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jung Jung\Desktop\"/>
    </mc:Choice>
  </mc:AlternateContent>
  <xr:revisionPtr revIDLastSave="0" documentId="8_{76C9E8E1-C0C4-483D-B546-5D615CEA496F}" xr6:coauthVersionLast="45" xr6:coauthVersionMax="45" xr10:uidLastSave="{00000000-0000-0000-0000-000000000000}"/>
  <bookViews>
    <workbookView xWindow="-28920" yWindow="-120" windowWidth="29040" windowHeight="15840" activeTab="1" xr2:uid="{54907FCF-82E4-47C5-B059-6F4FDF264879}"/>
  </bookViews>
  <sheets>
    <sheet name="재정렬-회전변환" sheetId="2" r:id="rId1"/>
    <sheet name="plotting" sheetId="4" r:id="rId2"/>
    <sheet name="test" sheetId="5" r:id="rId3"/>
    <sheet name="test (2)" sheetId="6" r:id="rId4"/>
  </sheets>
  <definedNames>
    <definedName name="_xlnm._FilterDatabase" localSheetId="0" hidden="1">'재정렬-회전변환'!$C$4:$DK$305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3" i="2" l="1"/>
  <c r="AA3" i="2"/>
  <c r="AG1005" i="2" l="1"/>
  <c r="AH1005" i="2" s="1"/>
  <c r="BD981" i="2" l="1"/>
  <c r="AV985" i="2"/>
  <c r="BD987" i="2"/>
  <c r="AN989" i="2"/>
  <c r="AZ991" i="2"/>
  <c r="AR995" i="2"/>
  <c r="AZ997" i="2"/>
  <c r="AQ999" i="2"/>
  <c r="AR999" i="2"/>
  <c r="AN1001" i="2"/>
  <c r="AR1001" i="2"/>
  <c r="BD1001" i="2"/>
  <c r="AP1002" i="2"/>
  <c r="AQ1003" i="2"/>
  <c r="AU1003" i="2"/>
  <c r="AV1003" i="2"/>
  <c r="AM1004" i="2"/>
  <c r="AO1004" i="2" s="1"/>
  <c r="AL1004" i="2"/>
  <c r="AN1004" i="2" s="1"/>
  <c r="AM1003" i="2"/>
  <c r="AS1003" i="2" s="1"/>
  <c r="AL1003" i="2"/>
  <c r="AP1003" i="2" s="1"/>
  <c r="AM1002" i="2"/>
  <c r="AQ1002" i="2" s="1"/>
  <c r="AL1002" i="2"/>
  <c r="AM1001" i="2"/>
  <c r="AO1001" i="2" s="1"/>
  <c r="AL1001" i="2"/>
  <c r="AT1001" i="2" s="1"/>
  <c r="AM1000" i="2"/>
  <c r="AO1000" i="2" s="1"/>
  <c r="AL1000" i="2"/>
  <c r="AN1000" i="2" s="1"/>
  <c r="AM999" i="2"/>
  <c r="AS999" i="2" s="1"/>
  <c r="AL999" i="2"/>
  <c r="AP999" i="2" s="1"/>
  <c r="AM998" i="2"/>
  <c r="AL998" i="2"/>
  <c r="AP998" i="2" s="1"/>
  <c r="AM997" i="2"/>
  <c r="AO997" i="2" s="1"/>
  <c r="AL997" i="2"/>
  <c r="AT997" i="2" s="1"/>
  <c r="AM996" i="2"/>
  <c r="AO996" i="2" s="1"/>
  <c r="AL996" i="2"/>
  <c r="AN996" i="2" s="1"/>
  <c r="AM995" i="2"/>
  <c r="BA995" i="2" s="1"/>
  <c r="AL995" i="2"/>
  <c r="AZ995" i="2" s="1"/>
  <c r="AM994" i="2"/>
  <c r="AL994" i="2"/>
  <c r="BB994" i="2" s="1"/>
  <c r="AM993" i="2"/>
  <c r="AW993" i="2" s="1"/>
  <c r="AL993" i="2"/>
  <c r="AZ993" i="2" s="1"/>
  <c r="AM992" i="2"/>
  <c r="AY992" i="2" s="1"/>
  <c r="AL992" i="2"/>
  <c r="BB992" i="2" s="1"/>
  <c r="AM991" i="2"/>
  <c r="AS991" i="2" s="1"/>
  <c r="AL991" i="2"/>
  <c r="AR991" i="2" s="1"/>
  <c r="AM990" i="2"/>
  <c r="AU990" i="2" s="1"/>
  <c r="AL990" i="2"/>
  <c r="AT990" i="2" s="1"/>
  <c r="AM989" i="2"/>
  <c r="AO989" i="2" s="1"/>
  <c r="AL989" i="2"/>
  <c r="AR989" i="2" s="1"/>
  <c r="AM988" i="2"/>
  <c r="AQ988" i="2" s="1"/>
  <c r="AL988" i="2"/>
  <c r="AT988" i="2" s="1"/>
  <c r="AM987" i="2"/>
  <c r="BA987" i="2" s="1"/>
  <c r="AL987" i="2"/>
  <c r="AN987" i="2" s="1"/>
  <c r="AM986" i="2"/>
  <c r="BC986" i="2" s="1"/>
  <c r="AL986" i="2"/>
  <c r="AM985" i="2"/>
  <c r="AW985" i="2" s="1"/>
  <c r="AL985" i="2"/>
  <c r="AZ985" i="2" s="1"/>
  <c r="AM984" i="2"/>
  <c r="AY984" i="2" s="1"/>
  <c r="AL984" i="2"/>
  <c r="BB984" i="2" s="1"/>
  <c r="AM983" i="2"/>
  <c r="AS983" i="2" s="1"/>
  <c r="AL983" i="2"/>
  <c r="AR983" i="2" s="1"/>
  <c r="AM982" i="2"/>
  <c r="AU982" i="2" s="1"/>
  <c r="AL982" i="2"/>
  <c r="AT982" i="2" s="1"/>
  <c r="AM981" i="2"/>
  <c r="AO981" i="2" s="1"/>
  <c r="AL981" i="2"/>
  <c r="AR981" i="2" s="1"/>
  <c r="AM980" i="2"/>
  <c r="AQ980" i="2" s="1"/>
  <c r="AL980" i="2"/>
  <c r="AT980" i="2" s="1"/>
  <c r="AM979" i="2"/>
  <c r="BA979" i="2" s="1"/>
  <c r="AL979" i="2"/>
  <c r="AN979" i="2" s="1"/>
  <c r="AM978" i="2"/>
  <c r="BC978" i="2" s="1"/>
  <c r="AL978" i="2"/>
  <c r="BB978" i="2" s="1"/>
  <c r="AM977" i="2"/>
  <c r="AW977" i="2" s="1"/>
  <c r="AL977" i="2"/>
  <c r="AZ977" i="2" s="1"/>
  <c r="AM976" i="2"/>
  <c r="AU976" i="2" s="1"/>
  <c r="AL976" i="2"/>
  <c r="AV976" i="2" s="1"/>
  <c r="AM975" i="2"/>
  <c r="AW975" i="2" s="1"/>
  <c r="AL975" i="2"/>
  <c r="AP975" i="2" s="1"/>
  <c r="AM974" i="2"/>
  <c r="AL974" i="2"/>
  <c r="AM973" i="2"/>
  <c r="AU973" i="2" s="1"/>
  <c r="AL973" i="2"/>
  <c r="AM972" i="2"/>
  <c r="BC972" i="2" s="1"/>
  <c r="AL972" i="2"/>
  <c r="AN972" i="2" s="1"/>
  <c r="AM971" i="2"/>
  <c r="AQ971" i="2" s="1"/>
  <c r="AL971" i="2"/>
  <c r="AM970" i="2"/>
  <c r="BA970" i="2" s="1"/>
  <c r="AL970" i="2"/>
  <c r="AM969" i="2"/>
  <c r="AU969" i="2" s="1"/>
  <c r="AL969" i="2"/>
  <c r="AV969" i="2" s="1"/>
  <c r="AM968" i="2"/>
  <c r="AL968" i="2"/>
  <c r="AP968" i="2" s="1"/>
  <c r="AM967" i="2"/>
  <c r="AW967" i="2" s="1"/>
  <c r="AL967" i="2"/>
  <c r="AM966" i="2"/>
  <c r="AL966" i="2"/>
  <c r="AM965" i="2"/>
  <c r="AU965" i="2" s="1"/>
  <c r="AL965" i="2"/>
  <c r="BB965" i="2" s="1"/>
  <c r="AM964" i="2"/>
  <c r="AL964" i="2"/>
  <c r="AN964" i="2" s="1"/>
  <c r="AM963" i="2"/>
  <c r="BE963" i="2" s="1"/>
  <c r="AL963" i="2"/>
  <c r="AM962" i="2"/>
  <c r="AL962" i="2"/>
  <c r="AM961" i="2"/>
  <c r="AU961" i="2" s="1"/>
  <c r="AL961" i="2"/>
  <c r="AM960" i="2"/>
  <c r="BC960" i="2" s="1"/>
  <c r="AL960" i="2"/>
  <c r="AX960" i="2" s="1"/>
  <c r="AM959" i="2"/>
  <c r="AY959" i="2" s="1"/>
  <c r="AL959" i="2"/>
  <c r="AM958" i="2"/>
  <c r="AL958" i="2"/>
  <c r="AM957" i="2"/>
  <c r="AU957" i="2" s="1"/>
  <c r="AL957" i="2"/>
  <c r="BB957" i="2" s="1"/>
  <c r="AM956" i="2"/>
  <c r="AU956" i="2" s="1"/>
  <c r="AL956" i="2"/>
  <c r="BD956" i="2" s="1"/>
  <c r="AM955" i="2"/>
  <c r="AW955" i="2" s="1"/>
  <c r="AL955" i="2"/>
  <c r="AM954" i="2"/>
  <c r="AL954" i="2"/>
  <c r="AM953" i="2"/>
  <c r="AU953" i="2" s="1"/>
  <c r="AL953" i="2"/>
  <c r="BD953" i="2" s="1"/>
  <c r="AM952" i="2"/>
  <c r="AL952" i="2"/>
  <c r="AV952" i="2" s="1"/>
  <c r="AM951" i="2"/>
  <c r="AQ951" i="2" s="1"/>
  <c r="AL951" i="2"/>
  <c r="AM950" i="2"/>
  <c r="AW950" i="2" s="1"/>
  <c r="AL950" i="2"/>
  <c r="AM949" i="2"/>
  <c r="AU949" i="2" s="1"/>
  <c r="AL949" i="2"/>
  <c r="AT949" i="2" s="1"/>
  <c r="AM948" i="2"/>
  <c r="AL948" i="2"/>
  <c r="AM947" i="2"/>
  <c r="AO947" i="2" s="1"/>
  <c r="AL947" i="2"/>
  <c r="AP947" i="2" s="1"/>
  <c r="AM946" i="2"/>
  <c r="AL946" i="2"/>
  <c r="AM945" i="2"/>
  <c r="AU945" i="2" s="1"/>
  <c r="AL945" i="2"/>
  <c r="AT945" i="2" s="1"/>
  <c r="AM944" i="2"/>
  <c r="AL944" i="2"/>
  <c r="BD944" i="2" s="1"/>
  <c r="AM943" i="2"/>
  <c r="AW943" i="2" s="1"/>
  <c r="AL943" i="2"/>
  <c r="AX943" i="2" s="1"/>
  <c r="AM942" i="2"/>
  <c r="AL942" i="2"/>
  <c r="AM941" i="2"/>
  <c r="AU941" i="2" s="1"/>
  <c r="AL941" i="2"/>
  <c r="BB941" i="2" s="1"/>
  <c r="AM940" i="2"/>
  <c r="AL940" i="2"/>
  <c r="AP940" i="2" s="1"/>
  <c r="AM939" i="2"/>
  <c r="AU939" i="2" s="1"/>
  <c r="AL939" i="2"/>
  <c r="AM938" i="2"/>
  <c r="AL938" i="2"/>
  <c r="AM937" i="2"/>
  <c r="AU937" i="2" s="1"/>
  <c r="AL937" i="2"/>
  <c r="AM936" i="2"/>
  <c r="AL936" i="2"/>
  <c r="AP936" i="2" s="1"/>
  <c r="AM935" i="2"/>
  <c r="AO935" i="2" s="1"/>
  <c r="AL935" i="2"/>
  <c r="AM934" i="2"/>
  <c r="AW934" i="2" s="1"/>
  <c r="AL934" i="2"/>
  <c r="AM933" i="2"/>
  <c r="AU933" i="2" s="1"/>
  <c r="AL933" i="2"/>
  <c r="AM932" i="2"/>
  <c r="AL932" i="2"/>
  <c r="AN932" i="2" s="1"/>
  <c r="AM931" i="2"/>
  <c r="AL931" i="2"/>
  <c r="AM930" i="2"/>
  <c r="AL930" i="2"/>
  <c r="AM929" i="2"/>
  <c r="AU929" i="2" s="1"/>
  <c r="AL929" i="2"/>
  <c r="AM928" i="2"/>
  <c r="AL928" i="2"/>
  <c r="AV928" i="2" s="1"/>
  <c r="AM927" i="2"/>
  <c r="AU927" i="2" s="1"/>
  <c r="AL927" i="2"/>
  <c r="AM926" i="2"/>
  <c r="AL926" i="2"/>
  <c r="AM925" i="2"/>
  <c r="AU925" i="2" s="1"/>
  <c r="AL925" i="2"/>
  <c r="AM924" i="2"/>
  <c r="AU924" i="2" s="1"/>
  <c r="AL924" i="2"/>
  <c r="BD924" i="2" s="1"/>
  <c r="AM923" i="2"/>
  <c r="AL923" i="2"/>
  <c r="AP923" i="2" s="1"/>
  <c r="AM922" i="2"/>
  <c r="AL922" i="2"/>
  <c r="AM921" i="2"/>
  <c r="AU921" i="2" s="1"/>
  <c r="AL921" i="2"/>
  <c r="AM920" i="2"/>
  <c r="AL920" i="2"/>
  <c r="BD920" i="2" s="1"/>
  <c r="AM919" i="2"/>
  <c r="BC919" i="2" s="1"/>
  <c r="AL919" i="2"/>
  <c r="AX919" i="2" s="1"/>
  <c r="AM918" i="2"/>
  <c r="AL918" i="2"/>
  <c r="AM917" i="2"/>
  <c r="AU917" i="2" s="1"/>
  <c r="AL917" i="2"/>
  <c r="BB917" i="2" s="1"/>
  <c r="AM916" i="2"/>
  <c r="BC916" i="2" s="1"/>
  <c r="AL916" i="2"/>
  <c r="AM915" i="2"/>
  <c r="AL915" i="2"/>
  <c r="AX915" i="2" s="1"/>
  <c r="AM914" i="2"/>
  <c r="AL914" i="2"/>
  <c r="AM913" i="2"/>
  <c r="AU913" i="2" s="1"/>
  <c r="AL913" i="2"/>
  <c r="AM912" i="2"/>
  <c r="AL912" i="2"/>
  <c r="AV912" i="2" s="1"/>
  <c r="AM911" i="2"/>
  <c r="BE911" i="2" s="1"/>
  <c r="AL911" i="2"/>
  <c r="AM910" i="2"/>
  <c r="AL910" i="2"/>
  <c r="AM909" i="2"/>
  <c r="AU909" i="2" s="1"/>
  <c r="AL909" i="2"/>
  <c r="AM908" i="2"/>
  <c r="AL908" i="2"/>
  <c r="AM907" i="2"/>
  <c r="AL907" i="2"/>
  <c r="AM906" i="2"/>
  <c r="AL906" i="2"/>
  <c r="AM905" i="2"/>
  <c r="AU905" i="2" s="1"/>
  <c r="AL905" i="2"/>
  <c r="AM904" i="2"/>
  <c r="AO904" i="2" s="1"/>
  <c r="AL904" i="2"/>
  <c r="AM903" i="2"/>
  <c r="AL903" i="2"/>
  <c r="AM902" i="2"/>
  <c r="AL902" i="2"/>
  <c r="AM901" i="2"/>
  <c r="AL901" i="2"/>
  <c r="AP901" i="2" s="1"/>
  <c r="AM900" i="2"/>
  <c r="AO900" i="2" s="1"/>
  <c r="AL900" i="2"/>
  <c r="AM899" i="2"/>
  <c r="AO899" i="2" s="1"/>
  <c r="AL899" i="2"/>
  <c r="AM898" i="2"/>
  <c r="AY898" i="2" s="1"/>
  <c r="AL898" i="2"/>
  <c r="AM897" i="2"/>
  <c r="BA897" i="2" s="1"/>
  <c r="AL897" i="2"/>
  <c r="AM896" i="2"/>
  <c r="AL896" i="2"/>
  <c r="AM895" i="2"/>
  <c r="AO895" i="2" s="1"/>
  <c r="AL895" i="2"/>
  <c r="AM894" i="2"/>
  <c r="AL894" i="2"/>
  <c r="AM893" i="2"/>
  <c r="AS893" i="2" s="1"/>
  <c r="AL893" i="2"/>
  <c r="AM892" i="2"/>
  <c r="AL892" i="2"/>
  <c r="AR892" i="2" s="1"/>
  <c r="AM891" i="2"/>
  <c r="AL891" i="2"/>
  <c r="AZ891" i="2" s="1"/>
  <c r="AM890" i="2"/>
  <c r="AL890" i="2"/>
  <c r="AM889" i="2"/>
  <c r="AU889" i="2" s="1"/>
  <c r="AL889" i="2"/>
  <c r="AM888" i="2"/>
  <c r="AL888" i="2"/>
  <c r="AM887" i="2"/>
  <c r="AQ887" i="2" s="1"/>
  <c r="AL887" i="2"/>
  <c r="AM886" i="2"/>
  <c r="AL886" i="2"/>
  <c r="AM885" i="2"/>
  <c r="AL885" i="2"/>
  <c r="BD885" i="2" s="1"/>
  <c r="AM884" i="2"/>
  <c r="AL884" i="2"/>
  <c r="AM883" i="2"/>
  <c r="AL883" i="2"/>
  <c r="AM882" i="2"/>
  <c r="AU882" i="2" s="1"/>
  <c r="AL882" i="2"/>
  <c r="BD882" i="2" s="1"/>
  <c r="AM881" i="2"/>
  <c r="AS881" i="2" s="1"/>
  <c r="AL881" i="2"/>
  <c r="AM880" i="2"/>
  <c r="AL880" i="2"/>
  <c r="AM879" i="2"/>
  <c r="AL879" i="2"/>
  <c r="AT879" i="2" s="1"/>
  <c r="AM878" i="2"/>
  <c r="AL878" i="2"/>
  <c r="AM877" i="2"/>
  <c r="AO877" i="2" s="1"/>
  <c r="AL877" i="2"/>
  <c r="AM876" i="2"/>
  <c r="AL876" i="2"/>
  <c r="AM875" i="2"/>
  <c r="AL875" i="2"/>
  <c r="AM874" i="2"/>
  <c r="AY874" i="2" s="1"/>
  <c r="AL874" i="2"/>
  <c r="AV874" i="2" s="1"/>
  <c r="AM873" i="2"/>
  <c r="AU873" i="2" s="1"/>
  <c r="AL873" i="2"/>
  <c r="AM872" i="2"/>
  <c r="AU872" i="2" s="1"/>
  <c r="AL872" i="2"/>
  <c r="AP872" i="2" s="1"/>
  <c r="AM871" i="2"/>
  <c r="AL871" i="2"/>
  <c r="AZ871" i="2" s="1"/>
  <c r="AM870" i="2"/>
  <c r="AS870" i="2" s="1"/>
  <c r="AL870" i="2"/>
  <c r="AT870" i="2" s="1"/>
  <c r="AM869" i="2"/>
  <c r="AU869" i="2" s="1"/>
  <c r="AL869" i="2"/>
  <c r="AM868" i="2"/>
  <c r="AL868" i="2"/>
  <c r="AM867" i="2"/>
  <c r="BE867" i="2" s="1"/>
  <c r="AL867" i="2"/>
  <c r="AT867" i="2" s="1"/>
  <c r="AM866" i="2"/>
  <c r="BA866" i="2" s="1"/>
  <c r="AL866" i="2"/>
  <c r="AM865" i="2"/>
  <c r="AL865" i="2"/>
  <c r="AX865" i="2" s="1"/>
  <c r="AM864" i="2"/>
  <c r="AL864" i="2"/>
  <c r="AM863" i="2"/>
  <c r="AS863" i="2" s="1"/>
  <c r="AL863" i="2"/>
  <c r="AZ863" i="2" s="1"/>
  <c r="AM862" i="2"/>
  <c r="AU862" i="2" s="1"/>
  <c r="AL862" i="2"/>
  <c r="AV862" i="2" s="1"/>
  <c r="AM861" i="2"/>
  <c r="BC861" i="2" s="1"/>
  <c r="AL861" i="2"/>
  <c r="AM860" i="2"/>
  <c r="AL860" i="2"/>
  <c r="AM859" i="2"/>
  <c r="BA859" i="2" s="1"/>
  <c r="AL859" i="2"/>
  <c r="AM858" i="2"/>
  <c r="AL858" i="2"/>
  <c r="BD858" i="2" s="1"/>
  <c r="AM857" i="2"/>
  <c r="BE857" i="2" s="1"/>
  <c r="AL857" i="2"/>
  <c r="AM856" i="2"/>
  <c r="AQ856" i="2" s="1"/>
  <c r="AL856" i="2"/>
  <c r="AM855" i="2"/>
  <c r="AL855" i="2"/>
  <c r="AM854" i="2"/>
  <c r="AU854" i="2" s="1"/>
  <c r="AL854" i="2"/>
  <c r="AM853" i="2"/>
  <c r="AL853" i="2"/>
  <c r="AM852" i="2"/>
  <c r="AL852" i="2"/>
  <c r="AZ852" i="2" s="1"/>
  <c r="AM851" i="2"/>
  <c r="AQ851" i="2" s="1"/>
  <c r="AL851" i="2"/>
  <c r="AM850" i="2"/>
  <c r="AL850" i="2"/>
  <c r="AM849" i="2"/>
  <c r="BC849" i="2" s="1"/>
  <c r="AL849" i="2"/>
  <c r="AM848" i="2"/>
  <c r="AQ848" i="2" s="1"/>
  <c r="AL848" i="2"/>
  <c r="AM847" i="2"/>
  <c r="AL847" i="2"/>
  <c r="AM846" i="2"/>
  <c r="AL846" i="2"/>
  <c r="BD846" i="2" s="1"/>
  <c r="AM845" i="2"/>
  <c r="AL845" i="2"/>
  <c r="AM844" i="2"/>
  <c r="AL844" i="2"/>
  <c r="AM843" i="2"/>
  <c r="AL843" i="2"/>
  <c r="AM842" i="2"/>
  <c r="AL842" i="2"/>
  <c r="AM841" i="2"/>
  <c r="AU841" i="2" s="1"/>
  <c r="AL841" i="2"/>
  <c r="AM840" i="2"/>
  <c r="AL840" i="2"/>
  <c r="AT840" i="2" s="1"/>
  <c r="AM839" i="2"/>
  <c r="BA839" i="2" s="1"/>
  <c r="AL839" i="2"/>
  <c r="AM838" i="2"/>
  <c r="AU838" i="2" s="1"/>
  <c r="AL838" i="2"/>
  <c r="AV838" i="2" s="1"/>
  <c r="AM837" i="2"/>
  <c r="AO837" i="2" s="1"/>
  <c r="AL837" i="2"/>
  <c r="AZ837" i="2" s="1"/>
  <c r="AM836" i="2"/>
  <c r="AL836" i="2"/>
  <c r="AM835" i="2"/>
  <c r="AL835" i="2"/>
  <c r="AR835" i="2" s="1"/>
  <c r="AM834" i="2"/>
  <c r="AL834" i="2"/>
  <c r="AM833" i="2"/>
  <c r="AU833" i="2" s="1"/>
  <c r="AL833" i="2"/>
  <c r="AR833" i="2" s="1"/>
  <c r="AM832" i="2"/>
  <c r="AL832" i="2"/>
  <c r="AM831" i="2"/>
  <c r="AL831" i="2"/>
  <c r="AM830" i="2"/>
  <c r="AL830" i="2"/>
  <c r="AM829" i="2"/>
  <c r="AL829" i="2"/>
  <c r="AM828" i="2"/>
  <c r="AL828" i="2"/>
  <c r="AP828" i="2" s="1"/>
  <c r="AM827" i="2"/>
  <c r="AL827" i="2"/>
  <c r="AN827" i="2" s="1"/>
  <c r="AM826" i="2"/>
  <c r="BC826" i="2" s="1"/>
  <c r="AL826" i="2"/>
  <c r="AM825" i="2"/>
  <c r="AO825" i="2" s="1"/>
  <c r="AL825" i="2"/>
  <c r="AM824" i="2"/>
  <c r="AL824" i="2"/>
  <c r="AM823" i="2"/>
  <c r="AY823" i="2" s="1"/>
  <c r="AL823" i="2"/>
  <c r="AZ823" i="2" s="1"/>
  <c r="AM822" i="2"/>
  <c r="BA822" i="2" s="1"/>
  <c r="AL822" i="2"/>
  <c r="AX822" i="2" s="1"/>
  <c r="AM821" i="2"/>
  <c r="BC821" i="2" s="1"/>
  <c r="AL821" i="2"/>
  <c r="AM820" i="2"/>
  <c r="AW820" i="2" s="1"/>
  <c r="AL820" i="2"/>
  <c r="BB820" i="2" s="1"/>
  <c r="AM819" i="2"/>
  <c r="AY819" i="2" s="1"/>
  <c r="AL819" i="2"/>
  <c r="BD819" i="2" s="1"/>
  <c r="AM818" i="2"/>
  <c r="AL818" i="2"/>
  <c r="AP818" i="2" s="1"/>
  <c r="AM817" i="2"/>
  <c r="BC817" i="2" s="1"/>
  <c r="AL817" i="2"/>
  <c r="AR817" i="2" s="1"/>
  <c r="AM816" i="2"/>
  <c r="AL816" i="2"/>
  <c r="AT816" i="2" s="1"/>
  <c r="AM815" i="2"/>
  <c r="AL815" i="2"/>
  <c r="AM814" i="2"/>
  <c r="AU814" i="2" s="1"/>
  <c r="AL814" i="2"/>
  <c r="AX814" i="2" s="1"/>
  <c r="AM813" i="2"/>
  <c r="AW813" i="2" s="1"/>
  <c r="AL813" i="2"/>
  <c r="AZ813" i="2" s="1"/>
  <c r="AM812" i="2"/>
  <c r="AL812" i="2"/>
  <c r="AM811" i="2"/>
  <c r="AL811" i="2"/>
  <c r="AN811" i="2" s="1"/>
  <c r="AM810" i="2"/>
  <c r="BC810" i="2" s="1"/>
  <c r="AL810" i="2"/>
  <c r="AM809" i="2"/>
  <c r="AL809" i="2"/>
  <c r="AR809" i="2" s="1"/>
  <c r="AM808" i="2"/>
  <c r="AL808" i="2"/>
  <c r="AT808" i="2" s="1"/>
  <c r="AM807" i="2"/>
  <c r="AL807" i="2"/>
  <c r="AM806" i="2"/>
  <c r="AL806" i="2"/>
  <c r="AM805" i="2"/>
  <c r="AU805" i="2" s="1"/>
  <c r="AL805" i="2"/>
  <c r="AZ805" i="2" s="1"/>
  <c r="AM804" i="2"/>
  <c r="AL804" i="2"/>
  <c r="AM803" i="2"/>
  <c r="AL803" i="2"/>
  <c r="BD803" i="2" s="1"/>
  <c r="AM802" i="2"/>
  <c r="AL802" i="2"/>
  <c r="AM801" i="2"/>
  <c r="AO801" i="2" s="1"/>
  <c r="AL801" i="2"/>
  <c r="AR801" i="2" s="1"/>
  <c r="AM800" i="2"/>
  <c r="AQ800" i="2" s="1"/>
  <c r="AL800" i="2"/>
  <c r="AT800" i="2" s="1"/>
  <c r="AM799" i="2"/>
  <c r="AL799" i="2"/>
  <c r="AM798" i="2"/>
  <c r="AL798" i="2"/>
  <c r="AM797" i="2"/>
  <c r="AL797" i="2"/>
  <c r="AZ797" i="2" s="1"/>
  <c r="AM796" i="2"/>
  <c r="AL796" i="2"/>
  <c r="BB796" i="2" s="1"/>
  <c r="AM795" i="2"/>
  <c r="AL795" i="2"/>
  <c r="AM794" i="2"/>
  <c r="BA794" i="2" s="1"/>
  <c r="AL794" i="2"/>
  <c r="AP794" i="2" s="1"/>
  <c r="AM793" i="2"/>
  <c r="AL793" i="2"/>
  <c r="AR793" i="2" s="1"/>
  <c r="AM792" i="2"/>
  <c r="AL792" i="2"/>
  <c r="AM791" i="2"/>
  <c r="AS791" i="2" s="1"/>
  <c r="AL791" i="2"/>
  <c r="AV791" i="2" s="1"/>
  <c r="AM790" i="2"/>
  <c r="AL790" i="2"/>
  <c r="AM789" i="2"/>
  <c r="AU789" i="2" s="1"/>
  <c r="AL789" i="2"/>
  <c r="AZ789" i="2" s="1"/>
  <c r="AM788" i="2"/>
  <c r="AW788" i="2" s="1"/>
  <c r="AL788" i="2"/>
  <c r="BB788" i="2" s="1"/>
  <c r="AM787" i="2"/>
  <c r="AY787" i="2" s="1"/>
  <c r="AL787" i="2"/>
  <c r="AN787" i="2" s="1"/>
  <c r="AM786" i="2"/>
  <c r="AL786" i="2"/>
  <c r="AM785" i="2"/>
  <c r="BE785" i="2" s="1"/>
  <c r="AL785" i="2"/>
  <c r="AM784" i="2"/>
  <c r="AL784" i="2"/>
  <c r="AT784" i="2" s="1"/>
  <c r="AM783" i="2"/>
  <c r="AL783" i="2"/>
  <c r="AM782" i="2"/>
  <c r="AU782" i="2" s="1"/>
  <c r="AL782" i="2"/>
  <c r="AX782" i="2" s="1"/>
  <c r="AM781" i="2"/>
  <c r="AU781" i="2" s="1"/>
  <c r="AL781" i="2"/>
  <c r="AZ781" i="2" s="1"/>
  <c r="AM780" i="2"/>
  <c r="AW780" i="2" s="1"/>
  <c r="AL780" i="2"/>
  <c r="AM779" i="2"/>
  <c r="AY779" i="2" s="1"/>
  <c r="AL779" i="2"/>
  <c r="BD779" i="2" s="1"/>
  <c r="AM778" i="2"/>
  <c r="AL778" i="2"/>
  <c r="AM777" i="2"/>
  <c r="AL777" i="2"/>
  <c r="AR777" i="2" s="1"/>
  <c r="AM776" i="2"/>
  <c r="BE776" i="2" s="1"/>
  <c r="AL776" i="2"/>
  <c r="AM775" i="2"/>
  <c r="AL775" i="2"/>
  <c r="AV775" i="2" s="1"/>
  <c r="AM774" i="2"/>
  <c r="AL774" i="2"/>
  <c r="AM773" i="2"/>
  <c r="AU773" i="2" s="1"/>
  <c r="AL773" i="2"/>
  <c r="AZ773" i="2" s="1"/>
  <c r="AM772" i="2"/>
  <c r="AW772" i="2" s="1"/>
  <c r="AL772" i="2"/>
  <c r="BB772" i="2" s="1"/>
  <c r="AM771" i="2"/>
  <c r="AL771" i="2"/>
  <c r="AM770" i="2"/>
  <c r="AL770" i="2"/>
  <c r="AP770" i="2" s="1"/>
  <c r="AM769" i="2"/>
  <c r="AO769" i="2" s="1"/>
  <c r="AL769" i="2"/>
  <c r="AR769" i="2" s="1"/>
  <c r="AM768" i="2"/>
  <c r="AQ768" i="2" s="1"/>
  <c r="AL768" i="2"/>
  <c r="AT768" i="2" s="1"/>
  <c r="AM767" i="2"/>
  <c r="AL767" i="2"/>
  <c r="AM766" i="2"/>
  <c r="AU766" i="2" s="1"/>
  <c r="AL766" i="2"/>
  <c r="AX766" i="2" s="1"/>
  <c r="AM765" i="2"/>
  <c r="AW765" i="2" s="1"/>
  <c r="AL765" i="2"/>
  <c r="AZ765" i="2" s="1"/>
  <c r="AM764" i="2"/>
  <c r="AY764" i="2" s="1"/>
  <c r="AL764" i="2"/>
  <c r="BB764" i="2" s="1"/>
  <c r="AM763" i="2"/>
  <c r="AL763" i="2"/>
  <c r="AN763" i="2" s="1"/>
  <c r="AM762" i="2"/>
  <c r="BC762" i="2" s="1"/>
  <c r="AL762" i="2"/>
  <c r="AP762" i="2" s="1"/>
  <c r="AM761" i="2"/>
  <c r="AL761" i="2"/>
  <c r="AR761" i="2" s="1"/>
  <c r="AM760" i="2"/>
  <c r="AL760" i="2"/>
  <c r="AM759" i="2"/>
  <c r="AS759" i="2" s="1"/>
  <c r="AL759" i="2"/>
  <c r="AV759" i="2" s="1"/>
  <c r="AM758" i="2"/>
  <c r="AL758" i="2"/>
  <c r="AM757" i="2"/>
  <c r="AW757" i="2" s="1"/>
  <c r="AL757" i="2"/>
  <c r="AZ757" i="2" s="1"/>
  <c r="AM756" i="2"/>
  <c r="AL756" i="2"/>
  <c r="AM755" i="2"/>
  <c r="BA755" i="2" s="1"/>
  <c r="AL755" i="2"/>
  <c r="AM754" i="2"/>
  <c r="AL754" i="2"/>
  <c r="AM753" i="2"/>
  <c r="AL753" i="2"/>
  <c r="AR753" i="2" s="1"/>
  <c r="AM752" i="2"/>
  <c r="AQ752" i="2" s="1"/>
  <c r="AL752" i="2"/>
  <c r="AT752" i="2" s="1"/>
  <c r="AM751" i="2"/>
  <c r="AS751" i="2" s="1"/>
  <c r="AL751" i="2"/>
  <c r="AV751" i="2" s="1"/>
  <c r="AM750" i="2"/>
  <c r="AL750" i="2"/>
  <c r="AM749" i="2"/>
  <c r="AL749" i="2"/>
  <c r="AZ749" i="2" s="1"/>
  <c r="AM748" i="2"/>
  <c r="AY748" i="2" s="1"/>
  <c r="AL748" i="2"/>
  <c r="BB748" i="2" s="1"/>
  <c r="AM747" i="2"/>
  <c r="BA747" i="2" s="1"/>
  <c r="AL747" i="2"/>
  <c r="BD747" i="2" s="1"/>
  <c r="AM746" i="2"/>
  <c r="AL746" i="2"/>
  <c r="AM745" i="2"/>
  <c r="AO745" i="2" s="1"/>
  <c r="AL745" i="2"/>
  <c r="AR745" i="2" s="1"/>
  <c r="AM744" i="2"/>
  <c r="AQ744" i="2" s="1"/>
  <c r="AL744" i="2"/>
  <c r="AT744" i="2" s="1"/>
  <c r="AM743" i="2"/>
  <c r="AL743" i="2"/>
  <c r="AM742" i="2"/>
  <c r="AL742" i="2"/>
  <c r="AM741" i="2"/>
  <c r="AW741" i="2" s="1"/>
  <c r="AL741" i="2"/>
  <c r="AZ741" i="2" s="1"/>
  <c r="AM740" i="2"/>
  <c r="AY740" i="2" s="1"/>
  <c r="AL740" i="2"/>
  <c r="BB740" i="2" s="1"/>
  <c r="AM739" i="2"/>
  <c r="AL739" i="2"/>
  <c r="AM738" i="2"/>
  <c r="AL738" i="2"/>
  <c r="AP738" i="2" s="1"/>
  <c r="AM737" i="2"/>
  <c r="AL737" i="2"/>
  <c r="AR737" i="2" s="1"/>
  <c r="AM736" i="2"/>
  <c r="AQ736" i="2" s="1"/>
  <c r="AL736" i="2"/>
  <c r="AT736" i="2" s="1"/>
  <c r="AM735" i="2"/>
  <c r="AL735" i="2"/>
  <c r="AM734" i="2"/>
  <c r="AL734" i="2"/>
  <c r="AP734" i="2" s="1"/>
  <c r="AM733" i="2"/>
  <c r="BE733" i="2" s="1"/>
  <c r="AL733" i="2"/>
  <c r="AN733" i="2" s="1"/>
  <c r="AM732" i="2"/>
  <c r="AL732" i="2"/>
  <c r="BB732" i="2" s="1"/>
  <c r="AM731" i="2"/>
  <c r="AL731" i="2"/>
  <c r="AM730" i="2"/>
  <c r="AL730" i="2"/>
  <c r="AM729" i="2"/>
  <c r="AL729" i="2"/>
  <c r="AM728" i="2"/>
  <c r="AQ728" i="2" s="1"/>
  <c r="AL728" i="2"/>
  <c r="AP728" i="2" s="1"/>
  <c r="AM727" i="2"/>
  <c r="AL727" i="2"/>
  <c r="AM726" i="2"/>
  <c r="AL726" i="2"/>
  <c r="AM725" i="2"/>
  <c r="AL725" i="2"/>
  <c r="BD725" i="2" s="1"/>
  <c r="AM724" i="2"/>
  <c r="AY724" i="2" s="1"/>
  <c r="AL724" i="2"/>
  <c r="AX724" i="2" s="1"/>
  <c r="AM723" i="2"/>
  <c r="AS723" i="2" s="1"/>
  <c r="AL723" i="2"/>
  <c r="AM722" i="2"/>
  <c r="AL722" i="2"/>
  <c r="AM721" i="2"/>
  <c r="AW721" i="2" s="1"/>
  <c r="AL721" i="2"/>
  <c r="AR721" i="2" s="1"/>
  <c r="AM720" i="2"/>
  <c r="AL720" i="2"/>
  <c r="AM719" i="2"/>
  <c r="AL719" i="2"/>
  <c r="AM718" i="2"/>
  <c r="AL718" i="2"/>
  <c r="AM717" i="2"/>
  <c r="BE717" i="2" s="1"/>
  <c r="AL717" i="2"/>
  <c r="AZ717" i="2" s="1"/>
  <c r="AM716" i="2"/>
  <c r="AQ716" i="2" s="1"/>
  <c r="AL716" i="2"/>
  <c r="AM715" i="2"/>
  <c r="AL715" i="2"/>
  <c r="AM714" i="2"/>
  <c r="AL714" i="2"/>
  <c r="AM713" i="2"/>
  <c r="AL713" i="2"/>
  <c r="AM712" i="2"/>
  <c r="AL712" i="2"/>
  <c r="AM711" i="2"/>
  <c r="AL711" i="2"/>
  <c r="AM710" i="2"/>
  <c r="BC710" i="2" s="1"/>
  <c r="AL710" i="2"/>
  <c r="AM709" i="2"/>
  <c r="AL709" i="2"/>
  <c r="AM708" i="2"/>
  <c r="AL708" i="2"/>
  <c r="BB708" i="2" s="1"/>
  <c r="AM707" i="2"/>
  <c r="AL707" i="2"/>
  <c r="AM706" i="2"/>
  <c r="AL706" i="2"/>
  <c r="AM705" i="2"/>
  <c r="AL705" i="2"/>
  <c r="AM704" i="2"/>
  <c r="AL704" i="2"/>
  <c r="AM703" i="2"/>
  <c r="BA703" i="2" s="1"/>
  <c r="AL703" i="2"/>
  <c r="AV703" i="2" s="1"/>
  <c r="AM702" i="2"/>
  <c r="AL702" i="2"/>
  <c r="AM701" i="2"/>
  <c r="BE701" i="2" s="1"/>
  <c r="AL701" i="2"/>
  <c r="AZ701" i="2" s="1"/>
  <c r="AM700" i="2"/>
  <c r="AQ700" i="2" s="1"/>
  <c r="AL700" i="2"/>
  <c r="AM699" i="2"/>
  <c r="AL699" i="2"/>
  <c r="AM698" i="2"/>
  <c r="AL698" i="2"/>
  <c r="AM697" i="2"/>
  <c r="AL697" i="2"/>
  <c r="AM696" i="2"/>
  <c r="AY696" i="2" s="1"/>
  <c r="AL696" i="2"/>
  <c r="AT696" i="2" s="1"/>
  <c r="AM695" i="2"/>
  <c r="AL695" i="2"/>
  <c r="AM694" i="2"/>
  <c r="AL694" i="2"/>
  <c r="AM693" i="2"/>
  <c r="AO693" i="2" s="1"/>
  <c r="AL693" i="2"/>
  <c r="AM692" i="2"/>
  <c r="AL692" i="2"/>
  <c r="AM691" i="2"/>
  <c r="AL691" i="2"/>
  <c r="AM690" i="2"/>
  <c r="AL690" i="2"/>
  <c r="AM689" i="2"/>
  <c r="AL689" i="2"/>
  <c r="AR689" i="2" s="1"/>
  <c r="AM688" i="2"/>
  <c r="AL688" i="2"/>
  <c r="AM687" i="2"/>
  <c r="BA687" i="2" s="1"/>
  <c r="AL687" i="2"/>
  <c r="AM686" i="2"/>
  <c r="AL686" i="2"/>
  <c r="AM685" i="2"/>
  <c r="AL685" i="2"/>
  <c r="AZ685" i="2" s="1"/>
  <c r="AM684" i="2"/>
  <c r="AL684" i="2"/>
  <c r="AM683" i="2"/>
  <c r="AL683" i="2"/>
  <c r="AM682" i="2"/>
  <c r="AU682" i="2" s="1"/>
  <c r="AL682" i="2"/>
  <c r="AM681" i="2"/>
  <c r="AL681" i="2"/>
  <c r="AM680" i="2"/>
  <c r="AY680" i="2" s="1"/>
  <c r="AL680" i="2"/>
  <c r="AT680" i="2" s="1"/>
  <c r="AM679" i="2"/>
  <c r="AL679" i="2"/>
  <c r="AM678" i="2"/>
  <c r="AL678" i="2"/>
  <c r="AM677" i="2"/>
  <c r="AL677" i="2"/>
  <c r="AM676" i="2"/>
  <c r="AL676" i="2"/>
  <c r="AM675" i="2"/>
  <c r="AS675" i="2" s="1"/>
  <c r="AL675" i="2"/>
  <c r="AN675" i="2" s="1"/>
  <c r="AM674" i="2"/>
  <c r="AL674" i="2"/>
  <c r="AM673" i="2"/>
  <c r="AW673" i="2" s="1"/>
  <c r="AL673" i="2"/>
  <c r="AR673" i="2" s="1"/>
  <c r="AM672" i="2"/>
  <c r="AL672" i="2"/>
  <c r="AM671" i="2"/>
  <c r="AL671" i="2"/>
  <c r="AM670" i="2"/>
  <c r="AL670" i="2"/>
  <c r="AM669" i="2"/>
  <c r="AL669" i="2"/>
  <c r="AM668" i="2"/>
  <c r="AQ668" i="2" s="1"/>
  <c r="AL668" i="2"/>
  <c r="AM667" i="2"/>
  <c r="AL667" i="2"/>
  <c r="BD667" i="2" s="1"/>
  <c r="AM666" i="2"/>
  <c r="AL666" i="2"/>
  <c r="AM665" i="2"/>
  <c r="AL665" i="2"/>
  <c r="AM664" i="2"/>
  <c r="AY664" i="2" s="1"/>
  <c r="AL664" i="2"/>
  <c r="AM663" i="2"/>
  <c r="AL663" i="2"/>
  <c r="AM662" i="2"/>
  <c r="AL662" i="2"/>
  <c r="AM661" i="2"/>
  <c r="AO661" i="2" s="1"/>
  <c r="AL661" i="2"/>
  <c r="AM660" i="2"/>
  <c r="AL660" i="2"/>
  <c r="BB660" i="2" s="1"/>
  <c r="AM659" i="2"/>
  <c r="AS659" i="2" s="1"/>
  <c r="AL659" i="2"/>
  <c r="AM658" i="2"/>
  <c r="AL658" i="2"/>
  <c r="AM657" i="2"/>
  <c r="AL657" i="2"/>
  <c r="AR657" i="2" s="1"/>
  <c r="AM656" i="2"/>
  <c r="AL656" i="2"/>
  <c r="AM655" i="2"/>
  <c r="AL655" i="2"/>
  <c r="AM654" i="2"/>
  <c r="AL654" i="2"/>
  <c r="AM653" i="2"/>
  <c r="AU653" i="2" s="1"/>
  <c r="AL653" i="2"/>
  <c r="AZ653" i="2" s="1"/>
  <c r="AM652" i="2"/>
  <c r="AL652" i="2"/>
  <c r="AM651" i="2"/>
  <c r="AL651" i="2"/>
  <c r="AZ651" i="2" s="1"/>
  <c r="AM650" i="2"/>
  <c r="AL650" i="2"/>
  <c r="AM649" i="2"/>
  <c r="AS649" i="2" s="1"/>
  <c r="AL649" i="2"/>
  <c r="AM648" i="2"/>
  <c r="AL648" i="2"/>
  <c r="AM647" i="2"/>
  <c r="AL647" i="2"/>
  <c r="AM646" i="2"/>
  <c r="AL646" i="2"/>
  <c r="AM645" i="2"/>
  <c r="AS645" i="2" s="1"/>
  <c r="AL645" i="2"/>
  <c r="AN645" i="2" s="1"/>
  <c r="AM644" i="2"/>
  <c r="AL644" i="2"/>
  <c r="AM643" i="2"/>
  <c r="AL643" i="2"/>
  <c r="AM642" i="2"/>
  <c r="AL642" i="2"/>
  <c r="AM641" i="2"/>
  <c r="AL641" i="2"/>
  <c r="AM640" i="2"/>
  <c r="AY640" i="2" s="1"/>
  <c r="AL640" i="2"/>
  <c r="AM639" i="2"/>
  <c r="AL639" i="2"/>
  <c r="AM638" i="2"/>
  <c r="AL638" i="2"/>
  <c r="AM637" i="2"/>
  <c r="AL637" i="2"/>
  <c r="AM636" i="2"/>
  <c r="AL636" i="2"/>
  <c r="AM635" i="2"/>
  <c r="BC635" i="2" s="1"/>
  <c r="AL635" i="2"/>
  <c r="AV635" i="2" s="1"/>
  <c r="AM634" i="2"/>
  <c r="AL634" i="2"/>
  <c r="AM633" i="2"/>
  <c r="AW633" i="2" s="1"/>
  <c r="AL633" i="2"/>
  <c r="AP633" i="2" s="1"/>
  <c r="AM632" i="2"/>
  <c r="AL632" i="2"/>
  <c r="AM631" i="2"/>
  <c r="AL631" i="2"/>
  <c r="AM630" i="2"/>
  <c r="AL630" i="2"/>
  <c r="AM629" i="2"/>
  <c r="AL629" i="2"/>
  <c r="AM628" i="2"/>
  <c r="AL628" i="2"/>
  <c r="AM627" i="2"/>
  <c r="AL627" i="2"/>
  <c r="AM626" i="2"/>
  <c r="AU626" i="2" s="1"/>
  <c r="AL626" i="2"/>
  <c r="AN626" i="2" s="1"/>
  <c r="AM625" i="2"/>
  <c r="AL625" i="2"/>
  <c r="AM624" i="2"/>
  <c r="AL624" i="2"/>
  <c r="AM623" i="2"/>
  <c r="BE623" i="2" s="1"/>
  <c r="AL623" i="2"/>
  <c r="AM622" i="2"/>
  <c r="AL622" i="2"/>
  <c r="AM621" i="2"/>
  <c r="AL621" i="2"/>
  <c r="AR621" i="2" s="1"/>
  <c r="AM620" i="2"/>
  <c r="AL620" i="2"/>
  <c r="AM619" i="2"/>
  <c r="AL619" i="2"/>
  <c r="AM618" i="2"/>
  <c r="AL618" i="2"/>
  <c r="AM617" i="2"/>
  <c r="AL617" i="2"/>
  <c r="AM616" i="2"/>
  <c r="BC616" i="2" s="1"/>
  <c r="AL616" i="2"/>
  <c r="AX616" i="2" s="1"/>
  <c r="AM615" i="2"/>
  <c r="AL615" i="2"/>
  <c r="AM614" i="2"/>
  <c r="AL614" i="2"/>
  <c r="AP614" i="2" s="1"/>
  <c r="AM613" i="2"/>
  <c r="AL613" i="2"/>
  <c r="AM612" i="2"/>
  <c r="AQ612" i="2" s="1"/>
  <c r="AL612" i="2"/>
  <c r="AM611" i="2"/>
  <c r="AL611" i="2"/>
  <c r="AM610" i="2"/>
  <c r="AL610" i="2"/>
  <c r="AM609" i="2"/>
  <c r="BA609" i="2" s="1"/>
  <c r="AL609" i="2"/>
  <c r="AM608" i="2"/>
  <c r="AL608" i="2"/>
  <c r="AM607" i="2"/>
  <c r="AU607" i="2" s="1"/>
  <c r="AL607" i="2"/>
  <c r="AN607" i="2" s="1"/>
  <c r="AM606" i="2"/>
  <c r="AL606" i="2"/>
  <c r="AM605" i="2"/>
  <c r="AO605" i="2" s="1"/>
  <c r="AL605" i="2"/>
  <c r="AM604" i="2"/>
  <c r="AL604" i="2"/>
  <c r="AZ604" i="2" s="1"/>
  <c r="AM603" i="2"/>
  <c r="AL603" i="2"/>
  <c r="AM602" i="2"/>
  <c r="AL602" i="2"/>
  <c r="AT602" i="2" s="1"/>
  <c r="AM601" i="2"/>
  <c r="AL601" i="2"/>
  <c r="AM600" i="2"/>
  <c r="AL600" i="2"/>
  <c r="AM599" i="2"/>
  <c r="AL599" i="2"/>
  <c r="AM598" i="2"/>
  <c r="AL598" i="2"/>
  <c r="AM597" i="2"/>
  <c r="AL597" i="2"/>
  <c r="AX597" i="2" s="1"/>
  <c r="AM596" i="2"/>
  <c r="AL596" i="2"/>
  <c r="AM595" i="2"/>
  <c r="AL595" i="2"/>
  <c r="AR595" i="2" s="1"/>
  <c r="AM594" i="2"/>
  <c r="AL594" i="2"/>
  <c r="BB594" i="2" s="1"/>
  <c r="AM593" i="2"/>
  <c r="AL593" i="2"/>
  <c r="AM592" i="2"/>
  <c r="AL592" i="2"/>
  <c r="AT592" i="2" s="1"/>
  <c r="AM591" i="2"/>
  <c r="AL591" i="2"/>
  <c r="AM590" i="2"/>
  <c r="AL590" i="2"/>
  <c r="AM589" i="2"/>
  <c r="AL589" i="2"/>
  <c r="AM588" i="2"/>
  <c r="AL588" i="2"/>
  <c r="AM587" i="2"/>
  <c r="AL587" i="2"/>
  <c r="AM586" i="2"/>
  <c r="AL586" i="2"/>
  <c r="AV586" i="2" s="1"/>
  <c r="AM585" i="2"/>
  <c r="AL585" i="2"/>
  <c r="BD585" i="2" s="1"/>
  <c r="AM584" i="2"/>
  <c r="AL584" i="2"/>
  <c r="AM583" i="2"/>
  <c r="AL583" i="2"/>
  <c r="AM582" i="2"/>
  <c r="AL582" i="2"/>
  <c r="AP582" i="2" s="1"/>
  <c r="AM581" i="2"/>
  <c r="AL581" i="2"/>
  <c r="AM580" i="2"/>
  <c r="AL580" i="2"/>
  <c r="AM579" i="2"/>
  <c r="AL579" i="2"/>
  <c r="AM578" i="2"/>
  <c r="AL578" i="2"/>
  <c r="AM577" i="2"/>
  <c r="AL577" i="2"/>
  <c r="AM576" i="2"/>
  <c r="AL576" i="2"/>
  <c r="AM575" i="2"/>
  <c r="AL575" i="2"/>
  <c r="AM574" i="2"/>
  <c r="AL574" i="2"/>
  <c r="AM573" i="2"/>
  <c r="AL573" i="2"/>
  <c r="AM572" i="2"/>
  <c r="AL572" i="2"/>
  <c r="AM571" i="2"/>
  <c r="AL571" i="2"/>
  <c r="AT571" i="2" s="1"/>
  <c r="AM570" i="2"/>
  <c r="AL570" i="2"/>
  <c r="BB570" i="2" s="1"/>
  <c r="AM569" i="2"/>
  <c r="AL569" i="2"/>
  <c r="AM568" i="2"/>
  <c r="AL568" i="2"/>
  <c r="AM567" i="2"/>
  <c r="AL567" i="2"/>
  <c r="AX567" i="2" s="1"/>
  <c r="AM566" i="2"/>
  <c r="AL566" i="2"/>
  <c r="BD566" i="2" s="1"/>
  <c r="AM565" i="2"/>
  <c r="AL565" i="2"/>
  <c r="AM564" i="2"/>
  <c r="AL564" i="2"/>
  <c r="AM563" i="2"/>
  <c r="AL563" i="2"/>
  <c r="AM562" i="2"/>
  <c r="AL562" i="2"/>
  <c r="AM561" i="2"/>
  <c r="AL561" i="2"/>
  <c r="AM560" i="2"/>
  <c r="AL560" i="2"/>
  <c r="AM559" i="2"/>
  <c r="AL559" i="2"/>
  <c r="AM558" i="2"/>
  <c r="AL558" i="2"/>
  <c r="AM557" i="2"/>
  <c r="AL557" i="2"/>
  <c r="AM556" i="2"/>
  <c r="AQ556" i="2" s="1"/>
  <c r="AL556" i="2"/>
  <c r="AM555" i="2"/>
  <c r="AY555" i="2" s="1"/>
  <c r="AL555" i="2"/>
  <c r="AM554" i="2"/>
  <c r="AL554" i="2"/>
  <c r="AM553" i="2"/>
  <c r="AL553" i="2"/>
  <c r="AM552" i="2"/>
  <c r="AL552" i="2"/>
  <c r="AM551" i="2"/>
  <c r="AL551" i="2"/>
  <c r="BB551" i="2" s="1"/>
  <c r="AM550" i="2"/>
  <c r="AL550" i="2"/>
  <c r="AM549" i="2"/>
  <c r="AL549" i="2"/>
  <c r="AM548" i="2"/>
  <c r="AL548" i="2"/>
  <c r="AM547" i="2"/>
  <c r="AL547" i="2"/>
  <c r="AM546" i="2"/>
  <c r="AL546" i="2"/>
  <c r="AM545" i="2"/>
  <c r="AL545" i="2"/>
  <c r="AM544" i="2"/>
  <c r="AL544" i="2"/>
  <c r="AM543" i="2"/>
  <c r="AL543" i="2"/>
  <c r="AM542" i="2"/>
  <c r="AL542" i="2"/>
  <c r="AZ542" i="2" s="1"/>
  <c r="AM541" i="2"/>
  <c r="AL541" i="2"/>
  <c r="AM540" i="2"/>
  <c r="AL540" i="2"/>
  <c r="AM539" i="2"/>
  <c r="AL539" i="2"/>
  <c r="AM538" i="2"/>
  <c r="AL538" i="2"/>
  <c r="AM537" i="2"/>
  <c r="AW537" i="2" s="1"/>
  <c r="AL537" i="2"/>
  <c r="AM536" i="2"/>
  <c r="AW536" i="2" s="1"/>
  <c r="AL536" i="2"/>
  <c r="AM535" i="2"/>
  <c r="AL535" i="2"/>
  <c r="AM534" i="2"/>
  <c r="AL534" i="2"/>
  <c r="AM533" i="2"/>
  <c r="AL533" i="2"/>
  <c r="AM532" i="2"/>
  <c r="AL532" i="2"/>
  <c r="AM531" i="2"/>
  <c r="AL531" i="2"/>
  <c r="AM530" i="2"/>
  <c r="AL530" i="2"/>
  <c r="AM529" i="2"/>
  <c r="AO529" i="2" s="1"/>
  <c r="AL529" i="2"/>
  <c r="AM528" i="2"/>
  <c r="AL528" i="2"/>
  <c r="AM527" i="2"/>
  <c r="AL527" i="2"/>
  <c r="AM526" i="2"/>
  <c r="AL526" i="2"/>
  <c r="AM525" i="2"/>
  <c r="AL525" i="2"/>
  <c r="AM524" i="2"/>
  <c r="AL524" i="2"/>
  <c r="AM523" i="2"/>
  <c r="AL523" i="2"/>
  <c r="AM522" i="2"/>
  <c r="AL522" i="2"/>
  <c r="AM521" i="2"/>
  <c r="AL521" i="2"/>
  <c r="AT521" i="2" s="1"/>
  <c r="AM520" i="2"/>
  <c r="AL520" i="2"/>
  <c r="AM519" i="2"/>
  <c r="AL519" i="2"/>
  <c r="AM518" i="2"/>
  <c r="AL518" i="2"/>
  <c r="AM517" i="2"/>
  <c r="AL517" i="2"/>
  <c r="AM516" i="2"/>
  <c r="AL516" i="2"/>
  <c r="AM515" i="2"/>
  <c r="AL515" i="2"/>
  <c r="AM514" i="2"/>
  <c r="AL514" i="2"/>
  <c r="BD514" i="2" s="1"/>
  <c r="AM513" i="2"/>
  <c r="AL513" i="2"/>
  <c r="AM512" i="2"/>
  <c r="AL512" i="2"/>
  <c r="AM511" i="2"/>
  <c r="AL511" i="2"/>
  <c r="AM510" i="2"/>
  <c r="AL510" i="2"/>
  <c r="AM509" i="2"/>
  <c r="AL509" i="2"/>
  <c r="AM508" i="2"/>
  <c r="AL508" i="2"/>
  <c r="AM507" i="2"/>
  <c r="AY507" i="2" s="1"/>
  <c r="AL507" i="2"/>
  <c r="AM506" i="2"/>
  <c r="AL506" i="2"/>
  <c r="AM505" i="2"/>
  <c r="AL505" i="2"/>
  <c r="AM504" i="2"/>
  <c r="AL504" i="2"/>
  <c r="AM503" i="2"/>
  <c r="AL503" i="2"/>
  <c r="AM502" i="2"/>
  <c r="AL502" i="2"/>
  <c r="AM501" i="2"/>
  <c r="AL501" i="2"/>
  <c r="AM500" i="2"/>
  <c r="AL500" i="2"/>
  <c r="AM499" i="2"/>
  <c r="AL499" i="2"/>
  <c r="AM498" i="2"/>
  <c r="AL498" i="2"/>
  <c r="AM497" i="2"/>
  <c r="AL497" i="2"/>
  <c r="AM496" i="2"/>
  <c r="AO496" i="2" s="1"/>
  <c r="AL496" i="2"/>
  <c r="AM495" i="2"/>
  <c r="AL495" i="2"/>
  <c r="AM494" i="2"/>
  <c r="AL494" i="2"/>
  <c r="AM493" i="2"/>
  <c r="BC493" i="2" s="1"/>
  <c r="AL493" i="2"/>
  <c r="AM492" i="2"/>
  <c r="AL492" i="2"/>
  <c r="AM491" i="2"/>
  <c r="AL491" i="2"/>
  <c r="AM490" i="2"/>
  <c r="AL490" i="2"/>
  <c r="AM489" i="2"/>
  <c r="AL489" i="2"/>
  <c r="AM488" i="2"/>
  <c r="AL488" i="2"/>
  <c r="AM487" i="2"/>
  <c r="AL487" i="2"/>
  <c r="AM486" i="2"/>
  <c r="AL486" i="2"/>
  <c r="AM485" i="2"/>
  <c r="AL485" i="2"/>
  <c r="AM484" i="2"/>
  <c r="AL484" i="2"/>
  <c r="AM483" i="2"/>
  <c r="AL483" i="2"/>
  <c r="AM482" i="2"/>
  <c r="AL482" i="2"/>
  <c r="AM481" i="2"/>
  <c r="AL481" i="2"/>
  <c r="BB481" i="2" s="1"/>
  <c r="AM480" i="2"/>
  <c r="AL480" i="2"/>
  <c r="AM479" i="2"/>
  <c r="AL479" i="2"/>
  <c r="AM478" i="2"/>
  <c r="AL478" i="2"/>
  <c r="AM477" i="2"/>
  <c r="AL477" i="2"/>
  <c r="AM476" i="2"/>
  <c r="AL476" i="2"/>
  <c r="AM475" i="2"/>
  <c r="AL475" i="2"/>
  <c r="AM474" i="2"/>
  <c r="AL474" i="2"/>
  <c r="AM473" i="2"/>
  <c r="AL473" i="2"/>
  <c r="AM472" i="2"/>
  <c r="AL472" i="2"/>
  <c r="AM471" i="2"/>
  <c r="AL471" i="2"/>
  <c r="AM470" i="2"/>
  <c r="AL470" i="2"/>
  <c r="AM469" i="2"/>
  <c r="AL469" i="2"/>
  <c r="AM468" i="2"/>
  <c r="AL468" i="2"/>
  <c r="AM467" i="2"/>
  <c r="AL467" i="2"/>
  <c r="AM466" i="2"/>
  <c r="AL466" i="2"/>
  <c r="AM465" i="2"/>
  <c r="AL465" i="2"/>
  <c r="AM464" i="2"/>
  <c r="AL464" i="2"/>
  <c r="AM463" i="2"/>
  <c r="AL463" i="2"/>
  <c r="AM462" i="2"/>
  <c r="AL462" i="2"/>
  <c r="AM461" i="2"/>
  <c r="AL461" i="2"/>
  <c r="AM460" i="2"/>
  <c r="AL460" i="2"/>
  <c r="AM459" i="2"/>
  <c r="AL459" i="2"/>
  <c r="AM458" i="2"/>
  <c r="AL458" i="2"/>
  <c r="AR458" i="2" s="1"/>
  <c r="AM457" i="2"/>
  <c r="AL457" i="2"/>
  <c r="AM456" i="2"/>
  <c r="AL456" i="2"/>
  <c r="AN456" i="2" s="1"/>
  <c r="AM455" i="2"/>
  <c r="AL455" i="2"/>
  <c r="AM454" i="2"/>
  <c r="AL454" i="2"/>
  <c r="AM453" i="2"/>
  <c r="AL453" i="2"/>
  <c r="AM452" i="2"/>
  <c r="AL452" i="2"/>
  <c r="AM451" i="2"/>
  <c r="AL451" i="2"/>
  <c r="AM450" i="2"/>
  <c r="AL450" i="2"/>
  <c r="AM449" i="2"/>
  <c r="AL449" i="2"/>
  <c r="AM448" i="2"/>
  <c r="AL448" i="2"/>
  <c r="AM447" i="2"/>
  <c r="AL447" i="2"/>
  <c r="AM446" i="2"/>
  <c r="AL446" i="2"/>
  <c r="AM445" i="2"/>
  <c r="AL445" i="2"/>
  <c r="AT445" i="2" s="1"/>
  <c r="AM444" i="2"/>
  <c r="AL444" i="2"/>
  <c r="AM443" i="2"/>
  <c r="AL443" i="2"/>
  <c r="AM442" i="2"/>
  <c r="AL442" i="2"/>
  <c r="AM441" i="2"/>
  <c r="AL441" i="2"/>
  <c r="AM440" i="2"/>
  <c r="AL440" i="2"/>
  <c r="AM439" i="2"/>
  <c r="AL439" i="2"/>
  <c r="AM438" i="2"/>
  <c r="AL438" i="2"/>
  <c r="AM437" i="2"/>
  <c r="AL437" i="2"/>
  <c r="AM436" i="2"/>
  <c r="AL436" i="2"/>
  <c r="AM435" i="2"/>
  <c r="AL435" i="2"/>
  <c r="AM434" i="2"/>
  <c r="AL434" i="2"/>
  <c r="AM433" i="2"/>
  <c r="AL433" i="2"/>
  <c r="AM432" i="2"/>
  <c r="AL432" i="2"/>
  <c r="AM431" i="2"/>
  <c r="AL431" i="2"/>
  <c r="AM430" i="2"/>
  <c r="AL430" i="2"/>
  <c r="AM429" i="2"/>
  <c r="AL429" i="2"/>
  <c r="AM428" i="2"/>
  <c r="AL428" i="2"/>
  <c r="AM427" i="2"/>
  <c r="AL427" i="2"/>
  <c r="AM426" i="2"/>
  <c r="AL426" i="2"/>
  <c r="AM425" i="2"/>
  <c r="AL425" i="2"/>
  <c r="AM424" i="2"/>
  <c r="AQ424" i="2" s="1"/>
  <c r="AL424" i="2"/>
  <c r="AM423" i="2"/>
  <c r="AL423" i="2"/>
  <c r="AM422" i="2"/>
  <c r="AL422" i="2"/>
  <c r="AM421" i="2"/>
  <c r="AL421" i="2"/>
  <c r="AM420" i="2"/>
  <c r="AL420" i="2"/>
  <c r="AM419" i="2"/>
  <c r="AL419" i="2"/>
  <c r="AM418" i="2"/>
  <c r="AL418" i="2"/>
  <c r="AM417" i="2"/>
  <c r="AL417" i="2"/>
  <c r="AM416" i="2"/>
  <c r="AL416" i="2"/>
  <c r="AM415" i="2"/>
  <c r="AL415" i="2"/>
  <c r="AM414" i="2"/>
  <c r="AL414" i="2"/>
  <c r="AM413" i="2"/>
  <c r="AL413" i="2"/>
  <c r="AM412" i="2"/>
  <c r="AL412" i="2"/>
  <c r="AM411" i="2"/>
  <c r="AL411" i="2"/>
  <c r="AM410" i="2"/>
  <c r="AL410" i="2"/>
  <c r="AM409" i="2"/>
  <c r="AL409" i="2"/>
  <c r="AM408" i="2"/>
  <c r="AL408" i="2"/>
  <c r="AM407" i="2"/>
  <c r="AL407" i="2"/>
  <c r="AM406" i="2"/>
  <c r="AL406" i="2"/>
  <c r="AM405" i="2"/>
  <c r="AL405" i="2"/>
  <c r="AM404" i="2"/>
  <c r="AL404" i="2"/>
  <c r="AM403" i="2"/>
  <c r="AL403" i="2"/>
  <c r="AM402" i="2"/>
  <c r="AL402" i="2"/>
  <c r="AM401" i="2"/>
  <c r="AL401" i="2"/>
  <c r="AM400" i="2"/>
  <c r="AL400" i="2"/>
  <c r="AM399" i="2"/>
  <c r="AL399" i="2"/>
  <c r="AM398" i="2"/>
  <c r="AL398" i="2"/>
  <c r="AM397" i="2"/>
  <c r="AL397" i="2"/>
  <c r="AM396" i="2"/>
  <c r="AL396" i="2"/>
  <c r="AM395" i="2"/>
  <c r="AL395" i="2"/>
  <c r="AM394" i="2"/>
  <c r="AL394" i="2"/>
  <c r="AM393" i="2"/>
  <c r="AL393" i="2"/>
  <c r="AM392" i="2"/>
  <c r="AL392" i="2"/>
  <c r="AM391" i="2"/>
  <c r="AL391" i="2"/>
  <c r="AM390" i="2"/>
  <c r="AL390" i="2"/>
  <c r="AM389" i="2"/>
  <c r="AL389" i="2"/>
  <c r="AM388" i="2"/>
  <c r="AL388" i="2"/>
  <c r="AM387" i="2"/>
  <c r="AL387" i="2"/>
  <c r="AM386" i="2"/>
  <c r="AL386" i="2"/>
  <c r="AM385" i="2"/>
  <c r="AL385" i="2"/>
  <c r="AM384" i="2"/>
  <c r="AL384" i="2"/>
  <c r="AM383" i="2"/>
  <c r="AL383" i="2"/>
  <c r="AM382" i="2"/>
  <c r="AL382" i="2"/>
  <c r="AM381" i="2"/>
  <c r="AL381" i="2"/>
  <c r="AM380" i="2"/>
  <c r="AL380" i="2"/>
  <c r="AM379" i="2"/>
  <c r="AL379" i="2"/>
  <c r="AM378" i="2"/>
  <c r="AL378" i="2"/>
  <c r="AM377" i="2"/>
  <c r="AL377" i="2"/>
  <c r="AM376" i="2"/>
  <c r="AL376" i="2"/>
  <c r="AM375" i="2"/>
  <c r="AL375" i="2"/>
  <c r="AM374" i="2"/>
  <c r="AL374" i="2"/>
  <c r="AM373" i="2"/>
  <c r="AL373" i="2"/>
  <c r="AM372" i="2"/>
  <c r="AL372" i="2"/>
  <c r="AM371" i="2"/>
  <c r="AL371" i="2"/>
  <c r="AM370" i="2"/>
  <c r="AL370" i="2"/>
  <c r="AM369" i="2"/>
  <c r="AL369" i="2"/>
  <c r="AM368" i="2"/>
  <c r="AL368" i="2"/>
  <c r="AM367" i="2"/>
  <c r="AL367" i="2"/>
  <c r="AM366" i="2"/>
  <c r="AL366" i="2"/>
  <c r="AM365" i="2"/>
  <c r="AL365" i="2"/>
  <c r="AM364" i="2"/>
  <c r="AL364" i="2"/>
  <c r="AM363" i="2"/>
  <c r="AL363" i="2"/>
  <c r="AM362" i="2"/>
  <c r="AL362" i="2"/>
  <c r="AM361" i="2"/>
  <c r="AL361" i="2"/>
  <c r="AM360" i="2"/>
  <c r="AL360" i="2"/>
  <c r="AM359" i="2"/>
  <c r="AL359" i="2"/>
  <c r="AM358" i="2"/>
  <c r="AL358" i="2"/>
  <c r="AM357" i="2"/>
  <c r="AL357" i="2"/>
  <c r="AM356" i="2"/>
  <c r="AL356" i="2"/>
  <c r="AM355" i="2"/>
  <c r="AL355" i="2"/>
  <c r="AM354" i="2"/>
  <c r="AL354" i="2"/>
  <c r="AM353" i="2"/>
  <c r="AL353" i="2"/>
  <c r="AM352" i="2"/>
  <c r="AL352" i="2"/>
  <c r="AM351" i="2"/>
  <c r="AL351" i="2"/>
  <c r="AM350" i="2"/>
  <c r="AL350" i="2"/>
  <c r="AM349" i="2"/>
  <c r="AL349" i="2"/>
  <c r="AM348" i="2"/>
  <c r="AL348" i="2"/>
  <c r="AM347" i="2"/>
  <c r="AL347" i="2"/>
  <c r="AM346" i="2"/>
  <c r="AL346" i="2"/>
  <c r="AM345" i="2"/>
  <c r="AL345" i="2"/>
  <c r="AM344" i="2"/>
  <c r="AL344" i="2"/>
  <c r="AM343" i="2"/>
  <c r="AL343" i="2"/>
  <c r="AM342" i="2"/>
  <c r="AL342" i="2"/>
  <c r="AM341" i="2"/>
  <c r="AL341" i="2"/>
  <c r="AM340" i="2"/>
  <c r="AL340" i="2"/>
  <c r="AM339" i="2"/>
  <c r="AL339" i="2"/>
  <c r="AM338" i="2"/>
  <c r="AL338" i="2"/>
  <c r="AM337" i="2"/>
  <c r="AL337" i="2"/>
  <c r="AM336" i="2"/>
  <c r="AL336" i="2"/>
  <c r="AM335" i="2"/>
  <c r="AL335" i="2"/>
  <c r="AM334" i="2"/>
  <c r="AL334" i="2"/>
  <c r="AM333" i="2"/>
  <c r="AL333" i="2"/>
  <c r="AM332" i="2"/>
  <c r="AL332" i="2"/>
  <c r="AM331" i="2"/>
  <c r="AL331" i="2"/>
  <c r="AM330" i="2"/>
  <c r="AL330" i="2"/>
  <c r="AM329" i="2"/>
  <c r="AL329" i="2"/>
  <c r="AM328" i="2"/>
  <c r="AL328" i="2"/>
  <c r="AM327" i="2"/>
  <c r="AL327" i="2"/>
  <c r="AM326" i="2"/>
  <c r="AL326" i="2"/>
  <c r="AM325" i="2"/>
  <c r="AL325" i="2"/>
  <c r="AM324" i="2"/>
  <c r="AL324" i="2"/>
  <c r="AM323" i="2"/>
  <c r="AL323" i="2"/>
  <c r="AM322" i="2"/>
  <c r="AL322" i="2"/>
  <c r="AM321" i="2"/>
  <c r="AL321" i="2"/>
  <c r="AM320" i="2"/>
  <c r="AL320" i="2"/>
  <c r="AM319" i="2"/>
  <c r="AL319" i="2"/>
  <c r="AM318" i="2"/>
  <c r="AL318" i="2"/>
  <c r="AM317" i="2"/>
  <c r="AL317" i="2"/>
  <c r="AM316" i="2"/>
  <c r="AL316" i="2"/>
  <c r="AM315" i="2"/>
  <c r="AL315" i="2"/>
  <c r="AM314" i="2"/>
  <c r="AL314" i="2"/>
  <c r="AM313" i="2"/>
  <c r="AL313" i="2"/>
  <c r="AM312" i="2"/>
  <c r="AL312" i="2"/>
  <c r="AM311" i="2"/>
  <c r="AL311" i="2"/>
  <c r="AM310" i="2"/>
  <c r="AL310" i="2"/>
  <c r="AM309" i="2"/>
  <c r="AL309" i="2"/>
  <c r="AM308" i="2"/>
  <c r="AL308" i="2"/>
  <c r="AM307" i="2"/>
  <c r="AL307" i="2"/>
  <c r="AM306" i="2"/>
  <c r="AL306" i="2"/>
  <c r="AM305" i="2"/>
  <c r="AL305" i="2"/>
  <c r="AC305" i="2"/>
  <c r="AD305" i="2"/>
  <c r="AG305" i="2" s="1"/>
  <c r="AH305" i="2" s="1"/>
  <c r="AC306" i="2"/>
  <c r="AD306" i="2"/>
  <c r="AG306" i="2" s="1"/>
  <c r="AH306" i="2" s="1"/>
  <c r="AC307" i="2"/>
  <c r="AF307" i="2" s="1"/>
  <c r="AD307" i="2"/>
  <c r="AG307" i="2" s="1"/>
  <c r="AH307" i="2" s="1"/>
  <c r="AC308" i="2"/>
  <c r="AD308" i="2"/>
  <c r="AG308" i="2" s="1"/>
  <c r="AH308" i="2" s="1"/>
  <c r="AC309" i="2"/>
  <c r="AF309" i="2" s="1"/>
  <c r="AD309" i="2"/>
  <c r="AG309" i="2" s="1"/>
  <c r="AH309" i="2" s="1"/>
  <c r="AC310" i="2"/>
  <c r="AD310" i="2"/>
  <c r="AG310" i="2" s="1"/>
  <c r="AH310" i="2" s="1"/>
  <c r="AC311" i="2"/>
  <c r="AD311" i="2"/>
  <c r="AG311" i="2" s="1"/>
  <c r="AH311" i="2" s="1"/>
  <c r="AC312" i="2"/>
  <c r="AD312" i="2"/>
  <c r="AG312" i="2" s="1"/>
  <c r="AH312" i="2" s="1"/>
  <c r="AC313" i="2"/>
  <c r="AD313" i="2"/>
  <c r="AG313" i="2" s="1"/>
  <c r="AH313" i="2" s="1"/>
  <c r="AC314" i="2"/>
  <c r="AD314" i="2"/>
  <c r="AG314" i="2" s="1"/>
  <c r="AH314" i="2" s="1"/>
  <c r="AC315" i="2"/>
  <c r="AD315" i="2"/>
  <c r="AG315" i="2" s="1"/>
  <c r="AH315" i="2" s="1"/>
  <c r="AC316" i="2"/>
  <c r="AD316" i="2"/>
  <c r="AG316" i="2" s="1"/>
  <c r="AH316" i="2" s="1"/>
  <c r="AC317" i="2"/>
  <c r="AD317" i="2"/>
  <c r="AG317" i="2" s="1"/>
  <c r="AH317" i="2" s="1"/>
  <c r="AC318" i="2"/>
  <c r="AD318" i="2"/>
  <c r="AG318" i="2" s="1"/>
  <c r="AH318" i="2" s="1"/>
  <c r="AC319" i="2"/>
  <c r="AD319" i="2"/>
  <c r="AG319" i="2" s="1"/>
  <c r="AH319" i="2" s="1"/>
  <c r="AC320" i="2"/>
  <c r="AD320" i="2"/>
  <c r="AG320" i="2" s="1"/>
  <c r="AH320" i="2" s="1"/>
  <c r="AC321" i="2"/>
  <c r="AD321" i="2"/>
  <c r="AG321" i="2" s="1"/>
  <c r="AH321" i="2" s="1"/>
  <c r="AC322" i="2"/>
  <c r="AD322" i="2"/>
  <c r="AG322" i="2" s="1"/>
  <c r="AH322" i="2" s="1"/>
  <c r="AC323" i="2"/>
  <c r="AD323" i="2"/>
  <c r="AG323" i="2" s="1"/>
  <c r="AH323" i="2" s="1"/>
  <c r="AC324" i="2"/>
  <c r="AD324" i="2"/>
  <c r="AG324" i="2" s="1"/>
  <c r="AH324" i="2" s="1"/>
  <c r="AC325" i="2"/>
  <c r="AD325" i="2"/>
  <c r="AG325" i="2" s="1"/>
  <c r="AH325" i="2" s="1"/>
  <c r="AC326" i="2"/>
  <c r="AD326" i="2"/>
  <c r="AG326" i="2" s="1"/>
  <c r="AH326" i="2" s="1"/>
  <c r="AC327" i="2"/>
  <c r="AD327" i="2"/>
  <c r="AG327" i="2" s="1"/>
  <c r="AH327" i="2" s="1"/>
  <c r="AC328" i="2"/>
  <c r="AD328" i="2"/>
  <c r="AG328" i="2" s="1"/>
  <c r="AH328" i="2" s="1"/>
  <c r="AC329" i="2"/>
  <c r="AD329" i="2"/>
  <c r="AG329" i="2" s="1"/>
  <c r="AH329" i="2" s="1"/>
  <c r="AC330" i="2"/>
  <c r="AD330" i="2"/>
  <c r="AG330" i="2" s="1"/>
  <c r="AH330" i="2" s="1"/>
  <c r="AC331" i="2"/>
  <c r="AD331" i="2"/>
  <c r="AG331" i="2" s="1"/>
  <c r="AH331" i="2" s="1"/>
  <c r="AC332" i="2"/>
  <c r="AD332" i="2"/>
  <c r="AG332" i="2" s="1"/>
  <c r="AH332" i="2" s="1"/>
  <c r="AC333" i="2"/>
  <c r="AD333" i="2"/>
  <c r="AG333" i="2" s="1"/>
  <c r="AH333" i="2" s="1"/>
  <c r="AC334" i="2"/>
  <c r="AD334" i="2"/>
  <c r="AG334" i="2" s="1"/>
  <c r="AH334" i="2" s="1"/>
  <c r="AC335" i="2"/>
  <c r="AD335" i="2"/>
  <c r="AG335" i="2" s="1"/>
  <c r="AH335" i="2" s="1"/>
  <c r="AC336" i="2"/>
  <c r="AD336" i="2"/>
  <c r="AG336" i="2" s="1"/>
  <c r="AH336" i="2" s="1"/>
  <c r="AC337" i="2"/>
  <c r="AD337" i="2"/>
  <c r="AG337" i="2" s="1"/>
  <c r="AH337" i="2" s="1"/>
  <c r="AC338" i="2"/>
  <c r="AD338" i="2"/>
  <c r="AG338" i="2" s="1"/>
  <c r="AH338" i="2" s="1"/>
  <c r="AC339" i="2"/>
  <c r="AD339" i="2"/>
  <c r="AG339" i="2" s="1"/>
  <c r="AH339" i="2" s="1"/>
  <c r="AC340" i="2"/>
  <c r="AD340" i="2"/>
  <c r="AG340" i="2" s="1"/>
  <c r="AH340" i="2" s="1"/>
  <c r="AC341" i="2"/>
  <c r="AD341" i="2"/>
  <c r="AG341" i="2" s="1"/>
  <c r="AH341" i="2" s="1"/>
  <c r="AC342" i="2"/>
  <c r="AD342" i="2"/>
  <c r="AG342" i="2" s="1"/>
  <c r="AH342" i="2" s="1"/>
  <c r="AC343" i="2"/>
  <c r="AD343" i="2"/>
  <c r="AG343" i="2" s="1"/>
  <c r="AH343" i="2" s="1"/>
  <c r="AC344" i="2"/>
  <c r="AD344" i="2"/>
  <c r="AG344" i="2" s="1"/>
  <c r="AH344" i="2" s="1"/>
  <c r="AC345" i="2"/>
  <c r="AD345" i="2"/>
  <c r="AG345" i="2" s="1"/>
  <c r="AH345" i="2" s="1"/>
  <c r="AC346" i="2"/>
  <c r="AD346" i="2"/>
  <c r="AG346" i="2" s="1"/>
  <c r="AH346" i="2" s="1"/>
  <c r="AC347" i="2"/>
  <c r="AD347" i="2"/>
  <c r="AG347" i="2" s="1"/>
  <c r="AH347" i="2" s="1"/>
  <c r="AC348" i="2"/>
  <c r="AD348" i="2"/>
  <c r="AG348" i="2" s="1"/>
  <c r="AH348" i="2" s="1"/>
  <c r="AC349" i="2"/>
  <c r="AD349" i="2"/>
  <c r="AG349" i="2" s="1"/>
  <c r="AH349" i="2" s="1"/>
  <c r="AC350" i="2"/>
  <c r="AD350" i="2"/>
  <c r="AC351" i="2"/>
  <c r="AD351" i="2"/>
  <c r="AG351" i="2" s="1"/>
  <c r="AH351" i="2" s="1"/>
  <c r="AC352" i="2"/>
  <c r="AD352" i="2"/>
  <c r="AG352" i="2" s="1"/>
  <c r="AH352" i="2" s="1"/>
  <c r="AC353" i="2"/>
  <c r="AD353" i="2"/>
  <c r="AG353" i="2" s="1"/>
  <c r="AH353" i="2" s="1"/>
  <c r="AC354" i="2"/>
  <c r="AD354" i="2"/>
  <c r="AG354" i="2" s="1"/>
  <c r="AH354" i="2" s="1"/>
  <c r="AC355" i="2"/>
  <c r="AD355" i="2"/>
  <c r="AG355" i="2" s="1"/>
  <c r="AH355" i="2" s="1"/>
  <c r="AC356" i="2"/>
  <c r="AD356" i="2"/>
  <c r="AG356" i="2" s="1"/>
  <c r="AH356" i="2" s="1"/>
  <c r="AC357" i="2"/>
  <c r="AD357" i="2"/>
  <c r="AG357" i="2" s="1"/>
  <c r="AH357" i="2" s="1"/>
  <c r="AC358" i="2"/>
  <c r="AD358" i="2"/>
  <c r="AG358" i="2" s="1"/>
  <c r="AH358" i="2" s="1"/>
  <c r="AC359" i="2"/>
  <c r="AD359" i="2"/>
  <c r="AG359" i="2" s="1"/>
  <c r="AH359" i="2" s="1"/>
  <c r="AC360" i="2"/>
  <c r="AD360" i="2"/>
  <c r="AG360" i="2" s="1"/>
  <c r="AH360" i="2" s="1"/>
  <c r="AC361" i="2"/>
  <c r="AD361" i="2"/>
  <c r="AG361" i="2" s="1"/>
  <c r="AH361" i="2" s="1"/>
  <c r="AC362" i="2"/>
  <c r="AD362" i="2"/>
  <c r="AG362" i="2" s="1"/>
  <c r="AH362" i="2" s="1"/>
  <c r="AC363" i="2"/>
  <c r="AD363" i="2"/>
  <c r="AG363" i="2" s="1"/>
  <c r="AH363" i="2" s="1"/>
  <c r="AC364" i="2"/>
  <c r="AD364" i="2"/>
  <c r="AG364" i="2" s="1"/>
  <c r="AH364" i="2" s="1"/>
  <c r="AC365" i="2"/>
  <c r="AD365" i="2"/>
  <c r="AG365" i="2" s="1"/>
  <c r="AH365" i="2" s="1"/>
  <c r="AC366" i="2"/>
  <c r="AD366" i="2"/>
  <c r="AG366" i="2" s="1"/>
  <c r="AH366" i="2" s="1"/>
  <c r="AC367" i="2"/>
  <c r="AD367" i="2"/>
  <c r="AG367" i="2" s="1"/>
  <c r="AH367" i="2" s="1"/>
  <c r="AC368" i="2"/>
  <c r="AD368" i="2"/>
  <c r="AG368" i="2" s="1"/>
  <c r="AH368" i="2" s="1"/>
  <c r="AC369" i="2"/>
  <c r="AD369" i="2"/>
  <c r="AG369" i="2" s="1"/>
  <c r="AH369" i="2" s="1"/>
  <c r="AC370" i="2"/>
  <c r="AD370" i="2"/>
  <c r="AG370" i="2" s="1"/>
  <c r="AH370" i="2" s="1"/>
  <c r="AC371" i="2"/>
  <c r="AD371" i="2"/>
  <c r="AG371" i="2" s="1"/>
  <c r="AH371" i="2" s="1"/>
  <c r="AC372" i="2"/>
  <c r="AD372" i="2"/>
  <c r="AG372" i="2" s="1"/>
  <c r="AH372" i="2" s="1"/>
  <c r="AC373" i="2"/>
  <c r="AD373" i="2"/>
  <c r="AG373" i="2" s="1"/>
  <c r="AH373" i="2" s="1"/>
  <c r="AC374" i="2"/>
  <c r="AD374" i="2"/>
  <c r="AG374" i="2" s="1"/>
  <c r="AH374" i="2" s="1"/>
  <c r="AC375" i="2"/>
  <c r="AD375" i="2"/>
  <c r="AG375" i="2" s="1"/>
  <c r="AH375" i="2" s="1"/>
  <c r="AC376" i="2"/>
  <c r="AD376" i="2"/>
  <c r="AG376" i="2" s="1"/>
  <c r="AH376" i="2" s="1"/>
  <c r="AC377" i="2"/>
  <c r="AD377" i="2"/>
  <c r="AG377" i="2" s="1"/>
  <c r="AH377" i="2" s="1"/>
  <c r="AC378" i="2"/>
  <c r="AD378" i="2"/>
  <c r="AG378" i="2" s="1"/>
  <c r="AH378" i="2" s="1"/>
  <c r="AC379" i="2"/>
  <c r="AD379" i="2"/>
  <c r="AG379" i="2" s="1"/>
  <c r="AH379" i="2" s="1"/>
  <c r="AC380" i="2"/>
  <c r="AD380" i="2"/>
  <c r="AG380" i="2" s="1"/>
  <c r="AH380" i="2" s="1"/>
  <c r="AC381" i="2"/>
  <c r="AD381" i="2"/>
  <c r="AG381" i="2" s="1"/>
  <c r="AH381" i="2" s="1"/>
  <c r="AC382" i="2"/>
  <c r="AD382" i="2"/>
  <c r="AG382" i="2" s="1"/>
  <c r="AH382" i="2" s="1"/>
  <c r="AC383" i="2"/>
  <c r="AD383" i="2"/>
  <c r="AG383" i="2" s="1"/>
  <c r="AH383" i="2" s="1"/>
  <c r="AC384" i="2"/>
  <c r="AD384" i="2"/>
  <c r="AG384" i="2" s="1"/>
  <c r="AH384" i="2" s="1"/>
  <c r="AC385" i="2"/>
  <c r="AD385" i="2"/>
  <c r="AG385" i="2" s="1"/>
  <c r="AH385" i="2" s="1"/>
  <c r="AC386" i="2"/>
  <c r="AD386" i="2"/>
  <c r="AG386" i="2" s="1"/>
  <c r="AH386" i="2" s="1"/>
  <c r="AC387" i="2"/>
  <c r="AD387" i="2"/>
  <c r="AG387" i="2" s="1"/>
  <c r="AH387" i="2" s="1"/>
  <c r="AC388" i="2"/>
  <c r="AD388" i="2"/>
  <c r="AG388" i="2" s="1"/>
  <c r="AH388" i="2" s="1"/>
  <c r="AC389" i="2"/>
  <c r="AD389" i="2"/>
  <c r="AG389" i="2" s="1"/>
  <c r="AH389" i="2" s="1"/>
  <c r="AC390" i="2"/>
  <c r="AD390" i="2"/>
  <c r="AG390" i="2" s="1"/>
  <c r="AH390" i="2" s="1"/>
  <c r="AC391" i="2"/>
  <c r="AD391" i="2"/>
  <c r="AG391" i="2" s="1"/>
  <c r="AH391" i="2" s="1"/>
  <c r="AC392" i="2"/>
  <c r="AD392" i="2"/>
  <c r="AG392" i="2" s="1"/>
  <c r="AH392" i="2" s="1"/>
  <c r="AC393" i="2"/>
  <c r="AD393" i="2"/>
  <c r="AG393" i="2" s="1"/>
  <c r="AH393" i="2" s="1"/>
  <c r="AC394" i="2"/>
  <c r="AD394" i="2"/>
  <c r="AG394" i="2" s="1"/>
  <c r="AH394" i="2" s="1"/>
  <c r="AC395" i="2"/>
  <c r="AD395" i="2"/>
  <c r="AG395" i="2" s="1"/>
  <c r="AH395" i="2" s="1"/>
  <c r="AC396" i="2"/>
  <c r="AD396" i="2"/>
  <c r="AG396" i="2" s="1"/>
  <c r="AH396" i="2" s="1"/>
  <c r="AC397" i="2"/>
  <c r="AD397" i="2"/>
  <c r="AG397" i="2" s="1"/>
  <c r="AH397" i="2" s="1"/>
  <c r="AC398" i="2"/>
  <c r="AD398" i="2"/>
  <c r="AG398" i="2" s="1"/>
  <c r="AH398" i="2" s="1"/>
  <c r="AC399" i="2"/>
  <c r="AD399" i="2"/>
  <c r="AG399" i="2" s="1"/>
  <c r="AH399" i="2" s="1"/>
  <c r="AC400" i="2"/>
  <c r="AD400" i="2"/>
  <c r="AG400" i="2" s="1"/>
  <c r="AH400" i="2" s="1"/>
  <c r="AC401" i="2"/>
  <c r="AD401" i="2"/>
  <c r="AG401" i="2" s="1"/>
  <c r="AH401" i="2" s="1"/>
  <c r="AC402" i="2"/>
  <c r="AD402" i="2"/>
  <c r="AG402" i="2" s="1"/>
  <c r="AH402" i="2" s="1"/>
  <c r="AC403" i="2"/>
  <c r="AD403" i="2"/>
  <c r="AG403" i="2" s="1"/>
  <c r="AH403" i="2" s="1"/>
  <c r="AC404" i="2"/>
  <c r="AD404" i="2"/>
  <c r="AG404" i="2" s="1"/>
  <c r="AH404" i="2" s="1"/>
  <c r="AC405" i="2"/>
  <c r="AD405" i="2"/>
  <c r="AG405" i="2" s="1"/>
  <c r="AH405" i="2" s="1"/>
  <c r="AC406" i="2"/>
  <c r="AD406" i="2"/>
  <c r="AG406" i="2" s="1"/>
  <c r="AH406" i="2" s="1"/>
  <c r="AC407" i="2"/>
  <c r="AD407" i="2"/>
  <c r="AG407" i="2" s="1"/>
  <c r="AH407" i="2" s="1"/>
  <c r="AC408" i="2"/>
  <c r="AD408" i="2"/>
  <c r="AG408" i="2" s="1"/>
  <c r="AH408" i="2" s="1"/>
  <c r="AC409" i="2"/>
  <c r="AD409" i="2"/>
  <c r="AG409" i="2" s="1"/>
  <c r="AH409" i="2" s="1"/>
  <c r="AC410" i="2"/>
  <c r="AD410" i="2"/>
  <c r="AG410" i="2" s="1"/>
  <c r="AH410" i="2" s="1"/>
  <c r="AC411" i="2"/>
  <c r="AD411" i="2"/>
  <c r="AG411" i="2" s="1"/>
  <c r="AH411" i="2" s="1"/>
  <c r="AC412" i="2"/>
  <c r="AD412" i="2"/>
  <c r="AG412" i="2" s="1"/>
  <c r="AH412" i="2" s="1"/>
  <c r="AC413" i="2"/>
  <c r="AD413" i="2"/>
  <c r="AG413" i="2" s="1"/>
  <c r="AH413" i="2" s="1"/>
  <c r="AC414" i="2"/>
  <c r="AD414" i="2"/>
  <c r="AG414" i="2" s="1"/>
  <c r="AH414" i="2" s="1"/>
  <c r="AC415" i="2"/>
  <c r="AD415" i="2"/>
  <c r="AG415" i="2" s="1"/>
  <c r="AH415" i="2" s="1"/>
  <c r="AC416" i="2"/>
  <c r="AD416" i="2"/>
  <c r="AG416" i="2" s="1"/>
  <c r="AH416" i="2" s="1"/>
  <c r="AC417" i="2"/>
  <c r="AD417" i="2"/>
  <c r="AG417" i="2" s="1"/>
  <c r="AH417" i="2" s="1"/>
  <c r="AC418" i="2"/>
  <c r="AD418" i="2"/>
  <c r="AG418" i="2" s="1"/>
  <c r="AH418" i="2" s="1"/>
  <c r="AC419" i="2"/>
  <c r="AD419" i="2"/>
  <c r="AG419" i="2" s="1"/>
  <c r="AH419" i="2" s="1"/>
  <c r="AC420" i="2"/>
  <c r="AD420" i="2"/>
  <c r="AG420" i="2" s="1"/>
  <c r="AH420" i="2" s="1"/>
  <c r="AC421" i="2"/>
  <c r="AD421" i="2"/>
  <c r="AG421" i="2" s="1"/>
  <c r="AH421" i="2" s="1"/>
  <c r="AC422" i="2"/>
  <c r="AD422" i="2"/>
  <c r="AG422" i="2" s="1"/>
  <c r="AH422" i="2" s="1"/>
  <c r="AC423" i="2"/>
  <c r="AD423" i="2"/>
  <c r="AG423" i="2" s="1"/>
  <c r="AH423" i="2" s="1"/>
  <c r="AC424" i="2"/>
  <c r="AD424" i="2"/>
  <c r="AG424" i="2" s="1"/>
  <c r="AH424" i="2" s="1"/>
  <c r="AC425" i="2"/>
  <c r="AD425" i="2"/>
  <c r="AG425" i="2" s="1"/>
  <c r="AH425" i="2" s="1"/>
  <c r="AC426" i="2"/>
  <c r="AD426" i="2"/>
  <c r="AG426" i="2" s="1"/>
  <c r="AH426" i="2" s="1"/>
  <c r="AC427" i="2"/>
  <c r="AD427" i="2"/>
  <c r="AG427" i="2" s="1"/>
  <c r="AH427" i="2" s="1"/>
  <c r="AC428" i="2"/>
  <c r="AD428" i="2"/>
  <c r="AG428" i="2" s="1"/>
  <c r="AH428" i="2" s="1"/>
  <c r="AC429" i="2"/>
  <c r="AD429" i="2"/>
  <c r="AG429" i="2" s="1"/>
  <c r="AH429" i="2" s="1"/>
  <c r="AC430" i="2"/>
  <c r="AD430" i="2"/>
  <c r="AG430" i="2" s="1"/>
  <c r="AH430" i="2" s="1"/>
  <c r="AC431" i="2"/>
  <c r="AD431" i="2"/>
  <c r="AG431" i="2" s="1"/>
  <c r="AH431" i="2" s="1"/>
  <c r="AC432" i="2"/>
  <c r="AD432" i="2"/>
  <c r="AG432" i="2" s="1"/>
  <c r="AH432" i="2" s="1"/>
  <c r="AC433" i="2"/>
  <c r="AD433" i="2"/>
  <c r="AG433" i="2" s="1"/>
  <c r="AH433" i="2" s="1"/>
  <c r="AC434" i="2"/>
  <c r="AD434" i="2"/>
  <c r="AG434" i="2" s="1"/>
  <c r="AH434" i="2" s="1"/>
  <c r="AC435" i="2"/>
  <c r="AD435" i="2"/>
  <c r="AG435" i="2" s="1"/>
  <c r="AH435" i="2" s="1"/>
  <c r="AC436" i="2"/>
  <c r="AD436" i="2"/>
  <c r="AG436" i="2" s="1"/>
  <c r="AH436" i="2" s="1"/>
  <c r="AC437" i="2"/>
  <c r="AD437" i="2"/>
  <c r="AG437" i="2" s="1"/>
  <c r="AH437" i="2" s="1"/>
  <c r="AC438" i="2"/>
  <c r="AD438" i="2"/>
  <c r="AG438" i="2" s="1"/>
  <c r="AH438" i="2" s="1"/>
  <c r="AC439" i="2"/>
  <c r="AD439" i="2"/>
  <c r="AG439" i="2" s="1"/>
  <c r="AH439" i="2" s="1"/>
  <c r="AC440" i="2"/>
  <c r="AD440" i="2"/>
  <c r="AG440" i="2" s="1"/>
  <c r="AH440" i="2" s="1"/>
  <c r="AC441" i="2"/>
  <c r="AD441" i="2"/>
  <c r="AG441" i="2" s="1"/>
  <c r="AH441" i="2" s="1"/>
  <c r="AC442" i="2"/>
  <c r="AD442" i="2"/>
  <c r="AG442" i="2" s="1"/>
  <c r="AH442" i="2" s="1"/>
  <c r="AC443" i="2"/>
  <c r="AD443" i="2"/>
  <c r="AG443" i="2" s="1"/>
  <c r="AH443" i="2" s="1"/>
  <c r="AC444" i="2"/>
  <c r="AD444" i="2"/>
  <c r="AG444" i="2" s="1"/>
  <c r="AH444" i="2" s="1"/>
  <c r="AC445" i="2"/>
  <c r="AD445" i="2"/>
  <c r="AG445" i="2" s="1"/>
  <c r="AH445" i="2" s="1"/>
  <c r="AC446" i="2"/>
  <c r="AD446" i="2"/>
  <c r="AG446" i="2" s="1"/>
  <c r="AH446" i="2" s="1"/>
  <c r="AC447" i="2"/>
  <c r="AD447" i="2"/>
  <c r="AG447" i="2" s="1"/>
  <c r="AH447" i="2" s="1"/>
  <c r="AC448" i="2"/>
  <c r="AD448" i="2"/>
  <c r="AG448" i="2" s="1"/>
  <c r="AH448" i="2" s="1"/>
  <c r="AC449" i="2"/>
  <c r="AD449" i="2"/>
  <c r="AG449" i="2" s="1"/>
  <c r="AH449" i="2" s="1"/>
  <c r="AC450" i="2"/>
  <c r="AD450" i="2"/>
  <c r="AG450" i="2" s="1"/>
  <c r="AH450" i="2" s="1"/>
  <c r="AC451" i="2"/>
  <c r="AD451" i="2"/>
  <c r="AG451" i="2" s="1"/>
  <c r="AH451" i="2" s="1"/>
  <c r="AC452" i="2"/>
  <c r="AD452" i="2"/>
  <c r="AG452" i="2" s="1"/>
  <c r="AH452" i="2" s="1"/>
  <c r="AC453" i="2"/>
  <c r="AD453" i="2"/>
  <c r="AG453" i="2" s="1"/>
  <c r="AH453" i="2" s="1"/>
  <c r="AC454" i="2"/>
  <c r="AD454" i="2"/>
  <c r="AG454" i="2" s="1"/>
  <c r="AH454" i="2" s="1"/>
  <c r="AC455" i="2"/>
  <c r="AD455" i="2"/>
  <c r="AG455" i="2" s="1"/>
  <c r="AH455" i="2" s="1"/>
  <c r="AC456" i="2"/>
  <c r="AD456" i="2"/>
  <c r="AG456" i="2" s="1"/>
  <c r="AH456" i="2" s="1"/>
  <c r="AC457" i="2"/>
  <c r="AD457" i="2"/>
  <c r="AG457" i="2" s="1"/>
  <c r="AH457" i="2" s="1"/>
  <c r="AC458" i="2"/>
  <c r="AD458" i="2"/>
  <c r="AG458" i="2" s="1"/>
  <c r="AH458" i="2" s="1"/>
  <c r="AC459" i="2"/>
  <c r="AD459" i="2"/>
  <c r="AG459" i="2" s="1"/>
  <c r="AH459" i="2" s="1"/>
  <c r="AC460" i="2"/>
  <c r="AD460" i="2"/>
  <c r="AG460" i="2" s="1"/>
  <c r="AH460" i="2" s="1"/>
  <c r="AC461" i="2"/>
  <c r="AD461" i="2"/>
  <c r="AG461" i="2" s="1"/>
  <c r="AH461" i="2" s="1"/>
  <c r="AC462" i="2"/>
  <c r="AD462" i="2"/>
  <c r="AG462" i="2" s="1"/>
  <c r="AH462" i="2" s="1"/>
  <c r="AC463" i="2"/>
  <c r="AD463" i="2"/>
  <c r="AG463" i="2" s="1"/>
  <c r="AH463" i="2" s="1"/>
  <c r="AC464" i="2"/>
  <c r="AD464" i="2"/>
  <c r="AG464" i="2" s="1"/>
  <c r="AH464" i="2" s="1"/>
  <c r="AC465" i="2"/>
  <c r="AD465" i="2"/>
  <c r="AG465" i="2" s="1"/>
  <c r="AH465" i="2" s="1"/>
  <c r="AC466" i="2"/>
  <c r="AD466" i="2"/>
  <c r="AG466" i="2" s="1"/>
  <c r="AH466" i="2" s="1"/>
  <c r="AC467" i="2"/>
  <c r="AD467" i="2"/>
  <c r="AG467" i="2" s="1"/>
  <c r="AH467" i="2" s="1"/>
  <c r="AC468" i="2"/>
  <c r="AD468" i="2"/>
  <c r="AG468" i="2" s="1"/>
  <c r="AH468" i="2" s="1"/>
  <c r="AC469" i="2"/>
  <c r="AD469" i="2"/>
  <c r="AG469" i="2" s="1"/>
  <c r="AH469" i="2" s="1"/>
  <c r="AC470" i="2"/>
  <c r="AD470" i="2"/>
  <c r="AG470" i="2" s="1"/>
  <c r="AH470" i="2" s="1"/>
  <c r="AC471" i="2"/>
  <c r="AD471" i="2"/>
  <c r="AG471" i="2" s="1"/>
  <c r="AH471" i="2" s="1"/>
  <c r="AC472" i="2"/>
  <c r="AD472" i="2"/>
  <c r="AG472" i="2" s="1"/>
  <c r="AH472" i="2" s="1"/>
  <c r="AC473" i="2"/>
  <c r="AD473" i="2"/>
  <c r="AG473" i="2" s="1"/>
  <c r="AH473" i="2" s="1"/>
  <c r="AC474" i="2"/>
  <c r="AD474" i="2"/>
  <c r="AG474" i="2" s="1"/>
  <c r="AH474" i="2" s="1"/>
  <c r="AC475" i="2"/>
  <c r="AD475" i="2"/>
  <c r="AG475" i="2" s="1"/>
  <c r="AH475" i="2" s="1"/>
  <c r="AC476" i="2"/>
  <c r="AD476" i="2"/>
  <c r="AG476" i="2" s="1"/>
  <c r="AH476" i="2" s="1"/>
  <c r="AC477" i="2"/>
  <c r="AD477" i="2"/>
  <c r="AG477" i="2" s="1"/>
  <c r="AH477" i="2" s="1"/>
  <c r="AC478" i="2"/>
  <c r="AD478" i="2"/>
  <c r="AG478" i="2" s="1"/>
  <c r="AH478" i="2" s="1"/>
  <c r="AC479" i="2"/>
  <c r="AD479" i="2"/>
  <c r="AG479" i="2" s="1"/>
  <c r="AH479" i="2" s="1"/>
  <c r="AC480" i="2"/>
  <c r="AD480" i="2"/>
  <c r="AG480" i="2" s="1"/>
  <c r="AH480" i="2" s="1"/>
  <c r="AC481" i="2"/>
  <c r="AD481" i="2"/>
  <c r="AG481" i="2" s="1"/>
  <c r="AH481" i="2" s="1"/>
  <c r="AC482" i="2"/>
  <c r="AD482" i="2"/>
  <c r="AG482" i="2" s="1"/>
  <c r="AH482" i="2" s="1"/>
  <c r="AC483" i="2"/>
  <c r="AD483" i="2"/>
  <c r="AG483" i="2" s="1"/>
  <c r="AH483" i="2" s="1"/>
  <c r="AC484" i="2"/>
  <c r="AD484" i="2"/>
  <c r="AG484" i="2" s="1"/>
  <c r="AH484" i="2" s="1"/>
  <c r="AC485" i="2"/>
  <c r="AD485" i="2"/>
  <c r="AG485" i="2" s="1"/>
  <c r="AH485" i="2" s="1"/>
  <c r="AC486" i="2"/>
  <c r="AD486" i="2"/>
  <c r="AG486" i="2" s="1"/>
  <c r="AH486" i="2" s="1"/>
  <c r="AC487" i="2"/>
  <c r="AD487" i="2"/>
  <c r="AG487" i="2" s="1"/>
  <c r="AH487" i="2" s="1"/>
  <c r="AC488" i="2"/>
  <c r="AD488" i="2"/>
  <c r="AG488" i="2" s="1"/>
  <c r="AH488" i="2" s="1"/>
  <c r="AC489" i="2"/>
  <c r="AD489" i="2"/>
  <c r="AG489" i="2" s="1"/>
  <c r="AH489" i="2" s="1"/>
  <c r="AC490" i="2"/>
  <c r="AD490" i="2"/>
  <c r="AG490" i="2" s="1"/>
  <c r="AH490" i="2" s="1"/>
  <c r="AC491" i="2"/>
  <c r="AD491" i="2"/>
  <c r="AG491" i="2" s="1"/>
  <c r="AH491" i="2" s="1"/>
  <c r="AC492" i="2"/>
  <c r="AD492" i="2"/>
  <c r="AG492" i="2" s="1"/>
  <c r="AH492" i="2" s="1"/>
  <c r="AC493" i="2"/>
  <c r="AD493" i="2"/>
  <c r="AG493" i="2" s="1"/>
  <c r="AH493" i="2" s="1"/>
  <c r="AC494" i="2"/>
  <c r="AD494" i="2"/>
  <c r="AG494" i="2" s="1"/>
  <c r="AH494" i="2" s="1"/>
  <c r="AC495" i="2"/>
  <c r="AD495" i="2"/>
  <c r="AG495" i="2" s="1"/>
  <c r="AH495" i="2" s="1"/>
  <c r="AC496" i="2"/>
  <c r="AD496" i="2"/>
  <c r="AG496" i="2" s="1"/>
  <c r="AH496" i="2" s="1"/>
  <c r="AC497" i="2"/>
  <c r="AD497" i="2"/>
  <c r="AG497" i="2" s="1"/>
  <c r="AH497" i="2" s="1"/>
  <c r="AC498" i="2"/>
  <c r="AD498" i="2"/>
  <c r="AG498" i="2" s="1"/>
  <c r="AH498" i="2" s="1"/>
  <c r="AC499" i="2"/>
  <c r="AD499" i="2"/>
  <c r="AG499" i="2" s="1"/>
  <c r="AH499" i="2" s="1"/>
  <c r="AC500" i="2"/>
  <c r="AD500" i="2"/>
  <c r="AG500" i="2" s="1"/>
  <c r="AH500" i="2" s="1"/>
  <c r="AC501" i="2"/>
  <c r="AD501" i="2"/>
  <c r="AG501" i="2" s="1"/>
  <c r="AH501" i="2" s="1"/>
  <c r="AC502" i="2"/>
  <c r="AD502" i="2"/>
  <c r="AG502" i="2" s="1"/>
  <c r="AH502" i="2" s="1"/>
  <c r="AC503" i="2"/>
  <c r="AD503" i="2"/>
  <c r="AG503" i="2" s="1"/>
  <c r="AH503" i="2" s="1"/>
  <c r="AC504" i="2"/>
  <c r="AD504" i="2"/>
  <c r="AG504" i="2" s="1"/>
  <c r="AH504" i="2" s="1"/>
  <c r="AC505" i="2"/>
  <c r="AD505" i="2"/>
  <c r="AG505" i="2" s="1"/>
  <c r="AH505" i="2" s="1"/>
  <c r="AC506" i="2"/>
  <c r="AD506" i="2"/>
  <c r="AG506" i="2" s="1"/>
  <c r="AH506" i="2" s="1"/>
  <c r="AC507" i="2"/>
  <c r="AD507" i="2"/>
  <c r="AG507" i="2" s="1"/>
  <c r="AH507" i="2" s="1"/>
  <c r="AC508" i="2"/>
  <c r="AD508" i="2"/>
  <c r="AG508" i="2" s="1"/>
  <c r="AH508" i="2" s="1"/>
  <c r="AC509" i="2"/>
  <c r="AD509" i="2"/>
  <c r="AG509" i="2" s="1"/>
  <c r="AH509" i="2" s="1"/>
  <c r="AC510" i="2"/>
  <c r="AD510" i="2"/>
  <c r="AG510" i="2" s="1"/>
  <c r="AH510" i="2" s="1"/>
  <c r="AC511" i="2"/>
  <c r="AD511" i="2"/>
  <c r="AG511" i="2" s="1"/>
  <c r="AH511" i="2" s="1"/>
  <c r="AC512" i="2"/>
  <c r="AD512" i="2"/>
  <c r="AG512" i="2" s="1"/>
  <c r="AH512" i="2" s="1"/>
  <c r="AC513" i="2"/>
  <c r="AD513" i="2"/>
  <c r="AG513" i="2" s="1"/>
  <c r="AH513" i="2" s="1"/>
  <c r="AC514" i="2"/>
  <c r="AD514" i="2"/>
  <c r="AG514" i="2" s="1"/>
  <c r="AH514" i="2" s="1"/>
  <c r="AC515" i="2"/>
  <c r="AD515" i="2"/>
  <c r="AG515" i="2" s="1"/>
  <c r="AH515" i="2" s="1"/>
  <c r="AC516" i="2"/>
  <c r="AD516" i="2"/>
  <c r="AG516" i="2" s="1"/>
  <c r="AH516" i="2" s="1"/>
  <c r="AC517" i="2"/>
  <c r="AD517" i="2"/>
  <c r="AG517" i="2" s="1"/>
  <c r="AH517" i="2" s="1"/>
  <c r="AC518" i="2"/>
  <c r="AD518" i="2"/>
  <c r="AG518" i="2" s="1"/>
  <c r="AH518" i="2" s="1"/>
  <c r="AC519" i="2"/>
  <c r="AD519" i="2"/>
  <c r="AG519" i="2" s="1"/>
  <c r="AH519" i="2" s="1"/>
  <c r="AC520" i="2"/>
  <c r="AD520" i="2"/>
  <c r="AG520" i="2" s="1"/>
  <c r="AH520" i="2" s="1"/>
  <c r="AC521" i="2"/>
  <c r="AD521" i="2"/>
  <c r="AG521" i="2" s="1"/>
  <c r="AH521" i="2" s="1"/>
  <c r="AC522" i="2"/>
  <c r="AD522" i="2"/>
  <c r="AG522" i="2" s="1"/>
  <c r="AH522" i="2" s="1"/>
  <c r="AC523" i="2"/>
  <c r="AD523" i="2"/>
  <c r="AG523" i="2" s="1"/>
  <c r="AH523" i="2" s="1"/>
  <c r="AC524" i="2"/>
  <c r="AD524" i="2"/>
  <c r="AG524" i="2" s="1"/>
  <c r="AH524" i="2" s="1"/>
  <c r="AC525" i="2"/>
  <c r="AD525" i="2"/>
  <c r="AG525" i="2" s="1"/>
  <c r="AH525" i="2" s="1"/>
  <c r="AC526" i="2"/>
  <c r="AD526" i="2"/>
  <c r="AG526" i="2" s="1"/>
  <c r="AH526" i="2" s="1"/>
  <c r="AC527" i="2"/>
  <c r="AD527" i="2"/>
  <c r="AG527" i="2" s="1"/>
  <c r="AH527" i="2" s="1"/>
  <c r="AC528" i="2"/>
  <c r="AD528" i="2"/>
  <c r="AG528" i="2" s="1"/>
  <c r="AH528" i="2" s="1"/>
  <c r="AC529" i="2"/>
  <c r="AD529" i="2"/>
  <c r="AG529" i="2" s="1"/>
  <c r="AH529" i="2" s="1"/>
  <c r="AC530" i="2"/>
  <c r="AD530" i="2"/>
  <c r="AG530" i="2" s="1"/>
  <c r="AH530" i="2" s="1"/>
  <c r="AC531" i="2"/>
  <c r="AD531" i="2"/>
  <c r="AG531" i="2" s="1"/>
  <c r="AH531" i="2" s="1"/>
  <c r="AC532" i="2"/>
  <c r="AD532" i="2"/>
  <c r="AG532" i="2" s="1"/>
  <c r="AH532" i="2" s="1"/>
  <c r="AC533" i="2"/>
  <c r="AD533" i="2"/>
  <c r="AG533" i="2" s="1"/>
  <c r="AH533" i="2" s="1"/>
  <c r="AC534" i="2"/>
  <c r="AD534" i="2"/>
  <c r="AG534" i="2" s="1"/>
  <c r="AH534" i="2" s="1"/>
  <c r="AC535" i="2"/>
  <c r="AD535" i="2"/>
  <c r="AG535" i="2" s="1"/>
  <c r="AH535" i="2" s="1"/>
  <c r="AC536" i="2"/>
  <c r="AD536" i="2"/>
  <c r="AG536" i="2" s="1"/>
  <c r="AH536" i="2" s="1"/>
  <c r="AC537" i="2"/>
  <c r="AD537" i="2"/>
  <c r="AG537" i="2" s="1"/>
  <c r="AH537" i="2" s="1"/>
  <c r="AC538" i="2"/>
  <c r="AD538" i="2"/>
  <c r="AG538" i="2" s="1"/>
  <c r="AH538" i="2" s="1"/>
  <c r="AC539" i="2"/>
  <c r="AD539" i="2"/>
  <c r="AG539" i="2" s="1"/>
  <c r="AH539" i="2" s="1"/>
  <c r="AC540" i="2"/>
  <c r="AD540" i="2"/>
  <c r="AG540" i="2" s="1"/>
  <c r="AH540" i="2" s="1"/>
  <c r="AC541" i="2"/>
  <c r="AD541" i="2"/>
  <c r="AG541" i="2" s="1"/>
  <c r="AH541" i="2" s="1"/>
  <c r="AC542" i="2"/>
  <c r="AD542" i="2"/>
  <c r="AG542" i="2" s="1"/>
  <c r="AH542" i="2" s="1"/>
  <c r="AC543" i="2"/>
  <c r="AD543" i="2"/>
  <c r="AG543" i="2" s="1"/>
  <c r="AH543" i="2" s="1"/>
  <c r="AC544" i="2"/>
  <c r="AD544" i="2"/>
  <c r="AG544" i="2" s="1"/>
  <c r="AH544" i="2" s="1"/>
  <c r="AC545" i="2"/>
  <c r="AD545" i="2"/>
  <c r="AG545" i="2" s="1"/>
  <c r="AH545" i="2" s="1"/>
  <c r="AC546" i="2"/>
  <c r="AD546" i="2"/>
  <c r="AG546" i="2" s="1"/>
  <c r="AH546" i="2" s="1"/>
  <c r="AC547" i="2"/>
  <c r="AD547" i="2"/>
  <c r="AG547" i="2" s="1"/>
  <c r="AH547" i="2" s="1"/>
  <c r="AC548" i="2"/>
  <c r="AD548" i="2"/>
  <c r="AG548" i="2" s="1"/>
  <c r="AH548" i="2" s="1"/>
  <c r="AC549" i="2"/>
  <c r="AD549" i="2"/>
  <c r="AG549" i="2" s="1"/>
  <c r="AH549" i="2" s="1"/>
  <c r="AC550" i="2"/>
  <c r="AD550" i="2"/>
  <c r="AC551" i="2"/>
  <c r="AD551" i="2"/>
  <c r="AG551" i="2" s="1"/>
  <c r="AH551" i="2" s="1"/>
  <c r="AC552" i="2"/>
  <c r="AD552" i="2"/>
  <c r="AG552" i="2" s="1"/>
  <c r="AH552" i="2" s="1"/>
  <c r="AC553" i="2"/>
  <c r="AD553" i="2"/>
  <c r="AG553" i="2" s="1"/>
  <c r="AH553" i="2" s="1"/>
  <c r="AC554" i="2"/>
  <c r="AD554" i="2"/>
  <c r="AG554" i="2" s="1"/>
  <c r="AH554" i="2" s="1"/>
  <c r="AC555" i="2"/>
  <c r="AE555" i="2" s="1"/>
  <c r="AD555" i="2"/>
  <c r="AG555" i="2" s="1"/>
  <c r="AH555" i="2" s="1"/>
  <c r="AC556" i="2"/>
  <c r="AD556" i="2"/>
  <c r="AG556" i="2" s="1"/>
  <c r="AH556" i="2" s="1"/>
  <c r="AC557" i="2"/>
  <c r="AD557" i="2"/>
  <c r="AG557" i="2" s="1"/>
  <c r="AH557" i="2" s="1"/>
  <c r="AC558" i="2"/>
  <c r="AD558" i="2"/>
  <c r="AG558" i="2" s="1"/>
  <c r="AH558" i="2" s="1"/>
  <c r="AC559" i="2"/>
  <c r="AE559" i="2" s="1"/>
  <c r="AD559" i="2"/>
  <c r="AG559" i="2" s="1"/>
  <c r="AH559" i="2" s="1"/>
  <c r="AC560" i="2"/>
  <c r="AD560" i="2"/>
  <c r="AG560" i="2" s="1"/>
  <c r="AH560" i="2" s="1"/>
  <c r="AC561" i="2"/>
  <c r="AD561" i="2"/>
  <c r="AG561" i="2" s="1"/>
  <c r="AH561" i="2" s="1"/>
  <c r="AC562" i="2"/>
  <c r="AD562" i="2"/>
  <c r="AG562" i="2" s="1"/>
  <c r="AH562" i="2" s="1"/>
  <c r="AC563" i="2"/>
  <c r="AE563" i="2" s="1"/>
  <c r="AD563" i="2"/>
  <c r="AG563" i="2" s="1"/>
  <c r="AH563" i="2" s="1"/>
  <c r="AC564" i="2"/>
  <c r="AD564" i="2"/>
  <c r="AG564" i="2" s="1"/>
  <c r="AH564" i="2" s="1"/>
  <c r="AC565" i="2"/>
  <c r="AD565" i="2"/>
  <c r="AG565" i="2" s="1"/>
  <c r="AH565" i="2" s="1"/>
  <c r="AC566" i="2"/>
  <c r="AD566" i="2"/>
  <c r="AG566" i="2" s="1"/>
  <c r="AH566" i="2" s="1"/>
  <c r="AC567" i="2"/>
  <c r="AF567" i="2" s="1"/>
  <c r="AD567" i="2"/>
  <c r="AG567" i="2" s="1"/>
  <c r="AH567" i="2" s="1"/>
  <c r="AC568" i="2"/>
  <c r="AD568" i="2"/>
  <c r="AG568" i="2" s="1"/>
  <c r="AH568" i="2" s="1"/>
  <c r="AC569" i="2"/>
  <c r="AD569" i="2"/>
  <c r="AG569" i="2" s="1"/>
  <c r="AH569" i="2" s="1"/>
  <c r="AC570" i="2"/>
  <c r="AD570" i="2"/>
  <c r="AG570" i="2" s="1"/>
  <c r="AH570" i="2" s="1"/>
  <c r="AC571" i="2"/>
  <c r="AD571" i="2"/>
  <c r="AG571" i="2" s="1"/>
  <c r="AH571" i="2" s="1"/>
  <c r="AC572" i="2"/>
  <c r="AD572" i="2"/>
  <c r="AG572" i="2" s="1"/>
  <c r="AH572" i="2" s="1"/>
  <c r="AC573" i="2"/>
  <c r="AD573" i="2"/>
  <c r="AG573" i="2" s="1"/>
  <c r="AH573" i="2" s="1"/>
  <c r="AC574" i="2"/>
  <c r="AD574" i="2"/>
  <c r="AG574" i="2" s="1"/>
  <c r="AH574" i="2" s="1"/>
  <c r="AC575" i="2"/>
  <c r="AD575" i="2"/>
  <c r="AG575" i="2" s="1"/>
  <c r="AH575" i="2" s="1"/>
  <c r="AC576" i="2"/>
  <c r="AD576" i="2"/>
  <c r="AG576" i="2" s="1"/>
  <c r="AH576" i="2" s="1"/>
  <c r="AC577" i="2"/>
  <c r="AD577" i="2"/>
  <c r="AG577" i="2" s="1"/>
  <c r="AH577" i="2" s="1"/>
  <c r="AC578" i="2"/>
  <c r="AD578" i="2"/>
  <c r="AG578" i="2" s="1"/>
  <c r="AH578" i="2" s="1"/>
  <c r="AC579" i="2"/>
  <c r="AD579" i="2"/>
  <c r="AG579" i="2" s="1"/>
  <c r="AH579" i="2" s="1"/>
  <c r="AC580" i="2"/>
  <c r="AD580" i="2"/>
  <c r="AG580" i="2" s="1"/>
  <c r="AH580" i="2" s="1"/>
  <c r="AC581" i="2"/>
  <c r="AD581" i="2"/>
  <c r="AG581" i="2" s="1"/>
  <c r="AH581" i="2" s="1"/>
  <c r="AC582" i="2"/>
  <c r="AD582" i="2"/>
  <c r="AG582" i="2" s="1"/>
  <c r="AH582" i="2" s="1"/>
  <c r="AC583" i="2"/>
  <c r="AF583" i="2" s="1"/>
  <c r="AD583" i="2"/>
  <c r="AG583" i="2" s="1"/>
  <c r="AH583" i="2" s="1"/>
  <c r="AC584" i="2"/>
  <c r="AD584" i="2"/>
  <c r="AG584" i="2" s="1"/>
  <c r="AH584" i="2" s="1"/>
  <c r="AC585" i="2"/>
  <c r="AD585" i="2"/>
  <c r="AG585" i="2" s="1"/>
  <c r="AH585" i="2" s="1"/>
  <c r="AC586" i="2"/>
  <c r="AD586" i="2"/>
  <c r="AG586" i="2" s="1"/>
  <c r="AH586" i="2" s="1"/>
  <c r="AC587" i="2"/>
  <c r="AD587" i="2"/>
  <c r="AG587" i="2" s="1"/>
  <c r="AH587" i="2" s="1"/>
  <c r="AC588" i="2"/>
  <c r="AD588" i="2"/>
  <c r="AG588" i="2" s="1"/>
  <c r="AH588" i="2" s="1"/>
  <c r="AC589" i="2"/>
  <c r="AD589" i="2"/>
  <c r="AG589" i="2" s="1"/>
  <c r="AH589" i="2" s="1"/>
  <c r="AC590" i="2"/>
  <c r="AD590" i="2"/>
  <c r="AG590" i="2" s="1"/>
  <c r="AH590" i="2" s="1"/>
  <c r="AC591" i="2"/>
  <c r="AD591" i="2"/>
  <c r="AG591" i="2" s="1"/>
  <c r="AH591" i="2" s="1"/>
  <c r="AC592" i="2"/>
  <c r="AD592" i="2"/>
  <c r="AG592" i="2" s="1"/>
  <c r="AH592" i="2" s="1"/>
  <c r="AC593" i="2"/>
  <c r="AD593" i="2"/>
  <c r="AG593" i="2" s="1"/>
  <c r="AH593" i="2" s="1"/>
  <c r="AC594" i="2"/>
  <c r="AD594" i="2"/>
  <c r="AC595" i="2"/>
  <c r="AD595" i="2"/>
  <c r="AG595" i="2" s="1"/>
  <c r="AH595" i="2" s="1"/>
  <c r="AC596" i="2"/>
  <c r="AD596" i="2"/>
  <c r="AG596" i="2" s="1"/>
  <c r="AH596" i="2" s="1"/>
  <c r="AC597" i="2"/>
  <c r="AD597" i="2"/>
  <c r="AG597" i="2" s="1"/>
  <c r="AH597" i="2" s="1"/>
  <c r="AC598" i="2"/>
  <c r="AD598" i="2"/>
  <c r="AG598" i="2" s="1"/>
  <c r="AH598" i="2" s="1"/>
  <c r="AC599" i="2"/>
  <c r="AD599" i="2"/>
  <c r="AG599" i="2" s="1"/>
  <c r="AH599" i="2" s="1"/>
  <c r="AC600" i="2"/>
  <c r="AD600" i="2"/>
  <c r="AG600" i="2" s="1"/>
  <c r="AH600" i="2" s="1"/>
  <c r="AC601" i="2"/>
  <c r="AD601" i="2"/>
  <c r="AG601" i="2" s="1"/>
  <c r="AH601" i="2" s="1"/>
  <c r="AC602" i="2"/>
  <c r="AD602" i="2"/>
  <c r="AG602" i="2" s="1"/>
  <c r="AH602" i="2" s="1"/>
  <c r="AC603" i="2"/>
  <c r="AD603" i="2"/>
  <c r="AG603" i="2" s="1"/>
  <c r="AH603" i="2" s="1"/>
  <c r="AC604" i="2"/>
  <c r="AD604" i="2"/>
  <c r="AG604" i="2" s="1"/>
  <c r="AH604" i="2" s="1"/>
  <c r="AC605" i="2"/>
  <c r="AD605" i="2"/>
  <c r="AG605" i="2" s="1"/>
  <c r="AH605" i="2" s="1"/>
  <c r="AC606" i="2"/>
  <c r="AD606" i="2"/>
  <c r="AG606" i="2" s="1"/>
  <c r="AH606" i="2" s="1"/>
  <c r="AC607" i="2"/>
  <c r="AD607" i="2"/>
  <c r="AG607" i="2" s="1"/>
  <c r="AH607" i="2" s="1"/>
  <c r="AC608" i="2"/>
  <c r="AD608" i="2"/>
  <c r="AG608" i="2" s="1"/>
  <c r="AH608" i="2" s="1"/>
  <c r="AC609" i="2"/>
  <c r="AD609" i="2"/>
  <c r="AG609" i="2" s="1"/>
  <c r="AH609" i="2" s="1"/>
  <c r="AC610" i="2"/>
  <c r="AD610" i="2"/>
  <c r="AC611" i="2"/>
  <c r="AD611" i="2"/>
  <c r="AG611" i="2" s="1"/>
  <c r="AH611" i="2" s="1"/>
  <c r="AC612" i="2"/>
  <c r="AD612" i="2"/>
  <c r="AG612" i="2" s="1"/>
  <c r="AH612" i="2" s="1"/>
  <c r="AC613" i="2"/>
  <c r="AD613" i="2"/>
  <c r="AG613" i="2" s="1"/>
  <c r="AH613" i="2" s="1"/>
  <c r="AC614" i="2"/>
  <c r="AD614" i="2"/>
  <c r="AG614" i="2" s="1"/>
  <c r="AH614" i="2" s="1"/>
  <c r="AC615" i="2"/>
  <c r="AD615" i="2"/>
  <c r="AG615" i="2" s="1"/>
  <c r="AH615" i="2" s="1"/>
  <c r="AC616" i="2"/>
  <c r="AD616" i="2"/>
  <c r="AG616" i="2" s="1"/>
  <c r="AH616" i="2" s="1"/>
  <c r="AC617" i="2"/>
  <c r="AD617" i="2"/>
  <c r="AG617" i="2" s="1"/>
  <c r="AH617" i="2" s="1"/>
  <c r="AC618" i="2"/>
  <c r="AD618" i="2"/>
  <c r="AG618" i="2" s="1"/>
  <c r="AH618" i="2" s="1"/>
  <c r="AC619" i="2"/>
  <c r="AD619" i="2"/>
  <c r="AG619" i="2" s="1"/>
  <c r="AH619" i="2" s="1"/>
  <c r="AC620" i="2"/>
  <c r="AD620" i="2"/>
  <c r="AG620" i="2" s="1"/>
  <c r="AH620" i="2" s="1"/>
  <c r="AC621" i="2"/>
  <c r="AD621" i="2"/>
  <c r="AG621" i="2" s="1"/>
  <c r="AH621" i="2" s="1"/>
  <c r="AC622" i="2"/>
  <c r="AD622" i="2"/>
  <c r="AC623" i="2"/>
  <c r="AD623" i="2"/>
  <c r="AG623" i="2" s="1"/>
  <c r="AH623" i="2" s="1"/>
  <c r="AC624" i="2"/>
  <c r="AD624" i="2"/>
  <c r="AG624" i="2" s="1"/>
  <c r="AH624" i="2" s="1"/>
  <c r="AC625" i="2"/>
  <c r="AD625" i="2"/>
  <c r="AG625" i="2" s="1"/>
  <c r="AH625" i="2" s="1"/>
  <c r="AC626" i="2"/>
  <c r="AD626" i="2"/>
  <c r="AG626" i="2" s="1"/>
  <c r="AH626" i="2" s="1"/>
  <c r="AC627" i="2"/>
  <c r="AD627" i="2"/>
  <c r="AG627" i="2" s="1"/>
  <c r="AH627" i="2" s="1"/>
  <c r="AC628" i="2"/>
  <c r="AD628" i="2"/>
  <c r="AG628" i="2" s="1"/>
  <c r="AH628" i="2" s="1"/>
  <c r="AC629" i="2"/>
  <c r="AD629" i="2"/>
  <c r="AG629" i="2" s="1"/>
  <c r="AH629" i="2" s="1"/>
  <c r="AC630" i="2"/>
  <c r="AD630" i="2"/>
  <c r="AG630" i="2" s="1"/>
  <c r="AH630" i="2" s="1"/>
  <c r="AC631" i="2"/>
  <c r="AD631" i="2"/>
  <c r="AG631" i="2" s="1"/>
  <c r="AH631" i="2" s="1"/>
  <c r="AC632" i="2"/>
  <c r="AD632" i="2"/>
  <c r="AG632" i="2" s="1"/>
  <c r="AH632" i="2" s="1"/>
  <c r="AC633" i="2"/>
  <c r="AD633" i="2"/>
  <c r="AG633" i="2" s="1"/>
  <c r="AH633" i="2" s="1"/>
  <c r="AC634" i="2"/>
  <c r="AD634" i="2"/>
  <c r="AG634" i="2" s="1"/>
  <c r="AH634" i="2" s="1"/>
  <c r="AC635" i="2"/>
  <c r="AD635" i="2"/>
  <c r="AG635" i="2" s="1"/>
  <c r="AH635" i="2" s="1"/>
  <c r="AC636" i="2"/>
  <c r="AD636" i="2"/>
  <c r="AG636" i="2" s="1"/>
  <c r="AH636" i="2" s="1"/>
  <c r="AC637" i="2"/>
  <c r="AD637" i="2"/>
  <c r="AC638" i="2"/>
  <c r="AD638" i="2"/>
  <c r="AG638" i="2" s="1"/>
  <c r="AH638" i="2" s="1"/>
  <c r="AC639" i="2"/>
  <c r="AD639" i="2"/>
  <c r="AG639" i="2" s="1"/>
  <c r="AH639" i="2" s="1"/>
  <c r="AC640" i="2"/>
  <c r="AD640" i="2"/>
  <c r="AG640" i="2" s="1"/>
  <c r="AH640" i="2" s="1"/>
  <c r="AC641" i="2"/>
  <c r="AD641" i="2"/>
  <c r="AG641" i="2" s="1"/>
  <c r="AH641" i="2" s="1"/>
  <c r="AC642" i="2"/>
  <c r="AD642" i="2"/>
  <c r="AG642" i="2" s="1"/>
  <c r="AH642" i="2" s="1"/>
  <c r="AC643" i="2"/>
  <c r="AD643" i="2"/>
  <c r="AG643" i="2" s="1"/>
  <c r="AH643" i="2" s="1"/>
  <c r="AC644" i="2"/>
  <c r="AD644" i="2"/>
  <c r="AG644" i="2" s="1"/>
  <c r="AH644" i="2" s="1"/>
  <c r="AC645" i="2"/>
  <c r="AD645" i="2"/>
  <c r="AG645" i="2" s="1"/>
  <c r="AH645" i="2" s="1"/>
  <c r="AC646" i="2"/>
  <c r="AD646" i="2"/>
  <c r="AG646" i="2" s="1"/>
  <c r="AH646" i="2" s="1"/>
  <c r="AC647" i="2"/>
  <c r="AD647" i="2"/>
  <c r="AG647" i="2" s="1"/>
  <c r="AH647" i="2" s="1"/>
  <c r="AC648" i="2"/>
  <c r="AD648" i="2"/>
  <c r="AG648" i="2" s="1"/>
  <c r="AH648" i="2" s="1"/>
  <c r="AC649" i="2"/>
  <c r="AD649" i="2"/>
  <c r="AG649" i="2" s="1"/>
  <c r="AH649" i="2" s="1"/>
  <c r="AC650" i="2"/>
  <c r="AD650" i="2"/>
  <c r="AG650" i="2" s="1"/>
  <c r="AH650" i="2" s="1"/>
  <c r="AC651" i="2"/>
  <c r="AD651" i="2"/>
  <c r="AG651" i="2" s="1"/>
  <c r="AH651" i="2" s="1"/>
  <c r="AC652" i="2"/>
  <c r="AD652" i="2"/>
  <c r="AG652" i="2" s="1"/>
  <c r="AH652" i="2" s="1"/>
  <c r="AC653" i="2"/>
  <c r="AD653" i="2"/>
  <c r="AG653" i="2" s="1"/>
  <c r="AH653" i="2" s="1"/>
  <c r="AC654" i="2"/>
  <c r="AD654" i="2"/>
  <c r="AG654" i="2" s="1"/>
  <c r="AH654" i="2" s="1"/>
  <c r="AC655" i="2"/>
  <c r="AD655" i="2"/>
  <c r="AG655" i="2" s="1"/>
  <c r="AH655" i="2" s="1"/>
  <c r="AC656" i="2"/>
  <c r="AD656" i="2"/>
  <c r="AG656" i="2" s="1"/>
  <c r="AH656" i="2" s="1"/>
  <c r="AC657" i="2"/>
  <c r="AD657" i="2"/>
  <c r="AG657" i="2" s="1"/>
  <c r="AH657" i="2" s="1"/>
  <c r="AC658" i="2"/>
  <c r="AD658" i="2"/>
  <c r="AG658" i="2" s="1"/>
  <c r="AH658" i="2" s="1"/>
  <c r="AC659" i="2"/>
  <c r="AD659" i="2"/>
  <c r="AG659" i="2" s="1"/>
  <c r="AH659" i="2" s="1"/>
  <c r="AC660" i="2"/>
  <c r="AD660" i="2"/>
  <c r="AG660" i="2" s="1"/>
  <c r="AH660" i="2" s="1"/>
  <c r="AC661" i="2"/>
  <c r="AD661" i="2"/>
  <c r="AG661" i="2" s="1"/>
  <c r="AH661" i="2" s="1"/>
  <c r="AC662" i="2"/>
  <c r="AD662" i="2"/>
  <c r="AG662" i="2" s="1"/>
  <c r="AH662" i="2" s="1"/>
  <c r="AC663" i="2"/>
  <c r="AD663" i="2"/>
  <c r="AG663" i="2" s="1"/>
  <c r="AH663" i="2" s="1"/>
  <c r="AC664" i="2"/>
  <c r="AD664" i="2"/>
  <c r="AG664" i="2" s="1"/>
  <c r="AH664" i="2" s="1"/>
  <c r="AC665" i="2"/>
  <c r="AD665" i="2"/>
  <c r="AG665" i="2" s="1"/>
  <c r="AH665" i="2" s="1"/>
  <c r="AC666" i="2"/>
  <c r="AD666" i="2"/>
  <c r="AG666" i="2" s="1"/>
  <c r="AH666" i="2" s="1"/>
  <c r="AC667" i="2"/>
  <c r="AD667" i="2"/>
  <c r="AG667" i="2" s="1"/>
  <c r="AH667" i="2" s="1"/>
  <c r="AC668" i="2"/>
  <c r="AD668" i="2"/>
  <c r="AG668" i="2" s="1"/>
  <c r="AH668" i="2" s="1"/>
  <c r="AC669" i="2"/>
  <c r="AD669" i="2"/>
  <c r="AG669" i="2" s="1"/>
  <c r="AH669" i="2" s="1"/>
  <c r="AC670" i="2"/>
  <c r="AD670" i="2"/>
  <c r="AG670" i="2" s="1"/>
  <c r="AH670" i="2" s="1"/>
  <c r="AC671" i="2"/>
  <c r="AD671" i="2"/>
  <c r="AG671" i="2" s="1"/>
  <c r="AH671" i="2" s="1"/>
  <c r="AC672" i="2"/>
  <c r="AD672" i="2"/>
  <c r="AG672" i="2" s="1"/>
  <c r="AH672" i="2" s="1"/>
  <c r="AC673" i="2"/>
  <c r="AD673" i="2"/>
  <c r="AG673" i="2" s="1"/>
  <c r="AH673" i="2" s="1"/>
  <c r="AC674" i="2"/>
  <c r="AD674" i="2"/>
  <c r="AG674" i="2" s="1"/>
  <c r="AH674" i="2" s="1"/>
  <c r="AC675" i="2"/>
  <c r="AD675" i="2"/>
  <c r="AG675" i="2" s="1"/>
  <c r="AH675" i="2" s="1"/>
  <c r="AC676" i="2"/>
  <c r="AD676" i="2"/>
  <c r="AG676" i="2" s="1"/>
  <c r="AH676" i="2" s="1"/>
  <c r="AC677" i="2"/>
  <c r="AD677" i="2"/>
  <c r="AG677" i="2" s="1"/>
  <c r="AH677" i="2" s="1"/>
  <c r="AC678" i="2"/>
  <c r="AD678" i="2"/>
  <c r="AG678" i="2" s="1"/>
  <c r="AH678" i="2" s="1"/>
  <c r="AC679" i="2"/>
  <c r="AD679" i="2"/>
  <c r="AG679" i="2" s="1"/>
  <c r="AH679" i="2" s="1"/>
  <c r="AC680" i="2"/>
  <c r="AD680" i="2"/>
  <c r="AG680" i="2" s="1"/>
  <c r="AH680" i="2" s="1"/>
  <c r="AC681" i="2"/>
  <c r="AD681" i="2"/>
  <c r="AC682" i="2"/>
  <c r="AD682" i="2"/>
  <c r="AG682" i="2" s="1"/>
  <c r="AH682" i="2" s="1"/>
  <c r="AC683" i="2"/>
  <c r="AD683" i="2"/>
  <c r="AG683" i="2" s="1"/>
  <c r="AH683" i="2" s="1"/>
  <c r="AC684" i="2"/>
  <c r="AD684" i="2"/>
  <c r="AG684" i="2" s="1"/>
  <c r="AH684" i="2" s="1"/>
  <c r="AC685" i="2"/>
  <c r="AD685" i="2"/>
  <c r="AG685" i="2" s="1"/>
  <c r="AH685" i="2" s="1"/>
  <c r="AC686" i="2"/>
  <c r="AD686" i="2"/>
  <c r="AG686" i="2" s="1"/>
  <c r="AH686" i="2" s="1"/>
  <c r="AC687" i="2"/>
  <c r="AD687" i="2"/>
  <c r="AG687" i="2" s="1"/>
  <c r="AH687" i="2" s="1"/>
  <c r="AC688" i="2"/>
  <c r="AD688" i="2"/>
  <c r="AG688" i="2" s="1"/>
  <c r="AH688" i="2" s="1"/>
  <c r="AC689" i="2"/>
  <c r="AD689" i="2"/>
  <c r="AG689" i="2" s="1"/>
  <c r="AH689" i="2" s="1"/>
  <c r="AC690" i="2"/>
  <c r="AD690" i="2"/>
  <c r="AG690" i="2" s="1"/>
  <c r="AH690" i="2" s="1"/>
  <c r="AC691" i="2"/>
  <c r="AD691" i="2"/>
  <c r="AG691" i="2" s="1"/>
  <c r="AH691" i="2" s="1"/>
  <c r="AC692" i="2"/>
  <c r="AD692" i="2"/>
  <c r="AG692" i="2" s="1"/>
  <c r="AH692" i="2" s="1"/>
  <c r="AC693" i="2"/>
  <c r="AD693" i="2"/>
  <c r="AG693" i="2" s="1"/>
  <c r="AH693" i="2" s="1"/>
  <c r="AC694" i="2"/>
  <c r="AD694" i="2"/>
  <c r="AG694" i="2" s="1"/>
  <c r="AH694" i="2" s="1"/>
  <c r="AC695" i="2"/>
  <c r="AD695" i="2"/>
  <c r="AG695" i="2" s="1"/>
  <c r="AH695" i="2" s="1"/>
  <c r="AC696" i="2"/>
  <c r="AD696" i="2"/>
  <c r="AG696" i="2" s="1"/>
  <c r="AH696" i="2" s="1"/>
  <c r="AC697" i="2"/>
  <c r="AD697" i="2"/>
  <c r="AG697" i="2" s="1"/>
  <c r="AH697" i="2" s="1"/>
  <c r="AC698" i="2"/>
  <c r="AD698" i="2"/>
  <c r="AG698" i="2" s="1"/>
  <c r="AH698" i="2" s="1"/>
  <c r="AC699" i="2"/>
  <c r="AD699" i="2"/>
  <c r="AG699" i="2" s="1"/>
  <c r="AH699" i="2" s="1"/>
  <c r="AC700" i="2"/>
  <c r="AD700" i="2"/>
  <c r="AG700" i="2" s="1"/>
  <c r="AH700" i="2" s="1"/>
  <c r="AC701" i="2"/>
  <c r="AD701" i="2"/>
  <c r="AG701" i="2" s="1"/>
  <c r="AH701" i="2" s="1"/>
  <c r="AC702" i="2"/>
  <c r="AD702" i="2"/>
  <c r="AG702" i="2" s="1"/>
  <c r="AH702" i="2" s="1"/>
  <c r="AC703" i="2"/>
  <c r="AD703" i="2"/>
  <c r="AG703" i="2" s="1"/>
  <c r="AH703" i="2" s="1"/>
  <c r="AC704" i="2"/>
  <c r="AD704" i="2"/>
  <c r="AG704" i="2" s="1"/>
  <c r="AH704" i="2" s="1"/>
  <c r="AC705" i="2"/>
  <c r="AD705" i="2"/>
  <c r="AG705" i="2" s="1"/>
  <c r="AH705" i="2" s="1"/>
  <c r="AC706" i="2"/>
  <c r="AD706" i="2"/>
  <c r="AG706" i="2" s="1"/>
  <c r="AH706" i="2" s="1"/>
  <c r="AC707" i="2"/>
  <c r="AD707" i="2"/>
  <c r="AG707" i="2" s="1"/>
  <c r="AH707" i="2" s="1"/>
  <c r="AC708" i="2"/>
  <c r="AD708" i="2"/>
  <c r="AG708" i="2" s="1"/>
  <c r="AH708" i="2" s="1"/>
  <c r="AC709" i="2"/>
  <c r="AD709" i="2"/>
  <c r="AC710" i="2"/>
  <c r="AD710" i="2"/>
  <c r="AG710" i="2" s="1"/>
  <c r="AH710" i="2" s="1"/>
  <c r="AC711" i="2"/>
  <c r="AD711" i="2"/>
  <c r="AG711" i="2" s="1"/>
  <c r="AH711" i="2" s="1"/>
  <c r="AC712" i="2"/>
  <c r="AD712" i="2"/>
  <c r="AC713" i="2"/>
  <c r="AD713" i="2"/>
  <c r="AG713" i="2" s="1"/>
  <c r="AH713" i="2" s="1"/>
  <c r="AC714" i="2"/>
  <c r="AD714" i="2"/>
  <c r="AC715" i="2"/>
  <c r="AD715" i="2"/>
  <c r="AG715" i="2" s="1"/>
  <c r="AH715" i="2" s="1"/>
  <c r="AC716" i="2"/>
  <c r="AD716" i="2"/>
  <c r="AG716" i="2" s="1"/>
  <c r="AH716" i="2" s="1"/>
  <c r="AC717" i="2"/>
  <c r="AD717" i="2"/>
  <c r="AG717" i="2" s="1"/>
  <c r="AH717" i="2" s="1"/>
  <c r="AC718" i="2"/>
  <c r="AD718" i="2"/>
  <c r="AG718" i="2" s="1"/>
  <c r="AH718" i="2" s="1"/>
  <c r="AC719" i="2"/>
  <c r="AD719" i="2"/>
  <c r="AG719" i="2" s="1"/>
  <c r="AH719" i="2" s="1"/>
  <c r="AC720" i="2"/>
  <c r="AD720" i="2"/>
  <c r="AG720" i="2" s="1"/>
  <c r="AH720" i="2" s="1"/>
  <c r="AC721" i="2"/>
  <c r="AD721" i="2"/>
  <c r="AG721" i="2" s="1"/>
  <c r="AH721" i="2" s="1"/>
  <c r="AC722" i="2"/>
  <c r="AD722" i="2"/>
  <c r="AG722" i="2" s="1"/>
  <c r="AH722" i="2" s="1"/>
  <c r="AC723" i="2"/>
  <c r="AD723" i="2"/>
  <c r="AG723" i="2" s="1"/>
  <c r="AH723" i="2" s="1"/>
  <c r="AC724" i="2"/>
  <c r="AD724" i="2"/>
  <c r="AG724" i="2" s="1"/>
  <c r="AH724" i="2" s="1"/>
  <c r="AC725" i="2"/>
  <c r="AD725" i="2"/>
  <c r="AG725" i="2" s="1"/>
  <c r="AH725" i="2" s="1"/>
  <c r="AC726" i="2"/>
  <c r="AD726" i="2"/>
  <c r="AG726" i="2" s="1"/>
  <c r="AH726" i="2" s="1"/>
  <c r="AC727" i="2"/>
  <c r="AD727" i="2"/>
  <c r="AG727" i="2" s="1"/>
  <c r="AH727" i="2" s="1"/>
  <c r="AC728" i="2"/>
  <c r="AD728" i="2"/>
  <c r="AG728" i="2" s="1"/>
  <c r="AH728" i="2" s="1"/>
  <c r="AC729" i="2"/>
  <c r="AD729" i="2"/>
  <c r="AG729" i="2" s="1"/>
  <c r="AH729" i="2" s="1"/>
  <c r="AC730" i="2"/>
  <c r="AD730" i="2"/>
  <c r="AG730" i="2" s="1"/>
  <c r="AH730" i="2" s="1"/>
  <c r="AC731" i="2"/>
  <c r="AD731" i="2"/>
  <c r="AG731" i="2" s="1"/>
  <c r="AH731" i="2" s="1"/>
  <c r="AC732" i="2"/>
  <c r="AD732" i="2"/>
  <c r="AG732" i="2" s="1"/>
  <c r="AH732" i="2" s="1"/>
  <c r="AC733" i="2"/>
  <c r="AD733" i="2"/>
  <c r="AG733" i="2" s="1"/>
  <c r="AH733" i="2" s="1"/>
  <c r="AC734" i="2"/>
  <c r="AD734" i="2"/>
  <c r="AG734" i="2" s="1"/>
  <c r="AH734" i="2" s="1"/>
  <c r="AC735" i="2"/>
  <c r="AD735" i="2"/>
  <c r="AG735" i="2" s="1"/>
  <c r="AH735" i="2" s="1"/>
  <c r="AC736" i="2"/>
  <c r="AD736" i="2"/>
  <c r="AG736" i="2" s="1"/>
  <c r="AH736" i="2" s="1"/>
  <c r="AC737" i="2"/>
  <c r="AD737" i="2"/>
  <c r="AG737" i="2" s="1"/>
  <c r="AH737" i="2" s="1"/>
  <c r="AC738" i="2"/>
  <c r="AD738" i="2"/>
  <c r="AG738" i="2" s="1"/>
  <c r="AH738" i="2" s="1"/>
  <c r="AC739" i="2"/>
  <c r="AD739" i="2"/>
  <c r="AG739" i="2" s="1"/>
  <c r="AH739" i="2" s="1"/>
  <c r="AC740" i="2"/>
  <c r="AD740" i="2"/>
  <c r="AG740" i="2" s="1"/>
  <c r="AH740" i="2" s="1"/>
  <c r="AC741" i="2"/>
  <c r="AD741" i="2"/>
  <c r="AG741" i="2" s="1"/>
  <c r="AH741" i="2" s="1"/>
  <c r="AC742" i="2"/>
  <c r="AD742" i="2"/>
  <c r="AG742" i="2" s="1"/>
  <c r="AH742" i="2" s="1"/>
  <c r="AC743" i="2"/>
  <c r="AD743" i="2"/>
  <c r="AG743" i="2" s="1"/>
  <c r="AH743" i="2" s="1"/>
  <c r="AC744" i="2"/>
  <c r="AD744" i="2"/>
  <c r="AG744" i="2" s="1"/>
  <c r="AH744" i="2" s="1"/>
  <c r="AC745" i="2"/>
  <c r="AD745" i="2"/>
  <c r="AG745" i="2" s="1"/>
  <c r="AH745" i="2" s="1"/>
  <c r="AC746" i="2"/>
  <c r="AD746" i="2"/>
  <c r="AG746" i="2" s="1"/>
  <c r="AH746" i="2" s="1"/>
  <c r="AC747" i="2"/>
  <c r="AD747" i="2"/>
  <c r="AG747" i="2" s="1"/>
  <c r="AH747" i="2" s="1"/>
  <c r="AC748" i="2"/>
  <c r="AD748" i="2"/>
  <c r="AG748" i="2" s="1"/>
  <c r="AH748" i="2" s="1"/>
  <c r="AC749" i="2"/>
  <c r="AD749" i="2"/>
  <c r="AG749" i="2" s="1"/>
  <c r="AH749" i="2" s="1"/>
  <c r="AC750" i="2"/>
  <c r="AD750" i="2"/>
  <c r="AG750" i="2" s="1"/>
  <c r="AH750" i="2" s="1"/>
  <c r="AC751" i="2"/>
  <c r="AD751" i="2"/>
  <c r="AG751" i="2" s="1"/>
  <c r="AH751" i="2" s="1"/>
  <c r="AC752" i="2"/>
  <c r="AD752" i="2"/>
  <c r="AG752" i="2" s="1"/>
  <c r="AH752" i="2" s="1"/>
  <c r="AC753" i="2"/>
  <c r="AD753" i="2"/>
  <c r="AG753" i="2" s="1"/>
  <c r="AH753" i="2" s="1"/>
  <c r="AC754" i="2"/>
  <c r="AD754" i="2"/>
  <c r="AG754" i="2" s="1"/>
  <c r="AH754" i="2" s="1"/>
  <c r="AC755" i="2"/>
  <c r="AD755" i="2"/>
  <c r="AG755" i="2" s="1"/>
  <c r="AH755" i="2" s="1"/>
  <c r="AC756" i="2"/>
  <c r="AD756" i="2"/>
  <c r="AG756" i="2" s="1"/>
  <c r="AH756" i="2" s="1"/>
  <c r="AC757" i="2"/>
  <c r="AD757" i="2"/>
  <c r="AG757" i="2" s="1"/>
  <c r="AH757" i="2" s="1"/>
  <c r="AC758" i="2"/>
  <c r="AD758" i="2"/>
  <c r="AG758" i="2" s="1"/>
  <c r="AH758" i="2" s="1"/>
  <c r="AC759" i="2"/>
  <c r="AD759" i="2"/>
  <c r="AG759" i="2" s="1"/>
  <c r="AH759" i="2" s="1"/>
  <c r="AC760" i="2"/>
  <c r="AD760" i="2"/>
  <c r="AG760" i="2" s="1"/>
  <c r="AH760" i="2" s="1"/>
  <c r="AC761" i="2"/>
  <c r="AD761" i="2"/>
  <c r="AG761" i="2" s="1"/>
  <c r="AH761" i="2" s="1"/>
  <c r="AC762" i="2"/>
  <c r="AD762" i="2"/>
  <c r="AG762" i="2" s="1"/>
  <c r="AH762" i="2" s="1"/>
  <c r="AC763" i="2"/>
  <c r="AD763" i="2"/>
  <c r="AG763" i="2" s="1"/>
  <c r="AH763" i="2" s="1"/>
  <c r="AC764" i="2"/>
  <c r="AD764" i="2"/>
  <c r="AG764" i="2" s="1"/>
  <c r="AH764" i="2" s="1"/>
  <c r="AC765" i="2"/>
  <c r="AD765" i="2"/>
  <c r="AG765" i="2" s="1"/>
  <c r="AH765" i="2" s="1"/>
  <c r="AC766" i="2"/>
  <c r="AD766" i="2"/>
  <c r="AG766" i="2" s="1"/>
  <c r="AH766" i="2" s="1"/>
  <c r="AC767" i="2"/>
  <c r="AD767" i="2"/>
  <c r="AG767" i="2" s="1"/>
  <c r="AH767" i="2" s="1"/>
  <c r="AC768" i="2"/>
  <c r="AD768" i="2"/>
  <c r="AG768" i="2" s="1"/>
  <c r="AH768" i="2" s="1"/>
  <c r="AC769" i="2"/>
  <c r="AD769" i="2"/>
  <c r="AG769" i="2" s="1"/>
  <c r="AH769" i="2" s="1"/>
  <c r="AC770" i="2"/>
  <c r="AD770" i="2"/>
  <c r="AG770" i="2" s="1"/>
  <c r="AH770" i="2" s="1"/>
  <c r="AC771" i="2"/>
  <c r="AD771" i="2"/>
  <c r="AG771" i="2" s="1"/>
  <c r="AH771" i="2" s="1"/>
  <c r="AC772" i="2"/>
  <c r="AD772" i="2"/>
  <c r="AG772" i="2" s="1"/>
  <c r="AH772" i="2" s="1"/>
  <c r="AC773" i="2"/>
  <c r="AD773" i="2"/>
  <c r="AG773" i="2" s="1"/>
  <c r="AH773" i="2" s="1"/>
  <c r="AC774" i="2"/>
  <c r="AD774" i="2"/>
  <c r="AG774" i="2" s="1"/>
  <c r="AH774" i="2" s="1"/>
  <c r="AC775" i="2"/>
  <c r="AD775" i="2"/>
  <c r="AG775" i="2" s="1"/>
  <c r="AH775" i="2" s="1"/>
  <c r="AC776" i="2"/>
  <c r="AD776" i="2"/>
  <c r="AG776" i="2" s="1"/>
  <c r="AH776" i="2" s="1"/>
  <c r="AC777" i="2"/>
  <c r="AD777" i="2"/>
  <c r="AG777" i="2" s="1"/>
  <c r="AH777" i="2" s="1"/>
  <c r="AC778" i="2"/>
  <c r="AD778" i="2"/>
  <c r="AG778" i="2" s="1"/>
  <c r="AH778" i="2" s="1"/>
  <c r="AC779" i="2"/>
  <c r="AD779" i="2"/>
  <c r="AG779" i="2" s="1"/>
  <c r="AH779" i="2" s="1"/>
  <c r="AC780" i="2"/>
  <c r="AD780" i="2"/>
  <c r="AG780" i="2" s="1"/>
  <c r="AH780" i="2" s="1"/>
  <c r="AC781" i="2"/>
  <c r="AD781" i="2"/>
  <c r="AG781" i="2" s="1"/>
  <c r="AH781" i="2" s="1"/>
  <c r="AC782" i="2"/>
  <c r="AD782" i="2"/>
  <c r="AG782" i="2" s="1"/>
  <c r="AH782" i="2" s="1"/>
  <c r="AC783" i="2"/>
  <c r="AD783" i="2"/>
  <c r="AG783" i="2" s="1"/>
  <c r="AH783" i="2" s="1"/>
  <c r="AC784" i="2"/>
  <c r="AD784" i="2"/>
  <c r="AG784" i="2" s="1"/>
  <c r="AH784" i="2" s="1"/>
  <c r="AC785" i="2"/>
  <c r="AD785" i="2"/>
  <c r="AG785" i="2" s="1"/>
  <c r="AH785" i="2" s="1"/>
  <c r="AC786" i="2"/>
  <c r="AD786" i="2"/>
  <c r="AG786" i="2" s="1"/>
  <c r="AH786" i="2" s="1"/>
  <c r="AC787" i="2"/>
  <c r="AD787" i="2"/>
  <c r="AG787" i="2" s="1"/>
  <c r="AH787" i="2" s="1"/>
  <c r="AC788" i="2"/>
  <c r="AD788" i="2"/>
  <c r="AG788" i="2" s="1"/>
  <c r="AH788" i="2" s="1"/>
  <c r="AC789" i="2"/>
  <c r="AD789" i="2"/>
  <c r="AG789" i="2" s="1"/>
  <c r="AH789" i="2" s="1"/>
  <c r="AC790" i="2"/>
  <c r="AD790" i="2"/>
  <c r="AG790" i="2" s="1"/>
  <c r="AH790" i="2" s="1"/>
  <c r="AC791" i="2"/>
  <c r="AD791" i="2"/>
  <c r="AG791" i="2" s="1"/>
  <c r="AH791" i="2" s="1"/>
  <c r="AC792" i="2"/>
  <c r="AD792" i="2"/>
  <c r="AG792" i="2" s="1"/>
  <c r="AH792" i="2" s="1"/>
  <c r="AC793" i="2"/>
  <c r="AD793" i="2"/>
  <c r="AG793" i="2" s="1"/>
  <c r="AH793" i="2" s="1"/>
  <c r="AC794" i="2"/>
  <c r="AD794" i="2"/>
  <c r="AG794" i="2" s="1"/>
  <c r="AH794" i="2" s="1"/>
  <c r="AC795" i="2"/>
  <c r="AD795" i="2"/>
  <c r="AG795" i="2" s="1"/>
  <c r="AH795" i="2" s="1"/>
  <c r="AC796" i="2"/>
  <c r="AD796" i="2"/>
  <c r="AG796" i="2" s="1"/>
  <c r="AH796" i="2" s="1"/>
  <c r="AC797" i="2"/>
  <c r="AD797" i="2"/>
  <c r="AG797" i="2" s="1"/>
  <c r="AH797" i="2" s="1"/>
  <c r="AC798" i="2"/>
  <c r="AD798" i="2"/>
  <c r="AG798" i="2" s="1"/>
  <c r="AH798" i="2" s="1"/>
  <c r="AC799" i="2"/>
  <c r="AD799" i="2"/>
  <c r="AG799" i="2" s="1"/>
  <c r="AH799" i="2" s="1"/>
  <c r="AC800" i="2"/>
  <c r="AD800" i="2"/>
  <c r="AG800" i="2" s="1"/>
  <c r="AH800" i="2" s="1"/>
  <c r="AC801" i="2"/>
  <c r="AD801" i="2"/>
  <c r="AG801" i="2" s="1"/>
  <c r="AH801" i="2" s="1"/>
  <c r="AC802" i="2"/>
  <c r="AD802" i="2"/>
  <c r="AG802" i="2" s="1"/>
  <c r="AH802" i="2" s="1"/>
  <c r="AC803" i="2"/>
  <c r="AD803" i="2"/>
  <c r="AG803" i="2" s="1"/>
  <c r="AH803" i="2" s="1"/>
  <c r="AC804" i="2"/>
  <c r="AD804" i="2"/>
  <c r="AG804" i="2" s="1"/>
  <c r="AH804" i="2" s="1"/>
  <c r="AC805" i="2"/>
  <c r="AD805" i="2"/>
  <c r="AG805" i="2" s="1"/>
  <c r="AH805" i="2" s="1"/>
  <c r="AC806" i="2"/>
  <c r="AD806" i="2"/>
  <c r="AG806" i="2" s="1"/>
  <c r="AH806" i="2" s="1"/>
  <c r="AC807" i="2"/>
  <c r="AD807" i="2"/>
  <c r="AG807" i="2" s="1"/>
  <c r="AH807" i="2" s="1"/>
  <c r="AC808" i="2"/>
  <c r="AD808" i="2"/>
  <c r="AC809" i="2"/>
  <c r="AD809" i="2"/>
  <c r="AG809" i="2" s="1"/>
  <c r="AH809" i="2" s="1"/>
  <c r="AC810" i="2"/>
  <c r="AD810" i="2"/>
  <c r="AG810" i="2" s="1"/>
  <c r="AH810" i="2" s="1"/>
  <c r="AC811" i="2"/>
  <c r="AD811" i="2"/>
  <c r="AG811" i="2" s="1"/>
  <c r="AH811" i="2" s="1"/>
  <c r="AC812" i="2"/>
  <c r="AD812" i="2"/>
  <c r="AG812" i="2" s="1"/>
  <c r="AH812" i="2" s="1"/>
  <c r="AC813" i="2"/>
  <c r="AD813" i="2"/>
  <c r="AG813" i="2" s="1"/>
  <c r="AH813" i="2" s="1"/>
  <c r="AC814" i="2"/>
  <c r="AD814" i="2"/>
  <c r="AG814" i="2" s="1"/>
  <c r="AH814" i="2" s="1"/>
  <c r="AC815" i="2"/>
  <c r="AD815" i="2"/>
  <c r="AG815" i="2" s="1"/>
  <c r="AH815" i="2" s="1"/>
  <c r="AC816" i="2"/>
  <c r="AD816" i="2"/>
  <c r="AG816" i="2" s="1"/>
  <c r="AH816" i="2" s="1"/>
  <c r="AC817" i="2"/>
  <c r="AD817" i="2"/>
  <c r="AG817" i="2" s="1"/>
  <c r="AH817" i="2" s="1"/>
  <c r="AC818" i="2"/>
  <c r="AD818" i="2"/>
  <c r="AG818" i="2" s="1"/>
  <c r="AH818" i="2" s="1"/>
  <c r="AC819" i="2"/>
  <c r="AD819" i="2"/>
  <c r="AG819" i="2" s="1"/>
  <c r="AH819" i="2" s="1"/>
  <c r="AC820" i="2"/>
  <c r="AD820" i="2"/>
  <c r="AG820" i="2" s="1"/>
  <c r="AH820" i="2" s="1"/>
  <c r="AC821" i="2"/>
  <c r="AD821" i="2"/>
  <c r="AG821" i="2" s="1"/>
  <c r="AH821" i="2" s="1"/>
  <c r="AC822" i="2"/>
  <c r="AD822" i="2"/>
  <c r="AG822" i="2" s="1"/>
  <c r="AH822" i="2" s="1"/>
  <c r="AC823" i="2"/>
  <c r="AD823" i="2"/>
  <c r="AG823" i="2" s="1"/>
  <c r="AH823" i="2" s="1"/>
  <c r="AC824" i="2"/>
  <c r="AD824" i="2"/>
  <c r="AG824" i="2" s="1"/>
  <c r="AH824" i="2" s="1"/>
  <c r="AC825" i="2"/>
  <c r="AD825" i="2"/>
  <c r="AG825" i="2" s="1"/>
  <c r="AH825" i="2" s="1"/>
  <c r="AC826" i="2"/>
  <c r="AD826" i="2"/>
  <c r="AG826" i="2" s="1"/>
  <c r="AH826" i="2" s="1"/>
  <c r="AC827" i="2"/>
  <c r="AD827" i="2"/>
  <c r="AC828" i="2"/>
  <c r="AD828" i="2"/>
  <c r="AG828" i="2" s="1"/>
  <c r="AH828" i="2" s="1"/>
  <c r="AC829" i="2"/>
  <c r="AD829" i="2"/>
  <c r="AC830" i="2"/>
  <c r="AD830" i="2"/>
  <c r="AG830" i="2" s="1"/>
  <c r="AH830" i="2" s="1"/>
  <c r="AC831" i="2"/>
  <c r="AD831" i="2"/>
  <c r="AG831" i="2" s="1"/>
  <c r="AH831" i="2" s="1"/>
  <c r="AC832" i="2"/>
  <c r="AD832" i="2"/>
  <c r="AG832" i="2" s="1"/>
  <c r="AH832" i="2" s="1"/>
  <c r="AC833" i="2"/>
  <c r="AD833" i="2"/>
  <c r="AG833" i="2" s="1"/>
  <c r="AH833" i="2" s="1"/>
  <c r="AC834" i="2"/>
  <c r="AD834" i="2"/>
  <c r="AG834" i="2" s="1"/>
  <c r="AH834" i="2" s="1"/>
  <c r="AC835" i="2"/>
  <c r="AD835" i="2"/>
  <c r="AG835" i="2" s="1"/>
  <c r="AH835" i="2" s="1"/>
  <c r="AC836" i="2"/>
  <c r="AD836" i="2"/>
  <c r="AG836" i="2" s="1"/>
  <c r="AH836" i="2" s="1"/>
  <c r="AC837" i="2"/>
  <c r="AD837" i="2"/>
  <c r="AG837" i="2" s="1"/>
  <c r="AH837" i="2" s="1"/>
  <c r="AC838" i="2"/>
  <c r="AD838" i="2"/>
  <c r="AG838" i="2" s="1"/>
  <c r="AH838" i="2" s="1"/>
  <c r="AC839" i="2"/>
  <c r="AD839" i="2"/>
  <c r="AG839" i="2" s="1"/>
  <c r="AH839" i="2" s="1"/>
  <c r="AC840" i="2"/>
  <c r="AD840" i="2"/>
  <c r="AG840" i="2" s="1"/>
  <c r="AH840" i="2" s="1"/>
  <c r="AC841" i="2"/>
  <c r="AD841" i="2"/>
  <c r="AG841" i="2" s="1"/>
  <c r="AH841" i="2" s="1"/>
  <c r="AC842" i="2"/>
  <c r="AD842" i="2"/>
  <c r="AG842" i="2" s="1"/>
  <c r="AH842" i="2" s="1"/>
  <c r="AC843" i="2"/>
  <c r="AD843" i="2"/>
  <c r="AG843" i="2" s="1"/>
  <c r="AH843" i="2" s="1"/>
  <c r="AC844" i="2"/>
  <c r="AD844" i="2"/>
  <c r="AG844" i="2" s="1"/>
  <c r="AH844" i="2" s="1"/>
  <c r="AC845" i="2"/>
  <c r="AD845" i="2"/>
  <c r="AG845" i="2" s="1"/>
  <c r="AH845" i="2" s="1"/>
  <c r="AC846" i="2"/>
  <c r="AD846" i="2"/>
  <c r="AG846" i="2" s="1"/>
  <c r="AH846" i="2" s="1"/>
  <c r="AC847" i="2"/>
  <c r="AD847" i="2"/>
  <c r="AG847" i="2" s="1"/>
  <c r="AH847" i="2" s="1"/>
  <c r="AC848" i="2"/>
  <c r="AD848" i="2"/>
  <c r="AG848" i="2" s="1"/>
  <c r="AH848" i="2" s="1"/>
  <c r="AC849" i="2"/>
  <c r="AD849" i="2"/>
  <c r="AG849" i="2" s="1"/>
  <c r="AH849" i="2" s="1"/>
  <c r="AC850" i="2"/>
  <c r="AD850" i="2"/>
  <c r="AG850" i="2" s="1"/>
  <c r="AH850" i="2" s="1"/>
  <c r="AC851" i="2"/>
  <c r="AD851" i="2"/>
  <c r="AG851" i="2" s="1"/>
  <c r="AH851" i="2" s="1"/>
  <c r="AC852" i="2"/>
  <c r="AD852" i="2"/>
  <c r="AG852" i="2" s="1"/>
  <c r="AH852" i="2" s="1"/>
  <c r="AC853" i="2"/>
  <c r="AD853" i="2"/>
  <c r="AC854" i="2"/>
  <c r="AD854" i="2"/>
  <c r="AG854" i="2" s="1"/>
  <c r="AH854" i="2" s="1"/>
  <c r="AC855" i="2"/>
  <c r="AD855" i="2"/>
  <c r="AG855" i="2" s="1"/>
  <c r="AH855" i="2" s="1"/>
  <c r="AC856" i="2"/>
  <c r="AD856" i="2"/>
  <c r="AG856" i="2" s="1"/>
  <c r="AH856" i="2" s="1"/>
  <c r="AC857" i="2"/>
  <c r="AD857" i="2"/>
  <c r="AG857" i="2" s="1"/>
  <c r="AH857" i="2" s="1"/>
  <c r="AC858" i="2"/>
  <c r="AD858" i="2"/>
  <c r="AG858" i="2" s="1"/>
  <c r="AH858" i="2" s="1"/>
  <c r="AC859" i="2"/>
  <c r="AD859" i="2"/>
  <c r="AG859" i="2" s="1"/>
  <c r="AH859" i="2" s="1"/>
  <c r="AC860" i="2"/>
  <c r="AD860" i="2"/>
  <c r="AG860" i="2" s="1"/>
  <c r="AH860" i="2" s="1"/>
  <c r="AC861" i="2"/>
  <c r="AD861" i="2"/>
  <c r="AG861" i="2" s="1"/>
  <c r="AH861" i="2" s="1"/>
  <c r="AC862" i="2"/>
  <c r="AD862" i="2"/>
  <c r="AG862" i="2" s="1"/>
  <c r="AH862" i="2" s="1"/>
  <c r="AC863" i="2"/>
  <c r="AD863" i="2"/>
  <c r="AG863" i="2" s="1"/>
  <c r="AH863" i="2" s="1"/>
  <c r="AC864" i="2"/>
  <c r="AD864" i="2"/>
  <c r="AG864" i="2" s="1"/>
  <c r="AH864" i="2" s="1"/>
  <c r="AC865" i="2"/>
  <c r="AD865" i="2"/>
  <c r="AG865" i="2" s="1"/>
  <c r="AH865" i="2" s="1"/>
  <c r="AC866" i="2"/>
  <c r="AD866" i="2"/>
  <c r="AG866" i="2" s="1"/>
  <c r="AH866" i="2" s="1"/>
  <c r="AC867" i="2"/>
  <c r="AD867" i="2"/>
  <c r="AC868" i="2"/>
  <c r="AD868" i="2"/>
  <c r="AG868" i="2" s="1"/>
  <c r="AH868" i="2" s="1"/>
  <c r="AC869" i="2"/>
  <c r="AD869" i="2"/>
  <c r="AG869" i="2" s="1"/>
  <c r="AH869" i="2" s="1"/>
  <c r="AC870" i="2"/>
  <c r="AD870" i="2"/>
  <c r="AG870" i="2" s="1"/>
  <c r="AH870" i="2" s="1"/>
  <c r="AC871" i="2"/>
  <c r="AD871" i="2"/>
  <c r="AC872" i="2"/>
  <c r="AD872" i="2"/>
  <c r="AG872" i="2" s="1"/>
  <c r="AH872" i="2" s="1"/>
  <c r="AC873" i="2"/>
  <c r="AD873" i="2"/>
  <c r="AG873" i="2" s="1"/>
  <c r="AH873" i="2" s="1"/>
  <c r="AC874" i="2"/>
  <c r="AD874" i="2"/>
  <c r="AG874" i="2" s="1"/>
  <c r="AH874" i="2" s="1"/>
  <c r="AC875" i="2"/>
  <c r="AD875" i="2"/>
  <c r="AG875" i="2" s="1"/>
  <c r="AH875" i="2" s="1"/>
  <c r="AC876" i="2"/>
  <c r="AD876" i="2"/>
  <c r="AG876" i="2" s="1"/>
  <c r="AH876" i="2" s="1"/>
  <c r="AC877" i="2"/>
  <c r="AD877" i="2"/>
  <c r="AG877" i="2" s="1"/>
  <c r="AH877" i="2" s="1"/>
  <c r="AC878" i="2"/>
  <c r="AD878" i="2"/>
  <c r="AG878" i="2" s="1"/>
  <c r="AH878" i="2" s="1"/>
  <c r="AC879" i="2"/>
  <c r="AD879" i="2"/>
  <c r="AG879" i="2" s="1"/>
  <c r="AH879" i="2" s="1"/>
  <c r="AC880" i="2"/>
  <c r="AD880" i="2"/>
  <c r="AG880" i="2" s="1"/>
  <c r="AH880" i="2" s="1"/>
  <c r="AC881" i="2"/>
  <c r="AD881" i="2"/>
  <c r="AG881" i="2" s="1"/>
  <c r="AH881" i="2" s="1"/>
  <c r="AC882" i="2"/>
  <c r="AD882" i="2"/>
  <c r="AG882" i="2" s="1"/>
  <c r="AH882" i="2" s="1"/>
  <c r="AC883" i="2"/>
  <c r="AD883" i="2"/>
  <c r="AC884" i="2"/>
  <c r="AD884" i="2"/>
  <c r="AG884" i="2" s="1"/>
  <c r="AH884" i="2" s="1"/>
  <c r="AC885" i="2"/>
  <c r="AD885" i="2"/>
  <c r="AG885" i="2" s="1"/>
  <c r="AH885" i="2" s="1"/>
  <c r="AC886" i="2"/>
  <c r="AD886" i="2"/>
  <c r="AG886" i="2" s="1"/>
  <c r="AH886" i="2" s="1"/>
  <c r="AC887" i="2"/>
  <c r="AD887" i="2"/>
  <c r="AG887" i="2" s="1"/>
  <c r="AH887" i="2" s="1"/>
  <c r="AC888" i="2"/>
  <c r="AD888" i="2"/>
  <c r="AG888" i="2" s="1"/>
  <c r="AH888" i="2" s="1"/>
  <c r="AC889" i="2"/>
  <c r="AD889" i="2"/>
  <c r="AG889" i="2" s="1"/>
  <c r="AH889" i="2" s="1"/>
  <c r="AC890" i="2"/>
  <c r="AD890" i="2"/>
  <c r="AG890" i="2" s="1"/>
  <c r="AH890" i="2" s="1"/>
  <c r="AC891" i="2"/>
  <c r="AD891" i="2"/>
  <c r="AG891" i="2" s="1"/>
  <c r="AH891" i="2" s="1"/>
  <c r="AC892" i="2"/>
  <c r="AD892" i="2"/>
  <c r="AG892" i="2" s="1"/>
  <c r="AH892" i="2" s="1"/>
  <c r="AC893" i="2"/>
  <c r="AD893" i="2"/>
  <c r="AG893" i="2" s="1"/>
  <c r="AH893" i="2" s="1"/>
  <c r="AC894" i="2"/>
  <c r="AD894" i="2"/>
  <c r="AG894" i="2" s="1"/>
  <c r="AH894" i="2" s="1"/>
  <c r="AC895" i="2"/>
  <c r="AD895" i="2"/>
  <c r="AC896" i="2"/>
  <c r="AD896" i="2"/>
  <c r="AG896" i="2" s="1"/>
  <c r="AH896" i="2" s="1"/>
  <c r="AC897" i="2"/>
  <c r="AD897" i="2"/>
  <c r="AG897" i="2" s="1"/>
  <c r="AH897" i="2" s="1"/>
  <c r="AC898" i="2"/>
  <c r="AD898" i="2"/>
  <c r="AG898" i="2" s="1"/>
  <c r="AH898" i="2" s="1"/>
  <c r="AC899" i="2"/>
  <c r="AD899" i="2"/>
  <c r="AG899" i="2" s="1"/>
  <c r="AH899" i="2" s="1"/>
  <c r="AC900" i="2"/>
  <c r="AD900" i="2"/>
  <c r="AG900" i="2" s="1"/>
  <c r="AH900" i="2" s="1"/>
  <c r="AC901" i="2"/>
  <c r="AD901" i="2"/>
  <c r="AG901" i="2" s="1"/>
  <c r="AH901" i="2" s="1"/>
  <c r="AC902" i="2"/>
  <c r="AD902" i="2"/>
  <c r="AG902" i="2" s="1"/>
  <c r="AH902" i="2" s="1"/>
  <c r="AC903" i="2"/>
  <c r="AD903" i="2"/>
  <c r="AG903" i="2" s="1"/>
  <c r="AH903" i="2" s="1"/>
  <c r="AC904" i="2"/>
  <c r="AD904" i="2"/>
  <c r="AG904" i="2" s="1"/>
  <c r="AH904" i="2" s="1"/>
  <c r="AC905" i="2"/>
  <c r="AD905" i="2"/>
  <c r="AG905" i="2" s="1"/>
  <c r="AH905" i="2" s="1"/>
  <c r="AC906" i="2"/>
  <c r="AD906" i="2"/>
  <c r="AC907" i="2"/>
  <c r="AD907" i="2"/>
  <c r="AC908" i="2"/>
  <c r="AD908" i="2"/>
  <c r="AG908" i="2" s="1"/>
  <c r="AH908" i="2" s="1"/>
  <c r="AC909" i="2"/>
  <c r="AD909" i="2"/>
  <c r="AG909" i="2" s="1"/>
  <c r="AH909" i="2" s="1"/>
  <c r="AC910" i="2"/>
  <c r="AD910" i="2"/>
  <c r="AG910" i="2" s="1"/>
  <c r="AH910" i="2" s="1"/>
  <c r="AC911" i="2"/>
  <c r="AD911" i="2"/>
  <c r="AG911" i="2" s="1"/>
  <c r="AH911" i="2" s="1"/>
  <c r="AC912" i="2"/>
  <c r="AD912" i="2"/>
  <c r="AG912" i="2" s="1"/>
  <c r="AH912" i="2" s="1"/>
  <c r="AC913" i="2"/>
  <c r="AD913" i="2"/>
  <c r="AG913" i="2" s="1"/>
  <c r="AH913" i="2" s="1"/>
  <c r="AC914" i="2"/>
  <c r="AD914" i="2"/>
  <c r="AG914" i="2" s="1"/>
  <c r="AH914" i="2" s="1"/>
  <c r="AC915" i="2"/>
  <c r="AD915" i="2"/>
  <c r="AG915" i="2" s="1"/>
  <c r="AH915" i="2" s="1"/>
  <c r="AC916" i="2"/>
  <c r="AD916" i="2"/>
  <c r="AG916" i="2" s="1"/>
  <c r="AH916" i="2" s="1"/>
  <c r="AC917" i="2"/>
  <c r="AD917" i="2"/>
  <c r="AG917" i="2" s="1"/>
  <c r="AH917" i="2" s="1"/>
  <c r="AC918" i="2"/>
  <c r="AD918" i="2"/>
  <c r="AG918" i="2" s="1"/>
  <c r="AH918" i="2" s="1"/>
  <c r="AC919" i="2"/>
  <c r="AD919" i="2"/>
  <c r="AG919" i="2" s="1"/>
  <c r="AH919" i="2" s="1"/>
  <c r="AC920" i="2"/>
  <c r="AD920" i="2"/>
  <c r="AG920" i="2" s="1"/>
  <c r="AH920" i="2" s="1"/>
  <c r="AC921" i="2"/>
  <c r="AD921" i="2"/>
  <c r="AG921" i="2" s="1"/>
  <c r="AH921" i="2" s="1"/>
  <c r="AC922" i="2"/>
  <c r="AD922" i="2"/>
  <c r="AG922" i="2" s="1"/>
  <c r="AH922" i="2" s="1"/>
  <c r="AC923" i="2"/>
  <c r="AD923" i="2"/>
  <c r="AG923" i="2" s="1"/>
  <c r="AH923" i="2" s="1"/>
  <c r="AC924" i="2"/>
  <c r="AD924" i="2"/>
  <c r="AG924" i="2" s="1"/>
  <c r="AH924" i="2" s="1"/>
  <c r="AC925" i="2"/>
  <c r="AD925" i="2"/>
  <c r="AG925" i="2" s="1"/>
  <c r="AH925" i="2" s="1"/>
  <c r="AC926" i="2"/>
  <c r="AD926" i="2"/>
  <c r="AG926" i="2" s="1"/>
  <c r="AH926" i="2" s="1"/>
  <c r="AC927" i="2"/>
  <c r="AD927" i="2"/>
  <c r="AG927" i="2" s="1"/>
  <c r="AH927" i="2" s="1"/>
  <c r="AC928" i="2"/>
  <c r="AD928" i="2"/>
  <c r="AG928" i="2" s="1"/>
  <c r="AH928" i="2" s="1"/>
  <c r="AC929" i="2"/>
  <c r="AD929" i="2"/>
  <c r="AG929" i="2" s="1"/>
  <c r="AH929" i="2" s="1"/>
  <c r="AC930" i="2"/>
  <c r="AD930" i="2"/>
  <c r="AC931" i="2"/>
  <c r="AD931" i="2"/>
  <c r="AG931" i="2" s="1"/>
  <c r="AH931" i="2" s="1"/>
  <c r="AC932" i="2"/>
  <c r="AD932" i="2"/>
  <c r="AG932" i="2" s="1"/>
  <c r="AH932" i="2" s="1"/>
  <c r="AC933" i="2"/>
  <c r="AD933" i="2"/>
  <c r="AG933" i="2" s="1"/>
  <c r="AH933" i="2" s="1"/>
  <c r="AC934" i="2"/>
  <c r="AD934" i="2"/>
  <c r="AG934" i="2" s="1"/>
  <c r="AH934" i="2" s="1"/>
  <c r="AC935" i="2"/>
  <c r="AD935" i="2"/>
  <c r="AG935" i="2" s="1"/>
  <c r="AH935" i="2" s="1"/>
  <c r="AC936" i="2"/>
  <c r="AD936" i="2"/>
  <c r="AG936" i="2" s="1"/>
  <c r="AH936" i="2" s="1"/>
  <c r="AC937" i="2"/>
  <c r="AD937" i="2"/>
  <c r="AG937" i="2" s="1"/>
  <c r="AH937" i="2" s="1"/>
  <c r="AC938" i="2"/>
  <c r="AD938" i="2"/>
  <c r="AG938" i="2" s="1"/>
  <c r="AH938" i="2" s="1"/>
  <c r="AC939" i="2"/>
  <c r="AD939" i="2"/>
  <c r="AG939" i="2" s="1"/>
  <c r="AH939" i="2" s="1"/>
  <c r="AC940" i="2"/>
  <c r="AD940" i="2"/>
  <c r="AG940" i="2" s="1"/>
  <c r="AH940" i="2" s="1"/>
  <c r="AC941" i="2"/>
  <c r="AD941" i="2"/>
  <c r="AG941" i="2" s="1"/>
  <c r="AH941" i="2" s="1"/>
  <c r="AC942" i="2"/>
  <c r="AD942" i="2"/>
  <c r="AG942" i="2" s="1"/>
  <c r="AH942" i="2" s="1"/>
  <c r="AC943" i="2"/>
  <c r="AD943" i="2"/>
  <c r="AG943" i="2" s="1"/>
  <c r="AH943" i="2" s="1"/>
  <c r="AC944" i="2"/>
  <c r="AD944" i="2"/>
  <c r="AG944" i="2" s="1"/>
  <c r="AH944" i="2" s="1"/>
  <c r="AC945" i="2"/>
  <c r="AD945" i="2"/>
  <c r="AG945" i="2" s="1"/>
  <c r="AH945" i="2" s="1"/>
  <c r="AC946" i="2"/>
  <c r="AD946" i="2"/>
  <c r="AG946" i="2" s="1"/>
  <c r="AH946" i="2" s="1"/>
  <c r="AC947" i="2"/>
  <c r="AD947" i="2"/>
  <c r="AG947" i="2" s="1"/>
  <c r="AH947" i="2" s="1"/>
  <c r="AC948" i="2"/>
  <c r="AD948" i="2"/>
  <c r="AG948" i="2" s="1"/>
  <c r="AH948" i="2" s="1"/>
  <c r="AC949" i="2"/>
  <c r="AD949" i="2"/>
  <c r="AG949" i="2" s="1"/>
  <c r="AH949" i="2" s="1"/>
  <c r="AC950" i="2"/>
  <c r="AD950" i="2"/>
  <c r="AG950" i="2" s="1"/>
  <c r="AH950" i="2" s="1"/>
  <c r="AC951" i="2"/>
  <c r="AD951" i="2"/>
  <c r="AG951" i="2" s="1"/>
  <c r="AH951" i="2" s="1"/>
  <c r="AC952" i="2"/>
  <c r="AD952" i="2"/>
  <c r="AG952" i="2" s="1"/>
  <c r="AH952" i="2" s="1"/>
  <c r="AC953" i="2"/>
  <c r="AD953" i="2"/>
  <c r="AG953" i="2" s="1"/>
  <c r="AH953" i="2" s="1"/>
  <c r="AC954" i="2"/>
  <c r="AD954" i="2"/>
  <c r="AG954" i="2" s="1"/>
  <c r="AH954" i="2" s="1"/>
  <c r="AC955" i="2"/>
  <c r="AD955" i="2"/>
  <c r="AG955" i="2" s="1"/>
  <c r="AH955" i="2" s="1"/>
  <c r="AC956" i="2"/>
  <c r="AD956" i="2"/>
  <c r="AG956" i="2" s="1"/>
  <c r="AH956" i="2" s="1"/>
  <c r="AC957" i="2"/>
  <c r="AD957" i="2"/>
  <c r="AG957" i="2" s="1"/>
  <c r="AH957" i="2" s="1"/>
  <c r="AC958" i="2"/>
  <c r="AD958" i="2"/>
  <c r="AG958" i="2" s="1"/>
  <c r="AH958" i="2" s="1"/>
  <c r="AC959" i="2"/>
  <c r="AD959" i="2"/>
  <c r="AG959" i="2" s="1"/>
  <c r="AH959" i="2" s="1"/>
  <c r="AC960" i="2"/>
  <c r="AD960" i="2"/>
  <c r="AG960" i="2" s="1"/>
  <c r="AH960" i="2" s="1"/>
  <c r="AC961" i="2"/>
  <c r="AD961" i="2"/>
  <c r="AG961" i="2" s="1"/>
  <c r="AH961" i="2" s="1"/>
  <c r="AC962" i="2"/>
  <c r="AD962" i="2"/>
  <c r="AC963" i="2"/>
  <c r="AD963" i="2"/>
  <c r="AG963" i="2" s="1"/>
  <c r="AH963" i="2" s="1"/>
  <c r="AC964" i="2"/>
  <c r="AD964" i="2"/>
  <c r="AG964" i="2" s="1"/>
  <c r="AH964" i="2" s="1"/>
  <c r="AC965" i="2"/>
  <c r="AD965" i="2"/>
  <c r="AG965" i="2" s="1"/>
  <c r="AH965" i="2" s="1"/>
  <c r="AC966" i="2"/>
  <c r="AD966" i="2"/>
  <c r="AG966" i="2" s="1"/>
  <c r="AH966" i="2" s="1"/>
  <c r="AC967" i="2"/>
  <c r="AD967" i="2"/>
  <c r="AG967" i="2" s="1"/>
  <c r="AH967" i="2" s="1"/>
  <c r="AC968" i="2"/>
  <c r="AD968" i="2"/>
  <c r="AG968" i="2" s="1"/>
  <c r="AH968" i="2" s="1"/>
  <c r="AC969" i="2"/>
  <c r="AD969" i="2"/>
  <c r="AG969" i="2" s="1"/>
  <c r="AH969" i="2" s="1"/>
  <c r="AC970" i="2"/>
  <c r="AD970" i="2"/>
  <c r="AG970" i="2" s="1"/>
  <c r="AH970" i="2" s="1"/>
  <c r="AC971" i="2"/>
  <c r="AD971" i="2"/>
  <c r="AG971" i="2" s="1"/>
  <c r="AH971" i="2" s="1"/>
  <c r="AC972" i="2"/>
  <c r="AD972" i="2"/>
  <c r="AG972" i="2" s="1"/>
  <c r="AH972" i="2" s="1"/>
  <c r="AC973" i="2"/>
  <c r="AD973" i="2"/>
  <c r="AG973" i="2" s="1"/>
  <c r="AH973" i="2" s="1"/>
  <c r="AC974" i="2"/>
  <c r="AD974" i="2"/>
  <c r="AG974" i="2" s="1"/>
  <c r="AH974" i="2" s="1"/>
  <c r="AC975" i="2"/>
  <c r="AD975" i="2"/>
  <c r="AG975" i="2" s="1"/>
  <c r="AH975" i="2" s="1"/>
  <c r="AC976" i="2"/>
  <c r="AD976" i="2"/>
  <c r="AG976" i="2" s="1"/>
  <c r="AH976" i="2" s="1"/>
  <c r="AC977" i="2"/>
  <c r="AD977" i="2"/>
  <c r="AG977" i="2" s="1"/>
  <c r="AH977" i="2" s="1"/>
  <c r="AC978" i="2"/>
  <c r="AD978" i="2"/>
  <c r="AG978" i="2" s="1"/>
  <c r="AH978" i="2" s="1"/>
  <c r="AC979" i="2"/>
  <c r="AD979" i="2"/>
  <c r="AG979" i="2" s="1"/>
  <c r="AH979" i="2" s="1"/>
  <c r="AC980" i="2"/>
  <c r="AD980" i="2"/>
  <c r="AG980" i="2" s="1"/>
  <c r="AH980" i="2" s="1"/>
  <c r="AC981" i="2"/>
  <c r="AD981" i="2"/>
  <c r="AG981" i="2" s="1"/>
  <c r="AH981" i="2" s="1"/>
  <c r="AC982" i="2"/>
  <c r="AD982" i="2"/>
  <c r="AG982" i="2" s="1"/>
  <c r="AH982" i="2" s="1"/>
  <c r="AC983" i="2"/>
  <c r="AD983" i="2"/>
  <c r="AG983" i="2" s="1"/>
  <c r="AH983" i="2" s="1"/>
  <c r="AC984" i="2"/>
  <c r="AD984" i="2"/>
  <c r="AG984" i="2" s="1"/>
  <c r="AH984" i="2" s="1"/>
  <c r="AC985" i="2"/>
  <c r="AD985" i="2"/>
  <c r="AG985" i="2" s="1"/>
  <c r="AH985" i="2" s="1"/>
  <c r="AC986" i="2"/>
  <c r="AD986" i="2"/>
  <c r="AG986" i="2" s="1"/>
  <c r="AH986" i="2" s="1"/>
  <c r="AC987" i="2"/>
  <c r="AD987" i="2"/>
  <c r="AC988" i="2"/>
  <c r="AD988" i="2"/>
  <c r="AG988" i="2" s="1"/>
  <c r="AH988" i="2" s="1"/>
  <c r="AC989" i="2"/>
  <c r="AD989" i="2"/>
  <c r="AG989" i="2" s="1"/>
  <c r="AH989" i="2" s="1"/>
  <c r="AF989" i="2"/>
  <c r="AC990" i="2"/>
  <c r="AD990" i="2"/>
  <c r="AG990" i="2" s="1"/>
  <c r="AH990" i="2" s="1"/>
  <c r="AC991" i="2"/>
  <c r="AD991" i="2"/>
  <c r="AG991" i="2" s="1"/>
  <c r="AH991" i="2" s="1"/>
  <c r="AC992" i="2"/>
  <c r="AD992" i="2"/>
  <c r="AC993" i="2"/>
  <c r="AD993" i="2"/>
  <c r="AG993" i="2" s="1"/>
  <c r="AH993" i="2" s="1"/>
  <c r="AE993" i="2"/>
  <c r="AC994" i="2"/>
  <c r="AD994" i="2"/>
  <c r="AG994" i="2" s="1"/>
  <c r="AH994" i="2" s="1"/>
  <c r="AC995" i="2"/>
  <c r="AD995" i="2"/>
  <c r="AG995" i="2" s="1"/>
  <c r="AH995" i="2" s="1"/>
  <c r="AC996" i="2"/>
  <c r="AD996" i="2"/>
  <c r="AG996" i="2" s="1"/>
  <c r="AH996" i="2" s="1"/>
  <c r="AE996" i="2"/>
  <c r="AF996" i="2"/>
  <c r="AC997" i="2"/>
  <c r="AD997" i="2"/>
  <c r="AC998" i="2"/>
  <c r="AD998" i="2"/>
  <c r="AG998" i="2" s="1"/>
  <c r="AH998" i="2" s="1"/>
  <c r="AC999" i="2"/>
  <c r="AD999" i="2"/>
  <c r="AG999" i="2" s="1"/>
  <c r="AH999" i="2" s="1"/>
  <c r="AC1000" i="2"/>
  <c r="AD1000" i="2"/>
  <c r="AG1000" i="2" s="1"/>
  <c r="AH1000" i="2" s="1"/>
  <c r="AC1001" i="2"/>
  <c r="AD1001" i="2"/>
  <c r="AC1002" i="2"/>
  <c r="AD1002" i="2"/>
  <c r="AG1002" i="2" s="1"/>
  <c r="AH1002" i="2" s="1"/>
  <c r="AC1003" i="2"/>
  <c r="AD1003" i="2"/>
  <c r="AG1003" i="2" s="1"/>
  <c r="AH1003" i="2" s="1"/>
  <c r="AC1004" i="2"/>
  <c r="AD1004" i="2"/>
  <c r="AG1004" i="2" s="1"/>
  <c r="AH1004" i="2" s="1"/>
  <c r="AF962" i="2" l="1"/>
  <c r="AG962" i="2"/>
  <c r="AH962" i="2" s="1"/>
  <c r="AE550" i="2"/>
  <c r="AG550" i="2"/>
  <c r="AH550" i="2" s="1"/>
  <c r="AF709" i="2"/>
  <c r="AG709" i="2"/>
  <c r="AH709" i="2" s="1"/>
  <c r="AE1001" i="2"/>
  <c r="AG1001" i="2"/>
  <c r="AH1001" i="2" s="1"/>
  <c r="AF907" i="2"/>
  <c r="AG907" i="2"/>
  <c r="AH907" i="2" s="1"/>
  <c r="AF895" i="2"/>
  <c r="AG895" i="2"/>
  <c r="AH895" i="2" s="1"/>
  <c r="AF883" i="2"/>
  <c r="AG883" i="2"/>
  <c r="AH883" i="2" s="1"/>
  <c r="AE955" i="2"/>
  <c r="AE951" i="2"/>
  <c r="AF815" i="2"/>
  <c r="AE783" i="2"/>
  <c r="AE775" i="2"/>
  <c r="AF691" i="2"/>
  <c r="AF687" i="2"/>
  <c r="AE683" i="2"/>
  <c r="AF623" i="2"/>
  <c r="AF611" i="2"/>
  <c r="AE503" i="2"/>
  <c r="AF499" i="2"/>
  <c r="AE491" i="2"/>
  <c r="AF471" i="2"/>
  <c r="AF459" i="2"/>
  <c r="AF455" i="2"/>
  <c r="AE443" i="2"/>
  <c r="AE439" i="2"/>
  <c r="AF431" i="2"/>
  <c r="AE427" i="2"/>
  <c r="AE407" i="2"/>
  <c r="AF347" i="2"/>
  <c r="AF339" i="2"/>
  <c r="AF331" i="2"/>
  <c r="BD999" i="2"/>
  <c r="AN995" i="2"/>
  <c r="AZ987" i="2"/>
  <c r="AO1003" i="2"/>
  <c r="AZ999" i="2"/>
  <c r="BD993" i="2"/>
  <c r="AR987" i="2"/>
  <c r="AF622" i="2"/>
  <c r="AG622" i="2"/>
  <c r="AH622" i="2" s="1"/>
  <c r="AE829" i="2"/>
  <c r="AG829" i="2"/>
  <c r="AH829" i="2" s="1"/>
  <c r="AF992" i="2"/>
  <c r="AG992" i="2"/>
  <c r="AH992" i="2" s="1"/>
  <c r="AE989" i="2"/>
  <c r="AF985" i="2"/>
  <c r="AF977" i="2"/>
  <c r="AF969" i="2"/>
  <c r="AE961" i="2"/>
  <c r="AF949" i="2"/>
  <c r="AF945" i="2"/>
  <c r="AF533" i="2"/>
  <c r="AF521" i="2"/>
  <c r="AF473" i="2"/>
  <c r="AE433" i="2"/>
  <c r="AF429" i="2"/>
  <c r="AE425" i="2"/>
  <c r="AF421" i="2"/>
  <c r="AF341" i="2"/>
  <c r="AO985" i="2"/>
  <c r="AF930" i="2"/>
  <c r="AG930" i="2"/>
  <c r="AH930" i="2" s="1"/>
  <c r="AF594" i="2"/>
  <c r="AG594" i="2"/>
  <c r="AH594" i="2" s="1"/>
  <c r="AE712" i="2"/>
  <c r="AG712" i="2"/>
  <c r="AH712" i="2" s="1"/>
  <c r="BD1003" i="2"/>
  <c r="AZ1001" i="2"/>
  <c r="AN999" i="2"/>
  <c r="BD989" i="2"/>
  <c r="AV983" i="2"/>
  <c r="AE906" i="2"/>
  <c r="AG906" i="2"/>
  <c r="AH906" i="2" s="1"/>
  <c r="AE808" i="2"/>
  <c r="AG808" i="2"/>
  <c r="AH808" i="2" s="1"/>
  <c r="AF1002" i="2"/>
  <c r="AE988" i="2"/>
  <c r="AE980" i="2"/>
  <c r="AE964" i="2"/>
  <c r="AE952" i="2"/>
  <c r="AE940" i="2"/>
  <c r="AE936" i="2"/>
  <c r="AE932" i="2"/>
  <c r="AE924" i="2"/>
  <c r="AF920" i="2"/>
  <c r="AE916" i="2"/>
  <c r="AE900" i="2"/>
  <c r="AE888" i="2"/>
  <c r="AE872" i="2"/>
  <c r="AF868" i="2"/>
  <c r="AE856" i="2"/>
  <c r="AE852" i="2"/>
  <c r="AF848" i="2"/>
  <c r="AF832" i="2"/>
  <c r="AE536" i="2"/>
  <c r="AF532" i="2"/>
  <c r="AE528" i="2"/>
  <c r="AF524" i="2"/>
  <c r="AE520" i="2"/>
  <c r="AF504" i="2"/>
  <c r="AF492" i="2"/>
  <c r="AE488" i="2"/>
  <c r="AE484" i="2"/>
  <c r="AE436" i="2"/>
  <c r="AF424" i="2"/>
  <c r="AF348" i="2"/>
  <c r="BC1003" i="2"/>
  <c r="AS1001" i="2"/>
  <c r="BA997" i="2"/>
  <c r="AV989" i="2"/>
  <c r="AE714" i="2"/>
  <c r="AG714" i="2"/>
  <c r="AH714" i="2" s="1"/>
  <c r="AF610" i="2"/>
  <c r="AG610" i="2"/>
  <c r="AH610" i="2" s="1"/>
  <c r="AE350" i="2"/>
  <c r="AG350" i="2"/>
  <c r="AH350" i="2" s="1"/>
  <c r="AF1004" i="2"/>
  <c r="AE853" i="2"/>
  <c r="AG853" i="2"/>
  <c r="AH853" i="2" s="1"/>
  <c r="AE681" i="2"/>
  <c r="AG681" i="2"/>
  <c r="AH681" i="2" s="1"/>
  <c r="AF637" i="2"/>
  <c r="AG637" i="2"/>
  <c r="AH637" i="2" s="1"/>
  <c r="AF997" i="2"/>
  <c r="AG997" i="2"/>
  <c r="AH997" i="2" s="1"/>
  <c r="AE987" i="2"/>
  <c r="AG987" i="2"/>
  <c r="AH987" i="2" s="1"/>
  <c r="AE871" i="2"/>
  <c r="AG871" i="2"/>
  <c r="AH871" i="2" s="1"/>
  <c r="AE867" i="2"/>
  <c r="AG867" i="2"/>
  <c r="AH867" i="2" s="1"/>
  <c r="AF827" i="2"/>
  <c r="AG827" i="2"/>
  <c r="AH827" i="2" s="1"/>
  <c r="AE882" i="2"/>
  <c r="AE850" i="2"/>
  <c r="AF826" i="2"/>
  <c r="AE814" i="2"/>
  <c r="AE810" i="2"/>
  <c r="AE782" i="2"/>
  <c r="AE778" i="2"/>
  <c r="AF774" i="2"/>
  <c r="AF770" i="2"/>
  <c r="AE766" i="2"/>
  <c r="AE758" i="2"/>
  <c r="AF754" i="2"/>
  <c r="AF538" i="2"/>
  <c r="AF474" i="2"/>
  <c r="AE458" i="2"/>
  <c r="AF442" i="2"/>
  <c r="AE426" i="2"/>
  <c r="BE977" i="2"/>
  <c r="AE547" i="2"/>
  <c r="AE543" i="2"/>
  <c r="AE355" i="2"/>
  <c r="AF494" i="2"/>
  <c r="AE929" i="2"/>
  <c r="AE913" i="2"/>
  <c r="AE901" i="2"/>
  <c r="AE897" i="2"/>
  <c r="AE889" i="2"/>
  <c r="AF885" i="2"/>
  <c r="AF801" i="2"/>
  <c r="AF777" i="2"/>
  <c r="AF753" i="2"/>
  <c r="AE749" i="2"/>
  <c r="AE741" i="2"/>
  <c r="AE737" i="2"/>
  <c r="AE733" i="2"/>
  <c r="AF729" i="2"/>
  <c r="AE709" i="2"/>
  <c r="AE621" i="2"/>
  <c r="AF617" i="2"/>
  <c r="AE545" i="2"/>
  <c r="AE402" i="2"/>
  <c r="AE858" i="2"/>
  <c r="AE507" i="2"/>
  <c r="AE332" i="2"/>
  <c r="AF324" i="2"/>
  <c r="AE316" i="2"/>
  <c r="AT969" i="2"/>
  <c r="AF913" i="2"/>
  <c r="AF726" i="2"/>
  <c r="AF702" i="2"/>
  <c r="AE670" i="2"/>
  <c r="AE662" i="2"/>
  <c r="AE658" i="2"/>
  <c r="AE654" i="2"/>
  <c r="AE646" i="2"/>
  <c r="AF642" i="2"/>
  <c r="AE638" i="2"/>
  <c r="AE634" i="2"/>
  <c r="AE630" i="2"/>
  <c r="AE622" i="2"/>
  <c r="AE399" i="2"/>
  <c r="AE387" i="2"/>
  <c r="AE383" i="2"/>
  <c r="AF363" i="2"/>
  <c r="AF355" i="2"/>
  <c r="AE805" i="2"/>
  <c r="AF629" i="2"/>
  <c r="AF581" i="2"/>
  <c r="AE577" i="2"/>
  <c r="AE486" i="2"/>
  <c r="BD979" i="2"/>
  <c r="BC947" i="2"/>
  <c r="AE342" i="2"/>
  <c r="AE334" i="2"/>
  <c r="AE318" i="2"/>
  <c r="AE979" i="2"/>
  <c r="AE401" i="2"/>
  <c r="AF389" i="2"/>
  <c r="AE353" i="2"/>
  <c r="AF349" i="2"/>
  <c r="AV977" i="2"/>
  <c r="AE923" i="2"/>
  <c r="AE915" i="2"/>
  <c r="AE420" i="2"/>
  <c r="AN977" i="2"/>
  <c r="AE995" i="2"/>
  <c r="AF984" i="2"/>
  <c r="AE909" i="2"/>
  <c r="AF482" i="2"/>
  <c r="AF478" i="2"/>
  <c r="AZ1004" i="2"/>
  <c r="BC1000" i="2"/>
  <c r="AX998" i="2"/>
  <c r="AS997" i="2"/>
  <c r="AP996" i="2"/>
  <c r="AT984" i="2"/>
  <c r="AW981" i="2"/>
  <c r="BD964" i="2"/>
  <c r="BC939" i="2"/>
  <c r="AE1004" i="2"/>
  <c r="AE790" i="2"/>
  <c r="AE770" i="2"/>
  <c r="AE410" i="2"/>
  <c r="AX1004" i="2"/>
  <c r="AZ1003" i="2"/>
  <c r="AN1003" i="2"/>
  <c r="AY1001" i="2"/>
  <c r="BB1000" i="2"/>
  <c r="AY999" i="2"/>
  <c r="AR997" i="2"/>
  <c r="BD995" i="2"/>
  <c r="AV993" i="2"/>
  <c r="AV991" i="2"/>
  <c r="BB988" i="2"/>
  <c r="AQ984" i="2"/>
  <c r="AV981" i="2"/>
  <c r="AZ979" i="2"/>
  <c r="AO975" i="2"/>
  <c r="AE1000" i="2"/>
  <c r="AE971" i="2"/>
  <c r="AF849" i="2"/>
  <c r="AF825" i="2"/>
  <c r="AE746" i="2"/>
  <c r="AE722" i="2"/>
  <c r="AE651" i="2"/>
  <c r="AF568" i="2"/>
  <c r="AE394" i="2"/>
  <c r="AU1004" i="2"/>
  <c r="AY1003" i="2"/>
  <c r="AY1002" i="2"/>
  <c r="AV1001" i="2"/>
  <c r="AX1000" i="2"/>
  <c r="AW999" i="2"/>
  <c r="BD997" i="2"/>
  <c r="AN997" i="2"/>
  <c r="AO993" i="2"/>
  <c r="AY988" i="2"/>
  <c r="BE985" i="2"/>
  <c r="AP984" i="2"/>
  <c r="AN981" i="2"/>
  <c r="AR979" i="2"/>
  <c r="AY971" i="2"/>
  <c r="AF1001" i="2"/>
  <c r="AE994" i="2"/>
  <c r="AE990" i="2"/>
  <c r="AE809" i="2"/>
  <c r="AE721" i="2"/>
  <c r="AE595" i="2"/>
  <c r="AE571" i="2"/>
  <c r="AE504" i="2"/>
  <c r="AE369" i="2"/>
  <c r="AT1004" i="2"/>
  <c r="AW1003" i="2"/>
  <c r="AU1001" i="2"/>
  <c r="AU1000" i="2"/>
  <c r="AV999" i="2"/>
  <c r="BC997" i="2"/>
  <c r="BC996" i="2"/>
  <c r="AN993" i="2"/>
  <c r="AX988" i="2"/>
  <c r="BD985" i="2"/>
  <c r="AZ983" i="2"/>
  <c r="BB980" i="2"/>
  <c r="AF452" i="2"/>
  <c r="AR1004" i="2"/>
  <c r="AT1000" i="2"/>
  <c r="BB996" i="2"/>
  <c r="AX992" i="2"/>
  <c r="AP988" i="2"/>
  <c r="AY980" i="2"/>
  <c r="AE986" i="2"/>
  <c r="AF978" i="2"/>
  <c r="AE970" i="2"/>
  <c r="AE954" i="2"/>
  <c r="AF946" i="2"/>
  <c r="AE938" i="2"/>
  <c r="AF808" i="2"/>
  <c r="AE689" i="2"/>
  <c r="AF681" i="2"/>
  <c r="AF590" i="2"/>
  <c r="AE412" i="2"/>
  <c r="AP1004" i="2"/>
  <c r="AP1000" i="2"/>
  <c r="AX996" i="2"/>
  <c r="AT992" i="2"/>
  <c r="AX980" i="2"/>
  <c r="AE922" i="2"/>
  <c r="AE918" i="2"/>
  <c r="AE819" i="2"/>
  <c r="AE800" i="2"/>
  <c r="AF792" i="2"/>
  <c r="AE768" i="2"/>
  <c r="AE752" i="2"/>
  <c r="AE669" i="2"/>
  <c r="AE665" i="2"/>
  <c r="AF649" i="2"/>
  <c r="AF582" i="2"/>
  <c r="AE578" i="2"/>
  <c r="AE519" i="2"/>
  <c r="AE404" i="2"/>
  <c r="AE396" i="2"/>
  <c r="AF392" i="2"/>
  <c r="AE388" i="2"/>
  <c r="AE372" i="2"/>
  <c r="AF368" i="2"/>
  <c r="AE356" i="2"/>
  <c r="BC1004" i="2"/>
  <c r="BE1003" i="2"/>
  <c r="AR1003" i="2"/>
  <c r="BC1001" i="2"/>
  <c r="AQ1001" i="2"/>
  <c r="BE999" i="2"/>
  <c r="AO999" i="2"/>
  <c r="AV997" i="2"/>
  <c r="AU996" i="2"/>
  <c r="AQ992" i="2"/>
  <c r="AW989" i="2"/>
  <c r="AN985" i="2"/>
  <c r="AP980" i="2"/>
  <c r="AO977" i="2"/>
  <c r="AU967" i="2"/>
  <c r="BE943" i="2"/>
  <c r="AE941" i="2"/>
  <c r="AF818" i="2"/>
  <c r="AE411" i="2"/>
  <c r="BB1004" i="2"/>
  <c r="BA1001" i="2"/>
  <c r="AU997" i="2"/>
  <c r="AT996" i="2"/>
  <c r="BE993" i="2"/>
  <c r="AP992" i="2"/>
  <c r="AX984" i="2"/>
  <c r="BE848" i="2"/>
  <c r="AE974" i="2"/>
  <c r="AF948" i="2"/>
  <c r="AE833" i="2"/>
  <c r="AE818" i="2"/>
  <c r="AE815" i="2"/>
  <c r="AF811" i="2"/>
  <c r="AE781" i="2"/>
  <c r="AE642" i="2"/>
  <c r="AF615" i="2"/>
  <c r="AF591" i="2"/>
  <c r="AE526" i="2"/>
  <c r="AE451" i="2"/>
  <c r="AF364" i="2"/>
  <c r="AF356" i="2"/>
  <c r="AF317" i="2"/>
  <c r="AF894" i="2"/>
  <c r="AF704" i="2"/>
  <c r="AF893" i="2"/>
  <c r="AF879" i="2"/>
  <c r="AE769" i="2"/>
  <c r="AE745" i="2"/>
  <c r="AF737" i="2"/>
  <c r="AF719" i="2"/>
  <c r="AE656" i="2"/>
  <c r="AF587" i="2"/>
  <c r="AE552" i="2"/>
  <c r="AE548" i="2"/>
  <c r="AE544" i="2"/>
  <c r="AE540" i="2"/>
  <c r="AE475" i="2"/>
  <c r="AF450" i="2"/>
  <c r="AF395" i="2"/>
  <c r="AE379" i="2"/>
  <c r="AF340" i="2"/>
  <c r="BD977" i="2"/>
  <c r="BD972" i="2"/>
  <c r="AF850" i="2"/>
  <c r="AE602" i="2"/>
  <c r="AE594" i="2"/>
  <c r="AE908" i="2"/>
  <c r="AF892" i="2"/>
  <c r="AF866" i="2"/>
  <c r="AE813" i="2"/>
  <c r="AF790" i="2"/>
  <c r="AF783" i="2"/>
  <c r="AF771" i="2"/>
  <c r="AE760" i="2"/>
  <c r="AF744" i="2"/>
  <c r="AF733" i="2"/>
  <c r="AE718" i="2"/>
  <c r="AE641" i="2"/>
  <c r="AF613" i="2"/>
  <c r="AE609" i="2"/>
  <c r="AF597" i="2"/>
  <c r="AF512" i="2"/>
  <c r="AE398" i="2"/>
  <c r="AE339" i="2"/>
  <c r="AE331" i="2"/>
  <c r="AE323" i="2"/>
  <c r="AE315" i="2"/>
  <c r="AF964" i="2"/>
  <c r="AF933" i="2"/>
  <c r="AF881" i="2"/>
  <c r="AE877" i="2"/>
  <c r="AF873" i="2"/>
  <c r="AF842" i="2"/>
  <c r="AF838" i="2"/>
  <c r="AE834" i="2"/>
  <c r="AE725" i="2"/>
  <c r="AE702" i="2"/>
  <c r="AE698" i="2"/>
  <c r="AE694" i="2"/>
  <c r="AE690" i="2"/>
  <c r="AF686" i="2"/>
  <c r="AF632" i="2"/>
  <c r="AF624" i="2"/>
  <c r="AF585" i="2"/>
  <c r="AE554" i="2"/>
  <c r="AE523" i="2"/>
  <c r="AF500" i="2"/>
  <c r="AF496" i="2"/>
  <c r="AE470" i="2"/>
  <c r="AE455" i="2"/>
  <c r="AE452" i="2"/>
  <c r="AF432" i="2"/>
  <c r="AF412" i="2"/>
  <c r="AE354" i="2"/>
  <c r="BE975" i="2"/>
  <c r="BE970" i="2"/>
  <c r="AN952" i="2"/>
  <c r="BC904" i="2"/>
  <c r="AX846" i="2"/>
  <c r="AF903" i="2"/>
  <c r="AE891" i="2"/>
  <c r="AE884" i="2"/>
  <c r="AE762" i="2"/>
  <c r="AE754" i="2"/>
  <c r="AE743" i="2"/>
  <c r="AF739" i="2"/>
  <c r="AE728" i="2"/>
  <c r="AF592" i="2"/>
  <c r="AF443" i="2"/>
  <c r="AU904" i="2"/>
  <c r="AF706" i="2"/>
  <c r="AF609" i="2"/>
  <c r="AF572" i="2"/>
  <c r="AF333" i="2"/>
  <c r="AE984" i="2"/>
  <c r="AF980" i="2"/>
  <c r="AE978" i="2"/>
  <c r="AF970" i="2"/>
  <c r="AF961" i="2"/>
  <c r="AE957" i="2"/>
  <c r="AE939" i="2"/>
  <c r="AE935" i="2"/>
  <c r="AF929" i="2"/>
  <c r="AE925" i="2"/>
  <c r="AE902" i="2"/>
  <c r="AE898" i="2"/>
  <c r="AE875" i="2"/>
  <c r="AE863" i="2"/>
  <c r="AE859" i="2"/>
  <c r="AF856" i="2"/>
  <c r="AE843" i="2"/>
  <c r="AE826" i="2"/>
  <c r="AE801" i="2"/>
  <c r="AE773" i="2"/>
  <c r="AE767" i="2"/>
  <c r="AF751" i="2"/>
  <c r="AE729" i="2"/>
  <c r="AF723" i="2"/>
  <c r="AF699" i="2"/>
  <c r="AF695" i="2"/>
  <c r="AE688" i="2"/>
  <c r="AE685" i="2"/>
  <c r="AE649" i="2"/>
  <c r="AE632" i="2"/>
  <c r="AE629" i="2"/>
  <c r="AF601" i="2"/>
  <c r="AE597" i="2"/>
  <c r="AE586" i="2"/>
  <c r="AE568" i="2"/>
  <c r="AE492" i="2"/>
  <c r="AE482" i="2"/>
  <c r="AE478" i="2"/>
  <c r="AE471" i="2"/>
  <c r="AE467" i="2"/>
  <c r="AE463" i="2"/>
  <c r="AF418" i="2"/>
  <c r="AF379" i="2"/>
  <c r="AE857" i="2"/>
  <c r="AE787" i="2"/>
  <c r="AF734" i="2"/>
  <c r="AF640" i="2"/>
  <c r="AE529" i="2"/>
  <c r="AE1002" i="2"/>
  <c r="AE998" i="2"/>
  <c r="AF993" i="2"/>
  <c r="AF986" i="2"/>
  <c r="AE977" i="2"/>
  <c r="AE963" i="2"/>
  <c r="AF960" i="2"/>
  <c r="AE934" i="2"/>
  <c r="AF931" i="2"/>
  <c r="AF928" i="2"/>
  <c r="AF924" i="2"/>
  <c r="AF901" i="2"/>
  <c r="AF897" i="2"/>
  <c r="AF891" i="2"/>
  <c r="AE874" i="2"/>
  <c r="AE866" i="2"/>
  <c r="AE832" i="2"/>
  <c r="AE825" i="2"/>
  <c r="AE786" i="2"/>
  <c r="AF766" i="2"/>
  <c r="AE753" i="2"/>
  <c r="AF746" i="2"/>
  <c r="AE726" i="2"/>
  <c r="AF722" i="2"/>
  <c r="AE705" i="2"/>
  <c r="AF694" i="2"/>
  <c r="AE666" i="2"/>
  <c r="AF662" i="2"/>
  <c r="AF655" i="2"/>
  <c r="AF651" i="2"/>
  <c r="AE645" i="2"/>
  <c r="AE635" i="2"/>
  <c r="AE618" i="2"/>
  <c r="AF608" i="2"/>
  <c r="AE579" i="2"/>
  <c r="AF571" i="2"/>
  <c r="AF563" i="2"/>
  <c r="AE556" i="2"/>
  <c r="AF549" i="2"/>
  <c r="AE532" i="2"/>
  <c r="AF528" i="2"/>
  <c r="AE474" i="2"/>
  <c r="AF470" i="2"/>
  <c r="AE459" i="2"/>
  <c r="AF394" i="2"/>
  <c r="AE340" i="2"/>
  <c r="AY950" i="2"/>
  <c r="AF973" i="2"/>
  <c r="AE948" i="2"/>
  <c r="AE945" i="2"/>
  <c r="AF887" i="2"/>
  <c r="AF858" i="2"/>
  <c r="AE842" i="2"/>
  <c r="AF800" i="2"/>
  <c r="AF785" i="2"/>
  <c r="AF769" i="2"/>
  <c r="AF762" i="2"/>
  <c r="AF714" i="2"/>
  <c r="AE704" i="2"/>
  <c r="AF665" i="2"/>
  <c r="AF654" i="2"/>
  <c r="AF634" i="2"/>
  <c r="AE624" i="2"/>
  <c r="AF607" i="2"/>
  <c r="AF552" i="2"/>
  <c r="AE534" i="2"/>
  <c r="AF458" i="2"/>
  <c r="AE347" i="2"/>
  <c r="AE307" i="2"/>
  <c r="BD834" i="2"/>
  <c r="AN834" i="2"/>
  <c r="AN854" i="2"/>
  <c r="AX854" i="2"/>
  <c r="AT866" i="2"/>
  <c r="AN866" i="2"/>
  <c r="BB866" i="2"/>
  <c r="AV890" i="2"/>
  <c r="BD890" i="2"/>
  <c r="AP894" i="2"/>
  <c r="AN894" i="2"/>
  <c r="AX894" i="2"/>
  <c r="AZ898" i="2"/>
  <c r="AP898" i="2"/>
  <c r="AR902" i="2"/>
  <c r="AZ902" i="2"/>
  <c r="AT906" i="2"/>
  <c r="AR906" i="2"/>
  <c r="AZ906" i="2"/>
  <c r="AT910" i="2"/>
  <c r="AZ910" i="2"/>
  <c r="AR910" i="2"/>
  <c r="AT914" i="2"/>
  <c r="AZ914" i="2"/>
  <c r="AR914" i="2"/>
  <c r="AT918" i="2"/>
  <c r="AZ918" i="2"/>
  <c r="AR918" i="2"/>
  <c r="AT922" i="2"/>
  <c r="AR922" i="2"/>
  <c r="AZ922" i="2"/>
  <c r="AT926" i="2"/>
  <c r="AR926" i="2"/>
  <c r="AZ926" i="2"/>
  <c r="AT930" i="2"/>
  <c r="AZ930" i="2"/>
  <c r="AR930" i="2"/>
  <c r="AT934" i="2"/>
  <c r="AR934" i="2"/>
  <c r="AZ934" i="2"/>
  <c r="AT938" i="2"/>
  <c r="AZ938" i="2"/>
  <c r="AR938" i="2"/>
  <c r="AT942" i="2"/>
  <c r="AR942" i="2"/>
  <c r="AZ942" i="2"/>
  <c r="AT946" i="2"/>
  <c r="AZ946" i="2"/>
  <c r="AR946" i="2"/>
  <c r="AT950" i="2"/>
  <c r="AZ950" i="2"/>
  <c r="AR950" i="2"/>
  <c r="AT954" i="2"/>
  <c r="AR954" i="2"/>
  <c r="AZ954" i="2"/>
  <c r="AT958" i="2"/>
  <c r="AR958" i="2"/>
  <c r="AZ958" i="2"/>
  <c r="AT962" i="2"/>
  <c r="AZ962" i="2"/>
  <c r="AR962" i="2"/>
  <c r="AT966" i="2"/>
  <c r="AZ966" i="2"/>
  <c r="AR966" i="2"/>
  <c r="AT970" i="2"/>
  <c r="AR970" i="2"/>
  <c r="AZ970" i="2"/>
  <c r="AT974" i="2"/>
  <c r="AZ974" i="2"/>
  <c r="AR974" i="2"/>
  <c r="AN978" i="2"/>
  <c r="AV978" i="2"/>
  <c r="BD978" i="2"/>
  <c r="AR978" i="2"/>
  <c r="AZ978" i="2"/>
  <c r="AP978" i="2"/>
  <c r="AT978" i="2"/>
  <c r="AX978" i="2"/>
  <c r="AN982" i="2"/>
  <c r="AV982" i="2"/>
  <c r="BD982" i="2"/>
  <c r="AR982" i="2"/>
  <c r="AZ982" i="2"/>
  <c r="AX982" i="2"/>
  <c r="BB982" i="2"/>
  <c r="AP982" i="2"/>
  <c r="AN986" i="2"/>
  <c r="AV986" i="2"/>
  <c r="BD986" i="2"/>
  <c r="AR986" i="2"/>
  <c r="AZ986" i="2"/>
  <c r="AP986" i="2"/>
  <c r="AT986" i="2"/>
  <c r="AX986" i="2"/>
  <c r="AN990" i="2"/>
  <c r="AV990" i="2"/>
  <c r="BD990" i="2"/>
  <c r="AR990" i="2"/>
  <c r="AZ990" i="2"/>
  <c r="AX990" i="2"/>
  <c r="BB990" i="2"/>
  <c r="AP990" i="2"/>
  <c r="AN994" i="2"/>
  <c r="AV994" i="2"/>
  <c r="BD994" i="2"/>
  <c r="AR994" i="2"/>
  <c r="AZ994" i="2"/>
  <c r="AP994" i="2"/>
  <c r="AT994" i="2"/>
  <c r="AX994" i="2"/>
  <c r="AR998" i="2"/>
  <c r="AZ998" i="2"/>
  <c r="AT998" i="2"/>
  <c r="BB998" i="2"/>
  <c r="AN998" i="2"/>
  <c r="AV998" i="2"/>
  <c r="BD998" i="2"/>
  <c r="AR1002" i="2"/>
  <c r="AZ1002" i="2"/>
  <c r="AT1002" i="2"/>
  <c r="BB1002" i="2"/>
  <c r="AN1002" i="2"/>
  <c r="AV1002" i="2"/>
  <c r="BD1002" i="2"/>
  <c r="BB986" i="2"/>
  <c r="AE794" i="2"/>
  <c r="AE682" i="2"/>
  <c r="AE576" i="2"/>
  <c r="AE456" i="2"/>
  <c r="AE992" i="2"/>
  <c r="AF988" i="2"/>
  <c r="AE982" i="2"/>
  <c r="AE893" i="2"/>
  <c r="AE883" i="2"/>
  <c r="AE861" i="2"/>
  <c r="AF834" i="2"/>
  <c r="AF810" i="2"/>
  <c r="AF752" i="2"/>
  <c r="AF725" i="2"/>
  <c r="AF631" i="2"/>
  <c r="AE613" i="2"/>
  <c r="AF599" i="2"/>
  <c r="AF555" i="2"/>
  <c r="AF544" i="2"/>
  <c r="AF527" i="2"/>
  <c r="AE512" i="2"/>
  <c r="AS806" i="2"/>
  <c r="AU806" i="2"/>
  <c r="BC878" i="2"/>
  <c r="AQ878" i="2"/>
  <c r="AY886" i="2"/>
  <c r="BA886" i="2"/>
  <c r="AQ890" i="2"/>
  <c r="BC890" i="2"/>
  <c r="AS890" i="2"/>
  <c r="AQ902" i="2"/>
  <c r="AY902" i="2"/>
  <c r="AS906" i="2"/>
  <c r="AW906" i="2"/>
  <c r="BE906" i="2"/>
  <c r="AO906" i="2"/>
  <c r="AQ906" i="2"/>
  <c r="AY906" i="2"/>
  <c r="AS910" i="2"/>
  <c r="AW910" i="2"/>
  <c r="AY910" i="2"/>
  <c r="BE910" i="2"/>
  <c r="AO910" i="2"/>
  <c r="AQ910" i="2"/>
  <c r="AS914" i="2"/>
  <c r="AY914" i="2"/>
  <c r="AO914" i="2"/>
  <c r="AQ914" i="2"/>
  <c r="AW914" i="2"/>
  <c r="BE914" i="2"/>
  <c r="AS918" i="2"/>
  <c r="BE918" i="2"/>
  <c r="AO918" i="2"/>
  <c r="AQ918" i="2"/>
  <c r="AW918" i="2"/>
  <c r="AY918" i="2"/>
  <c r="AS922" i="2"/>
  <c r="BE922" i="2"/>
  <c r="AQ922" i="2"/>
  <c r="AW922" i="2"/>
  <c r="AO922" i="2"/>
  <c r="AY922" i="2"/>
  <c r="AS926" i="2"/>
  <c r="AO926" i="2"/>
  <c r="AW926" i="2"/>
  <c r="AY926" i="2"/>
  <c r="AQ926" i="2"/>
  <c r="AS930" i="2"/>
  <c r="AO930" i="2"/>
  <c r="AQ930" i="2"/>
  <c r="AW930" i="2"/>
  <c r="AY930" i="2"/>
  <c r="BE930" i="2"/>
  <c r="AS934" i="2"/>
  <c r="AQ934" i="2"/>
  <c r="AY934" i="2"/>
  <c r="BE934" i="2"/>
  <c r="AO934" i="2"/>
  <c r="AU938" i="2"/>
  <c r="AY938" i="2"/>
  <c r="BA938" i="2"/>
  <c r="AS938" i="2"/>
  <c r="AO938" i="2"/>
  <c r="AQ938" i="2"/>
  <c r="AW938" i="2"/>
  <c r="BE938" i="2"/>
  <c r="AU942" i="2"/>
  <c r="AS942" i="2"/>
  <c r="AW942" i="2"/>
  <c r="AQ942" i="2"/>
  <c r="BA942" i="2"/>
  <c r="BE942" i="2"/>
  <c r="AO942" i="2"/>
  <c r="AY942" i="2"/>
  <c r="AU946" i="2"/>
  <c r="AY946" i="2"/>
  <c r="BA946" i="2"/>
  <c r="AO946" i="2"/>
  <c r="AS946" i="2"/>
  <c r="AW946" i="2"/>
  <c r="BE946" i="2"/>
  <c r="AQ946" i="2"/>
  <c r="AU950" i="2"/>
  <c r="BA950" i="2"/>
  <c r="AO950" i="2"/>
  <c r="BE950" i="2"/>
  <c r="AQ950" i="2"/>
  <c r="AS950" i="2"/>
  <c r="AU954" i="2"/>
  <c r="AQ954" i="2"/>
  <c r="AS954" i="2"/>
  <c r="AW954" i="2"/>
  <c r="BA954" i="2"/>
  <c r="BE954" i="2"/>
  <c r="AY954" i="2"/>
  <c r="AU958" i="2"/>
  <c r="AS958" i="2"/>
  <c r="AW958" i="2"/>
  <c r="AY958" i="2"/>
  <c r="BA958" i="2"/>
  <c r="AO958" i="2"/>
  <c r="AQ958" i="2"/>
  <c r="BE958" i="2"/>
  <c r="AU962" i="2"/>
  <c r="AY962" i="2"/>
  <c r="BA962" i="2"/>
  <c r="BE962" i="2"/>
  <c r="AO962" i="2"/>
  <c r="AQ962" i="2"/>
  <c r="AS962" i="2"/>
  <c r="AW962" i="2"/>
  <c r="AU966" i="2"/>
  <c r="BA966" i="2"/>
  <c r="AO966" i="2"/>
  <c r="BE966" i="2"/>
  <c r="AQ966" i="2"/>
  <c r="AS966" i="2"/>
  <c r="AW966" i="2"/>
  <c r="AY966" i="2"/>
  <c r="AU970" i="2"/>
  <c r="AQ970" i="2"/>
  <c r="AS970" i="2"/>
  <c r="AW970" i="2"/>
  <c r="AY970" i="2"/>
  <c r="AO970" i="2"/>
  <c r="AU974" i="2"/>
  <c r="AS974" i="2"/>
  <c r="BA974" i="2"/>
  <c r="AO974" i="2"/>
  <c r="BE974" i="2"/>
  <c r="AQ974" i="2"/>
  <c r="AW974" i="2"/>
  <c r="AY974" i="2"/>
  <c r="AQ978" i="2"/>
  <c r="AY978" i="2"/>
  <c r="AS978" i="2"/>
  <c r="BA978" i="2"/>
  <c r="AO978" i="2"/>
  <c r="BE978" i="2"/>
  <c r="AU978" i="2"/>
  <c r="AW978" i="2"/>
  <c r="AQ982" i="2"/>
  <c r="AY982" i="2"/>
  <c r="AS982" i="2"/>
  <c r="BA982" i="2"/>
  <c r="AW982" i="2"/>
  <c r="BC982" i="2"/>
  <c r="AO982" i="2"/>
  <c r="BE982" i="2"/>
  <c r="AQ986" i="2"/>
  <c r="AY986" i="2"/>
  <c r="AS986" i="2"/>
  <c r="BA986" i="2"/>
  <c r="AO986" i="2"/>
  <c r="BE986" i="2"/>
  <c r="AU986" i="2"/>
  <c r="AW986" i="2"/>
  <c r="AQ990" i="2"/>
  <c r="AY990" i="2"/>
  <c r="AS990" i="2"/>
  <c r="BA990" i="2"/>
  <c r="AW990" i="2"/>
  <c r="BC990" i="2"/>
  <c r="AO990" i="2"/>
  <c r="BE990" i="2"/>
  <c r="AQ994" i="2"/>
  <c r="AY994" i="2"/>
  <c r="AS994" i="2"/>
  <c r="BA994" i="2"/>
  <c r="AO994" i="2"/>
  <c r="BE994" i="2"/>
  <c r="AU994" i="2"/>
  <c r="AW994" i="2"/>
  <c r="AS998" i="2"/>
  <c r="BA998" i="2"/>
  <c r="AU998" i="2"/>
  <c r="BC998" i="2"/>
  <c r="AO998" i="2"/>
  <c r="AW998" i="2"/>
  <c r="BE998" i="2"/>
  <c r="AS1002" i="2"/>
  <c r="BA1002" i="2"/>
  <c r="AU1002" i="2"/>
  <c r="BC1002" i="2"/>
  <c r="AO1002" i="2"/>
  <c r="AW1002" i="2"/>
  <c r="BE1002" i="2"/>
  <c r="AY998" i="2"/>
  <c r="BC994" i="2"/>
  <c r="BE926" i="2"/>
  <c r="AE730" i="2"/>
  <c r="AE626" i="2"/>
  <c r="AF511" i="2"/>
  <c r="AE493" i="2"/>
  <c r="AF994" i="2"/>
  <c r="AE848" i="2"/>
  <c r="AE777" i="2"/>
  <c r="AE774" i="2"/>
  <c r="AF768" i="2"/>
  <c r="AF536" i="2"/>
  <c r="AE981" i="2"/>
  <c r="AE910" i="2"/>
  <c r="AF798" i="2"/>
  <c r="AE713" i="2"/>
  <c r="AE674" i="2"/>
  <c r="AE561" i="2"/>
  <c r="AE985" i="2"/>
  <c r="AE1003" i="2"/>
  <c r="AF1000" i="2"/>
  <c r="AE997" i="2"/>
  <c r="AF981" i="2"/>
  <c r="AE976" i="2"/>
  <c r="AE972" i="2"/>
  <c r="AF968" i="2"/>
  <c r="AE950" i="2"/>
  <c r="AF947" i="2"/>
  <c r="AF944" i="2"/>
  <c r="AF940" i="2"/>
  <c r="AE914" i="2"/>
  <c r="AE899" i="2"/>
  <c r="AF889" i="2"/>
  <c r="AE886" i="2"/>
  <c r="AE864" i="2"/>
  <c r="AE841" i="2"/>
  <c r="AE837" i="2"/>
  <c r="AE830" i="2"/>
  <c r="AE816" i="2"/>
  <c r="AE802" i="2"/>
  <c r="AF787" i="2"/>
  <c r="AF784" i="2"/>
  <c r="AE771" i="2"/>
  <c r="AF765" i="2"/>
  <c r="AF745" i="2"/>
  <c r="AE738" i="2"/>
  <c r="AF727" i="2"/>
  <c r="AF721" i="2"/>
  <c r="AF710" i="2"/>
  <c r="AE706" i="2"/>
  <c r="AE696" i="2"/>
  <c r="AF689" i="2"/>
  <c r="AF682" i="2"/>
  <c r="AF679" i="2"/>
  <c r="AF671" i="2"/>
  <c r="AE661" i="2"/>
  <c r="AE650" i="2"/>
  <c r="AF643" i="2"/>
  <c r="AE640" i="2"/>
  <c r="AE637" i="2"/>
  <c r="AF626" i="2"/>
  <c r="AE610" i="2"/>
  <c r="AE606" i="2"/>
  <c r="AF602" i="2"/>
  <c r="AF584" i="2"/>
  <c r="AF577" i="2"/>
  <c r="AF547" i="2"/>
  <c r="AF519" i="2"/>
  <c r="AE508" i="2"/>
  <c r="AF501" i="2"/>
  <c r="AE494" i="2"/>
  <c r="AF464" i="2"/>
  <c r="AE457" i="2"/>
  <c r="AF404" i="2"/>
  <c r="AE364" i="2"/>
  <c r="AE357" i="2"/>
  <c r="AX1002" i="2"/>
  <c r="AQ998" i="2"/>
  <c r="AO954" i="2"/>
  <c r="AE428" i="2"/>
  <c r="AF420" i="2"/>
  <c r="AF400" i="2"/>
  <c r="AF396" i="2"/>
  <c r="AF371" i="2"/>
  <c r="AF360" i="2"/>
  <c r="AF325" i="2"/>
  <c r="AN755" i="2"/>
  <c r="BD755" i="2"/>
  <c r="AV839" i="2"/>
  <c r="AZ839" i="2"/>
  <c r="AN843" i="2"/>
  <c r="AR843" i="2"/>
  <c r="AV847" i="2"/>
  <c r="AZ847" i="2"/>
  <c r="BD851" i="2"/>
  <c r="AN851" i="2"/>
  <c r="AT855" i="2"/>
  <c r="AV855" i="2"/>
  <c r="BB859" i="2"/>
  <c r="AN859" i="2"/>
  <c r="BB875" i="2"/>
  <c r="AR875" i="2"/>
  <c r="AZ883" i="2"/>
  <c r="BB883" i="2"/>
  <c r="AR887" i="2"/>
  <c r="AT887" i="2"/>
  <c r="AP895" i="2"/>
  <c r="AX895" i="2"/>
  <c r="AZ899" i="2"/>
  <c r="AP899" i="2"/>
  <c r="AX899" i="2"/>
  <c r="AR903" i="2"/>
  <c r="AP903" i="2"/>
  <c r="AX903" i="2"/>
  <c r="AR907" i="2"/>
  <c r="AX907" i="2"/>
  <c r="AP907" i="2"/>
  <c r="AR911" i="2"/>
  <c r="AX911" i="2"/>
  <c r="AP911" i="2"/>
  <c r="AR915" i="2"/>
  <c r="AP915" i="2"/>
  <c r="AR919" i="2"/>
  <c r="AP919" i="2"/>
  <c r="AR923" i="2"/>
  <c r="AX923" i="2"/>
  <c r="AR927" i="2"/>
  <c r="AP927" i="2"/>
  <c r="AX927" i="2"/>
  <c r="AR931" i="2"/>
  <c r="AP931" i="2"/>
  <c r="AX931" i="2"/>
  <c r="AR935" i="2"/>
  <c r="AP935" i="2"/>
  <c r="AR939" i="2"/>
  <c r="AX939" i="2"/>
  <c r="AP939" i="2"/>
  <c r="AR943" i="2"/>
  <c r="AP943" i="2"/>
  <c r="AR947" i="2"/>
  <c r="AX947" i="2"/>
  <c r="AR951" i="2"/>
  <c r="AX951" i="2"/>
  <c r="AR955" i="2"/>
  <c r="AP955" i="2"/>
  <c r="AR959" i="2"/>
  <c r="AP959" i="2"/>
  <c r="AR963" i="2"/>
  <c r="AX963" i="2"/>
  <c r="AR967" i="2"/>
  <c r="AX967" i="2"/>
  <c r="AP967" i="2"/>
  <c r="AR971" i="2"/>
  <c r="AX971" i="2"/>
  <c r="AR975" i="2"/>
  <c r="AX975" i="2"/>
  <c r="AT979" i="2"/>
  <c r="BB979" i="2"/>
  <c r="AP979" i="2"/>
  <c r="AX979" i="2"/>
  <c r="AT983" i="2"/>
  <c r="BB983" i="2"/>
  <c r="AP983" i="2"/>
  <c r="AX983" i="2"/>
  <c r="AT987" i="2"/>
  <c r="BB987" i="2"/>
  <c r="AP987" i="2"/>
  <c r="AX987" i="2"/>
  <c r="AT991" i="2"/>
  <c r="BB991" i="2"/>
  <c r="AP991" i="2"/>
  <c r="AX991" i="2"/>
  <c r="AT995" i="2"/>
  <c r="BB995" i="2"/>
  <c r="AP995" i="2"/>
  <c r="AX995" i="2"/>
  <c r="BA1004" i="2"/>
  <c r="AS1004" i="2"/>
  <c r="BA1000" i="2"/>
  <c r="AS1000" i="2"/>
  <c r="BC999" i="2"/>
  <c r="AU999" i="2"/>
  <c r="AY997" i="2"/>
  <c r="AQ997" i="2"/>
  <c r="BA996" i="2"/>
  <c r="AS996" i="2"/>
  <c r="AV995" i="2"/>
  <c r="BD991" i="2"/>
  <c r="AN991" i="2"/>
  <c r="AV987" i="2"/>
  <c r="BD983" i="2"/>
  <c r="AN983" i="2"/>
  <c r="AV979" i="2"/>
  <c r="AP972" i="2"/>
  <c r="AP963" i="2"/>
  <c r="AX952" i="2"/>
  <c r="AV949" i="2"/>
  <c r="AP932" i="2"/>
  <c r="AS887" i="2"/>
  <c r="AW867" i="2"/>
  <c r="BA819" i="2"/>
  <c r="AQ775" i="2"/>
  <c r="AS775" i="2"/>
  <c r="AQ799" i="2"/>
  <c r="AS799" i="2"/>
  <c r="AY803" i="2"/>
  <c r="BA803" i="2"/>
  <c r="AQ831" i="2"/>
  <c r="AS831" i="2"/>
  <c r="AS847" i="2"/>
  <c r="AY847" i="2"/>
  <c r="AS855" i="2"/>
  <c r="AY855" i="2"/>
  <c r="AW871" i="2"/>
  <c r="BA871" i="2"/>
  <c r="AO871" i="2"/>
  <c r="AO875" i="2"/>
  <c r="AS875" i="2"/>
  <c r="BE875" i="2"/>
  <c r="AS879" i="2"/>
  <c r="AW879" i="2"/>
  <c r="AY879" i="2"/>
  <c r="AY883" i="2"/>
  <c r="AO883" i="2"/>
  <c r="AQ883" i="2"/>
  <c r="AW891" i="2"/>
  <c r="AY891" i="2"/>
  <c r="BE895" i="2"/>
  <c r="AW895" i="2"/>
  <c r="BE899" i="2"/>
  <c r="AY899" i="2"/>
  <c r="AQ903" i="2"/>
  <c r="AO903" i="2"/>
  <c r="BE903" i="2"/>
  <c r="AW903" i="2"/>
  <c r="AQ907" i="2"/>
  <c r="AW907" i="2"/>
  <c r="BE907" i="2"/>
  <c r="AO907" i="2"/>
  <c r="AU907" i="2"/>
  <c r="BC907" i="2"/>
  <c r="AQ911" i="2"/>
  <c r="BC911" i="2"/>
  <c r="AO911" i="2"/>
  <c r="AU911" i="2"/>
  <c r="AW911" i="2"/>
  <c r="AQ915" i="2"/>
  <c r="BC915" i="2"/>
  <c r="BE915" i="2"/>
  <c r="AO915" i="2"/>
  <c r="AU915" i="2"/>
  <c r="AW915" i="2"/>
  <c r="AQ919" i="2"/>
  <c r="BE919" i="2"/>
  <c r="AU919" i="2"/>
  <c r="AW919" i="2"/>
  <c r="AO919" i="2"/>
  <c r="AQ923" i="2"/>
  <c r="AO923" i="2"/>
  <c r="AU923" i="2"/>
  <c r="AW923" i="2"/>
  <c r="BE923" i="2"/>
  <c r="AQ927" i="2"/>
  <c r="AO927" i="2"/>
  <c r="AW927" i="2"/>
  <c r="BC927" i="2"/>
  <c r="BE927" i="2"/>
  <c r="AQ931" i="2"/>
  <c r="AU931" i="2"/>
  <c r="BC931" i="2"/>
  <c r="BE931" i="2"/>
  <c r="AW931" i="2"/>
  <c r="AQ935" i="2"/>
  <c r="AU935" i="2"/>
  <c r="AW935" i="2"/>
  <c r="BC935" i="2"/>
  <c r="BE935" i="2"/>
  <c r="AS939" i="2"/>
  <c r="AW939" i="2"/>
  <c r="AY939" i="2"/>
  <c r="BE939" i="2"/>
  <c r="AO939" i="2"/>
  <c r="AQ939" i="2"/>
  <c r="AS943" i="2"/>
  <c r="AQ943" i="2"/>
  <c r="AU943" i="2"/>
  <c r="AY943" i="2"/>
  <c r="AO943" i="2"/>
  <c r="AS947" i="2"/>
  <c r="AW947" i="2"/>
  <c r="AY947" i="2"/>
  <c r="AQ947" i="2"/>
  <c r="BE947" i="2"/>
  <c r="AS951" i="2"/>
  <c r="AY951" i="2"/>
  <c r="BC951" i="2"/>
  <c r="AO951" i="2"/>
  <c r="BE951" i="2"/>
  <c r="AU951" i="2"/>
  <c r="AW951" i="2"/>
  <c r="AS955" i="2"/>
  <c r="AO955" i="2"/>
  <c r="BE955" i="2"/>
  <c r="AQ955" i="2"/>
  <c r="AY955" i="2"/>
  <c r="AU955" i="2"/>
  <c r="AS959" i="2"/>
  <c r="AQ959" i="2"/>
  <c r="AU959" i="2"/>
  <c r="AW959" i="2"/>
  <c r="BC959" i="2"/>
  <c r="BE959" i="2"/>
  <c r="AS963" i="2"/>
  <c r="AW963" i="2"/>
  <c r="AY963" i="2"/>
  <c r="AQ963" i="2"/>
  <c r="AU963" i="2"/>
  <c r="BC963" i="2"/>
  <c r="AS967" i="2"/>
  <c r="AY967" i="2"/>
  <c r="BC967" i="2"/>
  <c r="AO967" i="2"/>
  <c r="BE967" i="2"/>
  <c r="AQ967" i="2"/>
  <c r="AS971" i="2"/>
  <c r="AO971" i="2"/>
  <c r="BE971" i="2"/>
  <c r="AU971" i="2"/>
  <c r="AW971" i="2"/>
  <c r="AS975" i="2"/>
  <c r="AQ975" i="2"/>
  <c r="AY975" i="2"/>
  <c r="BC975" i="2"/>
  <c r="AO979" i="2"/>
  <c r="AW979" i="2"/>
  <c r="BE979" i="2"/>
  <c r="AQ979" i="2"/>
  <c r="AY979" i="2"/>
  <c r="AO983" i="2"/>
  <c r="AW983" i="2"/>
  <c r="BE983" i="2"/>
  <c r="AQ983" i="2"/>
  <c r="AY983" i="2"/>
  <c r="AO987" i="2"/>
  <c r="AW987" i="2"/>
  <c r="BE987" i="2"/>
  <c r="AQ987" i="2"/>
  <c r="AY987" i="2"/>
  <c r="AO991" i="2"/>
  <c r="AW991" i="2"/>
  <c r="BE991" i="2"/>
  <c r="AQ991" i="2"/>
  <c r="AY991" i="2"/>
  <c r="AO995" i="2"/>
  <c r="AW995" i="2"/>
  <c r="BE995" i="2"/>
  <c r="AQ995" i="2"/>
  <c r="AY995" i="2"/>
  <c r="BB1003" i="2"/>
  <c r="AT1003" i="2"/>
  <c r="AX1001" i="2"/>
  <c r="AP1001" i="2"/>
  <c r="AZ1000" i="2"/>
  <c r="AR1000" i="2"/>
  <c r="BB999" i="2"/>
  <c r="AT999" i="2"/>
  <c r="AX997" i="2"/>
  <c r="AP997" i="2"/>
  <c r="AZ996" i="2"/>
  <c r="AR996" i="2"/>
  <c r="AU995" i="2"/>
  <c r="AY993" i="2"/>
  <c r="BA992" i="2"/>
  <c r="BC991" i="2"/>
  <c r="AQ989" i="2"/>
  <c r="AS988" i="2"/>
  <c r="AU987" i="2"/>
  <c r="AY985" i="2"/>
  <c r="BA984" i="2"/>
  <c r="BC983" i="2"/>
  <c r="AQ981" i="2"/>
  <c r="AS980" i="2"/>
  <c r="AU979" i="2"/>
  <c r="AY977" i="2"/>
  <c r="BD969" i="2"/>
  <c r="AO963" i="2"/>
  <c r="AX959" i="2"/>
  <c r="BC955" i="2"/>
  <c r="AE450" i="2"/>
  <c r="AE442" i="2"/>
  <c r="AF427" i="2"/>
  <c r="AE363" i="2"/>
  <c r="AE324" i="2"/>
  <c r="AP812" i="2"/>
  <c r="BB812" i="2"/>
  <c r="AT832" i="2"/>
  <c r="AX832" i="2"/>
  <c r="AP836" i="2"/>
  <c r="AR836" i="2"/>
  <c r="BB844" i="2"/>
  <c r="AP844" i="2"/>
  <c r="AR848" i="2"/>
  <c r="AZ848" i="2"/>
  <c r="AR856" i="2"/>
  <c r="AZ856" i="2"/>
  <c r="BB856" i="2"/>
  <c r="BB860" i="2"/>
  <c r="AP860" i="2"/>
  <c r="AR860" i="2"/>
  <c r="AP864" i="2"/>
  <c r="AX864" i="2"/>
  <c r="AX868" i="2"/>
  <c r="AP868" i="2"/>
  <c r="AX876" i="2"/>
  <c r="AZ876" i="2"/>
  <c r="AZ880" i="2"/>
  <c r="AR880" i="2"/>
  <c r="AR884" i="2"/>
  <c r="AX884" i="2"/>
  <c r="AX888" i="2"/>
  <c r="AP888" i="2"/>
  <c r="AZ888" i="2"/>
  <c r="AP892" i="2"/>
  <c r="AT892" i="2"/>
  <c r="AP896" i="2"/>
  <c r="AX896" i="2"/>
  <c r="AN896" i="2"/>
  <c r="AZ900" i="2"/>
  <c r="AX900" i="2"/>
  <c r="AP900" i="2"/>
  <c r="AR904" i="2"/>
  <c r="AV904" i="2"/>
  <c r="AX904" i="2"/>
  <c r="BD904" i="2"/>
  <c r="AN904" i="2"/>
  <c r="AP904" i="2"/>
  <c r="AR908" i="2"/>
  <c r="AX908" i="2"/>
  <c r="AN908" i="2"/>
  <c r="AP908" i="2"/>
  <c r="BD908" i="2"/>
  <c r="AR912" i="2"/>
  <c r="BD912" i="2"/>
  <c r="AN912" i="2"/>
  <c r="AP912" i="2"/>
  <c r="AX912" i="2"/>
  <c r="AR916" i="2"/>
  <c r="BD916" i="2"/>
  <c r="AP916" i="2"/>
  <c r="AV916" i="2"/>
  <c r="AX916" i="2"/>
  <c r="AR920" i="2"/>
  <c r="AN920" i="2"/>
  <c r="AV920" i="2"/>
  <c r="AX920" i="2"/>
  <c r="AP920" i="2"/>
  <c r="AR924" i="2"/>
  <c r="AN924" i="2"/>
  <c r="AP924" i="2"/>
  <c r="AV924" i="2"/>
  <c r="AX924" i="2"/>
  <c r="AR928" i="2"/>
  <c r="AP928" i="2"/>
  <c r="AX928" i="2"/>
  <c r="BD928" i="2"/>
  <c r="AR932" i="2"/>
  <c r="AV932" i="2"/>
  <c r="BD932" i="2"/>
  <c r="AX932" i="2"/>
  <c r="AR936" i="2"/>
  <c r="AV936" i="2"/>
  <c r="AX936" i="2"/>
  <c r="BD936" i="2"/>
  <c r="AN936" i="2"/>
  <c r="AR940" i="2"/>
  <c r="AV940" i="2"/>
  <c r="AX940" i="2"/>
  <c r="BD940" i="2"/>
  <c r="AR944" i="2"/>
  <c r="AN944" i="2"/>
  <c r="AP944" i="2"/>
  <c r="AV944" i="2"/>
  <c r="AX944" i="2"/>
  <c r="AR948" i="2"/>
  <c r="AV948" i="2"/>
  <c r="AX948" i="2"/>
  <c r="AN948" i="2"/>
  <c r="AP948" i="2"/>
  <c r="AR952" i="2"/>
  <c r="BD952" i="2"/>
  <c r="AR956" i="2"/>
  <c r="AN956" i="2"/>
  <c r="AP956" i="2"/>
  <c r="AV956" i="2"/>
  <c r="AX956" i="2"/>
  <c r="AR960" i="2"/>
  <c r="AP960" i="2"/>
  <c r="AV960" i="2"/>
  <c r="BD960" i="2"/>
  <c r="AN960" i="2"/>
  <c r="AR964" i="2"/>
  <c r="AV964" i="2"/>
  <c r="AX964" i="2"/>
  <c r="AP964" i="2"/>
  <c r="AR968" i="2"/>
  <c r="BD968" i="2"/>
  <c r="AV968" i="2"/>
  <c r="AX968" i="2"/>
  <c r="AR972" i="2"/>
  <c r="AV972" i="2"/>
  <c r="AX972" i="2"/>
  <c r="AR976" i="2"/>
  <c r="AP976" i="2"/>
  <c r="AX976" i="2"/>
  <c r="BD976" i="2"/>
  <c r="AR980" i="2"/>
  <c r="AZ980" i="2"/>
  <c r="AN980" i="2"/>
  <c r="AV980" i="2"/>
  <c r="BD980" i="2"/>
  <c r="AR984" i="2"/>
  <c r="AZ984" i="2"/>
  <c r="AN984" i="2"/>
  <c r="AV984" i="2"/>
  <c r="BD984" i="2"/>
  <c r="AR988" i="2"/>
  <c r="AZ988" i="2"/>
  <c r="AN988" i="2"/>
  <c r="AV988" i="2"/>
  <c r="BD988" i="2"/>
  <c r="AR992" i="2"/>
  <c r="AZ992" i="2"/>
  <c r="AN992" i="2"/>
  <c r="AV992" i="2"/>
  <c r="BD992" i="2"/>
  <c r="AY1004" i="2"/>
  <c r="AQ1004" i="2"/>
  <c r="BA1003" i="2"/>
  <c r="BE1001" i="2"/>
  <c r="AW1001" i="2"/>
  <c r="AY1000" i="2"/>
  <c r="AQ1000" i="2"/>
  <c r="BA999" i="2"/>
  <c r="BE997" i="2"/>
  <c r="AW997" i="2"/>
  <c r="AY996" i="2"/>
  <c r="AQ996" i="2"/>
  <c r="AS995" i="2"/>
  <c r="BA991" i="2"/>
  <c r="BE989" i="2"/>
  <c r="AS987" i="2"/>
  <c r="BA983" i="2"/>
  <c r="BE981" i="2"/>
  <c r="AS979" i="2"/>
  <c r="AN976" i="2"/>
  <c r="BC971" i="2"/>
  <c r="AO959" i="2"/>
  <c r="AX955" i="2"/>
  <c r="AP952" i="2"/>
  <c r="BD948" i="2"/>
  <c r="AO931" i="2"/>
  <c r="BC923" i="2"/>
  <c r="AN916" i="2"/>
  <c r="AV908" i="2"/>
  <c r="BA883" i="2"/>
  <c r="AT863" i="2"/>
  <c r="AO784" i="2"/>
  <c r="BE784" i="2"/>
  <c r="AO792" i="2"/>
  <c r="AQ792" i="2"/>
  <c r="AW796" i="2"/>
  <c r="AY796" i="2"/>
  <c r="AO808" i="2"/>
  <c r="BE808" i="2"/>
  <c r="AW812" i="2"/>
  <c r="AY812" i="2"/>
  <c r="AO816" i="2"/>
  <c r="AQ816" i="2"/>
  <c r="BE824" i="2"/>
  <c r="AO824" i="2"/>
  <c r="AQ824" i="2"/>
  <c r="BE828" i="2"/>
  <c r="AW828" i="2"/>
  <c r="AO832" i="2"/>
  <c r="AW832" i="2"/>
  <c r="BE836" i="2"/>
  <c r="AQ836" i="2"/>
  <c r="AQ840" i="2"/>
  <c r="BE840" i="2"/>
  <c r="AY840" i="2"/>
  <c r="BE844" i="2"/>
  <c r="AQ844" i="2"/>
  <c r="AY852" i="2"/>
  <c r="AO852" i="2"/>
  <c r="AO864" i="2"/>
  <c r="AY864" i="2"/>
  <c r="AW868" i="2"/>
  <c r="AQ868" i="2"/>
  <c r="BE868" i="2"/>
  <c r="BC868" i="2"/>
  <c r="AO872" i="2"/>
  <c r="AW872" i="2"/>
  <c r="AU876" i="2"/>
  <c r="AY876" i="2"/>
  <c r="AY880" i="2"/>
  <c r="BE880" i="2"/>
  <c r="AQ880" i="2"/>
  <c r="BC884" i="2"/>
  <c r="AW884" i="2"/>
  <c r="AU888" i="2"/>
  <c r="AO888" i="2"/>
  <c r="BC888" i="2"/>
  <c r="AO892" i="2"/>
  <c r="BC892" i="2"/>
  <c r="BE892" i="2"/>
  <c r="BC896" i="2"/>
  <c r="AO896" i="2"/>
  <c r="AW896" i="2"/>
  <c r="BC900" i="2"/>
  <c r="AY900" i="2"/>
  <c r="AO908" i="2"/>
  <c r="BC908" i="2"/>
  <c r="AO912" i="2"/>
  <c r="BC912" i="2"/>
  <c r="AU912" i="2"/>
  <c r="AO916" i="2"/>
  <c r="AU916" i="2"/>
  <c r="AO920" i="2"/>
  <c r="AU920" i="2"/>
  <c r="AO924" i="2"/>
  <c r="BC924" i="2"/>
  <c r="AO928" i="2"/>
  <c r="AU928" i="2"/>
  <c r="BC928" i="2"/>
  <c r="AO932" i="2"/>
  <c r="AU932" i="2"/>
  <c r="BC932" i="2"/>
  <c r="AO936" i="2"/>
  <c r="AU936" i="2"/>
  <c r="BC936" i="2"/>
  <c r="AO940" i="2"/>
  <c r="BC940" i="2"/>
  <c r="AU940" i="2"/>
  <c r="AO944" i="2"/>
  <c r="AU944" i="2"/>
  <c r="BC944" i="2"/>
  <c r="AO948" i="2"/>
  <c r="BC948" i="2"/>
  <c r="AO952" i="2"/>
  <c r="BC952" i="2"/>
  <c r="AU952" i="2"/>
  <c r="AO956" i="2"/>
  <c r="BC956" i="2"/>
  <c r="AO960" i="2"/>
  <c r="AU960" i="2"/>
  <c r="AO964" i="2"/>
  <c r="BC964" i="2"/>
  <c r="AO968" i="2"/>
  <c r="BC968" i="2"/>
  <c r="AU968" i="2"/>
  <c r="AO972" i="2"/>
  <c r="AU972" i="2"/>
  <c r="AO976" i="2"/>
  <c r="BC976" i="2"/>
  <c r="AU980" i="2"/>
  <c r="BC980" i="2"/>
  <c r="AO980" i="2"/>
  <c r="AW980" i="2"/>
  <c r="BE980" i="2"/>
  <c r="AU984" i="2"/>
  <c r="BC984" i="2"/>
  <c r="AO984" i="2"/>
  <c r="AW984" i="2"/>
  <c r="BE984" i="2"/>
  <c r="AU988" i="2"/>
  <c r="BC988" i="2"/>
  <c r="AO988" i="2"/>
  <c r="AW988" i="2"/>
  <c r="BE988" i="2"/>
  <c r="AU992" i="2"/>
  <c r="BC992" i="2"/>
  <c r="AO992" i="2"/>
  <c r="AW992" i="2"/>
  <c r="BE992" i="2"/>
  <c r="AU948" i="2"/>
  <c r="AU908" i="2"/>
  <c r="AE419" i="2"/>
  <c r="AE405" i="2"/>
  <c r="AE395" i="2"/>
  <c r="AE380" i="2"/>
  <c r="AF352" i="2"/>
  <c r="AE308" i="2"/>
  <c r="AR729" i="2"/>
  <c r="AV729" i="2"/>
  <c r="AZ821" i="2"/>
  <c r="AN821" i="2"/>
  <c r="AR825" i="2"/>
  <c r="AV825" i="2"/>
  <c r="AN829" i="2"/>
  <c r="AZ829" i="2"/>
  <c r="AP841" i="2"/>
  <c r="BD841" i="2"/>
  <c r="AX845" i="2"/>
  <c r="AV845" i="2"/>
  <c r="AP849" i="2"/>
  <c r="BD849" i="2"/>
  <c r="AZ853" i="2"/>
  <c r="AR853" i="2"/>
  <c r="AN857" i="2"/>
  <c r="AZ857" i="2"/>
  <c r="AZ861" i="2"/>
  <c r="AP861" i="2"/>
  <c r="AR861" i="2"/>
  <c r="AP869" i="2"/>
  <c r="AX869" i="2"/>
  <c r="AV873" i="2"/>
  <c r="AP873" i="2"/>
  <c r="BD873" i="2"/>
  <c r="AX877" i="2"/>
  <c r="AV877" i="2"/>
  <c r="AP881" i="2"/>
  <c r="AN881" i="2"/>
  <c r="AX881" i="2"/>
  <c r="AV885" i="2"/>
  <c r="AP885" i="2"/>
  <c r="AN889" i="2"/>
  <c r="AV889" i="2"/>
  <c r="AT893" i="2"/>
  <c r="AV893" i="2"/>
  <c r="AP897" i="2"/>
  <c r="AN897" i="2"/>
  <c r="AX897" i="2"/>
  <c r="AR901" i="2"/>
  <c r="AX901" i="2"/>
  <c r="AZ901" i="2"/>
  <c r="AN905" i="2"/>
  <c r="AT905" i="2"/>
  <c r="BB905" i="2"/>
  <c r="AN909" i="2"/>
  <c r="AT909" i="2"/>
  <c r="BB909" i="2"/>
  <c r="AN913" i="2"/>
  <c r="BB913" i="2"/>
  <c r="AN917" i="2"/>
  <c r="AT917" i="2"/>
  <c r="AN921" i="2"/>
  <c r="AT921" i="2"/>
  <c r="BB921" i="2"/>
  <c r="AN925" i="2"/>
  <c r="BB925" i="2"/>
  <c r="AT925" i="2"/>
  <c r="AN929" i="2"/>
  <c r="AT929" i="2"/>
  <c r="BB929" i="2"/>
  <c r="AN933" i="2"/>
  <c r="AT933" i="2"/>
  <c r="BB933" i="2"/>
  <c r="AN937" i="2"/>
  <c r="AT937" i="2"/>
  <c r="BB937" i="2"/>
  <c r="AN941" i="2"/>
  <c r="AT941" i="2"/>
  <c r="AN945" i="2"/>
  <c r="AV945" i="2"/>
  <c r="BB945" i="2"/>
  <c r="BD945" i="2"/>
  <c r="AP949" i="2"/>
  <c r="BD949" i="2"/>
  <c r="AN949" i="2"/>
  <c r="BB949" i="2"/>
  <c r="AP953" i="2"/>
  <c r="AN953" i="2"/>
  <c r="AT953" i="2"/>
  <c r="AV953" i="2"/>
  <c r="BB953" i="2"/>
  <c r="AP957" i="2"/>
  <c r="AN957" i="2"/>
  <c r="AT957" i="2"/>
  <c r="AV957" i="2"/>
  <c r="BD957" i="2"/>
  <c r="AP961" i="2"/>
  <c r="AV961" i="2"/>
  <c r="BB961" i="2"/>
  <c r="BD961" i="2"/>
  <c r="AP965" i="2"/>
  <c r="BD965" i="2"/>
  <c r="AN965" i="2"/>
  <c r="AT965" i="2"/>
  <c r="AV965" i="2"/>
  <c r="AP969" i="2"/>
  <c r="AN969" i="2"/>
  <c r="BB969" i="2"/>
  <c r="AP973" i="2"/>
  <c r="AN973" i="2"/>
  <c r="BB973" i="2"/>
  <c r="BD973" i="2"/>
  <c r="AP977" i="2"/>
  <c r="AX977" i="2"/>
  <c r="AT977" i="2"/>
  <c r="BB977" i="2"/>
  <c r="AP981" i="2"/>
  <c r="AX981" i="2"/>
  <c r="AT981" i="2"/>
  <c r="BB981" i="2"/>
  <c r="AP985" i="2"/>
  <c r="AX985" i="2"/>
  <c r="AT985" i="2"/>
  <c r="BB985" i="2"/>
  <c r="AP989" i="2"/>
  <c r="AX989" i="2"/>
  <c r="AT989" i="2"/>
  <c r="BB989" i="2"/>
  <c r="AP993" i="2"/>
  <c r="AX993" i="2"/>
  <c r="AT993" i="2"/>
  <c r="BB993" i="2"/>
  <c r="BE1004" i="2"/>
  <c r="AW1004" i="2"/>
  <c r="BE1000" i="2"/>
  <c r="AW1000" i="2"/>
  <c r="BE996" i="2"/>
  <c r="AW996" i="2"/>
  <c r="AR993" i="2"/>
  <c r="AZ989" i="2"/>
  <c r="AR985" i="2"/>
  <c r="AZ981" i="2"/>
  <c r="AR977" i="2"/>
  <c r="AV973" i="2"/>
  <c r="AT961" i="2"/>
  <c r="AF408" i="2"/>
  <c r="AF387" i="2"/>
  <c r="AF372" i="2"/>
  <c r="AF365" i="2"/>
  <c r="AE362" i="2"/>
  <c r="AE348" i="2"/>
  <c r="AE337" i="2"/>
  <c r="AE326" i="2"/>
  <c r="AF323" i="2"/>
  <c r="AS977" i="2"/>
  <c r="BA977" i="2"/>
  <c r="AU977" i="2"/>
  <c r="BC977" i="2"/>
  <c r="AS981" i="2"/>
  <c r="BA981" i="2"/>
  <c r="AU981" i="2"/>
  <c r="BC981" i="2"/>
  <c r="AS985" i="2"/>
  <c r="BA985" i="2"/>
  <c r="AU985" i="2"/>
  <c r="BC985" i="2"/>
  <c r="AS989" i="2"/>
  <c r="BA989" i="2"/>
  <c r="AU989" i="2"/>
  <c r="BC989" i="2"/>
  <c r="AS993" i="2"/>
  <c r="BA993" i="2"/>
  <c r="AU993" i="2"/>
  <c r="BC993" i="2"/>
  <c r="BD1004" i="2"/>
  <c r="AV1004" i="2"/>
  <c r="AX1003" i="2"/>
  <c r="BB1001" i="2"/>
  <c r="BD1000" i="2"/>
  <c r="AV1000" i="2"/>
  <c r="AX999" i="2"/>
  <c r="BB997" i="2"/>
  <c r="BD996" i="2"/>
  <c r="AV996" i="2"/>
  <c r="BC995" i="2"/>
  <c r="AQ993" i="2"/>
  <c r="AS992" i="2"/>
  <c r="AU991" i="2"/>
  <c r="AY989" i="2"/>
  <c r="BA988" i="2"/>
  <c r="BC987" i="2"/>
  <c r="AQ985" i="2"/>
  <c r="AS984" i="2"/>
  <c r="AU983" i="2"/>
  <c r="AY981" i="2"/>
  <c r="BA980" i="2"/>
  <c r="BC979" i="2"/>
  <c r="AQ977" i="2"/>
  <c r="AU975" i="2"/>
  <c r="AT973" i="2"/>
  <c r="AP971" i="2"/>
  <c r="AN968" i="2"/>
  <c r="AU964" i="2"/>
  <c r="AN961" i="2"/>
  <c r="AP951" i="2"/>
  <c r="AU947" i="2"/>
  <c r="BC943" i="2"/>
  <c r="AN940" i="2"/>
  <c r="AX935" i="2"/>
  <c r="AN928" i="2"/>
  <c r="BC920" i="2"/>
  <c r="AT913" i="2"/>
  <c r="AN895" i="2"/>
  <c r="AO876" i="2"/>
  <c r="AR852" i="2"/>
  <c r="AO317" i="2"/>
  <c r="AW317" i="2"/>
  <c r="BE317" i="2"/>
  <c r="AQ317" i="2"/>
  <c r="AY317" i="2"/>
  <c r="AS317" i="2"/>
  <c r="AU317" i="2"/>
  <c r="BA317" i="2"/>
  <c r="BC317" i="2"/>
  <c r="AO353" i="2"/>
  <c r="AW353" i="2"/>
  <c r="BE353" i="2"/>
  <c r="AQ353" i="2"/>
  <c r="AY353" i="2"/>
  <c r="AU353" i="2"/>
  <c r="BA353" i="2"/>
  <c r="AS353" i="2"/>
  <c r="BC353" i="2"/>
  <c r="AQ389" i="2"/>
  <c r="AY389" i="2"/>
  <c r="AS389" i="2"/>
  <c r="BA389" i="2"/>
  <c r="AU389" i="2"/>
  <c r="BC389" i="2"/>
  <c r="BE389" i="2"/>
  <c r="AO389" i="2"/>
  <c r="AW389" i="2"/>
  <c r="AQ425" i="2"/>
  <c r="AY425" i="2"/>
  <c r="AS425" i="2"/>
  <c r="BA425" i="2"/>
  <c r="AU425" i="2"/>
  <c r="BC425" i="2"/>
  <c r="AW425" i="2"/>
  <c r="AO425" i="2"/>
  <c r="BE425" i="2"/>
  <c r="AO465" i="2"/>
  <c r="AW465" i="2"/>
  <c r="BE465" i="2"/>
  <c r="AQ465" i="2"/>
  <c r="AY465" i="2"/>
  <c r="AS465" i="2"/>
  <c r="BA465" i="2"/>
  <c r="BC465" i="2"/>
  <c r="AU465" i="2"/>
  <c r="AQ513" i="2"/>
  <c r="AY513" i="2"/>
  <c r="AS513" i="2"/>
  <c r="BA513" i="2"/>
  <c r="AO513" i="2"/>
  <c r="BC513" i="2"/>
  <c r="BE513" i="2"/>
  <c r="AU513" i="2"/>
  <c r="AW513" i="2"/>
  <c r="AQ557" i="2"/>
  <c r="AY557" i="2"/>
  <c r="AS557" i="2"/>
  <c r="BA557" i="2"/>
  <c r="AW557" i="2"/>
  <c r="AU557" i="2"/>
  <c r="BC557" i="2"/>
  <c r="AO557" i="2"/>
  <c r="BE557" i="2"/>
  <c r="AQ585" i="2"/>
  <c r="AY585" i="2"/>
  <c r="AS585" i="2"/>
  <c r="BA585" i="2"/>
  <c r="AU585" i="2"/>
  <c r="BE585" i="2"/>
  <c r="BC585" i="2"/>
  <c r="AO585" i="2"/>
  <c r="AW585" i="2"/>
  <c r="AU625" i="2"/>
  <c r="BC625" i="2"/>
  <c r="AS625" i="2"/>
  <c r="BE625" i="2"/>
  <c r="AW625" i="2"/>
  <c r="AO625" i="2"/>
  <c r="AY625" i="2"/>
  <c r="AQ625" i="2"/>
  <c r="BA625" i="2"/>
  <c r="AQ657" i="2"/>
  <c r="AY657" i="2"/>
  <c r="AS657" i="2"/>
  <c r="BA657" i="2"/>
  <c r="AU657" i="2"/>
  <c r="BC657" i="2"/>
  <c r="BE657" i="2"/>
  <c r="AO657" i="2"/>
  <c r="AQ685" i="2"/>
  <c r="AY685" i="2"/>
  <c r="AS685" i="2"/>
  <c r="BA685" i="2"/>
  <c r="AU685" i="2"/>
  <c r="BC685" i="2"/>
  <c r="AO685" i="2"/>
  <c r="AW685" i="2"/>
  <c r="AQ709" i="2"/>
  <c r="AY709" i="2"/>
  <c r="AS709" i="2"/>
  <c r="BA709" i="2"/>
  <c r="AU709" i="2"/>
  <c r="BC709" i="2"/>
  <c r="AW709" i="2"/>
  <c r="BE709" i="2"/>
  <c r="AQ737" i="2"/>
  <c r="AY737" i="2"/>
  <c r="AS737" i="2"/>
  <c r="BA737" i="2"/>
  <c r="AU737" i="2"/>
  <c r="AW737" i="2"/>
  <c r="BC737" i="2"/>
  <c r="AQ761" i="2"/>
  <c r="AY761" i="2"/>
  <c r="AS761" i="2"/>
  <c r="BA761" i="2"/>
  <c r="AU761" i="2"/>
  <c r="AW761" i="2"/>
  <c r="BC761" i="2"/>
  <c r="AQ777" i="2"/>
  <c r="AY777" i="2"/>
  <c r="AS777" i="2"/>
  <c r="BA777" i="2"/>
  <c r="AU777" i="2"/>
  <c r="AW777" i="2"/>
  <c r="AQ793" i="2"/>
  <c r="AY793" i="2"/>
  <c r="AS793" i="2"/>
  <c r="BA793" i="2"/>
  <c r="AU793" i="2"/>
  <c r="AW793" i="2"/>
  <c r="AQ809" i="2"/>
  <c r="AY809" i="2"/>
  <c r="AS809" i="2"/>
  <c r="BA809" i="2"/>
  <c r="AU809" i="2"/>
  <c r="AW809" i="2"/>
  <c r="AQ829" i="2"/>
  <c r="AY829" i="2"/>
  <c r="AS829" i="2"/>
  <c r="BA829" i="2"/>
  <c r="AO829" i="2"/>
  <c r="BE829" i="2"/>
  <c r="AQ845" i="2"/>
  <c r="AY845" i="2"/>
  <c r="AS845" i="2"/>
  <c r="BA845" i="2"/>
  <c r="AO845" i="2"/>
  <c r="BC845" i="2"/>
  <c r="BE845" i="2"/>
  <c r="AQ865" i="2"/>
  <c r="AY865" i="2"/>
  <c r="AQ885" i="2"/>
  <c r="AY885" i="2"/>
  <c r="AQ901" i="2"/>
  <c r="AY901" i="2"/>
  <c r="BC801" i="2"/>
  <c r="AO785" i="2"/>
  <c r="AF953" i="2"/>
  <c r="AE927" i="2"/>
  <c r="AF904" i="2"/>
  <c r="AR318" i="2"/>
  <c r="AZ318" i="2"/>
  <c r="AP318" i="2"/>
  <c r="AX318" i="2"/>
  <c r="AN318" i="2"/>
  <c r="BD318" i="2"/>
  <c r="AT318" i="2"/>
  <c r="AV318" i="2"/>
  <c r="BB318" i="2"/>
  <c r="AR358" i="2"/>
  <c r="BB358" i="2"/>
  <c r="BD358" i="2"/>
  <c r="AT358" i="2"/>
  <c r="AV358" i="2"/>
  <c r="AX358" i="2"/>
  <c r="AN358" i="2"/>
  <c r="AP358" i="2"/>
  <c r="AZ358" i="2"/>
  <c r="AR402" i="2"/>
  <c r="AZ402" i="2"/>
  <c r="AT402" i="2"/>
  <c r="BB402" i="2"/>
  <c r="AV402" i="2"/>
  <c r="AX402" i="2"/>
  <c r="BD402" i="2"/>
  <c r="AN402" i="2"/>
  <c r="AP402" i="2"/>
  <c r="AT458" i="2"/>
  <c r="BB458" i="2"/>
  <c r="AN458" i="2"/>
  <c r="AV458" i="2"/>
  <c r="BD458" i="2"/>
  <c r="AX458" i="2"/>
  <c r="AZ458" i="2"/>
  <c r="AP458" i="2"/>
  <c r="AT518" i="2"/>
  <c r="BB518" i="2"/>
  <c r="AX518" i="2"/>
  <c r="AZ518" i="2"/>
  <c r="AN518" i="2"/>
  <c r="AP518" i="2"/>
  <c r="AR518" i="2"/>
  <c r="BD518" i="2"/>
  <c r="AV518" i="2"/>
  <c r="AV558" i="2"/>
  <c r="AP558" i="2"/>
  <c r="AR558" i="2"/>
  <c r="BB558" i="2"/>
  <c r="AT558" i="2"/>
  <c r="AX558" i="2"/>
  <c r="AZ558" i="2"/>
  <c r="BD558" i="2"/>
  <c r="AN558" i="2"/>
  <c r="AR590" i="2"/>
  <c r="AZ590" i="2"/>
  <c r="AT590" i="2"/>
  <c r="AX590" i="2"/>
  <c r="AN590" i="2"/>
  <c r="BB590" i="2"/>
  <c r="AP590" i="2"/>
  <c r="AV590" i="2"/>
  <c r="BD590" i="2"/>
  <c r="AR618" i="2"/>
  <c r="AZ618" i="2"/>
  <c r="AP618" i="2"/>
  <c r="BB618" i="2"/>
  <c r="AV618" i="2"/>
  <c r="AN618" i="2"/>
  <c r="AX618" i="2"/>
  <c r="AT618" i="2"/>
  <c r="AR642" i="2"/>
  <c r="AZ642" i="2"/>
  <c r="AV642" i="2"/>
  <c r="AP642" i="2"/>
  <c r="BB642" i="2"/>
  <c r="AT642" i="2"/>
  <c r="BD642" i="2"/>
  <c r="AN642" i="2"/>
  <c r="AR654" i="2"/>
  <c r="AZ654" i="2"/>
  <c r="BB654" i="2"/>
  <c r="AT654" i="2"/>
  <c r="AV654" i="2"/>
  <c r="AN654" i="2"/>
  <c r="AX654" i="2"/>
  <c r="AP654" i="2"/>
  <c r="BD654" i="2"/>
  <c r="AN666" i="2"/>
  <c r="AV666" i="2"/>
  <c r="BD666" i="2"/>
  <c r="AR666" i="2"/>
  <c r="AZ666" i="2"/>
  <c r="AT666" i="2"/>
  <c r="BB666" i="2"/>
  <c r="AX666" i="2"/>
  <c r="AN682" i="2"/>
  <c r="AV682" i="2"/>
  <c r="BD682" i="2"/>
  <c r="AR682" i="2"/>
  <c r="AZ682" i="2"/>
  <c r="AT682" i="2"/>
  <c r="BB682" i="2"/>
  <c r="AX682" i="2"/>
  <c r="AN690" i="2"/>
  <c r="AV690" i="2"/>
  <c r="BD690" i="2"/>
  <c r="AR690" i="2"/>
  <c r="AZ690" i="2"/>
  <c r="AT690" i="2"/>
  <c r="BB690" i="2"/>
  <c r="AP690" i="2"/>
  <c r="AX690" i="2"/>
  <c r="AN694" i="2"/>
  <c r="AV694" i="2"/>
  <c r="BD694" i="2"/>
  <c r="AR694" i="2"/>
  <c r="AZ694" i="2"/>
  <c r="AT694" i="2"/>
  <c r="BB694" i="2"/>
  <c r="AP694" i="2"/>
  <c r="AN702" i="2"/>
  <c r="AV702" i="2"/>
  <c r="BD702" i="2"/>
  <c r="AR702" i="2"/>
  <c r="AZ702" i="2"/>
  <c r="AT702" i="2"/>
  <c r="BB702" i="2"/>
  <c r="AP702" i="2"/>
  <c r="AX702" i="2"/>
  <c r="AN710" i="2"/>
  <c r="AV710" i="2"/>
  <c r="BD710" i="2"/>
  <c r="AR710" i="2"/>
  <c r="AZ710" i="2"/>
  <c r="AT710" i="2"/>
  <c r="BB710" i="2"/>
  <c r="AP710" i="2"/>
  <c r="AN714" i="2"/>
  <c r="AV714" i="2"/>
  <c r="BD714" i="2"/>
  <c r="AR714" i="2"/>
  <c r="AZ714" i="2"/>
  <c r="AT714" i="2"/>
  <c r="BB714" i="2"/>
  <c r="AX714" i="2"/>
  <c r="AN730" i="2"/>
  <c r="AV730" i="2"/>
  <c r="BD730" i="2"/>
  <c r="AR730" i="2"/>
  <c r="AZ730" i="2"/>
  <c r="BB730" i="2"/>
  <c r="AP730" i="2"/>
  <c r="AT730" i="2"/>
  <c r="AN742" i="2"/>
  <c r="AV742" i="2"/>
  <c r="BD742" i="2"/>
  <c r="AR742" i="2"/>
  <c r="AZ742" i="2"/>
  <c r="BB742" i="2"/>
  <c r="AP742" i="2"/>
  <c r="AT742" i="2"/>
  <c r="AN746" i="2"/>
  <c r="AV746" i="2"/>
  <c r="BD746" i="2"/>
  <c r="AR746" i="2"/>
  <c r="AZ746" i="2"/>
  <c r="AT746" i="2"/>
  <c r="AX746" i="2"/>
  <c r="BB746" i="2"/>
  <c r="AN750" i="2"/>
  <c r="AV750" i="2"/>
  <c r="BD750" i="2"/>
  <c r="AR750" i="2"/>
  <c r="AZ750" i="2"/>
  <c r="BB750" i="2"/>
  <c r="AP750" i="2"/>
  <c r="AT750" i="2"/>
  <c r="AN754" i="2"/>
  <c r="AV754" i="2"/>
  <c r="BD754" i="2"/>
  <c r="AR754" i="2"/>
  <c r="AZ754" i="2"/>
  <c r="AT754" i="2"/>
  <c r="AX754" i="2"/>
  <c r="BB754" i="2"/>
  <c r="AN758" i="2"/>
  <c r="AV758" i="2"/>
  <c r="BD758" i="2"/>
  <c r="AR758" i="2"/>
  <c r="AZ758" i="2"/>
  <c r="BB758" i="2"/>
  <c r="AP758" i="2"/>
  <c r="AT758" i="2"/>
  <c r="AN766" i="2"/>
  <c r="AV766" i="2"/>
  <c r="BD766" i="2"/>
  <c r="AR766" i="2"/>
  <c r="AZ766" i="2"/>
  <c r="BB766" i="2"/>
  <c r="AP766" i="2"/>
  <c r="AT766" i="2"/>
  <c r="AN774" i="2"/>
  <c r="AV774" i="2"/>
  <c r="BD774" i="2"/>
  <c r="AR774" i="2"/>
  <c r="AZ774" i="2"/>
  <c r="BB774" i="2"/>
  <c r="AP774" i="2"/>
  <c r="AT774" i="2"/>
  <c r="AN786" i="2"/>
  <c r="AV786" i="2"/>
  <c r="BD786" i="2"/>
  <c r="AR786" i="2"/>
  <c r="AZ786" i="2"/>
  <c r="AT786" i="2"/>
  <c r="AX786" i="2"/>
  <c r="BB786" i="2"/>
  <c r="AN790" i="2"/>
  <c r="AV790" i="2"/>
  <c r="BD790" i="2"/>
  <c r="AR790" i="2"/>
  <c r="AZ790" i="2"/>
  <c r="BB790" i="2"/>
  <c r="AP790" i="2"/>
  <c r="AT790" i="2"/>
  <c r="AN798" i="2"/>
  <c r="AV798" i="2"/>
  <c r="BD798" i="2"/>
  <c r="AR798" i="2"/>
  <c r="AZ798" i="2"/>
  <c r="BB798" i="2"/>
  <c r="AP798" i="2"/>
  <c r="AT798" i="2"/>
  <c r="AN802" i="2"/>
  <c r="AV802" i="2"/>
  <c r="BD802" i="2"/>
  <c r="AR802" i="2"/>
  <c r="AZ802" i="2"/>
  <c r="AT802" i="2"/>
  <c r="AX802" i="2"/>
  <c r="BB802" i="2"/>
  <c r="AN810" i="2"/>
  <c r="AV810" i="2"/>
  <c r="BD810" i="2"/>
  <c r="AR810" i="2"/>
  <c r="AZ810" i="2"/>
  <c r="AT810" i="2"/>
  <c r="AX810" i="2"/>
  <c r="BB810" i="2"/>
  <c r="AN818" i="2"/>
  <c r="AV818" i="2"/>
  <c r="BD818" i="2"/>
  <c r="AR818" i="2"/>
  <c r="AZ818" i="2"/>
  <c r="AX818" i="2"/>
  <c r="BB818" i="2"/>
  <c r="AN826" i="2"/>
  <c r="AV826" i="2"/>
  <c r="BD826" i="2"/>
  <c r="AR826" i="2"/>
  <c r="AZ826" i="2"/>
  <c r="AX826" i="2"/>
  <c r="BB826" i="2"/>
  <c r="AN830" i="2"/>
  <c r="AV830" i="2"/>
  <c r="BD830" i="2"/>
  <c r="AR830" i="2"/>
  <c r="AZ830" i="2"/>
  <c r="AP830" i="2"/>
  <c r="AT830" i="2"/>
  <c r="AR838" i="2"/>
  <c r="AZ838" i="2"/>
  <c r="AX838" i="2"/>
  <c r="AP838" i="2"/>
  <c r="AR842" i="2"/>
  <c r="AZ842" i="2"/>
  <c r="AP842" i="2"/>
  <c r="BD842" i="2"/>
  <c r="AR850" i="2"/>
  <c r="AZ850" i="2"/>
  <c r="AN850" i="2"/>
  <c r="BB850" i="2"/>
  <c r="BD850" i="2"/>
  <c r="AR862" i="2"/>
  <c r="AZ862" i="2"/>
  <c r="AN862" i="2"/>
  <c r="BB862" i="2"/>
  <c r="AP862" i="2"/>
  <c r="AT862" i="2"/>
  <c r="AP870" i="2"/>
  <c r="AX870" i="2"/>
  <c r="AR870" i="2"/>
  <c r="AZ870" i="2"/>
  <c r="AP878" i="2"/>
  <c r="AX878" i="2"/>
  <c r="AR878" i="2"/>
  <c r="AZ878" i="2"/>
  <c r="AP886" i="2"/>
  <c r="AX886" i="2"/>
  <c r="AR886" i="2"/>
  <c r="AZ886" i="2"/>
  <c r="BA973" i="2"/>
  <c r="AS969" i="2"/>
  <c r="BA945" i="2"/>
  <c r="BA933" i="2"/>
  <c r="AS925" i="2"/>
  <c r="AS921" i="2"/>
  <c r="BA905" i="2"/>
  <c r="AX898" i="2"/>
  <c r="AN898" i="2"/>
  <c r="AW897" i="2"/>
  <c r="BE893" i="2"/>
  <c r="AT882" i="2"/>
  <c r="AN878" i="2"/>
  <c r="AU877" i="2"/>
  <c r="BC873" i="2"/>
  <c r="AO873" i="2"/>
  <c r="AW869" i="2"/>
  <c r="BE865" i="2"/>
  <c r="AS865" i="2"/>
  <c r="AT846" i="2"/>
  <c r="AU845" i="2"/>
  <c r="AU837" i="2"/>
  <c r="BE833" i="2"/>
  <c r="AU825" i="2"/>
  <c r="BE817" i="2"/>
  <c r="AW789" i="2"/>
  <c r="BC777" i="2"/>
  <c r="BE769" i="2"/>
  <c r="BE737" i="2"/>
  <c r="AX710" i="2"/>
  <c r="AP682" i="2"/>
  <c r="AE968" i="2"/>
  <c r="AE962" i="2"/>
  <c r="AE958" i="2"/>
  <c r="AF955" i="2"/>
  <c r="AF952" i="2"/>
  <c r="AE949" i="2"/>
  <c r="AE946" i="2"/>
  <c r="AE942" i="2"/>
  <c r="AF939" i="2"/>
  <c r="AF936" i="2"/>
  <c r="AE933" i="2"/>
  <c r="AE930" i="2"/>
  <c r="AE926" i="2"/>
  <c r="AF923" i="2"/>
  <c r="AE917" i="2"/>
  <c r="AE907" i="2"/>
  <c r="AF900" i="2"/>
  <c r="AE894" i="2"/>
  <c r="AE885" i="2"/>
  <c r="AF880" i="2"/>
  <c r="AE845" i="2"/>
  <c r="AF840" i="2"/>
  <c r="AE827" i="2"/>
  <c r="AE824" i="2"/>
  <c r="AE785" i="2"/>
  <c r="AF775" i="2"/>
  <c r="AF760" i="2"/>
  <c r="AF742" i="2"/>
  <c r="AE739" i="2"/>
  <c r="AE687" i="2"/>
  <c r="AF670" i="2"/>
  <c r="AE619" i="2"/>
  <c r="AE617" i="2"/>
  <c r="AE611" i="2"/>
  <c r="AE585" i="2"/>
  <c r="AE583" i="2"/>
  <c r="AF507" i="2"/>
  <c r="AE489" i="2"/>
  <c r="AF486" i="2"/>
  <c r="AE465" i="2"/>
  <c r="AF407" i="2"/>
  <c r="AF399" i="2"/>
  <c r="AE361" i="2"/>
  <c r="AE345" i="2"/>
  <c r="AE333" i="2"/>
  <c r="AE321" i="2"/>
  <c r="AF315" i="2"/>
  <c r="AE309" i="2"/>
  <c r="AU306" i="2"/>
  <c r="BC306" i="2"/>
  <c r="AO306" i="2"/>
  <c r="AW306" i="2"/>
  <c r="BE306" i="2"/>
  <c r="AY306" i="2"/>
  <c r="BA306" i="2"/>
  <c r="AQ306" i="2"/>
  <c r="AS306" i="2"/>
  <c r="AU310" i="2"/>
  <c r="BC310" i="2"/>
  <c r="AO310" i="2"/>
  <c r="AW310" i="2"/>
  <c r="BE310" i="2"/>
  <c r="AQ310" i="2"/>
  <c r="AS310" i="2"/>
  <c r="AY310" i="2"/>
  <c r="BA310" i="2"/>
  <c r="AU314" i="2"/>
  <c r="BC314" i="2"/>
  <c r="AO314" i="2"/>
  <c r="AW314" i="2"/>
  <c r="BE314" i="2"/>
  <c r="AY314" i="2"/>
  <c r="BA314" i="2"/>
  <c r="AQ314" i="2"/>
  <c r="AS314" i="2"/>
  <c r="AU318" i="2"/>
  <c r="BC318" i="2"/>
  <c r="AO318" i="2"/>
  <c r="AW318" i="2"/>
  <c r="BE318" i="2"/>
  <c r="AQ318" i="2"/>
  <c r="AS318" i="2"/>
  <c r="AY318" i="2"/>
  <c r="BA318" i="2"/>
  <c r="AU322" i="2"/>
  <c r="BC322" i="2"/>
  <c r="AO322" i="2"/>
  <c r="AW322" i="2"/>
  <c r="BE322" i="2"/>
  <c r="BA322" i="2"/>
  <c r="AQ322" i="2"/>
  <c r="AS322" i="2"/>
  <c r="AY322" i="2"/>
  <c r="AU326" i="2"/>
  <c r="BC326" i="2"/>
  <c r="AO326" i="2"/>
  <c r="AW326" i="2"/>
  <c r="BE326" i="2"/>
  <c r="AS326" i="2"/>
  <c r="AY326" i="2"/>
  <c r="BA326" i="2"/>
  <c r="AQ326" i="2"/>
  <c r="AU330" i="2"/>
  <c r="BC330" i="2"/>
  <c r="AO330" i="2"/>
  <c r="AW330" i="2"/>
  <c r="BE330" i="2"/>
  <c r="AY330" i="2"/>
  <c r="BA330" i="2"/>
  <c r="AQ330" i="2"/>
  <c r="AS330" i="2"/>
  <c r="AU334" i="2"/>
  <c r="BC334" i="2"/>
  <c r="AO334" i="2"/>
  <c r="AW334" i="2"/>
  <c r="BE334" i="2"/>
  <c r="AQ334" i="2"/>
  <c r="AS334" i="2"/>
  <c r="AY334" i="2"/>
  <c r="BA334" i="2"/>
  <c r="AU338" i="2"/>
  <c r="BC338" i="2"/>
  <c r="AO338" i="2"/>
  <c r="AW338" i="2"/>
  <c r="BE338" i="2"/>
  <c r="AY338" i="2"/>
  <c r="BA338" i="2"/>
  <c r="AQ338" i="2"/>
  <c r="AS338" i="2"/>
  <c r="AU342" i="2"/>
  <c r="BC342" i="2"/>
  <c r="AO342" i="2"/>
  <c r="AW342" i="2"/>
  <c r="BE342" i="2"/>
  <c r="AQ342" i="2"/>
  <c r="BA342" i="2"/>
  <c r="AS342" i="2"/>
  <c r="AY342" i="2"/>
  <c r="AU346" i="2"/>
  <c r="BC346" i="2"/>
  <c r="AO346" i="2"/>
  <c r="AW346" i="2"/>
  <c r="BE346" i="2"/>
  <c r="AS346" i="2"/>
  <c r="AY346" i="2"/>
  <c r="AQ346" i="2"/>
  <c r="BA346" i="2"/>
  <c r="AU350" i="2"/>
  <c r="BC350" i="2"/>
  <c r="AO350" i="2"/>
  <c r="AW350" i="2"/>
  <c r="BE350" i="2"/>
  <c r="AY350" i="2"/>
  <c r="AQ350" i="2"/>
  <c r="BA350" i="2"/>
  <c r="AS350" i="2"/>
  <c r="AU354" i="2"/>
  <c r="BC354" i="2"/>
  <c r="AO354" i="2"/>
  <c r="AW354" i="2"/>
  <c r="BE354" i="2"/>
  <c r="AY354" i="2"/>
  <c r="AQ354" i="2"/>
  <c r="BA354" i="2"/>
  <c r="AS354" i="2"/>
  <c r="AU358" i="2"/>
  <c r="BC358" i="2"/>
  <c r="AO358" i="2"/>
  <c r="AW358" i="2"/>
  <c r="BE358" i="2"/>
  <c r="AQ358" i="2"/>
  <c r="BA358" i="2"/>
  <c r="AS358" i="2"/>
  <c r="AY358" i="2"/>
  <c r="AU362" i="2"/>
  <c r="BC362" i="2"/>
  <c r="AO362" i="2"/>
  <c r="AW362" i="2"/>
  <c r="BE362" i="2"/>
  <c r="AS362" i="2"/>
  <c r="AY362" i="2"/>
  <c r="AQ362" i="2"/>
  <c r="BA362" i="2"/>
  <c r="AU366" i="2"/>
  <c r="BC366" i="2"/>
  <c r="AO366" i="2"/>
  <c r="AW366" i="2"/>
  <c r="BE366" i="2"/>
  <c r="AY366" i="2"/>
  <c r="AQ366" i="2"/>
  <c r="BA366" i="2"/>
  <c r="AS366" i="2"/>
  <c r="AO370" i="2"/>
  <c r="AW370" i="2"/>
  <c r="BE370" i="2"/>
  <c r="AQ370" i="2"/>
  <c r="AY370" i="2"/>
  <c r="AS370" i="2"/>
  <c r="BA370" i="2"/>
  <c r="AU370" i="2"/>
  <c r="BC370" i="2"/>
  <c r="AO374" i="2"/>
  <c r="AW374" i="2"/>
  <c r="BE374" i="2"/>
  <c r="AQ374" i="2"/>
  <c r="AY374" i="2"/>
  <c r="AS374" i="2"/>
  <c r="BA374" i="2"/>
  <c r="AU374" i="2"/>
  <c r="BC374" i="2"/>
  <c r="AO378" i="2"/>
  <c r="AW378" i="2"/>
  <c r="BE378" i="2"/>
  <c r="AQ378" i="2"/>
  <c r="AY378" i="2"/>
  <c r="AS378" i="2"/>
  <c r="BA378" i="2"/>
  <c r="AU378" i="2"/>
  <c r="BC378" i="2"/>
  <c r="AO382" i="2"/>
  <c r="AW382" i="2"/>
  <c r="BE382" i="2"/>
  <c r="AQ382" i="2"/>
  <c r="AY382" i="2"/>
  <c r="AS382" i="2"/>
  <c r="BA382" i="2"/>
  <c r="BC382" i="2"/>
  <c r="AU382" i="2"/>
  <c r="AO386" i="2"/>
  <c r="AW386" i="2"/>
  <c r="BE386" i="2"/>
  <c r="AQ386" i="2"/>
  <c r="AY386" i="2"/>
  <c r="AS386" i="2"/>
  <c r="BA386" i="2"/>
  <c r="AU386" i="2"/>
  <c r="BC386" i="2"/>
  <c r="AO390" i="2"/>
  <c r="AW390" i="2"/>
  <c r="BE390" i="2"/>
  <c r="AQ390" i="2"/>
  <c r="AY390" i="2"/>
  <c r="AS390" i="2"/>
  <c r="BA390" i="2"/>
  <c r="AU390" i="2"/>
  <c r="BC390" i="2"/>
  <c r="AO394" i="2"/>
  <c r="AW394" i="2"/>
  <c r="BE394" i="2"/>
  <c r="AQ394" i="2"/>
  <c r="AY394" i="2"/>
  <c r="AS394" i="2"/>
  <c r="BA394" i="2"/>
  <c r="AU394" i="2"/>
  <c r="BC394" i="2"/>
  <c r="AO398" i="2"/>
  <c r="AW398" i="2"/>
  <c r="BE398" i="2"/>
  <c r="AQ398" i="2"/>
  <c r="AY398" i="2"/>
  <c r="AS398" i="2"/>
  <c r="BA398" i="2"/>
  <c r="AU398" i="2"/>
  <c r="BC398" i="2"/>
  <c r="AO402" i="2"/>
  <c r="AW402" i="2"/>
  <c r="BE402" i="2"/>
  <c r="AQ402" i="2"/>
  <c r="AY402" i="2"/>
  <c r="AS402" i="2"/>
  <c r="BA402" i="2"/>
  <c r="BC402" i="2"/>
  <c r="AU402" i="2"/>
  <c r="AO406" i="2"/>
  <c r="AW406" i="2"/>
  <c r="BE406" i="2"/>
  <c r="AQ406" i="2"/>
  <c r="AY406" i="2"/>
  <c r="AS406" i="2"/>
  <c r="BA406" i="2"/>
  <c r="BC406" i="2"/>
  <c r="AU406" i="2"/>
  <c r="AO410" i="2"/>
  <c r="AW410" i="2"/>
  <c r="BE410" i="2"/>
  <c r="AQ410" i="2"/>
  <c r="AY410" i="2"/>
  <c r="AS410" i="2"/>
  <c r="BA410" i="2"/>
  <c r="AU410" i="2"/>
  <c r="BC410" i="2"/>
  <c r="AO414" i="2"/>
  <c r="AW414" i="2"/>
  <c r="BE414" i="2"/>
  <c r="AQ414" i="2"/>
  <c r="AY414" i="2"/>
  <c r="AS414" i="2"/>
  <c r="BA414" i="2"/>
  <c r="BC414" i="2"/>
  <c r="AU414" i="2"/>
  <c r="AO418" i="2"/>
  <c r="AW418" i="2"/>
  <c r="BE418" i="2"/>
  <c r="AQ418" i="2"/>
  <c r="AY418" i="2"/>
  <c r="AS418" i="2"/>
  <c r="BA418" i="2"/>
  <c r="AU418" i="2"/>
  <c r="BC418" i="2"/>
  <c r="AO422" i="2"/>
  <c r="AW422" i="2"/>
  <c r="BE422" i="2"/>
  <c r="AQ422" i="2"/>
  <c r="AY422" i="2"/>
  <c r="AS422" i="2"/>
  <c r="BA422" i="2"/>
  <c r="BC422" i="2"/>
  <c r="AU422" i="2"/>
  <c r="AO426" i="2"/>
  <c r="AW426" i="2"/>
  <c r="BE426" i="2"/>
  <c r="AQ426" i="2"/>
  <c r="AY426" i="2"/>
  <c r="AS426" i="2"/>
  <c r="BA426" i="2"/>
  <c r="AU426" i="2"/>
  <c r="BC426" i="2"/>
  <c r="AO430" i="2"/>
  <c r="AW430" i="2"/>
  <c r="BE430" i="2"/>
  <c r="AQ430" i="2"/>
  <c r="AY430" i="2"/>
  <c r="AS430" i="2"/>
  <c r="BA430" i="2"/>
  <c r="BC430" i="2"/>
  <c r="AU430" i="2"/>
  <c r="AO434" i="2"/>
  <c r="AW434" i="2"/>
  <c r="BE434" i="2"/>
  <c r="AQ434" i="2"/>
  <c r="AY434" i="2"/>
  <c r="AS434" i="2"/>
  <c r="BA434" i="2"/>
  <c r="AU434" i="2"/>
  <c r="BC434" i="2"/>
  <c r="AO438" i="2"/>
  <c r="AW438" i="2"/>
  <c r="BE438" i="2"/>
  <c r="AQ438" i="2"/>
  <c r="AY438" i="2"/>
  <c r="AS438" i="2"/>
  <c r="BA438" i="2"/>
  <c r="BC438" i="2"/>
  <c r="AU438" i="2"/>
  <c r="AQ442" i="2"/>
  <c r="AY442" i="2"/>
  <c r="AS442" i="2"/>
  <c r="BC442" i="2"/>
  <c r="AU442" i="2"/>
  <c r="BE442" i="2"/>
  <c r="AO442" i="2"/>
  <c r="AW442" i="2"/>
  <c r="BA442" i="2"/>
  <c r="AU446" i="2"/>
  <c r="BC446" i="2"/>
  <c r="AO446" i="2"/>
  <c r="AW446" i="2"/>
  <c r="BE446" i="2"/>
  <c r="AQ446" i="2"/>
  <c r="AY446" i="2"/>
  <c r="BA446" i="2"/>
  <c r="AS446" i="2"/>
  <c r="AU450" i="2"/>
  <c r="BC450" i="2"/>
  <c r="AO450" i="2"/>
  <c r="AW450" i="2"/>
  <c r="BE450" i="2"/>
  <c r="AQ450" i="2"/>
  <c r="AY450" i="2"/>
  <c r="AS450" i="2"/>
  <c r="BA450" i="2"/>
  <c r="AU454" i="2"/>
  <c r="BC454" i="2"/>
  <c r="AO454" i="2"/>
  <c r="AW454" i="2"/>
  <c r="BE454" i="2"/>
  <c r="AQ454" i="2"/>
  <c r="AY454" i="2"/>
  <c r="AS454" i="2"/>
  <c r="BA454" i="2"/>
  <c r="AU458" i="2"/>
  <c r="BC458" i="2"/>
  <c r="AO458" i="2"/>
  <c r="AW458" i="2"/>
  <c r="BE458" i="2"/>
  <c r="AQ458" i="2"/>
  <c r="AY458" i="2"/>
  <c r="BA458" i="2"/>
  <c r="AS458" i="2"/>
  <c r="AU462" i="2"/>
  <c r="BC462" i="2"/>
  <c r="AO462" i="2"/>
  <c r="AW462" i="2"/>
  <c r="BE462" i="2"/>
  <c r="AQ462" i="2"/>
  <c r="AY462" i="2"/>
  <c r="AS462" i="2"/>
  <c r="BA462" i="2"/>
  <c r="AU466" i="2"/>
  <c r="BC466" i="2"/>
  <c r="AO466" i="2"/>
  <c r="AW466" i="2"/>
  <c r="BE466" i="2"/>
  <c r="AQ466" i="2"/>
  <c r="AY466" i="2"/>
  <c r="BA466" i="2"/>
  <c r="AS466" i="2"/>
  <c r="AU470" i="2"/>
  <c r="BC470" i="2"/>
  <c r="AO470" i="2"/>
  <c r="AW470" i="2"/>
  <c r="BE470" i="2"/>
  <c r="AQ470" i="2"/>
  <c r="AY470" i="2"/>
  <c r="AS470" i="2"/>
  <c r="BA470" i="2"/>
  <c r="AU474" i="2"/>
  <c r="BC474" i="2"/>
  <c r="AO474" i="2"/>
  <c r="AW474" i="2"/>
  <c r="BE474" i="2"/>
  <c r="AQ474" i="2"/>
  <c r="AY474" i="2"/>
  <c r="AS474" i="2"/>
  <c r="BA474" i="2"/>
  <c r="AU478" i="2"/>
  <c r="BC478" i="2"/>
  <c r="AO478" i="2"/>
  <c r="AW478" i="2"/>
  <c r="BE478" i="2"/>
  <c r="AQ478" i="2"/>
  <c r="AY478" i="2"/>
  <c r="BA478" i="2"/>
  <c r="AS478" i="2"/>
  <c r="AU482" i="2"/>
  <c r="BC482" i="2"/>
  <c r="AO482" i="2"/>
  <c r="AW482" i="2"/>
  <c r="BE482" i="2"/>
  <c r="AQ482" i="2"/>
  <c r="AY482" i="2"/>
  <c r="AS482" i="2"/>
  <c r="BA482" i="2"/>
  <c r="AU486" i="2"/>
  <c r="BC486" i="2"/>
  <c r="AO486" i="2"/>
  <c r="AW486" i="2"/>
  <c r="BE486" i="2"/>
  <c r="AQ486" i="2"/>
  <c r="AY486" i="2"/>
  <c r="AS486" i="2"/>
  <c r="BA486" i="2"/>
  <c r="AU490" i="2"/>
  <c r="BC490" i="2"/>
  <c r="AO490" i="2"/>
  <c r="AW490" i="2"/>
  <c r="BE490" i="2"/>
  <c r="AQ490" i="2"/>
  <c r="AY490" i="2"/>
  <c r="BA490" i="2"/>
  <c r="AS490" i="2"/>
  <c r="AU494" i="2"/>
  <c r="BC494" i="2"/>
  <c r="AO494" i="2"/>
  <c r="AW494" i="2"/>
  <c r="BE494" i="2"/>
  <c r="AQ494" i="2"/>
  <c r="AY494" i="2"/>
  <c r="AS494" i="2"/>
  <c r="BA494" i="2"/>
  <c r="AU498" i="2"/>
  <c r="BC498" i="2"/>
  <c r="AO498" i="2"/>
  <c r="AW498" i="2"/>
  <c r="BE498" i="2"/>
  <c r="AQ498" i="2"/>
  <c r="AY498" i="2"/>
  <c r="BA498" i="2"/>
  <c r="AS498" i="2"/>
  <c r="AU502" i="2"/>
  <c r="BC502" i="2"/>
  <c r="AO502" i="2"/>
  <c r="AW502" i="2"/>
  <c r="BE502" i="2"/>
  <c r="AQ502" i="2"/>
  <c r="AY502" i="2"/>
  <c r="AS502" i="2"/>
  <c r="BA502" i="2"/>
  <c r="AU506" i="2"/>
  <c r="AO506" i="2"/>
  <c r="AW506" i="2"/>
  <c r="BE506" i="2"/>
  <c r="AQ506" i="2"/>
  <c r="AY506" i="2"/>
  <c r="BA506" i="2"/>
  <c r="BC506" i="2"/>
  <c r="AS506" i="2"/>
  <c r="AO510" i="2"/>
  <c r="AW510" i="2"/>
  <c r="BE510" i="2"/>
  <c r="AQ510" i="2"/>
  <c r="AY510" i="2"/>
  <c r="BA510" i="2"/>
  <c r="BC510" i="2"/>
  <c r="AS510" i="2"/>
  <c r="AU510" i="2"/>
  <c r="AO514" i="2"/>
  <c r="AW514" i="2"/>
  <c r="BE514" i="2"/>
  <c r="AQ514" i="2"/>
  <c r="AY514" i="2"/>
  <c r="AS514" i="2"/>
  <c r="AU514" i="2"/>
  <c r="BA514" i="2"/>
  <c r="BC514" i="2"/>
  <c r="AO518" i="2"/>
  <c r="AW518" i="2"/>
  <c r="BE518" i="2"/>
  <c r="AQ518" i="2"/>
  <c r="AY518" i="2"/>
  <c r="BA518" i="2"/>
  <c r="BC518" i="2"/>
  <c r="AS518" i="2"/>
  <c r="AU518" i="2"/>
  <c r="AO522" i="2"/>
  <c r="AW522" i="2"/>
  <c r="BE522" i="2"/>
  <c r="AQ522" i="2"/>
  <c r="AY522" i="2"/>
  <c r="BC522" i="2"/>
  <c r="AS522" i="2"/>
  <c r="AU522" i="2"/>
  <c r="BA522" i="2"/>
  <c r="AO526" i="2"/>
  <c r="AW526" i="2"/>
  <c r="BE526" i="2"/>
  <c r="AQ526" i="2"/>
  <c r="AY526" i="2"/>
  <c r="AU526" i="2"/>
  <c r="BA526" i="2"/>
  <c r="BC526" i="2"/>
  <c r="AS526" i="2"/>
  <c r="AO530" i="2"/>
  <c r="AW530" i="2"/>
  <c r="BE530" i="2"/>
  <c r="AQ530" i="2"/>
  <c r="AY530" i="2"/>
  <c r="BA530" i="2"/>
  <c r="BC530" i="2"/>
  <c r="AS530" i="2"/>
  <c r="AO534" i="2"/>
  <c r="AW534" i="2"/>
  <c r="BE534" i="2"/>
  <c r="AQ534" i="2"/>
  <c r="AY534" i="2"/>
  <c r="AS534" i="2"/>
  <c r="AU534" i="2"/>
  <c r="BC534" i="2"/>
  <c r="BA534" i="2"/>
  <c r="AO538" i="2"/>
  <c r="AW538" i="2"/>
  <c r="BE538" i="2"/>
  <c r="AQ538" i="2"/>
  <c r="AY538" i="2"/>
  <c r="BA538" i="2"/>
  <c r="BC538" i="2"/>
  <c r="AS538" i="2"/>
  <c r="AU538" i="2"/>
  <c r="AO542" i="2"/>
  <c r="AW542" i="2"/>
  <c r="BE542" i="2"/>
  <c r="AQ542" i="2"/>
  <c r="AY542" i="2"/>
  <c r="BA542" i="2"/>
  <c r="AS542" i="2"/>
  <c r="AU542" i="2"/>
  <c r="BC542" i="2"/>
  <c r="AO546" i="2"/>
  <c r="AW546" i="2"/>
  <c r="BE546" i="2"/>
  <c r="AQ546" i="2"/>
  <c r="AY546" i="2"/>
  <c r="AS546" i="2"/>
  <c r="AU546" i="2"/>
  <c r="BA546" i="2"/>
  <c r="BC546" i="2"/>
  <c r="AO550" i="2"/>
  <c r="AW550" i="2"/>
  <c r="BE550" i="2"/>
  <c r="AQ550" i="2"/>
  <c r="AY550" i="2"/>
  <c r="BC550" i="2"/>
  <c r="BA550" i="2"/>
  <c r="AS550" i="2"/>
  <c r="AU550" i="2"/>
  <c r="AO554" i="2"/>
  <c r="AW554" i="2"/>
  <c r="BE554" i="2"/>
  <c r="AQ554" i="2"/>
  <c r="AY554" i="2"/>
  <c r="BC554" i="2"/>
  <c r="AU554" i="2"/>
  <c r="AS554" i="2"/>
  <c r="BA554" i="2"/>
  <c r="AO558" i="2"/>
  <c r="AW558" i="2"/>
  <c r="BE558" i="2"/>
  <c r="AQ558" i="2"/>
  <c r="AY558" i="2"/>
  <c r="BA558" i="2"/>
  <c r="AS558" i="2"/>
  <c r="BC558" i="2"/>
  <c r="AU558" i="2"/>
  <c r="AO562" i="2"/>
  <c r="AW562" i="2"/>
  <c r="BE562" i="2"/>
  <c r="AQ562" i="2"/>
  <c r="AY562" i="2"/>
  <c r="AS562" i="2"/>
  <c r="BC562" i="2"/>
  <c r="AU562" i="2"/>
  <c r="BA562" i="2"/>
  <c r="AO566" i="2"/>
  <c r="AW566" i="2"/>
  <c r="BE566" i="2"/>
  <c r="AQ566" i="2"/>
  <c r="AY566" i="2"/>
  <c r="AU566" i="2"/>
  <c r="BA566" i="2"/>
  <c r="BC566" i="2"/>
  <c r="AS566" i="2"/>
  <c r="AO570" i="2"/>
  <c r="AW570" i="2"/>
  <c r="BE570" i="2"/>
  <c r="AQ570" i="2"/>
  <c r="AY570" i="2"/>
  <c r="BA570" i="2"/>
  <c r="BC570" i="2"/>
  <c r="AS570" i="2"/>
  <c r="AU570" i="2"/>
  <c r="AO574" i="2"/>
  <c r="AW574" i="2"/>
  <c r="BE574" i="2"/>
  <c r="AQ574" i="2"/>
  <c r="AY574" i="2"/>
  <c r="BA574" i="2"/>
  <c r="AU574" i="2"/>
  <c r="BC574" i="2"/>
  <c r="AS574" i="2"/>
  <c r="AO578" i="2"/>
  <c r="AW578" i="2"/>
  <c r="BE578" i="2"/>
  <c r="AQ578" i="2"/>
  <c r="AY578" i="2"/>
  <c r="AS578" i="2"/>
  <c r="BC578" i="2"/>
  <c r="BA578" i="2"/>
  <c r="AO582" i="2"/>
  <c r="AW582" i="2"/>
  <c r="BE582" i="2"/>
  <c r="AQ582" i="2"/>
  <c r="AY582" i="2"/>
  <c r="AU582" i="2"/>
  <c r="BC582" i="2"/>
  <c r="AS582" i="2"/>
  <c r="AO586" i="2"/>
  <c r="AW586" i="2"/>
  <c r="AQ586" i="2"/>
  <c r="AY586" i="2"/>
  <c r="BA586" i="2"/>
  <c r="BE586" i="2"/>
  <c r="AS586" i="2"/>
  <c r="AU586" i="2"/>
  <c r="BC586" i="2"/>
  <c r="AO590" i="2"/>
  <c r="AW590" i="2"/>
  <c r="BE590" i="2"/>
  <c r="AS590" i="2"/>
  <c r="BA590" i="2"/>
  <c r="AU590" i="2"/>
  <c r="AY590" i="2"/>
  <c r="BC590" i="2"/>
  <c r="AQ590" i="2"/>
  <c r="AO594" i="2"/>
  <c r="AW594" i="2"/>
  <c r="BE594" i="2"/>
  <c r="AS594" i="2"/>
  <c r="BA594" i="2"/>
  <c r="AY594" i="2"/>
  <c r="BC594" i="2"/>
  <c r="AQ594" i="2"/>
  <c r="AU594" i="2"/>
  <c r="AS598" i="2"/>
  <c r="BA598" i="2"/>
  <c r="AO598" i="2"/>
  <c r="AY598" i="2"/>
  <c r="AQ598" i="2"/>
  <c r="BC598" i="2"/>
  <c r="AU598" i="2"/>
  <c r="BE598" i="2"/>
  <c r="AW598" i="2"/>
  <c r="AS602" i="2"/>
  <c r="BA602" i="2"/>
  <c r="AQ602" i="2"/>
  <c r="BC602" i="2"/>
  <c r="AU602" i="2"/>
  <c r="BE602" i="2"/>
  <c r="AW602" i="2"/>
  <c r="AO602" i="2"/>
  <c r="AS606" i="2"/>
  <c r="BA606" i="2"/>
  <c r="AU606" i="2"/>
  <c r="BE606" i="2"/>
  <c r="AW606" i="2"/>
  <c r="AO606" i="2"/>
  <c r="AY606" i="2"/>
  <c r="AQ606" i="2"/>
  <c r="BC606" i="2"/>
  <c r="AS610" i="2"/>
  <c r="BA610" i="2"/>
  <c r="AW610" i="2"/>
  <c r="AO610" i="2"/>
  <c r="AY610" i="2"/>
  <c r="AQ610" i="2"/>
  <c r="BC610" i="2"/>
  <c r="AU610" i="2"/>
  <c r="BE610" i="2"/>
  <c r="AS614" i="2"/>
  <c r="BA614" i="2"/>
  <c r="AO614" i="2"/>
  <c r="AY614" i="2"/>
  <c r="AQ614" i="2"/>
  <c r="BC614" i="2"/>
  <c r="AU614" i="2"/>
  <c r="BE614" i="2"/>
  <c r="AS618" i="2"/>
  <c r="BA618" i="2"/>
  <c r="AQ618" i="2"/>
  <c r="BC618" i="2"/>
  <c r="AU618" i="2"/>
  <c r="BE618" i="2"/>
  <c r="AW618" i="2"/>
  <c r="AO618" i="2"/>
  <c r="AY618" i="2"/>
  <c r="AS622" i="2"/>
  <c r="BA622" i="2"/>
  <c r="AU622" i="2"/>
  <c r="BE622" i="2"/>
  <c r="AW622" i="2"/>
  <c r="AO622" i="2"/>
  <c r="AY622" i="2"/>
  <c r="AQ622" i="2"/>
  <c r="BC622" i="2"/>
  <c r="AS626" i="2"/>
  <c r="BA626" i="2"/>
  <c r="AW626" i="2"/>
  <c r="AO626" i="2"/>
  <c r="AY626" i="2"/>
  <c r="AQ626" i="2"/>
  <c r="BC626" i="2"/>
  <c r="BE626" i="2"/>
  <c r="AS630" i="2"/>
  <c r="BA630" i="2"/>
  <c r="AO630" i="2"/>
  <c r="AY630" i="2"/>
  <c r="AQ630" i="2"/>
  <c r="BC630" i="2"/>
  <c r="AU630" i="2"/>
  <c r="BE630" i="2"/>
  <c r="AW630" i="2"/>
  <c r="AS634" i="2"/>
  <c r="BA634" i="2"/>
  <c r="AQ634" i="2"/>
  <c r="BC634" i="2"/>
  <c r="AU634" i="2"/>
  <c r="BE634" i="2"/>
  <c r="AW634" i="2"/>
  <c r="AO634" i="2"/>
  <c r="AY634" i="2"/>
  <c r="AS638" i="2"/>
  <c r="BA638" i="2"/>
  <c r="AU638" i="2"/>
  <c r="BE638" i="2"/>
  <c r="AW638" i="2"/>
  <c r="AO638" i="2"/>
  <c r="AY638" i="2"/>
  <c r="BC638" i="2"/>
  <c r="AS642" i="2"/>
  <c r="BA642" i="2"/>
  <c r="AW642" i="2"/>
  <c r="AO642" i="2"/>
  <c r="AY642" i="2"/>
  <c r="AQ642" i="2"/>
  <c r="BC642" i="2"/>
  <c r="AU642" i="2"/>
  <c r="AS646" i="2"/>
  <c r="BA646" i="2"/>
  <c r="AO646" i="2"/>
  <c r="AY646" i="2"/>
  <c r="AQ646" i="2"/>
  <c r="BC646" i="2"/>
  <c r="AU646" i="2"/>
  <c r="BE646" i="2"/>
  <c r="AW646" i="2"/>
  <c r="AQ650" i="2"/>
  <c r="BA650" i="2"/>
  <c r="AS650" i="2"/>
  <c r="AU650" i="2"/>
  <c r="BE650" i="2"/>
  <c r="AW650" i="2"/>
  <c r="AO650" i="2"/>
  <c r="AY650" i="2"/>
  <c r="BC650" i="2"/>
  <c r="AS654" i="2"/>
  <c r="BC654" i="2"/>
  <c r="BE654" i="2"/>
  <c r="AW654" i="2"/>
  <c r="AO654" i="2"/>
  <c r="AY654" i="2"/>
  <c r="AQ654" i="2"/>
  <c r="AU654" i="2"/>
  <c r="BA654" i="2"/>
  <c r="AO658" i="2"/>
  <c r="AW658" i="2"/>
  <c r="BE658" i="2"/>
  <c r="AQ658" i="2"/>
  <c r="AY658" i="2"/>
  <c r="AS658" i="2"/>
  <c r="BA658" i="2"/>
  <c r="AU658" i="2"/>
  <c r="BC658" i="2"/>
  <c r="AO662" i="2"/>
  <c r="AW662" i="2"/>
  <c r="BE662" i="2"/>
  <c r="AQ662" i="2"/>
  <c r="AY662" i="2"/>
  <c r="AS662" i="2"/>
  <c r="BA662" i="2"/>
  <c r="AU662" i="2"/>
  <c r="AO666" i="2"/>
  <c r="AW666" i="2"/>
  <c r="BE666" i="2"/>
  <c r="AQ666" i="2"/>
  <c r="AY666" i="2"/>
  <c r="AS666" i="2"/>
  <c r="BA666" i="2"/>
  <c r="BC666" i="2"/>
  <c r="AO670" i="2"/>
  <c r="AW670" i="2"/>
  <c r="BE670" i="2"/>
  <c r="AQ670" i="2"/>
  <c r="AY670" i="2"/>
  <c r="AS670" i="2"/>
  <c r="BA670" i="2"/>
  <c r="AU670" i="2"/>
  <c r="BC670" i="2"/>
  <c r="AO674" i="2"/>
  <c r="AW674" i="2"/>
  <c r="BE674" i="2"/>
  <c r="AQ674" i="2"/>
  <c r="AY674" i="2"/>
  <c r="AS674" i="2"/>
  <c r="BA674" i="2"/>
  <c r="AU674" i="2"/>
  <c r="BC674" i="2"/>
  <c r="AO678" i="2"/>
  <c r="AW678" i="2"/>
  <c r="BE678" i="2"/>
  <c r="AQ678" i="2"/>
  <c r="AY678" i="2"/>
  <c r="AS678" i="2"/>
  <c r="BA678" i="2"/>
  <c r="AU678" i="2"/>
  <c r="AO682" i="2"/>
  <c r="AW682" i="2"/>
  <c r="BE682" i="2"/>
  <c r="AQ682" i="2"/>
  <c r="AY682" i="2"/>
  <c r="AS682" i="2"/>
  <c r="BA682" i="2"/>
  <c r="BC682" i="2"/>
  <c r="AO686" i="2"/>
  <c r="AW686" i="2"/>
  <c r="BE686" i="2"/>
  <c r="AQ686" i="2"/>
  <c r="AY686" i="2"/>
  <c r="AS686" i="2"/>
  <c r="BA686" i="2"/>
  <c r="AU686" i="2"/>
  <c r="BC686" i="2"/>
  <c r="AO690" i="2"/>
  <c r="AW690" i="2"/>
  <c r="BE690" i="2"/>
  <c r="AQ690" i="2"/>
  <c r="AY690" i="2"/>
  <c r="AS690" i="2"/>
  <c r="BA690" i="2"/>
  <c r="AU690" i="2"/>
  <c r="BC690" i="2"/>
  <c r="AO694" i="2"/>
  <c r="AW694" i="2"/>
  <c r="BE694" i="2"/>
  <c r="AQ694" i="2"/>
  <c r="AY694" i="2"/>
  <c r="AS694" i="2"/>
  <c r="BA694" i="2"/>
  <c r="AU694" i="2"/>
  <c r="AO698" i="2"/>
  <c r="AW698" i="2"/>
  <c r="BE698" i="2"/>
  <c r="AQ698" i="2"/>
  <c r="AY698" i="2"/>
  <c r="AS698" i="2"/>
  <c r="BA698" i="2"/>
  <c r="BC698" i="2"/>
  <c r="AO702" i="2"/>
  <c r="AW702" i="2"/>
  <c r="BE702" i="2"/>
  <c r="AQ702" i="2"/>
  <c r="AY702" i="2"/>
  <c r="AS702" i="2"/>
  <c r="BA702" i="2"/>
  <c r="AU702" i="2"/>
  <c r="BC702" i="2"/>
  <c r="AO706" i="2"/>
  <c r="AW706" i="2"/>
  <c r="BE706" i="2"/>
  <c r="AQ706" i="2"/>
  <c r="AY706" i="2"/>
  <c r="AS706" i="2"/>
  <c r="BA706" i="2"/>
  <c r="AU706" i="2"/>
  <c r="BC706" i="2"/>
  <c r="AO710" i="2"/>
  <c r="AW710" i="2"/>
  <c r="BE710" i="2"/>
  <c r="AQ710" i="2"/>
  <c r="AY710" i="2"/>
  <c r="AS710" i="2"/>
  <c r="BA710" i="2"/>
  <c r="AU710" i="2"/>
  <c r="AO714" i="2"/>
  <c r="AW714" i="2"/>
  <c r="BE714" i="2"/>
  <c r="AQ714" i="2"/>
  <c r="AY714" i="2"/>
  <c r="AS714" i="2"/>
  <c r="BA714" i="2"/>
  <c r="BC714" i="2"/>
  <c r="AO718" i="2"/>
  <c r="AW718" i="2"/>
  <c r="BE718" i="2"/>
  <c r="AQ718" i="2"/>
  <c r="AY718" i="2"/>
  <c r="AS718" i="2"/>
  <c r="BA718" i="2"/>
  <c r="AU718" i="2"/>
  <c r="BC718" i="2"/>
  <c r="AO722" i="2"/>
  <c r="AW722" i="2"/>
  <c r="BE722" i="2"/>
  <c r="AQ722" i="2"/>
  <c r="AY722" i="2"/>
  <c r="AS722" i="2"/>
  <c r="BA722" i="2"/>
  <c r="AU722" i="2"/>
  <c r="BC722" i="2"/>
  <c r="AO726" i="2"/>
  <c r="AW726" i="2"/>
  <c r="BE726" i="2"/>
  <c r="AQ726" i="2"/>
  <c r="AY726" i="2"/>
  <c r="AS726" i="2"/>
  <c r="BA726" i="2"/>
  <c r="AU726" i="2"/>
  <c r="AO730" i="2"/>
  <c r="AW730" i="2"/>
  <c r="BE730" i="2"/>
  <c r="AQ730" i="2"/>
  <c r="AY730" i="2"/>
  <c r="AS730" i="2"/>
  <c r="BA730" i="2"/>
  <c r="BC730" i="2"/>
  <c r="AO734" i="2"/>
  <c r="AW734" i="2"/>
  <c r="BE734" i="2"/>
  <c r="AQ734" i="2"/>
  <c r="AY734" i="2"/>
  <c r="AS734" i="2"/>
  <c r="BA734" i="2"/>
  <c r="AU734" i="2"/>
  <c r="BC734" i="2"/>
  <c r="AO738" i="2"/>
  <c r="AW738" i="2"/>
  <c r="BE738" i="2"/>
  <c r="AQ738" i="2"/>
  <c r="AY738" i="2"/>
  <c r="AS738" i="2"/>
  <c r="AU738" i="2"/>
  <c r="BA738" i="2"/>
  <c r="AO742" i="2"/>
  <c r="AW742" i="2"/>
  <c r="BE742" i="2"/>
  <c r="AQ742" i="2"/>
  <c r="AY742" i="2"/>
  <c r="BA742" i="2"/>
  <c r="BC742" i="2"/>
  <c r="AS742" i="2"/>
  <c r="AO746" i="2"/>
  <c r="AW746" i="2"/>
  <c r="BE746" i="2"/>
  <c r="AQ746" i="2"/>
  <c r="AY746" i="2"/>
  <c r="AS746" i="2"/>
  <c r="AU746" i="2"/>
  <c r="BA746" i="2"/>
  <c r="AO750" i="2"/>
  <c r="AW750" i="2"/>
  <c r="BE750" i="2"/>
  <c r="AQ750" i="2"/>
  <c r="AY750" i="2"/>
  <c r="BA750" i="2"/>
  <c r="BC750" i="2"/>
  <c r="AS750" i="2"/>
  <c r="AO754" i="2"/>
  <c r="AW754" i="2"/>
  <c r="BE754" i="2"/>
  <c r="AQ754" i="2"/>
  <c r="AY754" i="2"/>
  <c r="AS754" i="2"/>
  <c r="AU754" i="2"/>
  <c r="BA754" i="2"/>
  <c r="AO758" i="2"/>
  <c r="AW758" i="2"/>
  <c r="BE758" i="2"/>
  <c r="AQ758" i="2"/>
  <c r="AY758" i="2"/>
  <c r="BA758" i="2"/>
  <c r="BC758" i="2"/>
  <c r="AS758" i="2"/>
  <c r="AO762" i="2"/>
  <c r="AW762" i="2"/>
  <c r="BE762" i="2"/>
  <c r="AQ762" i="2"/>
  <c r="AY762" i="2"/>
  <c r="AS762" i="2"/>
  <c r="AU762" i="2"/>
  <c r="BA762" i="2"/>
  <c r="AO766" i="2"/>
  <c r="AW766" i="2"/>
  <c r="BE766" i="2"/>
  <c r="AQ766" i="2"/>
  <c r="AY766" i="2"/>
  <c r="BA766" i="2"/>
  <c r="BC766" i="2"/>
  <c r="AS766" i="2"/>
  <c r="AO770" i="2"/>
  <c r="AW770" i="2"/>
  <c r="BE770" i="2"/>
  <c r="AQ770" i="2"/>
  <c r="AY770" i="2"/>
  <c r="AS770" i="2"/>
  <c r="AU770" i="2"/>
  <c r="BA770" i="2"/>
  <c r="AO774" i="2"/>
  <c r="AW774" i="2"/>
  <c r="BE774" i="2"/>
  <c r="AQ774" i="2"/>
  <c r="AY774" i="2"/>
  <c r="BA774" i="2"/>
  <c r="BC774" i="2"/>
  <c r="AO778" i="2"/>
  <c r="AW778" i="2"/>
  <c r="BE778" i="2"/>
  <c r="AQ778" i="2"/>
  <c r="AY778" i="2"/>
  <c r="AS778" i="2"/>
  <c r="AU778" i="2"/>
  <c r="AO782" i="2"/>
  <c r="AW782" i="2"/>
  <c r="BE782" i="2"/>
  <c r="AQ782" i="2"/>
  <c r="AY782" i="2"/>
  <c r="BA782" i="2"/>
  <c r="BC782" i="2"/>
  <c r="AO786" i="2"/>
  <c r="AW786" i="2"/>
  <c r="BE786" i="2"/>
  <c r="AQ786" i="2"/>
  <c r="AY786" i="2"/>
  <c r="AS786" i="2"/>
  <c r="AU786" i="2"/>
  <c r="AO790" i="2"/>
  <c r="AW790" i="2"/>
  <c r="BE790" i="2"/>
  <c r="AQ790" i="2"/>
  <c r="AY790" i="2"/>
  <c r="BA790" i="2"/>
  <c r="BC790" i="2"/>
  <c r="AO794" i="2"/>
  <c r="AW794" i="2"/>
  <c r="BE794" i="2"/>
  <c r="AQ794" i="2"/>
  <c r="AY794" i="2"/>
  <c r="AS794" i="2"/>
  <c r="AU794" i="2"/>
  <c r="AO798" i="2"/>
  <c r="AW798" i="2"/>
  <c r="BE798" i="2"/>
  <c r="AQ798" i="2"/>
  <c r="AY798" i="2"/>
  <c r="BA798" i="2"/>
  <c r="BC798" i="2"/>
  <c r="AO802" i="2"/>
  <c r="AW802" i="2"/>
  <c r="BE802" i="2"/>
  <c r="AQ802" i="2"/>
  <c r="AY802" i="2"/>
  <c r="AS802" i="2"/>
  <c r="AU802" i="2"/>
  <c r="AO806" i="2"/>
  <c r="AW806" i="2"/>
  <c r="BE806" i="2"/>
  <c r="AQ806" i="2"/>
  <c r="AY806" i="2"/>
  <c r="BA806" i="2"/>
  <c r="BC806" i="2"/>
  <c r="AO810" i="2"/>
  <c r="AW810" i="2"/>
  <c r="BE810" i="2"/>
  <c r="AQ810" i="2"/>
  <c r="AY810" i="2"/>
  <c r="AS810" i="2"/>
  <c r="AU810" i="2"/>
  <c r="AO814" i="2"/>
  <c r="AW814" i="2"/>
  <c r="BE814" i="2"/>
  <c r="AQ814" i="2"/>
  <c r="AY814" i="2"/>
  <c r="BA814" i="2"/>
  <c r="BC814" i="2"/>
  <c r="AO818" i="2"/>
  <c r="AW818" i="2"/>
  <c r="BE818" i="2"/>
  <c r="AQ818" i="2"/>
  <c r="AY818" i="2"/>
  <c r="AS818" i="2"/>
  <c r="AU818" i="2"/>
  <c r="AO822" i="2"/>
  <c r="AW822" i="2"/>
  <c r="BE822" i="2"/>
  <c r="AQ822" i="2"/>
  <c r="AY822" i="2"/>
  <c r="BC822" i="2"/>
  <c r="AO826" i="2"/>
  <c r="AW826" i="2"/>
  <c r="BE826" i="2"/>
  <c r="AQ826" i="2"/>
  <c r="AY826" i="2"/>
  <c r="AU826" i="2"/>
  <c r="AO830" i="2"/>
  <c r="AW830" i="2"/>
  <c r="BE830" i="2"/>
  <c r="AQ830" i="2"/>
  <c r="AY830" i="2"/>
  <c r="BC830" i="2"/>
  <c r="AO834" i="2"/>
  <c r="AW834" i="2"/>
  <c r="BE834" i="2"/>
  <c r="AQ834" i="2"/>
  <c r="AY834" i="2"/>
  <c r="AU834" i="2"/>
  <c r="AO838" i="2"/>
  <c r="AW838" i="2"/>
  <c r="BE838" i="2"/>
  <c r="AQ838" i="2"/>
  <c r="AY838" i="2"/>
  <c r="BA838" i="2"/>
  <c r="BC838" i="2"/>
  <c r="AO842" i="2"/>
  <c r="AW842" i="2"/>
  <c r="BE842" i="2"/>
  <c r="AQ842" i="2"/>
  <c r="AY842" i="2"/>
  <c r="BC842" i="2"/>
  <c r="AS842" i="2"/>
  <c r="AU842" i="2"/>
  <c r="AO846" i="2"/>
  <c r="AW846" i="2"/>
  <c r="BE846" i="2"/>
  <c r="AQ846" i="2"/>
  <c r="AY846" i="2"/>
  <c r="AU846" i="2"/>
  <c r="BA846" i="2"/>
  <c r="AO850" i="2"/>
  <c r="AW850" i="2"/>
  <c r="BE850" i="2"/>
  <c r="AQ850" i="2"/>
  <c r="AY850" i="2"/>
  <c r="BA850" i="2"/>
  <c r="AS850" i="2"/>
  <c r="AO854" i="2"/>
  <c r="AW854" i="2"/>
  <c r="BE854" i="2"/>
  <c r="AQ854" i="2"/>
  <c r="AY854" i="2"/>
  <c r="AS854" i="2"/>
  <c r="AO858" i="2"/>
  <c r="AW858" i="2"/>
  <c r="BE858" i="2"/>
  <c r="AQ858" i="2"/>
  <c r="AY858" i="2"/>
  <c r="AO862" i="2"/>
  <c r="AW862" i="2"/>
  <c r="BE862" i="2"/>
  <c r="AQ862" i="2"/>
  <c r="AY862" i="2"/>
  <c r="BC862" i="2"/>
  <c r="AO866" i="2"/>
  <c r="AW866" i="2"/>
  <c r="BE866" i="2"/>
  <c r="AO870" i="2"/>
  <c r="AW870" i="2"/>
  <c r="BE870" i="2"/>
  <c r="AO874" i="2"/>
  <c r="AW874" i="2"/>
  <c r="BE874" i="2"/>
  <c r="AO878" i="2"/>
  <c r="AW878" i="2"/>
  <c r="BE878" i="2"/>
  <c r="AO882" i="2"/>
  <c r="AW882" i="2"/>
  <c r="BE882" i="2"/>
  <c r="AO886" i="2"/>
  <c r="AW886" i="2"/>
  <c r="BE886" i="2"/>
  <c r="AO890" i="2"/>
  <c r="AW890" i="2"/>
  <c r="BE890" i="2"/>
  <c r="AO894" i="2"/>
  <c r="AW894" i="2"/>
  <c r="BE894" i="2"/>
  <c r="AO898" i="2"/>
  <c r="AW898" i="2"/>
  <c r="BE898" i="2"/>
  <c r="AO902" i="2"/>
  <c r="AW902" i="2"/>
  <c r="BB976" i="2"/>
  <c r="AT976" i="2"/>
  <c r="BD975" i="2"/>
  <c r="AV975" i="2"/>
  <c r="AN975" i="2"/>
  <c r="AX974" i="2"/>
  <c r="AP974" i="2"/>
  <c r="AZ973" i="2"/>
  <c r="AR973" i="2"/>
  <c r="BB972" i="2"/>
  <c r="AT972" i="2"/>
  <c r="BD971" i="2"/>
  <c r="AV971" i="2"/>
  <c r="AN971" i="2"/>
  <c r="AX970" i="2"/>
  <c r="AP970" i="2"/>
  <c r="AZ969" i="2"/>
  <c r="AR969" i="2"/>
  <c r="BB968" i="2"/>
  <c r="AT968" i="2"/>
  <c r="BD967" i="2"/>
  <c r="AV967" i="2"/>
  <c r="AN967" i="2"/>
  <c r="AX966" i="2"/>
  <c r="AP966" i="2"/>
  <c r="AZ965" i="2"/>
  <c r="AR965" i="2"/>
  <c r="BB964" i="2"/>
  <c r="AT964" i="2"/>
  <c r="BD963" i="2"/>
  <c r="AV963" i="2"/>
  <c r="AN963" i="2"/>
  <c r="AX962" i="2"/>
  <c r="AP962" i="2"/>
  <c r="AZ961" i="2"/>
  <c r="AR961" i="2"/>
  <c r="BB960" i="2"/>
  <c r="AT960" i="2"/>
  <c r="BD959" i="2"/>
  <c r="AV959" i="2"/>
  <c r="AN959" i="2"/>
  <c r="AX958" i="2"/>
  <c r="AP958" i="2"/>
  <c r="AZ957" i="2"/>
  <c r="AR957" i="2"/>
  <c r="BB956" i="2"/>
  <c r="AT956" i="2"/>
  <c r="BD955" i="2"/>
  <c r="AV955" i="2"/>
  <c r="AN955" i="2"/>
  <c r="AX954" i="2"/>
  <c r="AP954" i="2"/>
  <c r="AZ953" i="2"/>
  <c r="AR953" i="2"/>
  <c r="BB952" i="2"/>
  <c r="AT952" i="2"/>
  <c r="BD951" i="2"/>
  <c r="AV951" i="2"/>
  <c r="AN951" i="2"/>
  <c r="AX950" i="2"/>
  <c r="AP950" i="2"/>
  <c r="AZ949" i="2"/>
  <c r="AR949" i="2"/>
  <c r="BB948" i="2"/>
  <c r="AT948" i="2"/>
  <c r="BD947" i="2"/>
  <c r="AV947" i="2"/>
  <c r="AN947" i="2"/>
  <c r="AX946" i="2"/>
  <c r="AP946" i="2"/>
  <c r="AZ945" i="2"/>
  <c r="AR945" i="2"/>
  <c r="BB944" i="2"/>
  <c r="AT944" i="2"/>
  <c r="BD943" i="2"/>
  <c r="AV943" i="2"/>
  <c r="AN943" i="2"/>
  <c r="AX942" i="2"/>
  <c r="AP942" i="2"/>
  <c r="AZ941" i="2"/>
  <c r="AR941" i="2"/>
  <c r="BB940" i="2"/>
  <c r="AT940" i="2"/>
  <c r="BD939" i="2"/>
  <c r="AV939" i="2"/>
  <c r="AN939" i="2"/>
  <c r="AX938" i="2"/>
  <c r="AP938" i="2"/>
  <c r="AZ937" i="2"/>
  <c r="AR937" i="2"/>
  <c r="BB936" i="2"/>
  <c r="AT936" i="2"/>
  <c r="BD935" i="2"/>
  <c r="AV935" i="2"/>
  <c r="AN935" i="2"/>
  <c r="AX934" i="2"/>
  <c r="AP934" i="2"/>
  <c r="AZ933" i="2"/>
  <c r="AR933" i="2"/>
  <c r="BB932" i="2"/>
  <c r="AT932" i="2"/>
  <c r="BD931" i="2"/>
  <c r="AV931" i="2"/>
  <c r="AN931" i="2"/>
  <c r="AX930" i="2"/>
  <c r="AP930" i="2"/>
  <c r="AZ929" i="2"/>
  <c r="AR929" i="2"/>
  <c r="BB928" i="2"/>
  <c r="AT928" i="2"/>
  <c r="BD927" i="2"/>
  <c r="AV927" i="2"/>
  <c r="AN927" i="2"/>
  <c r="AX926" i="2"/>
  <c r="AP926" i="2"/>
  <c r="AZ925" i="2"/>
  <c r="AR925" i="2"/>
  <c r="BB924" i="2"/>
  <c r="AT924" i="2"/>
  <c r="BD923" i="2"/>
  <c r="AV923" i="2"/>
  <c r="AN923" i="2"/>
  <c r="AX922" i="2"/>
  <c r="AP922" i="2"/>
  <c r="AZ921" i="2"/>
  <c r="AR921" i="2"/>
  <c r="BB920" i="2"/>
  <c r="AT920" i="2"/>
  <c r="BD919" i="2"/>
  <c r="AV919" i="2"/>
  <c r="AN919" i="2"/>
  <c r="AX918" i="2"/>
  <c r="AP918" i="2"/>
  <c r="AZ917" i="2"/>
  <c r="AR917" i="2"/>
  <c r="BB916" i="2"/>
  <c r="AT916" i="2"/>
  <c r="BD915" i="2"/>
  <c r="AV915" i="2"/>
  <c r="AN915" i="2"/>
  <c r="AX914" i="2"/>
  <c r="AP914" i="2"/>
  <c r="AZ913" i="2"/>
  <c r="AR913" i="2"/>
  <c r="BB912" i="2"/>
  <c r="AT912" i="2"/>
  <c r="BD911" i="2"/>
  <c r="AV911" i="2"/>
  <c r="AN911" i="2"/>
  <c r="AX910" i="2"/>
  <c r="AP910" i="2"/>
  <c r="AZ909" i="2"/>
  <c r="AR909" i="2"/>
  <c r="BB908" i="2"/>
  <c r="AT908" i="2"/>
  <c r="BD907" i="2"/>
  <c r="AV907" i="2"/>
  <c r="AN907" i="2"/>
  <c r="AX906" i="2"/>
  <c r="AP906" i="2"/>
  <c r="AZ905" i="2"/>
  <c r="AR905" i="2"/>
  <c r="BB904" i="2"/>
  <c r="AT904" i="2"/>
  <c r="BD903" i="2"/>
  <c r="AV903" i="2"/>
  <c r="AN903" i="2"/>
  <c r="AX902" i="2"/>
  <c r="AN902" i="2"/>
  <c r="AW901" i="2"/>
  <c r="AN901" i="2"/>
  <c r="AW900" i="2"/>
  <c r="AN900" i="2"/>
  <c r="AW899" i="2"/>
  <c r="AN899" i="2"/>
  <c r="AV898" i="2"/>
  <c r="BE897" i="2"/>
  <c r="AV897" i="2"/>
  <c r="BE896" i="2"/>
  <c r="AV896" i="2"/>
  <c r="AV895" i="2"/>
  <c r="BD894" i="2"/>
  <c r="AU894" i="2"/>
  <c r="BD893" i="2"/>
  <c r="AU893" i="2"/>
  <c r="BB892" i="2"/>
  <c r="AQ892" i="2"/>
  <c r="BB890" i="2"/>
  <c r="AN890" i="2"/>
  <c r="AY888" i="2"/>
  <c r="BE887" i="2"/>
  <c r="AV886" i="2"/>
  <c r="BC885" i="2"/>
  <c r="AO885" i="2"/>
  <c r="AU884" i="2"/>
  <c r="AS882" i="2"/>
  <c r="AW881" i="2"/>
  <c r="BC880" i="2"/>
  <c r="AP880" i="2"/>
  <c r="BA878" i="2"/>
  <c r="BE877" i="2"/>
  <c r="AS877" i="2"/>
  <c r="AQ875" i="2"/>
  <c r="AU874" i="2"/>
  <c r="BA873" i="2"/>
  <c r="AN873" i="2"/>
  <c r="AR872" i="2"/>
  <c r="AY871" i="2"/>
  <c r="BC870" i="2"/>
  <c r="AQ870" i="2"/>
  <c r="AV869" i="2"/>
  <c r="AZ868" i="2"/>
  <c r="AO868" i="2"/>
  <c r="AS867" i="2"/>
  <c r="AY866" i="2"/>
  <c r="BD865" i="2"/>
  <c r="AP865" i="2"/>
  <c r="AW864" i="2"/>
  <c r="AS862" i="2"/>
  <c r="AO861" i="2"/>
  <c r="BC858" i="2"/>
  <c r="AX857" i="2"/>
  <c r="AX856" i="2"/>
  <c r="AP854" i="2"/>
  <c r="AP853" i="2"/>
  <c r="BC850" i="2"/>
  <c r="AZ849" i="2"/>
  <c r="AW848" i="2"/>
  <c r="AS846" i="2"/>
  <c r="AP845" i="2"/>
  <c r="AO844" i="2"/>
  <c r="BB842" i="2"/>
  <c r="BC841" i="2"/>
  <c r="AX840" i="2"/>
  <c r="AT838" i="2"/>
  <c r="BC834" i="2"/>
  <c r="BC833" i="2"/>
  <c r="BB830" i="2"/>
  <c r="AW829" i="2"/>
  <c r="AO828" i="2"/>
  <c r="BA826" i="2"/>
  <c r="AU822" i="2"/>
  <c r="BE820" i="2"/>
  <c r="AS814" i="2"/>
  <c r="BA810" i="2"/>
  <c r="AQ808" i="2"/>
  <c r="AX798" i="2"/>
  <c r="BE793" i="2"/>
  <c r="BC786" i="2"/>
  <c r="AS782" i="2"/>
  <c r="BA779" i="2"/>
  <c r="AY772" i="2"/>
  <c r="AX758" i="2"/>
  <c r="AO709" i="2"/>
  <c r="BC694" i="2"/>
  <c r="AU666" i="2"/>
  <c r="BE642" i="2"/>
  <c r="AW614" i="2"/>
  <c r="BA582" i="2"/>
  <c r="AU530" i="2"/>
  <c r="AO313" i="2"/>
  <c r="AW313" i="2"/>
  <c r="BE313" i="2"/>
  <c r="AQ313" i="2"/>
  <c r="AY313" i="2"/>
  <c r="BA313" i="2"/>
  <c r="BC313" i="2"/>
  <c r="AS313" i="2"/>
  <c r="AU313" i="2"/>
  <c r="AO361" i="2"/>
  <c r="AW361" i="2"/>
  <c r="BE361" i="2"/>
  <c r="AQ361" i="2"/>
  <c r="AY361" i="2"/>
  <c r="BA361" i="2"/>
  <c r="AS361" i="2"/>
  <c r="BC361" i="2"/>
  <c r="AU361" i="2"/>
  <c r="AQ401" i="2"/>
  <c r="AY401" i="2"/>
  <c r="AS401" i="2"/>
  <c r="BA401" i="2"/>
  <c r="AU401" i="2"/>
  <c r="BC401" i="2"/>
  <c r="AW401" i="2"/>
  <c r="AO401" i="2"/>
  <c r="BE401" i="2"/>
  <c r="AO449" i="2"/>
  <c r="AW449" i="2"/>
  <c r="BE449" i="2"/>
  <c r="AQ449" i="2"/>
  <c r="AY449" i="2"/>
  <c r="AS449" i="2"/>
  <c r="BA449" i="2"/>
  <c r="AU449" i="2"/>
  <c r="BC449" i="2"/>
  <c r="AO481" i="2"/>
  <c r="AW481" i="2"/>
  <c r="BE481" i="2"/>
  <c r="AQ481" i="2"/>
  <c r="AY481" i="2"/>
  <c r="AS481" i="2"/>
  <c r="BA481" i="2"/>
  <c r="AU481" i="2"/>
  <c r="BC481" i="2"/>
  <c r="AO505" i="2"/>
  <c r="AW505" i="2"/>
  <c r="BE505" i="2"/>
  <c r="AQ505" i="2"/>
  <c r="AY505" i="2"/>
  <c r="AS505" i="2"/>
  <c r="BA505" i="2"/>
  <c r="BC505" i="2"/>
  <c r="AU505" i="2"/>
  <c r="AQ525" i="2"/>
  <c r="AY525" i="2"/>
  <c r="AS525" i="2"/>
  <c r="BA525" i="2"/>
  <c r="AO525" i="2"/>
  <c r="BC525" i="2"/>
  <c r="BE525" i="2"/>
  <c r="AW525" i="2"/>
  <c r="AU525" i="2"/>
  <c r="AQ549" i="2"/>
  <c r="AY549" i="2"/>
  <c r="AS549" i="2"/>
  <c r="BA549" i="2"/>
  <c r="BC549" i="2"/>
  <c r="AU549" i="2"/>
  <c r="AW549" i="2"/>
  <c r="AO549" i="2"/>
  <c r="BE549" i="2"/>
  <c r="AQ577" i="2"/>
  <c r="AY577" i="2"/>
  <c r="AS577" i="2"/>
  <c r="BA577" i="2"/>
  <c r="AO577" i="2"/>
  <c r="AW577" i="2"/>
  <c r="BC577" i="2"/>
  <c r="AU577" i="2"/>
  <c r="BE577" i="2"/>
  <c r="AQ597" i="2"/>
  <c r="AU597" i="2"/>
  <c r="BC597" i="2"/>
  <c r="AW597" i="2"/>
  <c r="AY597" i="2"/>
  <c r="AO597" i="2"/>
  <c r="BA597" i="2"/>
  <c r="AS597" i="2"/>
  <c r="AU613" i="2"/>
  <c r="BC613" i="2"/>
  <c r="AW613" i="2"/>
  <c r="AO613" i="2"/>
  <c r="AY613" i="2"/>
  <c r="AQ613" i="2"/>
  <c r="BA613" i="2"/>
  <c r="AS613" i="2"/>
  <c r="BE613" i="2"/>
  <c r="AU641" i="2"/>
  <c r="BC641" i="2"/>
  <c r="AS641" i="2"/>
  <c r="BE641" i="2"/>
  <c r="AW641" i="2"/>
  <c r="AO641" i="2"/>
  <c r="AY641" i="2"/>
  <c r="AQ641" i="2"/>
  <c r="BA641" i="2"/>
  <c r="AQ669" i="2"/>
  <c r="AY669" i="2"/>
  <c r="AS669" i="2"/>
  <c r="BA669" i="2"/>
  <c r="AU669" i="2"/>
  <c r="BC669" i="2"/>
  <c r="AO669" i="2"/>
  <c r="AW669" i="2"/>
  <c r="AQ697" i="2"/>
  <c r="AY697" i="2"/>
  <c r="AS697" i="2"/>
  <c r="BA697" i="2"/>
  <c r="AU697" i="2"/>
  <c r="BC697" i="2"/>
  <c r="AO697" i="2"/>
  <c r="AW697" i="2"/>
  <c r="BE697" i="2"/>
  <c r="AQ725" i="2"/>
  <c r="AY725" i="2"/>
  <c r="AS725" i="2"/>
  <c r="BA725" i="2"/>
  <c r="AU725" i="2"/>
  <c r="BC725" i="2"/>
  <c r="BE725" i="2"/>
  <c r="AO725" i="2"/>
  <c r="AW725" i="2"/>
  <c r="AQ753" i="2"/>
  <c r="AY753" i="2"/>
  <c r="AS753" i="2"/>
  <c r="BA753" i="2"/>
  <c r="AU753" i="2"/>
  <c r="AW753" i="2"/>
  <c r="BC753" i="2"/>
  <c r="AQ789" i="2"/>
  <c r="AY789" i="2"/>
  <c r="AS789" i="2"/>
  <c r="BA789" i="2"/>
  <c r="BC789" i="2"/>
  <c r="AO789" i="2"/>
  <c r="BE789" i="2"/>
  <c r="AQ817" i="2"/>
  <c r="AY817" i="2"/>
  <c r="AS817" i="2"/>
  <c r="BA817" i="2"/>
  <c r="AU817" i="2"/>
  <c r="AW817" i="2"/>
  <c r="AQ853" i="2"/>
  <c r="AY853" i="2"/>
  <c r="AS853" i="2"/>
  <c r="BA853" i="2"/>
  <c r="AW853" i="2"/>
  <c r="AO853" i="2"/>
  <c r="BC853" i="2"/>
  <c r="AQ889" i="2"/>
  <c r="AY889" i="2"/>
  <c r="AU821" i="2"/>
  <c r="AE959" i="2"/>
  <c r="AE943" i="2"/>
  <c r="AF846" i="2"/>
  <c r="AF806" i="2"/>
  <c r="AE735" i="2"/>
  <c r="AE460" i="2"/>
  <c r="AE397" i="2"/>
  <c r="AP334" i="2"/>
  <c r="AX334" i="2"/>
  <c r="BB334" i="2"/>
  <c r="AR334" i="2"/>
  <c r="BD334" i="2"/>
  <c r="AT334" i="2"/>
  <c r="AV334" i="2"/>
  <c r="AZ334" i="2"/>
  <c r="AN334" i="2"/>
  <c r="AV366" i="2"/>
  <c r="AX366" i="2"/>
  <c r="AN366" i="2"/>
  <c r="AP366" i="2"/>
  <c r="AZ366" i="2"/>
  <c r="AR366" i="2"/>
  <c r="BB366" i="2"/>
  <c r="BD366" i="2"/>
  <c r="AT366" i="2"/>
  <c r="AN394" i="2"/>
  <c r="AV394" i="2"/>
  <c r="BD394" i="2"/>
  <c r="AR394" i="2"/>
  <c r="AZ394" i="2"/>
  <c r="AT394" i="2"/>
  <c r="BB394" i="2"/>
  <c r="AP394" i="2"/>
  <c r="AX394" i="2"/>
  <c r="AR430" i="2"/>
  <c r="AZ430" i="2"/>
  <c r="AN430" i="2"/>
  <c r="BD430" i="2"/>
  <c r="AP430" i="2"/>
  <c r="AT430" i="2"/>
  <c r="AV430" i="2"/>
  <c r="AX430" i="2"/>
  <c r="BB430" i="2"/>
  <c r="AT470" i="2"/>
  <c r="BB470" i="2"/>
  <c r="AN470" i="2"/>
  <c r="AV470" i="2"/>
  <c r="BD470" i="2"/>
  <c r="AX470" i="2"/>
  <c r="AZ470" i="2"/>
  <c r="AP470" i="2"/>
  <c r="AR470" i="2"/>
  <c r="AT510" i="2"/>
  <c r="BB510" i="2"/>
  <c r="AN510" i="2"/>
  <c r="AP510" i="2"/>
  <c r="AR510" i="2"/>
  <c r="BD510" i="2"/>
  <c r="AV510" i="2"/>
  <c r="AX510" i="2"/>
  <c r="AZ510" i="2"/>
  <c r="AT554" i="2"/>
  <c r="BB554" i="2"/>
  <c r="AP554" i="2"/>
  <c r="AV554" i="2"/>
  <c r="AR554" i="2"/>
  <c r="AZ554" i="2"/>
  <c r="BD554" i="2"/>
  <c r="AN554" i="2"/>
  <c r="AX554" i="2"/>
  <c r="AT586" i="2"/>
  <c r="BD586" i="2"/>
  <c r="AX586" i="2"/>
  <c r="AN586" i="2"/>
  <c r="AZ586" i="2"/>
  <c r="BB586" i="2"/>
  <c r="AP586" i="2"/>
  <c r="AR586" i="2"/>
  <c r="AR610" i="2"/>
  <c r="AZ610" i="2"/>
  <c r="AV610" i="2"/>
  <c r="AP610" i="2"/>
  <c r="BB610" i="2"/>
  <c r="AT610" i="2"/>
  <c r="BD610" i="2"/>
  <c r="AN610" i="2"/>
  <c r="AX610" i="2"/>
  <c r="AR638" i="2"/>
  <c r="AZ638" i="2"/>
  <c r="AT638" i="2"/>
  <c r="BD638" i="2"/>
  <c r="AN638" i="2"/>
  <c r="AX638" i="2"/>
  <c r="AP638" i="2"/>
  <c r="BB638" i="2"/>
  <c r="AV638" i="2"/>
  <c r="AN678" i="2"/>
  <c r="AV678" i="2"/>
  <c r="BD678" i="2"/>
  <c r="AR678" i="2"/>
  <c r="AZ678" i="2"/>
  <c r="AT678" i="2"/>
  <c r="BB678" i="2"/>
  <c r="AP678" i="2"/>
  <c r="AN722" i="2"/>
  <c r="AV722" i="2"/>
  <c r="BD722" i="2"/>
  <c r="AR722" i="2"/>
  <c r="AZ722" i="2"/>
  <c r="AT722" i="2"/>
  <c r="BB722" i="2"/>
  <c r="AP722" i="2"/>
  <c r="AX722" i="2"/>
  <c r="AN782" i="2"/>
  <c r="AV782" i="2"/>
  <c r="BD782" i="2"/>
  <c r="AR782" i="2"/>
  <c r="AZ782" i="2"/>
  <c r="BB782" i="2"/>
  <c r="AP782" i="2"/>
  <c r="AT782" i="2"/>
  <c r="AR834" i="2"/>
  <c r="AZ834" i="2"/>
  <c r="AT834" i="2"/>
  <c r="AX834" i="2"/>
  <c r="AP874" i="2"/>
  <c r="AX874" i="2"/>
  <c r="AR874" i="2"/>
  <c r="AZ874" i="2"/>
  <c r="AS929" i="2"/>
  <c r="AS917" i="2"/>
  <c r="BA909" i="2"/>
  <c r="AP307" i="2"/>
  <c r="AX307" i="2"/>
  <c r="AN307" i="2"/>
  <c r="AV307" i="2"/>
  <c r="BD307" i="2"/>
  <c r="AT307" i="2"/>
  <c r="AZ307" i="2"/>
  <c r="BB307" i="2"/>
  <c r="AR307" i="2"/>
  <c r="AP311" i="2"/>
  <c r="AX311" i="2"/>
  <c r="AN311" i="2"/>
  <c r="AV311" i="2"/>
  <c r="BD311" i="2"/>
  <c r="BB311" i="2"/>
  <c r="AR311" i="2"/>
  <c r="AT311" i="2"/>
  <c r="AZ311" i="2"/>
  <c r="AP315" i="2"/>
  <c r="AX315" i="2"/>
  <c r="AN315" i="2"/>
  <c r="AV315" i="2"/>
  <c r="BD315" i="2"/>
  <c r="AT315" i="2"/>
  <c r="AZ315" i="2"/>
  <c r="BB315" i="2"/>
  <c r="AR315" i="2"/>
  <c r="AP319" i="2"/>
  <c r="AX319" i="2"/>
  <c r="AN319" i="2"/>
  <c r="AV319" i="2"/>
  <c r="BD319" i="2"/>
  <c r="BB319" i="2"/>
  <c r="AR319" i="2"/>
  <c r="AT319" i="2"/>
  <c r="AZ319" i="2"/>
  <c r="AN323" i="2"/>
  <c r="AV323" i="2"/>
  <c r="BD323" i="2"/>
  <c r="AX323" i="2"/>
  <c r="AZ323" i="2"/>
  <c r="AP323" i="2"/>
  <c r="BB323" i="2"/>
  <c r="AR323" i="2"/>
  <c r="AT323" i="2"/>
  <c r="AN327" i="2"/>
  <c r="AV327" i="2"/>
  <c r="BD327" i="2"/>
  <c r="AZ327" i="2"/>
  <c r="AP327" i="2"/>
  <c r="BB327" i="2"/>
  <c r="AR327" i="2"/>
  <c r="AT327" i="2"/>
  <c r="AX327" i="2"/>
  <c r="AN331" i="2"/>
  <c r="AV331" i="2"/>
  <c r="BD331" i="2"/>
  <c r="AR331" i="2"/>
  <c r="AT331" i="2"/>
  <c r="AX331" i="2"/>
  <c r="AZ331" i="2"/>
  <c r="AP331" i="2"/>
  <c r="BB331" i="2"/>
  <c r="AN335" i="2"/>
  <c r="AV335" i="2"/>
  <c r="BD335" i="2"/>
  <c r="AX335" i="2"/>
  <c r="AZ335" i="2"/>
  <c r="AP335" i="2"/>
  <c r="BB335" i="2"/>
  <c r="AR335" i="2"/>
  <c r="AT335" i="2"/>
  <c r="AN339" i="2"/>
  <c r="AV339" i="2"/>
  <c r="AP339" i="2"/>
  <c r="BB339" i="2"/>
  <c r="BD339" i="2"/>
  <c r="AR339" i="2"/>
  <c r="AT339" i="2"/>
  <c r="AX339" i="2"/>
  <c r="AZ339" i="2"/>
  <c r="AT343" i="2"/>
  <c r="AV343" i="2"/>
  <c r="AN343" i="2"/>
  <c r="AX343" i="2"/>
  <c r="AP343" i="2"/>
  <c r="AZ343" i="2"/>
  <c r="BB343" i="2"/>
  <c r="AR343" i="2"/>
  <c r="BD343" i="2"/>
  <c r="AN347" i="2"/>
  <c r="AX347" i="2"/>
  <c r="AP347" i="2"/>
  <c r="AZ347" i="2"/>
  <c r="BB347" i="2"/>
  <c r="AR347" i="2"/>
  <c r="BD347" i="2"/>
  <c r="AT347" i="2"/>
  <c r="AV347" i="2"/>
  <c r="AP351" i="2"/>
  <c r="AZ351" i="2"/>
  <c r="BB351" i="2"/>
  <c r="AR351" i="2"/>
  <c r="BD351" i="2"/>
  <c r="AT351" i="2"/>
  <c r="AV351" i="2"/>
  <c r="AN351" i="2"/>
  <c r="AX351" i="2"/>
  <c r="BB355" i="2"/>
  <c r="AR355" i="2"/>
  <c r="BD355" i="2"/>
  <c r="AT355" i="2"/>
  <c r="AV355" i="2"/>
  <c r="AN355" i="2"/>
  <c r="AX355" i="2"/>
  <c r="AP355" i="2"/>
  <c r="AZ355" i="2"/>
  <c r="AT359" i="2"/>
  <c r="AV359" i="2"/>
  <c r="AN359" i="2"/>
  <c r="AX359" i="2"/>
  <c r="AP359" i="2"/>
  <c r="AZ359" i="2"/>
  <c r="BB359" i="2"/>
  <c r="BD359" i="2"/>
  <c r="AR359" i="2"/>
  <c r="AN363" i="2"/>
  <c r="AX363" i="2"/>
  <c r="AP363" i="2"/>
  <c r="AZ363" i="2"/>
  <c r="BB363" i="2"/>
  <c r="AR363" i="2"/>
  <c r="BD363" i="2"/>
  <c r="AT363" i="2"/>
  <c r="AV363" i="2"/>
  <c r="AP367" i="2"/>
  <c r="AZ367" i="2"/>
  <c r="BB367" i="2"/>
  <c r="AR367" i="2"/>
  <c r="BD367" i="2"/>
  <c r="AT367" i="2"/>
  <c r="AV367" i="2"/>
  <c r="AN367" i="2"/>
  <c r="AX367" i="2"/>
  <c r="AT371" i="2"/>
  <c r="BB371" i="2"/>
  <c r="AN371" i="2"/>
  <c r="AP371" i="2"/>
  <c r="AX371" i="2"/>
  <c r="AR371" i="2"/>
  <c r="AZ371" i="2"/>
  <c r="BD371" i="2"/>
  <c r="AV371" i="2"/>
  <c r="AT375" i="2"/>
  <c r="BB375" i="2"/>
  <c r="AP375" i="2"/>
  <c r="AX375" i="2"/>
  <c r="AR375" i="2"/>
  <c r="AZ375" i="2"/>
  <c r="AV375" i="2"/>
  <c r="BD375" i="2"/>
  <c r="AN375" i="2"/>
  <c r="AT379" i="2"/>
  <c r="BB379" i="2"/>
  <c r="AP379" i="2"/>
  <c r="AX379" i="2"/>
  <c r="AR379" i="2"/>
  <c r="AZ379" i="2"/>
  <c r="AN379" i="2"/>
  <c r="AV379" i="2"/>
  <c r="BD379" i="2"/>
  <c r="AT383" i="2"/>
  <c r="BB383" i="2"/>
  <c r="AP383" i="2"/>
  <c r="AX383" i="2"/>
  <c r="AR383" i="2"/>
  <c r="AZ383" i="2"/>
  <c r="AN383" i="2"/>
  <c r="AV383" i="2"/>
  <c r="BD383" i="2"/>
  <c r="AT387" i="2"/>
  <c r="BB387" i="2"/>
  <c r="AP387" i="2"/>
  <c r="AX387" i="2"/>
  <c r="AR387" i="2"/>
  <c r="AZ387" i="2"/>
  <c r="BD387" i="2"/>
  <c r="AV387" i="2"/>
  <c r="AT391" i="2"/>
  <c r="BB391" i="2"/>
  <c r="AP391" i="2"/>
  <c r="AX391" i="2"/>
  <c r="AR391" i="2"/>
  <c r="AZ391" i="2"/>
  <c r="AV391" i="2"/>
  <c r="BD391" i="2"/>
  <c r="AN391" i="2"/>
  <c r="AT395" i="2"/>
  <c r="BB395" i="2"/>
  <c r="AP395" i="2"/>
  <c r="AX395" i="2"/>
  <c r="AR395" i="2"/>
  <c r="AZ395" i="2"/>
  <c r="AN395" i="2"/>
  <c r="AV395" i="2"/>
  <c r="AP399" i="2"/>
  <c r="AX399" i="2"/>
  <c r="AR399" i="2"/>
  <c r="AZ399" i="2"/>
  <c r="AN399" i="2"/>
  <c r="AT399" i="2"/>
  <c r="BB399" i="2"/>
  <c r="BD399" i="2"/>
  <c r="AV399" i="2"/>
  <c r="AP403" i="2"/>
  <c r="AX403" i="2"/>
  <c r="AR403" i="2"/>
  <c r="AZ403" i="2"/>
  <c r="BB403" i="2"/>
  <c r="BD403" i="2"/>
  <c r="AN403" i="2"/>
  <c r="AT403" i="2"/>
  <c r="AV403" i="2"/>
  <c r="AP407" i="2"/>
  <c r="AX407" i="2"/>
  <c r="BB407" i="2"/>
  <c r="AN407" i="2"/>
  <c r="BD407" i="2"/>
  <c r="AR407" i="2"/>
  <c r="AT407" i="2"/>
  <c r="AZ407" i="2"/>
  <c r="AV407" i="2"/>
  <c r="AP411" i="2"/>
  <c r="AX411" i="2"/>
  <c r="AT411" i="2"/>
  <c r="AV411" i="2"/>
  <c r="AZ411" i="2"/>
  <c r="BB411" i="2"/>
  <c r="AN411" i="2"/>
  <c r="AR411" i="2"/>
  <c r="BD411" i="2"/>
  <c r="AP415" i="2"/>
  <c r="AX415" i="2"/>
  <c r="BB415" i="2"/>
  <c r="AN415" i="2"/>
  <c r="BD415" i="2"/>
  <c r="AR415" i="2"/>
  <c r="AT415" i="2"/>
  <c r="AV415" i="2"/>
  <c r="AZ415" i="2"/>
  <c r="AP419" i="2"/>
  <c r="AX419" i="2"/>
  <c r="AT419" i="2"/>
  <c r="AV419" i="2"/>
  <c r="AZ419" i="2"/>
  <c r="BB419" i="2"/>
  <c r="AN419" i="2"/>
  <c r="AR419" i="2"/>
  <c r="BD419" i="2"/>
  <c r="AP423" i="2"/>
  <c r="AX423" i="2"/>
  <c r="BB423" i="2"/>
  <c r="AN423" i="2"/>
  <c r="BD423" i="2"/>
  <c r="AR423" i="2"/>
  <c r="AT423" i="2"/>
  <c r="AV423" i="2"/>
  <c r="AZ423" i="2"/>
  <c r="AP427" i="2"/>
  <c r="AX427" i="2"/>
  <c r="AT427" i="2"/>
  <c r="AV427" i="2"/>
  <c r="AZ427" i="2"/>
  <c r="BB427" i="2"/>
  <c r="AR427" i="2"/>
  <c r="BD427" i="2"/>
  <c r="AN427" i="2"/>
  <c r="AP431" i="2"/>
  <c r="AX431" i="2"/>
  <c r="BB431" i="2"/>
  <c r="AN431" i="2"/>
  <c r="BD431" i="2"/>
  <c r="AR431" i="2"/>
  <c r="AT431" i="2"/>
  <c r="AV431" i="2"/>
  <c r="AZ431" i="2"/>
  <c r="AP435" i="2"/>
  <c r="AX435" i="2"/>
  <c r="AT435" i="2"/>
  <c r="AV435" i="2"/>
  <c r="AZ435" i="2"/>
  <c r="BB435" i="2"/>
  <c r="AN435" i="2"/>
  <c r="AR435" i="2"/>
  <c r="BD435" i="2"/>
  <c r="AP439" i="2"/>
  <c r="AX439" i="2"/>
  <c r="BB439" i="2"/>
  <c r="AN439" i="2"/>
  <c r="BD439" i="2"/>
  <c r="AR439" i="2"/>
  <c r="AT439" i="2"/>
  <c r="AV439" i="2"/>
  <c r="AZ439" i="2"/>
  <c r="AR443" i="2"/>
  <c r="AZ443" i="2"/>
  <c r="AT443" i="2"/>
  <c r="BB443" i="2"/>
  <c r="AP443" i="2"/>
  <c r="AV443" i="2"/>
  <c r="AX443" i="2"/>
  <c r="AN443" i="2"/>
  <c r="AR447" i="2"/>
  <c r="AZ447" i="2"/>
  <c r="AT447" i="2"/>
  <c r="BB447" i="2"/>
  <c r="BD447" i="2"/>
  <c r="AN447" i="2"/>
  <c r="AP447" i="2"/>
  <c r="AV447" i="2"/>
  <c r="AX447" i="2"/>
  <c r="AR451" i="2"/>
  <c r="AZ451" i="2"/>
  <c r="AT451" i="2"/>
  <c r="BB451" i="2"/>
  <c r="AV451" i="2"/>
  <c r="AX451" i="2"/>
  <c r="BD451" i="2"/>
  <c r="AN451" i="2"/>
  <c r="AP451" i="2"/>
  <c r="AR455" i="2"/>
  <c r="AZ455" i="2"/>
  <c r="AT455" i="2"/>
  <c r="BB455" i="2"/>
  <c r="AN455" i="2"/>
  <c r="AP455" i="2"/>
  <c r="AV455" i="2"/>
  <c r="AX455" i="2"/>
  <c r="BD455" i="2"/>
  <c r="AR459" i="2"/>
  <c r="AZ459" i="2"/>
  <c r="AT459" i="2"/>
  <c r="BB459" i="2"/>
  <c r="BD459" i="2"/>
  <c r="AN459" i="2"/>
  <c r="AP459" i="2"/>
  <c r="AX459" i="2"/>
  <c r="AV459" i="2"/>
  <c r="AR463" i="2"/>
  <c r="AZ463" i="2"/>
  <c r="AT463" i="2"/>
  <c r="BB463" i="2"/>
  <c r="AV463" i="2"/>
  <c r="AX463" i="2"/>
  <c r="BD463" i="2"/>
  <c r="AN463" i="2"/>
  <c r="AP463" i="2"/>
  <c r="AR467" i="2"/>
  <c r="AZ467" i="2"/>
  <c r="AT467" i="2"/>
  <c r="BB467" i="2"/>
  <c r="AN467" i="2"/>
  <c r="AP467" i="2"/>
  <c r="AV467" i="2"/>
  <c r="BD467" i="2"/>
  <c r="AX467" i="2"/>
  <c r="AR471" i="2"/>
  <c r="AZ471" i="2"/>
  <c r="AT471" i="2"/>
  <c r="BB471" i="2"/>
  <c r="AX471" i="2"/>
  <c r="BD471" i="2"/>
  <c r="AN471" i="2"/>
  <c r="AV471" i="2"/>
  <c r="AR475" i="2"/>
  <c r="AZ475" i="2"/>
  <c r="AT475" i="2"/>
  <c r="BB475" i="2"/>
  <c r="AP475" i="2"/>
  <c r="AV475" i="2"/>
  <c r="AX475" i="2"/>
  <c r="BD475" i="2"/>
  <c r="AN475" i="2"/>
  <c r="AR479" i="2"/>
  <c r="AZ479" i="2"/>
  <c r="AT479" i="2"/>
  <c r="BB479" i="2"/>
  <c r="BD479" i="2"/>
  <c r="AN479" i="2"/>
  <c r="AP479" i="2"/>
  <c r="AV479" i="2"/>
  <c r="AX479" i="2"/>
  <c r="AR483" i="2"/>
  <c r="AZ483" i="2"/>
  <c r="AT483" i="2"/>
  <c r="BB483" i="2"/>
  <c r="AV483" i="2"/>
  <c r="AX483" i="2"/>
  <c r="BD483" i="2"/>
  <c r="AN483" i="2"/>
  <c r="AP483" i="2"/>
  <c r="AR487" i="2"/>
  <c r="AZ487" i="2"/>
  <c r="AT487" i="2"/>
  <c r="BB487" i="2"/>
  <c r="AN487" i="2"/>
  <c r="AP487" i="2"/>
  <c r="AV487" i="2"/>
  <c r="AX487" i="2"/>
  <c r="BD487" i="2"/>
  <c r="AR491" i="2"/>
  <c r="AZ491" i="2"/>
  <c r="AT491" i="2"/>
  <c r="BB491" i="2"/>
  <c r="BD491" i="2"/>
  <c r="AN491" i="2"/>
  <c r="AP491" i="2"/>
  <c r="AV491" i="2"/>
  <c r="AX491" i="2"/>
  <c r="AR495" i="2"/>
  <c r="AZ495" i="2"/>
  <c r="AT495" i="2"/>
  <c r="BB495" i="2"/>
  <c r="AV495" i="2"/>
  <c r="AX495" i="2"/>
  <c r="BD495" i="2"/>
  <c r="AN495" i="2"/>
  <c r="AP495" i="2"/>
  <c r="AR499" i="2"/>
  <c r="AZ499" i="2"/>
  <c r="AT499" i="2"/>
  <c r="BB499" i="2"/>
  <c r="AN499" i="2"/>
  <c r="AP499" i="2"/>
  <c r="AV499" i="2"/>
  <c r="BD499" i="2"/>
  <c r="AX499" i="2"/>
  <c r="AR503" i="2"/>
  <c r="AZ503" i="2"/>
  <c r="AT503" i="2"/>
  <c r="BB503" i="2"/>
  <c r="AX503" i="2"/>
  <c r="BD503" i="2"/>
  <c r="AN503" i="2"/>
  <c r="AP503" i="2"/>
  <c r="AV503" i="2"/>
  <c r="AR507" i="2"/>
  <c r="AZ507" i="2"/>
  <c r="BD507" i="2"/>
  <c r="AT507" i="2"/>
  <c r="AV507" i="2"/>
  <c r="AX507" i="2"/>
  <c r="BB507" i="2"/>
  <c r="AN507" i="2"/>
  <c r="AP507" i="2"/>
  <c r="AR511" i="2"/>
  <c r="AZ511" i="2"/>
  <c r="AV511" i="2"/>
  <c r="AX511" i="2"/>
  <c r="AN511" i="2"/>
  <c r="AP511" i="2"/>
  <c r="BB511" i="2"/>
  <c r="AT511" i="2"/>
  <c r="BD511" i="2"/>
  <c r="AR515" i="2"/>
  <c r="AZ515" i="2"/>
  <c r="AN515" i="2"/>
  <c r="AP515" i="2"/>
  <c r="BB515" i="2"/>
  <c r="BD515" i="2"/>
  <c r="AT515" i="2"/>
  <c r="AV515" i="2"/>
  <c r="AX515" i="2"/>
  <c r="AR519" i="2"/>
  <c r="AZ519" i="2"/>
  <c r="AT519" i="2"/>
  <c r="AV519" i="2"/>
  <c r="AX519" i="2"/>
  <c r="AP519" i="2"/>
  <c r="BB519" i="2"/>
  <c r="BD519" i="2"/>
  <c r="AN519" i="2"/>
  <c r="AR523" i="2"/>
  <c r="AZ523" i="2"/>
  <c r="AX523" i="2"/>
  <c r="AN523" i="2"/>
  <c r="AP523" i="2"/>
  <c r="BB523" i="2"/>
  <c r="BD523" i="2"/>
  <c r="AV523" i="2"/>
  <c r="AT523" i="2"/>
  <c r="AR527" i="2"/>
  <c r="AZ527" i="2"/>
  <c r="AP527" i="2"/>
  <c r="BB527" i="2"/>
  <c r="BD527" i="2"/>
  <c r="AT527" i="2"/>
  <c r="AV527" i="2"/>
  <c r="AX527" i="2"/>
  <c r="AN527" i="2"/>
  <c r="AR531" i="2"/>
  <c r="AZ531" i="2"/>
  <c r="AT531" i="2"/>
  <c r="AV531" i="2"/>
  <c r="AX531" i="2"/>
  <c r="AN531" i="2"/>
  <c r="BB531" i="2"/>
  <c r="BD531" i="2"/>
  <c r="AP531" i="2"/>
  <c r="AR535" i="2"/>
  <c r="AZ535" i="2"/>
  <c r="AN535" i="2"/>
  <c r="AP535" i="2"/>
  <c r="BB535" i="2"/>
  <c r="BD535" i="2"/>
  <c r="AT535" i="2"/>
  <c r="AV535" i="2"/>
  <c r="AX535" i="2"/>
  <c r="AR539" i="2"/>
  <c r="AZ539" i="2"/>
  <c r="BD539" i="2"/>
  <c r="AV539" i="2"/>
  <c r="AX539" i="2"/>
  <c r="AN539" i="2"/>
  <c r="AP539" i="2"/>
  <c r="BB539" i="2"/>
  <c r="AT539" i="2"/>
  <c r="AR543" i="2"/>
  <c r="AZ543" i="2"/>
  <c r="AV543" i="2"/>
  <c r="AN543" i="2"/>
  <c r="AP543" i="2"/>
  <c r="BB543" i="2"/>
  <c r="AT543" i="2"/>
  <c r="AX543" i="2"/>
  <c r="BD543" i="2"/>
  <c r="AR547" i="2"/>
  <c r="AZ547" i="2"/>
  <c r="AN547" i="2"/>
  <c r="AT547" i="2"/>
  <c r="AV547" i="2"/>
  <c r="AX547" i="2"/>
  <c r="BB547" i="2"/>
  <c r="BD547" i="2"/>
  <c r="AP547" i="2"/>
  <c r="AR551" i="2"/>
  <c r="AZ551" i="2"/>
  <c r="AX551" i="2"/>
  <c r="BD551" i="2"/>
  <c r="AN551" i="2"/>
  <c r="AT551" i="2"/>
  <c r="AV551" i="2"/>
  <c r="AR555" i="2"/>
  <c r="AX555" i="2"/>
  <c r="AP555" i="2"/>
  <c r="BB555" i="2"/>
  <c r="AT555" i="2"/>
  <c r="AV555" i="2"/>
  <c r="AZ555" i="2"/>
  <c r="BD555" i="2"/>
  <c r="AN555" i="2"/>
  <c r="AP559" i="2"/>
  <c r="AZ559" i="2"/>
  <c r="BD559" i="2"/>
  <c r="AT559" i="2"/>
  <c r="AR559" i="2"/>
  <c r="AX559" i="2"/>
  <c r="BB559" i="2"/>
  <c r="AN559" i="2"/>
  <c r="AR563" i="2"/>
  <c r="BB563" i="2"/>
  <c r="AV563" i="2"/>
  <c r="AX563" i="2"/>
  <c r="AN563" i="2"/>
  <c r="BD563" i="2"/>
  <c r="AP563" i="2"/>
  <c r="AT563" i="2"/>
  <c r="AZ563" i="2"/>
  <c r="AT567" i="2"/>
  <c r="AN567" i="2"/>
  <c r="AP567" i="2"/>
  <c r="AZ567" i="2"/>
  <c r="BB567" i="2"/>
  <c r="AR567" i="2"/>
  <c r="AV567" i="2"/>
  <c r="BD567" i="2"/>
  <c r="AX571" i="2"/>
  <c r="AR571" i="2"/>
  <c r="BB571" i="2"/>
  <c r="AV571" i="2"/>
  <c r="BD571" i="2"/>
  <c r="AN571" i="2"/>
  <c r="AP571" i="2"/>
  <c r="AZ571" i="2"/>
  <c r="AP575" i="2"/>
  <c r="AZ575" i="2"/>
  <c r="BD575" i="2"/>
  <c r="AT575" i="2"/>
  <c r="AR575" i="2"/>
  <c r="AV575" i="2"/>
  <c r="BB575" i="2"/>
  <c r="AN575" i="2"/>
  <c r="AX575" i="2"/>
  <c r="AR579" i="2"/>
  <c r="BB579" i="2"/>
  <c r="AV579" i="2"/>
  <c r="AX579" i="2"/>
  <c r="AP579" i="2"/>
  <c r="AT579" i="2"/>
  <c r="AZ579" i="2"/>
  <c r="BD579" i="2"/>
  <c r="AT583" i="2"/>
  <c r="AN583" i="2"/>
  <c r="AP583" i="2"/>
  <c r="AZ583" i="2"/>
  <c r="BB583" i="2"/>
  <c r="BD583" i="2"/>
  <c r="AR583" i="2"/>
  <c r="AV583" i="2"/>
  <c r="AX583" i="2"/>
  <c r="AP587" i="2"/>
  <c r="AX587" i="2"/>
  <c r="AV587" i="2"/>
  <c r="AN587" i="2"/>
  <c r="BB587" i="2"/>
  <c r="AR587" i="2"/>
  <c r="BD587" i="2"/>
  <c r="AT587" i="2"/>
  <c r="AZ587" i="2"/>
  <c r="AP591" i="2"/>
  <c r="AX591" i="2"/>
  <c r="AN591" i="2"/>
  <c r="BB591" i="2"/>
  <c r="AT591" i="2"/>
  <c r="AV591" i="2"/>
  <c r="AR591" i="2"/>
  <c r="AZ591" i="2"/>
  <c r="AP595" i="2"/>
  <c r="AX595" i="2"/>
  <c r="AT595" i="2"/>
  <c r="AZ595" i="2"/>
  <c r="AN595" i="2"/>
  <c r="BB595" i="2"/>
  <c r="AV595" i="2"/>
  <c r="BD595" i="2"/>
  <c r="AP599" i="2"/>
  <c r="AX599" i="2"/>
  <c r="AR599" i="2"/>
  <c r="BB599" i="2"/>
  <c r="AV599" i="2"/>
  <c r="AN599" i="2"/>
  <c r="AZ599" i="2"/>
  <c r="AT599" i="2"/>
  <c r="AP603" i="2"/>
  <c r="AX603" i="2"/>
  <c r="AT603" i="2"/>
  <c r="BD603" i="2"/>
  <c r="AN603" i="2"/>
  <c r="AZ603" i="2"/>
  <c r="AR603" i="2"/>
  <c r="BB603" i="2"/>
  <c r="AV603" i="2"/>
  <c r="AP607" i="2"/>
  <c r="AX607" i="2"/>
  <c r="AV607" i="2"/>
  <c r="AR607" i="2"/>
  <c r="BB607" i="2"/>
  <c r="AT607" i="2"/>
  <c r="BD607" i="2"/>
  <c r="AZ607" i="2"/>
  <c r="AP611" i="2"/>
  <c r="AX611" i="2"/>
  <c r="AN611" i="2"/>
  <c r="AZ611" i="2"/>
  <c r="AT611" i="2"/>
  <c r="BD611" i="2"/>
  <c r="AV611" i="2"/>
  <c r="AR611" i="2"/>
  <c r="AP615" i="2"/>
  <c r="AX615" i="2"/>
  <c r="AR615" i="2"/>
  <c r="BB615" i="2"/>
  <c r="AV615" i="2"/>
  <c r="AN615" i="2"/>
  <c r="AZ615" i="2"/>
  <c r="AT615" i="2"/>
  <c r="BD615" i="2"/>
  <c r="AP619" i="2"/>
  <c r="AX619" i="2"/>
  <c r="AT619" i="2"/>
  <c r="BD619" i="2"/>
  <c r="AN619" i="2"/>
  <c r="AZ619" i="2"/>
  <c r="AR619" i="2"/>
  <c r="BB619" i="2"/>
  <c r="AV619" i="2"/>
  <c r="AP623" i="2"/>
  <c r="AX623" i="2"/>
  <c r="AV623" i="2"/>
  <c r="AR623" i="2"/>
  <c r="BB623" i="2"/>
  <c r="AT623" i="2"/>
  <c r="BD623" i="2"/>
  <c r="AN623" i="2"/>
  <c r="AP627" i="2"/>
  <c r="AX627" i="2"/>
  <c r="AN627" i="2"/>
  <c r="AZ627" i="2"/>
  <c r="AT627" i="2"/>
  <c r="BD627" i="2"/>
  <c r="AV627" i="2"/>
  <c r="AR627" i="2"/>
  <c r="BB627" i="2"/>
  <c r="AP631" i="2"/>
  <c r="AX631" i="2"/>
  <c r="AR631" i="2"/>
  <c r="BB631" i="2"/>
  <c r="AV631" i="2"/>
  <c r="AN631" i="2"/>
  <c r="AZ631" i="2"/>
  <c r="AT631" i="2"/>
  <c r="BD631" i="2"/>
  <c r="AP635" i="2"/>
  <c r="AX635" i="2"/>
  <c r="AT635" i="2"/>
  <c r="BD635" i="2"/>
  <c r="AN635" i="2"/>
  <c r="AZ635" i="2"/>
  <c r="AR635" i="2"/>
  <c r="BB635" i="2"/>
  <c r="AP639" i="2"/>
  <c r="AX639" i="2"/>
  <c r="AV639" i="2"/>
  <c r="AR639" i="2"/>
  <c r="BB639" i="2"/>
  <c r="AT639" i="2"/>
  <c r="BD639" i="2"/>
  <c r="AN639" i="2"/>
  <c r="AZ639" i="2"/>
  <c r="AP643" i="2"/>
  <c r="AX643" i="2"/>
  <c r="AN643" i="2"/>
  <c r="AZ643" i="2"/>
  <c r="AT643" i="2"/>
  <c r="BD643" i="2"/>
  <c r="AV643" i="2"/>
  <c r="AR643" i="2"/>
  <c r="BB643" i="2"/>
  <c r="AP647" i="2"/>
  <c r="AX647" i="2"/>
  <c r="AZ647" i="2"/>
  <c r="AR647" i="2"/>
  <c r="AT647" i="2"/>
  <c r="BD647" i="2"/>
  <c r="AV647" i="2"/>
  <c r="AN647" i="2"/>
  <c r="BB647" i="2"/>
  <c r="AP651" i="2"/>
  <c r="AX651" i="2"/>
  <c r="AR651" i="2"/>
  <c r="BB651" i="2"/>
  <c r="BD651" i="2"/>
  <c r="AV651" i="2"/>
  <c r="AN651" i="2"/>
  <c r="AP655" i="2"/>
  <c r="AX655" i="2"/>
  <c r="BB655" i="2"/>
  <c r="AT655" i="2"/>
  <c r="AV655" i="2"/>
  <c r="AN655" i="2"/>
  <c r="AZ655" i="2"/>
  <c r="BD655" i="2"/>
  <c r="AR655" i="2"/>
  <c r="AT659" i="2"/>
  <c r="BB659" i="2"/>
  <c r="AP659" i="2"/>
  <c r="AX659" i="2"/>
  <c r="AR659" i="2"/>
  <c r="AZ659" i="2"/>
  <c r="AV659" i="2"/>
  <c r="BD659" i="2"/>
  <c r="AT663" i="2"/>
  <c r="BB663" i="2"/>
  <c r="AP663" i="2"/>
  <c r="AX663" i="2"/>
  <c r="AR663" i="2"/>
  <c r="AZ663" i="2"/>
  <c r="AN663" i="2"/>
  <c r="AV663" i="2"/>
  <c r="BD663" i="2"/>
  <c r="AT667" i="2"/>
  <c r="BB667" i="2"/>
  <c r="AP667" i="2"/>
  <c r="AX667" i="2"/>
  <c r="AR667" i="2"/>
  <c r="AZ667" i="2"/>
  <c r="AN667" i="2"/>
  <c r="AV667" i="2"/>
  <c r="AT671" i="2"/>
  <c r="BB671" i="2"/>
  <c r="AP671" i="2"/>
  <c r="AX671" i="2"/>
  <c r="AR671" i="2"/>
  <c r="AZ671" i="2"/>
  <c r="BD671" i="2"/>
  <c r="AN671" i="2"/>
  <c r="AT675" i="2"/>
  <c r="BB675" i="2"/>
  <c r="AP675" i="2"/>
  <c r="AX675" i="2"/>
  <c r="AR675" i="2"/>
  <c r="AZ675" i="2"/>
  <c r="AV675" i="2"/>
  <c r="BD675" i="2"/>
  <c r="AT679" i="2"/>
  <c r="BB679" i="2"/>
  <c r="AP679" i="2"/>
  <c r="AX679" i="2"/>
  <c r="AR679" i="2"/>
  <c r="AZ679" i="2"/>
  <c r="AN679" i="2"/>
  <c r="AV679" i="2"/>
  <c r="BD679" i="2"/>
  <c r="AT683" i="2"/>
  <c r="BB683" i="2"/>
  <c r="AP683" i="2"/>
  <c r="AX683" i="2"/>
  <c r="AR683" i="2"/>
  <c r="AZ683" i="2"/>
  <c r="AN683" i="2"/>
  <c r="AV683" i="2"/>
  <c r="AT687" i="2"/>
  <c r="BB687" i="2"/>
  <c r="AP687" i="2"/>
  <c r="AX687" i="2"/>
  <c r="AR687" i="2"/>
  <c r="AZ687" i="2"/>
  <c r="BD687" i="2"/>
  <c r="AN687" i="2"/>
  <c r="AT691" i="2"/>
  <c r="BB691" i="2"/>
  <c r="AP691" i="2"/>
  <c r="AX691" i="2"/>
  <c r="AR691" i="2"/>
  <c r="AZ691" i="2"/>
  <c r="AV691" i="2"/>
  <c r="BD691" i="2"/>
  <c r="AT695" i="2"/>
  <c r="BB695" i="2"/>
  <c r="AP695" i="2"/>
  <c r="AX695" i="2"/>
  <c r="AR695" i="2"/>
  <c r="AZ695" i="2"/>
  <c r="AN695" i="2"/>
  <c r="AV695" i="2"/>
  <c r="BD695" i="2"/>
  <c r="AT699" i="2"/>
  <c r="BB699" i="2"/>
  <c r="AP699" i="2"/>
  <c r="AX699" i="2"/>
  <c r="AR699" i="2"/>
  <c r="AZ699" i="2"/>
  <c r="AN699" i="2"/>
  <c r="AV699" i="2"/>
  <c r="AT703" i="2"/>
  <c r="BB703" i="2"/>
  <c r="AP703" i="2"/>
  <c r="AX703" i="2"/>
  <c r="AR703" i="2"/>
  <c r="AZ703" i="2"/>
  <c r="BD703" i="2"/>
  <c r="AN703" i="2"/>
  <c r="AT707" i="2"/>
  <c r="BB707" i="2"/>
  <c r="AP707" i="2"/>
  <c r="AX707" i="2"/>
  <c r="AR707" i="2"/>
  <c r="AZ707" i="2"/>
  <c r="AV707" i="2"/>
  <c r="BD707" i="2"/>
  <c r="AT711" i="2"/>
  <c r="BB711" i="2"/>
  <c r="AP711" i="2"/>
  <c r="AX711" i="2"/>
  <c r="AR711" i="2"/>
  <c r="AZ711" i="2"/>
  <c r="AN711" i="2"/>
  <c r="AV711" i="2"/>
  <c r="BD711" i="2"/>
  <c r="AT715" i="2"/>
  <c r="BB715" i="2"/>
  <c r="AP715" i="2"/>
  <c r="AX715" i="2"/>
  <c r="AR715" i="2"/>
  <c r="AZ715" i="2"/>
  <c r="AN715" i="2"/>
  <c r="AV715" i="2"/>
  <c r="AT719" i="2"/>
  <c r="BB719" i="2"/>
  <c r="AP719" i="2"/>
  <c r="AX719" i="2"/>
  <c r="AR719" i="2"/>
  <c r="AZ719" i="2"/>
  <c r="BD719" i="2"/>
  <c r="AN719" i="2"/>
  <c r="AT723" i="2"/>
  <c r="BB723" i="2"/>
  <c r="AP723" i="2"/>
  <c r="AX723" i="2"/>
  <c r="AR723" i="2"/>
  <c r="AZ723" i="2"/>
  <c r="AV723" i="2"/>
  <c r="BD723" i="2"/>
  <c r="AT727" i="2"/>
  <c r="BB727" i="2"/>
  <c r="AP727" i="2"/>
  <c r="AX727" i="2"/>
  <c r="AR727" i="2"/>
  <c r="AV727" i="2"/>
  <c r="AZ727" i="2"/>
  <c r="BD727" i="2"/>
  <c r="AT731" i="2"/>
  <c r="BB731" i="2"/>
  <c r="AP731" i="2"/>
  <c r="AX731" i="2"/>
  <c r="BD731" i="2"/>
  <c r="AN731" i="2"/>
  <c r="AR731" i="2"/>
  <c r="AV731" i="2"/>
  <c r="AT735" i="2"/>
  <c r="BB735" i="2"/>
  <c r="AP735" i="2"/>
  <c r="AX735" i="2"/>
  <c r="AV735" i="2"/>
  <c r="AZ735" i="2"/>
  <c r="BD735" i="2"/>
  <c r="AN735" i="2"/>
  <c r="AT739" i="2"/>
  <c r="BB739" i="2"/>
  <c r="AP739" i="2"/>
  <c r="AX739" i="2"/>
  <c r="AR739" i="2"/>
  <c r="AV739" i="2"/>
  <c r="AZ739" i="2"/>
  <c r="AT743" i="2"/>
  <c r="BB743" i="2"/>
  <c r="AP743" i="2"/>
  <c r="AX743" i="2"/>
  <c r="AZ743" i="2"/>
  <c r="AN743" i="2"/>
  <c r="BD743" i="2"/>
  <c r="AR743" i="2"/>
  <c r="AT747" i="2"/>
  <c r="BB747" i="2"/>
  <c r="AP747" i="2"/>
  <c r="AX747" i="2"/>
  <c r="AR747" i="2"/>
  <c r="AV747" i="2"/>
  <c r="AZ747" i="2"/>
  <c r="AT751" i="2"/>
  <c r="BB751" i="2"/>
  <c r="AP751" i="2"/>
  <c r="AX751" i="2"/>
  <c r="AZ751" i="2"/>
  <c r="AN751" i="2"/>
  <c r="BD751" i="2"/>
  <c r="AR751" i="2"/>
  <c r="AT755" i="2"/>
  <c r="BB755" i="2"/>
  <c r="AP755" i="2"/>
  <c r="AX755" i="2"/>
  <c r="AR755" i="2"/>
  <c r="AV755" i="2"/>
  <c r="AZ755" i="2"/>
  <c r="AT759" i="2"/>
  <c r="BB759" i="2"/>
  <c r="AP759" i="2"/>
  <c r="AX759" i="2"/>
  <c r="AZ759" i="2"/>
  <c r="AN759" i="2"/>
  <c r="BD759" i="2"/>
  <c r="AR759" i="2"/>
  <c r="AT763" i="2"/>
  <c r="BB763" i="2"/>
  <c r="AP763" i="2"/>
  <c r="AX763" i="2"/>
  <c r="AR763" i="2"/>
  <c r="AV763" i="2"/>
  <c r="AZ763" i="2"/>
  <c r="AT767" i="2"/>
  <c r="BB767" i="2"/>
  <c r="AP767" i="2"/>
  <c r="AX767" i="2"/>
  <c r="AZ767" i="2"/>
  <c r="AN767" i="2"/>
  <c r="BD767" i="2"/>
  <c r="AR767" i="2"/>
  <c r="AT771" i="2"/>
  <c r="BB771" i="2"/>
  <c r="AP771" i="2"/>
  <c r="AX771" i="2"/>
  <c r="AR771" i="2"/>
  <c r="AV771" i="2"/>
  <c r="AZ771" i="2"/>
  <c r="AT775" i="2"/>
  <c r="BB775" i="2"/>
  <c r="AP775" i="2"/>
  <c r="AX775" i="2"/>
  <c r="AZ775" i="2"/>
  <c r="AN775" i="2"/>
  <c r="BD775" i="2"/>
  <c r="AR775" i="2"/>
  <c r="AT779" i="2"/>
  <c r="BB779" i="2"/>
  <c r="AP779" i="2"/>
  <c r="AX779" i="2"/>
  <c r="AR779" i="2"/>
  <c r="AV779" i="2"/>
  <c r="AZ779" i="2"/>
  <c r="AT783" i="2"/>
  <c r="BB783" i="2"/>
  <c r="AP783" i="2"/>
  <c r="AX783" i="2"/>
  <c r="AZ783" i="2"/>
  <c r="AN783" i="2"/>
  <c r="BD783" i="2"/>
  <c r="AR783" i="2"/>
  <c r="AT787" i="2"/>
  <c r="BB787" i="2"/>
  <c r="AP787" i="2"/>
  <c r="AX787" i="2"/>
  <c r="AR787" i="2"/>
  <c r="AV787" i="2"/>
  <c r="AZ787" i="2"/>
  <c r="AT791" i="2"/>
  <c r="BB791" i="2"/>
  <c r="AP791" i="2"/>
  <c r="AX791" i="2"/>
  <c r="AZ791" i="2"/>
  <c r="AN791" i="2"/>
  <c r="BD791" i="2"/>
  <c r="AR791" i="2"/>
  <c r="AT795" i="2"/>
  <c r="BB795" i="2"/>
  <c r="AP795" i="2"/>
  <c r="AX795" i="2"/>
  <c r="AR795" i="2"/>
  <c r="AV795" i="2"/>
  <c r="AZ795" i="2"/>
  <c r="AT799" i="2"/>
  <c r="BB799" i="2"/>
  <c r="AP799" i="2"/>
  <c r="AX799" i="2"/>
  <c r="AZ799" i="2"/>
  <c r="AN799" i="2"/>
  <c r="BD799" i="2"/>
  <c r="AR799" i="2"/>
  <c r="AT803" i="2"/>
  <c r="BB803" i="2"/>
  <c r="AP803" i="2"/>
  <c r="AX803" i="2"/>
  <c r="AR803" i="2"/>
  <c r="AV803" i="2"/>
  <c r="AZ803" i="2"/>
  <c r="AT807" i="2"/>
  <c r="BB807" i="2"/>
  <c r="AP807" i="2"/>
  <c r="AX807" i="2"/>
  <c r="AZ807" i="2"/>
  <c r="AN807" i="2"/>
  <c r="BD807" i="2"/>
  <c r="AR807" i="2"/>
  <c r="AT811" i="2"/>
  <c r="BB811" i="2"/>
  <c r="AP811" i="2"/>
  <c r="AX811" i="2"/>
  <c r="AV811" i="2"/>
  <c r="AZ811" i="2"/>
  <c r="AT815" i="2"/>
  <c r="BB815" i="2"/>
  <c r="AP815" i="2"/>
  <c r="AX815" i="2"/>
  <c r="AN815" i="2"/>
  <c r="BD815" i="2"/>
  <c r="AR815" i="2"/>
  <c r="AT819" i="2"/>
  <c r="BB819" i="2"/>
  <c r="AP819" i="2"/>
  <c r="AX819" i="2"/>
  <c r="AV819" i="2"/>
  <c r="AZ819" i="2"/>
  <c r="AT823" i="2"/>
  <c r="BB823" i="2"/>
  <c r="AP823" i="2"/>
  <c r="AX823" i="2"/>
  <c r="AN823" i="2"/>
  <c r="BD823" i="2"/>
  <c r="AR823" i="2"/>
  <c r="AT827" i="2"/>
  <c r="BB827" i="2"/>
  <c r="AP827" i="2"/>
  <c r="AX827" i="2"/>
  <c r="AV827" i="2"/>
  <c r="AZ827" i="2"/>
  <c r="AT831" i="2"/>
  <c r="BB831" i="2"/>
  <c r="AP831" i="2"/>
  <c r="AX831" i="2"/>
  <c r="AN831" i="2"/>
  <c r="BD831" i="2"/>
  <c r="AR831" i="2"/>
  <c r="AP835" i="2"/>
  <c r="AX835" i="2"/>
  <c r="AN835" i="2"/>
  <c r="BB835" i="2"/>
  <c r="AP839" i="2"/>
  <c r="AX839" i="2"/>
  <c r="AT839" i="2"/>
  <c r="AP843" i="2"/>
  <c r="AX843" i="2"/>
  <c r="AZ843" i="2"/>
  <c r="BB843" i="2"/>
  <c r="AP847" i="2"/>
  <c r="AX847" i="2"/>
  <c r="BB847" i="2"/>
  <c r="AR847" i="2"/>
  <c r="BD847" i="2"/>
  <c r="AT847" i="2"/>
  <c r="AP851" i="2"/>
  <c r="AX851" i="2"/>
  <c r="AT851" i="2"/>
  <c r="AV851" i="2"/>
  <c r="AZ851" i="2"/>
  <c r="AP855" i="2"/>
  <c r="AX855" i="2"/>
  <c r="AZ855" i="2"/>
  <c r="AN855" i="2"/>
  <c r="AR855" i="2"/>
  <c r="BD855" i="2"/>
  <c r="AP859" i="2"/>
  <c r="AX859" i="2"/>
  <c r="AR859" i="2"/>
  <c r="BD859" i="2"/>
  <c r="AV859" i="2"/>
  <c r="AP863" i="2"/>
  <c r="AX863" i="2"/>
  <c r="AV863" i="2"/>
  <c r="AN863" i="2"/>
  <c r="AN867" i="2"/>
  <c r="AV867" i="2"/>
  <c r="BD867" i="2"/>
  <c r="AP867" i="2"/>
  <c r="AX867" i="2"/>
  <c r="AN871" i="2"/>
  <c r="AV871" i="2"/>
  <c r="BD871" i="2"/>
  <c r="AP871" i="2"/>
  <c r="AX871" i="2"/>
  <c r="AN875" i="2"/>
  <c r="AV875" i="2"/>
  <c r="BD875" i="2"/>
  <c r="AP875" i="2"/>
  <c r="AX875" i="2"/>
  <c r="AN879" i="2"/>
  <c r="AV879" i="2"/>
  <c r="BD879" i="2"/>
  <c r="AP879" i="2"/>
  <c r="AX879" i="2"/>
  <c r="AN883" i="2"/>
  <c r="AV883" i="2"/>
  <c r="BD883" i="2"/>
  <c r="AP883" i="2"/>
  <c r="AX883" i="2"/>
  <c r="AN887" i="2"/>
  <c r="AV887" i="2"/>
  <c r="BD887" i="2"/>
  <c r="AP887" i="2"/>
  <c r="AX887" i="2"/>
  <c r="AN891" i="2"/>
  <c r="AV891" i="2"/>
  <c r="BD891" i="2"/>
  <c r="AP891" i="2"/>
  <c r="AX891" i="2"/>
  <c r="BA976" i="2"/>
  <c r="AS976" i="2"/>
  <c r="AY973" i="2"/>
  <c r="AQ973" i="2"/>
  <c r="BA972" i="2"/>
  <c r="AS972" i="2"/>
  <c r="AY969" i="2"/>
  <c r="AQ969" i="2"/>
  <c r="BA968" i="2"/>
  <c r="AS968" i="2"/>
  <c r="AY965" i="2"/>
  <c r="AQ965" i="2"/>
  <c r="BA964" i="2"/>
  <c r="AS964" i="2"/>
  <c r="AY961" i="2"/>
  <c r="AQ961" i="2"/>
  <c r="BA960" i="2"/>
  <c r="AS960" i="2"/>
  <c r="AY957" i="2"/>
  <c r="AQ957" i="2"/>
  <c r="BA956" i="2"/>
  <c r="AS956" i="2"/>
  <c r="AY953" i="2"/>
  <c r="AQ953" i="2"/>
  <c r="BA952" i="2"/>
  <c r="AS952" i="2"/>
  <c r="AY949" i="2"/>
  <c r="AQ949" i="2"/>
  <c r="BA948" i="2"/>
  <c r="AS948" i="2"/>
  <c r="AY945" i="2"/>
  <c r="AQ945" i="2"/>
  <c r="BA944" i="2"/>
  <c r="AS944" i="2"/>
  <c r="AY941" i="2"/>
  <c r="AQ941" i="2"/>
  <c r="BA940" i="2"/>
  <c r="AS940" i="2"/>
  <c r="AY937" i="2"/>
  <c r="AQ937" i="2"/>
  <c r="BA936" i="2"/>
  <c r="AS936" i="2"/>
  <c r="AY933" i="2"/>
  <c r="AQ933" i="2"/>
  <c r="BA932" i="2"/>
  <c r="AS932" i="2"/>
  <c r="AY929" i="2"/>
  <c r="AQ929" i="2"/>
  <c r="BA928" i="2"/>
  <c r="AS928" i="2"/>
  <c r="AY925" i="2"/>
  <c r="AQ925" i="2"/>
  <c r="BA924" i="2"/>
  <c r="AS924" i="2"/>
  <c r="AY921" i="2"/>
  <c r="AQ921" i="2"/>
  <c r="BA920" i="2"/>
  <c r="AS920" i="2"/>
  <c r="AY917" i="2"/>
  <c r="AQ917" i="2"/>
  <c r="BA916" i="2"/>
  <c r="AS916" i="2"/>
  <c r="AY913" i="2"/>
  <c r="AQ913" i="2"/>
  <c r="BA912" i="2"/>
  <c r="AS912" i="2"/>
  <c r="AY909" i="2"/>
  <c r="AQ909" i="2"/>
  <c r="BA908" i="2"/>
  <c r="AS908" i="2"/>
  <c r="AY905" i="2"/>
  <c r="AQ905" i="2"/>
  <c r="BA904" i="2"/>
  <c r="AS904" i="2"/>
  <c r="BC903" i="2"/>
  <c r="AU903" i="2"/>
  <c r="BE902" i="2"/>
  <c r="AV902" i="2"/>
  <c r="BE901" i="2"/>
  <c r="AV901" i="2"/>
  <c r="BE900" i="2"/>
  <c r="AV900" i="2"/>
  <c r="AV899" i="2"/>
  <c r="BD898" i="2"/>
  <c r="AU898" i="2"/>
  <c r="BD897" i="2"/>
  <c r="AU897" i="2"/>
  <c r="BD896" i="2"/>
  <c r="AU896" i="2"/>
  <c r="BD895" i="2"/>
  <c r="AT895" i="2"/>
  <c r="BC894" i="2"/>
  <c r="AT894" i="2"/>
  <c r="BC893" i="2"/>
  <c r="AZ892" i="2"/>
  <c r="AT891" i="2"/>
  <c r="BA890" i="2"/>
  <c r="BE889" i="2"/>
  <c r="AS889" i="2"/>
  <c r="BB887" i="2"/>
  <c r="AU886" i="2"/>
  <c r="BA885" i="2"/>
  <c r="AN885" i="2"/>
  <c r="BC882" i="2"/>
  <c r="AQ882" i="2"/>
  <c r="AV881" i="2"/>
  <c r="AO880" i="2"/>
  <c r="AY878" i="2"/>
  <c r="BD877" i="2"/>
  <c r="AP877" i="2"/>
  <c r="AW876" i="2"/>
  <c r="BA875" i="2"/>
  <c r="AT874" i="2"/>
  <c r="AX873" i="2"/>
  <c r="BE872" i="2"/>
  <c r="AQ872" i="2"/>
  <c r="BB870" i="2"/>
  <c r="AN870" i="2"/>
  <c r="AY868" i="2"/>
  <c r="AR867" i="2"/>
  <c r="AV866" i="2"/>
  <c r="BC865" i="2"/>
  <c r="AO865" i="2"/>
  <c r="AT864" i="2"/>
  <c r="AR863" i="2"/>
  <c r="BE861" i="2"/>
  <c r="AN861" i="2"/>
  <c r="BA858" i="2"/>
  <c r="AW857" i="2"/>
  <c r="AN853" i="2"/>
  <c r="BB851" i="2"/>
  <c r="AX850" i="2"/>
  <c r="AX849" i="2"/>
  <c r="AT848" i="2"/>
  <c r="AP846" i="2"/>
  <c r="BD843" i="2"/>
  <c r="BA842" i="2"/>
  <c r="AX841" i="2"/>
  <c r="AW840" i="2"/>
  <c r="AR839" i="2"/>
  <c r="AS838" i="2"/>
  <c r="AN837" i="2"/>
  <c r="BD835" i="2"/>
  <c r="BB834" i="2"/>
  <c r="AV833" i="2"/>
  <c r="AQ832" i="2"/>
  <c r="BA830" i="2"/>
  <c r="AU829" i="2"/>
  <c r="BD827" i="2"/>
  <c r="AT826" i="2"/>
  <c r="AS822" i="2"/>
  <c r="AR819" i="2"/>
  <c r="AV817" i="2"/>
  <c r="AZ815" i="2"/>
  <c r="BD813" i="2"/>
  <c r="AP810" i="2"/>
  <c r="AW805" i="2"/>
  <c r="AN803" i="2"/>
  <c r="BE800" i="2"/>
  <c r="AU798" i="2"/>
  <c r="BD795" i="2"/>
  <c r="BC793" i="2"/>
  <c r="BA786" i="2"/>
  <c r="AQ784" i="2"/>
  <c r="AO777" i="2"/>
  <c r="AX774" i="2"/>
  <c r="BE761" i="2"/>
  <c r="AU758" i="2"/>
  <c r="BC754" i="2"/>
  <c r="AO737" i="2"/>
  <c r="AN723" i="2"/>
  <c r="BD715" i="2"/>
  <c r="AX694" i="2"/>
  <c r="AV687" i="2"/>
  <c r="AP666" i="2"/>
  <c r="AN659" i="2"/>
  <c r="AT651" i="2"/>
  <c r="AX642" i="2"/>
  <c r="AZ623" i="2"/>
  <c r="AP551" i="2"/>
  <c r="BD443" i="2"/>
  <c r="AO329" i="2"/>
  <c r="AW329" i="2"/>
  <c r="BE329" i="2"/>
  <c r="AQ329" i="2"/>
  <c r="AY329" i="2"/>
  <c r="BC329" i="2"/>
  <c r="AS329" i="2"/>
  <c r="AU329" i="2"/>
  <c r="BA329" i="2"/>
  <c r="AO341" i="2"/>
  <c r="AW341" i="2"/>
  <c r="BE341" i="2"/>
  <c r="AQ341" i="2"/>
  <c r="AY341" i="2"/>
  <c r="BA341" i="2"/>
  <c r="AS341" i="2"/>
  <c r="BC341" i="2"/>
  <c r="AU341" i="2"/>
  <c r="AO357" i="2"/>
  <c r="AW357" i="2"/>
  <c r="BE357" i="2"/>
  <c r="AQ357" i="2"/>
  <c r="AY357" i="2"/>
  <c r="BA357" i="2"/>
  <c r="AS357" i="2"/>
  <c r="BC357" i="2"/>
  <c r="AU357" i="2"/>
  <c r="AQ381" i="2"/>
  <c r="AY381" i="2"/>
  <c r="AS381" i="2"/>
  <c r="BA381" i="2"/>
  <c r="AU381" i="2"/>
  <c r="BC381" i="2"/>
  <c r="AO381" i="2"/>
  <c r="AW381" i="2"/>
  <c r="BE381" i="2"/>
  <c r="AQ405" i="2"/>
  <c r="AY405" i="2"/>
  <c r="AS405" i="2"/>
  <c r="BA405" i="2"/>
  <c r="AU405" i="2"/>
  <c r="BC405" i="2"/>
  <c r="BE405" i="2"/>
  <c r="AO405" i="2"/>
  <c r="AW405" i="2"/>
  <c r="AQ433" i="2"/>
  <c r="AY433" i="2"/>
  <c r="AS433" i="2"/>
  <c r="BA433" i="2"/>
  <c r="AU433" i="2"/>
  <c r="BC433" i="2"/>
  <c r="AW433" i="2"/>
  <c r="AO433" i="2"/>
  <c r="BE433" i="2"/>
  <c r="AO469" i="2"/>
  <c r="AW469" i="2"/>
  <c r="BE469" i="2"/>
  <c r="AQ469" i="2"/>
  <c r="AY469" i="2"/>
  <c r="AS469" i="2"/>
  <c r="BA469" i="2"/>
  <c r="AU469" i="2"/>
  <c r="BC469" i="2"/>
  <c r="AO501" i="2"/>
  <c r="AW501" i="2"/>
  <c r="BE501" i="2"/>
  <c r="AQ501" i="2"/>
  <c r="AY501" i="2"/>
  <c r="AS501" i="2"/>
  <c r="BA501" i="2"/>
  <c r="AU501" i="2"/>
  <c r="BC501" i="2"/>
  <c r="AQ533" i="2"/>
  <c r="AY533" i="2"/>
  <c r="AS533" i="2"/>
  <c r="BA533" i="2"/>
  <c r="AW533" i="2"/>
  <c r="AO533" i="2"/>
  <c r="BC533" i="2"/>
  <c r="AU533" i="2"/>
  <c r="BE533" i="2"/>
  <c r="AQ573" i="2"/>
  <c r="AY573" i="2"/>
  <c r="AS573" i="2"/>
  <c r="BA573" i="2"/>
  <c r="AW573" i="2"/>
  <c r="AU573" i="2"/>
  <c r="BC573" i="2"/>
  <c r="AO573" i="2"/>
  <c r="BE573" i="2"/>
  <c r="AU621" i="2"/>
  <c r="BC621" i="2"/>
  <c r="AQ621" i="2"/>
  <c r="BA621" i="2"/>
  <c r="AS621" i="2"/>
  <c r="BE621" i="2"/>
  <c r="AW621" i="2"/>
  <c r="AO621" i="2"/>
  <c r="AQ665" i="2"/>
  <c r="AY665" i="2"/>
  <c r="AS665" i="2"/>
  <c r="BA665" i="2"/>
  <c r="AU665" i="2"/>
  <c r="BC665" i="2"/>
  <c r="AO665" i="2"/>
  <c r="AW665" i="2"/>
  <c r="BE665" i="2"/>
  <c r="AQ717" i="2"/>
  <c r="AY717" i="2"/>
  <c r="AS717" i="2"/>
  <c r="BA717" i="2"/>
  <c r="AU717" i="2"/>
  <c r="BC717" i="2"/>
  <c r="AO717" i="2"/>
  <c r="AW717" i="2"/>
  <c r="AQ765" i="2"/>
  <c r="AY765" i="2"/>
  <c r="AS765" i="2"/>
  <c r="BA765" i="2"/>
  <c r="BC765" i="2"/>
  <c r="AO765" i="2"/>
  <c r="BE765" i="2"/>
  <c r="AU765" i="2"/>
  <c r="AQ801" i="2"/>
  <c r="AY801" i="2"/>
  <c r="AS801" i="2"/>
  <c r="BA801" i="2"/>
  <c r="AU801" i="2"/>
  <c r="AW801" i="2"/>
  <c r="AQ837" i="2"/>
  <c r="AY837" i="2"/>
  <c r="AS837" i="2"/>
  <c r="BA837" i="2"/>
  <c r="BE837" i="2"/>
  <c r="AQ869" i="2"/>
  <c r="AY869" i="2"/>
  <c r="AQ893" i="2"/>
  <c r="AY893" i="2"/>
  <c r="AS885" i="2"/>
  <c r="BA881" i="2"/>
  <c r="AU853" i="2"/>
  <c r="BE841" i="2"/>
  <c r="BE777" i="2"/>
  <c r="AF797" i="2"/>
  <c r="AE627" i="2"/>
  <c r="AF393" i="2"/>
  <c r="AF359" i="2"/>
  <c r="AR310" i="2"/>
  <c r="AZ310" i="2"/>
  <c r="AP310" i="2"/>
  <c r="AX310" i="2"/>
  <c r="AN310" i="2"/>
  <c r="BD310" i="2"/>
  <c r="AT310" i="2"/>
  <c r="AV310" i="2"/>
  <c r="BB310" i="2"/>
  <c r="AP330" i="2"/>
  <c r="AX330" i="2"/>
  <c r="AZ330" i="2"/>
  <c r="AN330" i="2"/>
  <c r="BB330" i="2"/>
  <c r="AR330" i="2"/>
  <c r="BD330" i="2"/>
  <c r="AT330" i="2"/>
  <c r="AV330" i="2"/>
  <c r="AN354" i="2"/>
  <c r="AP354" i="2"/>
  <c r="AZ354" i="2"/>
  <c r="AR354" i="2"/>
  <c r="BB354" i="2"/>
  <c r="BD354" i="2"/>
  <c r="AT354" i="2"/>
  <c r="AV354" i="2"/>
  <c r="AX354" i="2"/>
  <c r="AN374" i="2"/>
  <c r="AV374" i="2"/>
  <c r="BD374" i="2"/>
  <c r="AR374" i="2"/>
  <c r="AZ374" i="2"/>
  <c r="AT374" i="2"/>
  <c r="BB374" i="2"/>
  <c r="AP374" i="2"/>
  <c r="AX374" i="2"/>
  <c r="AN390" i="2"/>
  <c r="AV390" i="2"/>
  <c r="BD390" i="2"/>
  <c r="AR390" i="2"/>
  <c r="AZ390" i="2"/>
  <c r="AT390" i="2"/>
  <c r="BB390" i="2"/>
  <c r="AP390" i="2"/>
  <c r="AX390" i="2"/>
  <c r="AR414" i="2"/>
  <c r="AZ414" i="2"/>
  <c r="AN414" i="2"/>
  <c r="BD414" i="2"/>
  <c r="AP414" i="2"/>
  <c r="AT414" i="2"/>
  <c r="AV414" i="2"/>
  <c r="AX414" i="2"/>
  <c r="BB414" i="2"/>
  <c r="AR442" i="2"/>
  <c r="BB442" i="2"/>
  <c r="AT442" i="2"/>
  <c r="BD442" i="2"/>
  <c r="AV442" i="2"/>
  <c r="AN442" i="2"/>
  <c r="AX442" i="2"/>
  <c r="AP442" i="2"/>
  <c r="AZ442" i="2"/>
  <c r="AT474" i="2"/>
  <c r="BB474" i="2"/>
  <c r="AN474" i="2"/>
  <c r="AV474" i="2"/>
  <c r="BD474" i="2"/>
  <c r="AP474" i="2"/>
  <c r="AR474" i="2"/>
  <c r="AX474" i="2"/>
  <c r="AZ474" i="2"/>
  <c r="AT494" i="2"/>
  <c r="BB494" i="2"/>
  <c r="AN494" i="2"/>
  <c r="AV494" i="2"/>
  <c r="BD494" i="2"/>
  <c r="AP494" i="2"/>
  <c r="AR494" i="2"/>
  <c r="AX494" i="2"/>
  <c r="AZ494" i="2"/>
  <c r="AT522" i="2"/>
  <c r="BB522" i="2"/>
  <c r="AP522" i="2"/>
  <c r="AR522" i="2"/>
  <c r="BD522" i="2"/>
  <c r="AV522" i="2"/>
  <c r="AN522" i="2"/>
  <c r="AX522" i="2"/>
  <c r="AT546" i="2"/>
  <c r="BB546" i="2"/>
  <c r="AX546" i="2"/>
  <c r="AZ546" i="2"/>
  <c r="AR546" i="2"/>
  <c r="BD546" i="2"/>
  <c r="AN546" i="2"/>
  <c r="AP546" i="2"/>
  <c r="AV574" i="2"/>
  <c r="AP574" i="2"/>
  <c r="AR574" i="2"/>
  <c r="BB574" i="2"/>
  <c r="AT574" i="2"/>
  <c r="AZ574" i="2"/>
  <c r="BD574" i="2"/>
  <c r="AN574" i="2"/>
  <c r="AR598" i="2"/>
  <c r="AZ598" i="2"/>
  <c r="AN598" i="2"/>
  <c r="AX598" i="2"/>
  <c r="AT598" i="2"/>
  <c r="BD598" i="2"/>
  <c r="AV598" i="2"/>
  <c r="AP598" i="2"/>
  <c r="BB598" i="2"/>
  <c r="AR622" i="2"/>
  <c r="AZ622" i="2"/>
  <c r="AT622" i="2"/>
  <c r="BD622" i="2"/>
  <c r="AN622" i="2"/>
  <c r="AX622" i="2"/>
  <c r="AP622" i="2"/>
  <c r="BB622" i="2"/>
  <c r="AV622" i="2"/>
  <c r="AR646" i="2"/>
  <c r="AZ646" i="2"/>
  <c r="AN646" i="2"/>
  <c r="AX646" i="2"/>
  <c r="AT646" i="2"/>
  <c r="BD646" i="2"/>
  <c r="AV646" i="2"/>
  <c r="AP646" i="2"/>
  <c r="BB646" i="2"/>
  <c r="AN674" i="2"/>
  <c r="AV674" i="2"/>
  <c r="BD674" i="2"/>
  <c r="AR674" i="2"/>
  <c r="AZ674" i="2"/>
  <c r="AT674" i="2"/>
  <c r="BB674" i="2"/>
  <c r="AP674" i="2"/>
  <c r="AX674" i="2"/>
  <c r="AN706" i="2"/>
  <c r="AV706" i="2"/>
  <c r="BD706" i="2"/>
  <c r="AR706" i="2"/>
  <c r="AZ706" i="2"/>
  <c r="AT706" i="2"/>
  <c r="BB706" i="2"/>
  <c r="AP706" i="2"/>
  <c r="AX706" i="2"/>
  <c r="AN738" i="2"/>
  <c r="AV738" i="2"/>
  <c r="BD738" i="2"/>
  <c r="AR738" i="2"/>
  <c r="AZ738" i="2"/>
  <c r="AT738" i="2"/>
  <c r="AX738" i="2"/>
  <c r="BB738" i="2"/>
  <c r="AN770" i="2"/>
  <c r="AV770" i="2"/>
  <c r="BD770" i="2"/>
  <c r="AR770" i="2"/>
  <c r="AZ770" i="2"/>
  <c r="AT770" i="2"/>
  <c r="AX770" i="2"/>
  <c r="BB770" i="2"/>
  <c r="AN814" i="2"/>
  <c r="AV814" i="2"/>
  <c r="BD814" i="2"/>
  <c r="AR814" i="2"/>
  <c r="AZ814" i="2"/>
  <c r="AP814" i="2"/>
  <c r="AT814" i="2"/>
  <c r="AR854" i="2"/>
  <c r="AZ854" i="2"/>
  <c r="BD854" i="2"/>
  <c r="AT854" i="2"/>
  <c r="AV854" i="2"/>
  <c r="AP882" i="2"/>
  <c r="AX882" i="2"/>
  <c r="AR882" i="2"/>
  <c r="AZ882" i="2"/>
  <c r="AS961" i="2"/>
  <c r="BA957" i="2"/>
  <c r="BA953" i="2"/>
  <c r="AS945" i="2"/>
  <c r="BA937" i="2"/>
  <c r="AS905" i="2"/>
  <c r="AO901" i="2"/>
  <c r="AF976" i="2"/>
  <c r="AE973" i="2"/>
  <c r="AE967" i="2"/>
  <c r="AF957" i="2"/>
  <c r="AF954" i="2"/>
  <c r="AF941" i="2"/>
  <c r="AF938" i="2"/>
  <c r="AF932" i="2"/>
  <c r="AF925" i="2"/>
  <c r="AF922" i="2"/>
  <c r="AF916" i="2"/>
  <c r="AF902" i="2"/>
  <c r="AE890" i="2"/>
  <c r="AF882" i="2"/>
  <c r="AF870" i="2"/>
  <c r="AF867" i="2"/>
  <c r="AF831" i="2"/>
  <c r="AE823" i="2"/>
  <c r="AF819" i="2"/>
  <c r="AE811" i="2"/>
  <c r="AF809" i="2"/>
  <c r="AE799" i="2"/>
  <c r="AE792" i="2"/>
  <c r="AF778" i="2"/>
  <c r="AE744" i="2"/>
  <c r="AF738" i="2"/>
  <c r="AE699" i="2"/>
  <c r="AF683" i="2"/>
  <c r="AF666" i="2"/>
  <c r="AF641" i="2"/>
  <c r="AF595" i="2"/>
  <c r="AE587" i="2"/>
  <c r="AE584" i="2"/>
  <c r="AF559" i="2"/>
  <c r="AF556" i="2"/>
  <c r="AF554" i="2"/>
  <c r="AE541" i="2"/>
  <c r="AF529" i="2"/>
  <c r="AE524" i="2"/>
  <c r="AE509" i="2"/>
  <c r="AF491" i="2"/>
  <c r="AF488" i="2"/>
  <c r="AF479" i="2"/>
  <c r="AF467" i="2"/>
  <c r="AE431" i="2"/>
  <c r="AE429" i="2"/>
  <c r="AF411" i="2"/>
  <c r="AE392" i="2"/>
  <c r="AE389" i="2"/>
  <c r="AF380" i="2"/>
  <c r="AE378" i="2"/>
  <c r="AE365" i="2"/>
  <c r="AF357" i="2"/>
  <c r="AF332" i="2"/>
  <c r="AE317" i="2"/>
  <c r="AF308" i="2"/>
  <c r="AS307" i="2"/>
  <c r="BA307" i="2"/>
  <c r="AU307" i="2"/>
  <c r="BC307" i="2"/>
  <c r="AW307" i="2"/>
  <c r="AY307" i="2"/>
  <c r="AO307" i="2"/>
  <c r="BE307" i="2"/>
  <c r="AQ307" i="2"/>
  <c r="AS311" i="2"/>
  <c r="BA311" i="2"/>
  <c r="AU311" i="2"/>
  <c r="BC311" i="2"/>
  <c r="AO311" i="2"/>
  <c r="BE311" i="2"/>
  <c r="AQ311" i="2"/>
  <c r="AW311" i="2"/>
  <c r="AY311" i="2"/>
  <c r="AS315" i="2"/>
  <c r="BA315" i="2"/>
  <c r="AU315" i="2"/>
  <c r="BC315" i="2"/>
  <c r="AW315" i="2"/>
  <c r="AY315" i="2"/>
  <c r="AO315" i="2"/>
  <c r="BE315" i="2"/>
  <c r="AQ315" i="2"/>
  <c r="AS319" i="2"/>
  <c r="BA319" i="2"/>
  <c r="AU319" i="2"/>
  <c r="BC319" i="2"/>
  <c r="AO319" i="2"/>
  <c r="BE319" i="2"/>
  <c r="AQ319" i="2"/>
  <c r="AW319" i="2"/>
  <c r="AY319" i="2"/>
  <c r="AS323" i="2"/>
  <c r="BA323" i="2"/>
  <c r="AU323" i="2"/>
  <c r="BC323" i="2"/>
  <c r="AW323" i="2"/>
  <c r="AY323" i="2"/>
  <c r="AO323" i="2"/>
  <c r="AQ323" i="2"/>
  <c r="BE323" i="2"/>
  <c r="AS327" i="2"/>
  <c r="BA327" i="2"/>
  <c r="AU327" i="2"/>
  <c r="BC327" i="2"/>
  <c r="AO327" i="2"/>
  <c r="AQ327" i="2"/>
  <c r="BE327" i="2"/>
  <c r="AW327" i="2"/>
  <c r="AY327" i="2"/>
  <c r="AS331" i="2"/>
  <c r="BA331" i="2"/>
  <c r="AU331" i="2"/>
  <c r="BC331" i="2"/>
  <c r="AW331" i="2"/>
  <c r="AY331" i="2"/>
  <c r="AO331" i="2"/>
  <c r="AQ331" i="2"/>
  <c r="BE331" i="2"/>
  <c r="AS335" i="2"/>
  <c r="BA335" i="2"/>
  <c r="AU335" i="2"/>
  <c r="BC335" i="2"/>
  <c r="AY335" i="2"/>
  <c r="AO335" i="2"/>
  <c r="AQ335" i="2"/>
  <c r="BE335" i="2"/>
  <c r="AW335" i="2"/>
  <c r="AS339" i="2"/>
  <c r="BA339" i="2"/>
  <c r="AU339" i="2"/>
  <c r="BC339" i="2"/>
  <c r="AQ339" i="2"/>
  <c r="BE339" i="2"/>
  <c r="AW339" i="2"/>
  <c r="AY339" i="2"/>
  <c r="AO339" i="2"/>
  <c r="AS343" i="2"/>
  <c r="BA343" i="2"/>
  <c r="AU343" i="2"/>
  <c r="BC343" i="2"/>
  <c r="BE343" i="2"/>
  <c r="AW343" i="2"/>
  <c r="AO343" i="2"/>
  <c r="AY343" i="2"/>
  <c r="AQ343" i="2"/>
  <c r="AS347" i="2"/>
  <c r="BA347" i="2"/>
  <c r="AU347" i="2"/>
  <c r="BC347" i="2"/>
  <c r="AW347" i="2"/>
  <c r="AO347" i="2"/>
  <c r="AY347" i="2"/>
  <c r="AQ347" i="2"/>
  <c r="BE347" i="2"/>
  <c r="AS351" i="2"/>
  <c r="BA351" i="2"/>
  <c r="AU351" i="2"/>
  <c r="BC351" i="2"/>
  <c r="AO351" i="2"/>
  <c r="AY351" i="2"/>
  <c r="AQ351" i="2"/>
  <c r="BE351" i="2"/>
  <c r="AW351" i="2"/>
  <c r="AS355" i="2"/>
  <c r="BA355" i="2"/>
  <c r="AU355" i="2"/>
  <c r="BC355" i="2"/>
  <c r="AQ355" i="2"/>
  <c r="BE355" i="2"/>
  <c r="AW355" i="2"/>
  <c r="AO355" i="2"/>
  <c r="AY355" i="2"/>
  <c r="AS359" i="2"/>
  <c r="BA359" i="2"/>
  <c r="AU359" i="2"/>
  <c r="BC359" i="2"/>
  <c r="BE359" i="2"/>
  <c r="AW359" i="2"/>
  <c r="AO359" i="2"/>
  <c r="AY359" i="2"/>
  <c r="AQ359" i="2"/>
  <c r="AS363" i="2"/>
  <c r="BA363" i="2"/>
  <c r="AU363" i="2"/>
  <c r="BC363" i="2"/>
  <c r="AW363" i="2"/>
  <c r="AO363" i="2"/>
  <c r="AY363" i="2"/>
  <c r="AQ363" i="2"/>
  <c r="BE363" i="2"/>
  <c r="AS367" i="2"/>
  <c r="BA367" i="2"/>
  <c r="AU367" i="2"/>
  <c r="BC367" i="2"/>
  <c r="AO367" i="2"/>
  <c r="AY367" i="2"/>
  <c r="AQ367" i="2"/>
  <c r="BE367" i="2"/>
  <c r="AW367" i="2"/>
  <c r="AU371" i="2"/>
  <c r="BC371" i="2"/>
  <c r="AO371" i="2"/>
  <c r="AW371" i="2"/>
  <c r="BE371" i="2"/>
  <c r="AQ371" i="2"/>
  <c r="AY371" i="2"/>
  <c r="AS371" i="2"/>
  <c r="BA371" i="2"/>
  <c r="AU375" i="2"/>
  <c r="BC375" i="2"/>
  <c r="AO375" i="2"/>
  <c r="AW375" i="2"/>
  <c r="BE375" i="2"/>
  <c r="AQ375" i="2"/>
  <c r="AY375" i="2"/>
  <c r="BA375" i="2"/>
  <c r="AS375" i="2"/>
  <c r="AU379" i="2"/>
  <c r="BC379" i="2"/>
  <c r="AO379" i="2"/>
  <c r="AW379" i="2"/>
  <c r="BE379" i="2"/>
  <c r="AQ379" i="2"/>
  <c r="AY379" i="2"/>
  <c r="AS379" i="2"/>
  <c r="BA379" i="2"/>
  <c r="AU383" i="2"/>
  <c r="BC383" i="2"/>
  <c r="AO383" i="2"/>
  <c r="AW383" i="2"/>
  <c r="BE383" i="2"/>
  <c r="AQ383" i="2"/>
  <c r="AY383" i="2"/>
  <c r="AS383" i="2"/>
  <c r="BA383" i="2"/>
  <c r="AU387" i="2"/>
  <c r="BC387" i="2"/>
  <c r="AO387" i="2"/>
  <c r="AW387" i="2"/>
  <c r="BE387" i="2"/>
  <c r="AQ387" i="2"/>
  <c r="AY387" i="2"/>
  <c r="AS387" i="2"/>
  <c r="BA387" i="2"/>
  <c r="AU391" i="2"/>
  <c r="BC391" i="2"/>
  <c r="AO391" i="2"/>
  <c r="AW391" i="2"/>
  <c r="BE391" i="2"/>
  <c r="AQ391" i="2"/>
  <c r="AY391" i="2"/>
  <c r="BA391" i="2"/>
  <c r="AS391" i="2"/>
  <c r="AU395" i="2"/>
  <c r="BC395" i="2"/>
  <c r="AO395" i="2"/>
  <c r="AW395" i="2"/>
  <c r="BE395" i="2"/>
  <c r="AQ395" i="2"/>
  <c r="AY395" i="2"/>
  <c r="AS395" i="2"/>
  <c r="BA395" i="2"/>
  <c r="AU399" i="2"/>
  <c r="BC399" i="2"/>
  <c r="AO399" i="2"/>
  <c r="AW399" i="2"/>
  <c r="BE399" i="2"/>
  <c r="AQ399" i="2"/>
  <c r="AY399" i="2"/>
  <c r="AS399" i="2"/>
  <c r="BA399" i="2"/>
  <c r="AU403" i="2"/>
  <c r="BC403" i="2"/>
  <c r="AO403" i="2"/>
  <c r="AW403" i="2"/>
  <c r="BE403" i="2"/>
  <c r="AQ403" i="2"/>
  <c r="AY403" i="2"/>
  <c r="BA403" i="2"/>
  <c r="AS403" i="2"/>
  <c r="AU407" i="2"/>
  <c r="BC407" i="2"/>
  <c r="AO407" i="2"/>
  <c r="AW407" i="2"/>
  <c r="BE407" i="2"/>
  <c r="AQ407" i="2"/>
  <c r="AY407" i="2"/>
  <c r="BA407" i="2"/>
  <c r="AS407" i="2"/>
  <c r="AU411" i="2"/>
  <c r="BC411" i="2"/>
  <c r="AO411" i="2"/>
  <c r="AW411" i="2"/>
  <c r="BE411" i="2"/>
  <c r="AQ411" i="2"/>
  <c r="AY411" i="2"/>
  <c r="AS411" i="2"/>
  <c r="BA411" i="2"/>
  <c r="AU415" i="2"/>
  <c r="BC415" i="2"/>
  <c r="AO415" i="2"/>
  <c r="AW415" i="2"/>
  <c r="BE415" i="2"/>
  <c r="AQ415" i="2"/>
  <c r="AY415" i="2"/>
  <c r="BA415" i="2"/>
  <c r="AS415" i="2"/>
  <c r="AU419" i="2"/>
  <c r="BC419" i="2"/>
  <c r="AO419" i="2"/>
  <c r="AW419" i="2"/>
  <c r="BE419" i="2"/>
  <c r="AQ419" i="2"/>
  <c r="AY419" i="2"/>
  <c r="AS419" i="2"/>
  <c r="AU423" i="2"/>
  <c r="BC423" i="2"/>
  <c r="AO423" i="2"/>
  <c r="AW423" i="2"/>
  <c r="BE423" i="2"/>
  <c r="AQ423" i="2"/>
  <c r="AY423" i="2"/>
  <c r="BA423" i="2"/>
  <c r="AS423" i="2"/>
  <c r="AU427" i="2"/>
  <c r="BC427" i="2"/>
  <c r="AO427" i="2"/>
  <c r="AW427" i="2"/>
  <c r="BE427" i="2"/>
  <c r="AQ427" i="2"/>
  <c r="AY427" i="2"/>
  <c r="AS427" i="2"/>
  <c r="BA427" i="2"/>
  <c r="AU431" i="2"/>
  <c r="BC431" i="2"/>
  <c r="AO431" i="2"/>
  <c r="AW431" i="2"/>
  <c r="BE431" i="2"/>
  <c r="AQ431" i="2"/>
  <c r="AY431" i="2"/>
  <c r="BA431" i="2"/>
  <c r="AS431" i="2"/>
  <c r="AU435" i="2"/>
  <c r="BC435" i="2"/>
  <c r="AO435" i="2"/>
  <c r="AW435" i="2"/>
  <c r="BE435" i="2"/>
  <c r="AQ435" i="2"/>
  <c r="AY435" i="2"/>
  <c r="AS435" i="2"/>
  <c r="BA435" i="2"/>
  <c r="AU439" i="2"/>
  <c r="BC439" i="2"/>
  <c r="AO439" i="2"/>
  <c r="AW439" i="2"/>
  <c r="BE439" i="2"/>
  <c r="AQ439" i="2"/>
  <c r="AY439" i="2"/>
  <c r="BA439" i="2"/>
  <c r="AS439" i="2"/>
  <c r="AS443" i="2"/>
  <c r="BA443" i="2"/>
  <c r="AU443" i="2"/>
  <c r="BC443" i="2"/>
  <c r="AO443" i="2"/>
  <c r="AW443" i="2"/>
  <c r="BE443" i="2"/>
  <c r="AQ443" i="2"/>
  <c r="AY443" i="2"/>
  <c r="AS447" i="2"/>
  <c r="BA447" i="2"/>
  <c r="AU447" i="2"/>
  <c r="BC447" i="2"/>
  <c r="AO447" i="2"/>
  <c r="AW447" i="2"/>
  <c r="BE447" i="2"/>
  <c r="AQ447" i="2"/>
  <c r="AY447" i="2"/>
  <c r="AS451" i="2"/>
  <c r="BA451" i="2"/>
  <c r="AU451" i="2"/>
  <c r="BC451" i="2"/>
  <c r="AO451" i="2"/>
  <c r="AW451" i="2"/>
  <c r="BE451" i="2"/>
  <c r="AY451" i="2"/>
  <c r="AQ451" i="2"/>
  <c r="AS455" i="2"/>
  <c r="BA455" i="2"/>
  <c r="AU455" i="2"/>
  <c r="BC455" i="2"/>
  <c r="AO455" i="2"/>
  <c r="AW455" i="2"/>
  <c r="BE455" i="2"/>
  <c r="AQ455" i="2"/>
  <c r="AY455" i="2"/>
  <c r="AS459" i="2"/>
  <c r="BA459" i="2"/>
  <c r="AU459" i="2"/>
  <c r="BC459" i="2"/>
  <c r="AO459" i="2"/>
  <c r="AW459" i="2"/>
  <c r="BE459" i="2"/>
  <c r="AY459" i="2"/>
  <c r="AQ459" i="2"/>
  <c r="AS463" i="2"/>
  <c r="BA463" i="2"/>
  <c r="AU463" i="2"/>
  <c r="BC463" i="2"/>
  <c r="AO463" i="2"/>
  <c r="AW463" i="2"/>
  <c r="BE463" i="2"/>
  <c r="AQ463" i="2"/>
  <c r="AY463" i="2"/>
  <c r="AS467" i="2"/>
  <c r="BA467" i="2"/>
  <c r="AU467" i="2"/>
  <c r="BC467" i="2"/>
  <c r="AO467" i="2"/>
  <c r="AW467" i="2"/>
  <c r="BE467" i="2"/>
  <c r="AQ467" i="2"/>
  <c r="AY467" i="2"/>
  <c r="AS471" i="2"/>
  <c r="BA471" i="2"/>
  <c r="AU471" i="2"/>
  <c r="BC471" i="2"/>
  <c r="AO471" i="2"/>
  <c r="AW471" i="2"/>
  <c r="BE471" i="2"/>
  <c r="AY471" i="2"/>
  <c r="AQ471" i="2"/>
  <c r="AS475" i="2"/>
  <c r="BA475" i="2"/>
  <c r="AU475" i="2"/>
  <c r="BC475" i="2"/>
  <c r="AO475" i="2"/>
  <c r="AW475" i="2"/>
  <c r="BE475" i="2"/>
  <c r="AQ475" i="2"/>
  <c r="AY475" i="2"/>
  <c r="AS479" i="2"/>
  <c r="BA479" i="2"/>
  <c r="AU479" i="2"/>
  <c r="BC479" i="2"/>
  <c r="AO479" i="2"/>
  <c r="AW479" i="2"/>
  <c r="BE479" i="2"/>
  <c r="AQ479" i="2"/>
  <c r="AY479" i="2"/>
  <c r="AS483" i="2"/>
  <c r="BA483" i="2"/>
  <c r="AU483" i="2"/>
  <c r="BC483" i="2"/>
  <c r="AO483" i="2"/>
  <c r="AW483" i="2"/>
  <c r="BE483" i="2"/>
  <c r="AY483" i="2"/>
  <c r="AS487" i="2"/>
  <c r="BA487" i="2"/>
  <c r="AU487" i="2"/>
  <c r="BC487" i="2"/>
  <c r="AO487" i="2"/>
  <c r="AW487" i="2"/>
  <c r="BE487" i="2"/>
  <c r="AQ487" i="2"/>
  <c r="AY487" i="2"/>
  <c r="AS491" i="2"/>
  <c r="BA491" i="2"/>
  <c r="AU491" i="2"/>
  <c r="BC491" i="2"/>
  <c r="AO491" i="2"/>
  <c r="AW491" i="2"/>
  <c r="BE491" i="2"/>
  <c r="AY491" i="2"/>
  <c r="AQ491" i="2"/>
  <c r="AS495" i="2"/>
  <c r="BA495" i="2"/>
  <c r="AU495" i="2"/>
  <c r="BC495" i="2"/>
  <c r="AO495" i="2"/>
  <c r="AW495" i="2"/>
  <c r="BE495" i="2"/>
  <c r="AQ495" i="2"/>
  <c r="AY495" i="2"/>
  <c r="AS499" i="2"/>
  <c r="BA499" i="2"/>
  <c r="AU499" i="2"/>
  <c r="BC499" i="2"/>
  <c r="AO499" i="2"/>
  <c r="AW499" i="2"/>
  <c r="BE499" i="2"/>
  <c r="AQ499" i="2"/>
  <c r="AY499" i="2"/>
  <c r="AS503" i="2"/>
  <c r="BA503" i="2"/>
  <c r="AU503" i="2"/>
  <c r="BC503" i="2"/>
  <c r="AO503" i="2"/>
  <c r="AW503" i="2"/>
  <c r="BE503" i="2"/>
  <c r="AY503" i="2"/>
  <c r="AQ503" i="2"/>
  <c r="AU507" i="2"/>
  <c r="BC507" i="2"/>
  <c r="AO507" i="2"/>
  <c r="AW507" i="2"/>
  <c r="BE507" i="2"/>
  <c r="AQ507" i="2"/>
  <c r="AS507" i="2"/>
  <c r="BA507" i="2"/>
  <c r="AU511" i="2"/>
  <c r="BC511" i="2"/>
  <c r="AO511" i="2"/>
  <c r="AW511" i="2"/>
  <c r="BE511" i="2"/>
  <c r="AY511" i="2"/>
  <c r="BA511" i="2"/>
  <c r="AQ511" i="2"/>
  <c r="AS511" i="2"/>
  <c r="AU515" i="2"/>
  <c r="BC515" i="2"/>
  <c r="AO515" i="2"/>
  <c r="AW515" i="2"/>
  <c r="BE515" i="2"/>
  <c r="BA515" i="2"/>
  <c r="AQ515" i="2"/>
  <c r="AS515" i="2"/>
  <c r="AY515" i="2"/>
  <c r="AU519" i="2"/>
  <c r="BC519" i="2"/>
  <c r="AO519" i="2"/>
  <c r="AW519" i="2"/>
  <c r="BE519" i="2"/>
  <c r="AS519" i="2"/>
  <c r="AY519" i="2"/>
  <c r="AQ519" i="2"/>
  <c r="BA519" i="2"/>
  <c r="AU523" i="2"/>
  <c r="BC523" i="2"/>
  <c r="AO523" i="2"/>
  <c r="AW523" i="2"/>
  <c r="BE523" i="2"/>
  <c r="AY523" i="2"/>
  <c r="BA523" i="2"/>
  <c r="AQ523" i="2"/>
  <c r="AS523" i="2"/>
  <c r="AU527" i="2"/>
  <c r="BC527" i="2"/>
  <c r="AO527" i="2"/>
  <c r="AW527" i="2"/>
  <c r="BE527" i="2"/>
  <c r="AQ527" i="2"/>
  <c r="AS527" i="2"/>
  <c r="AY527" i="2"/>
  <c r="BA527" i="2"/>
  <c r="AU531" i="2"/>
  <c r="BC531" i="2"/>
  <c r="AO531" i="2"/>
  <c r="AW531" i="2"/>
  <c r="BE531" i="2"/>
  <c r="AY531" i="2"/>
  <c r="BA531" i="2"/>
  <c r="AQ531" i="2"/>
  <c r="AS531" i="2"/>
  <c r="AU535" i="2"/>
  <c r="BC535" i="2"/>
  <c r="AO535" i="2"/>
  <c r="AW535" i="2"/>
  <c r="BE535" i="2"/>
  <c r="AY535" i="2"/>
  <c r="BA535" i="2"/>
  <c r="AQ535" i="2"/>
  <c r="AS535" i="2"/>
  <c r="AU539" i="2"/>
  <c r="BC539" i="2"/>
  <c r="AO539" i="2"/>
  <c r="AW539" i="2"/>
  <c r="BE539" i="2"/>
  <c r="AQ539" i="2"/>
  <c r="AS539" i="2"/>
  <c r="AY539" i="2"/>
  <c r="BA539" i="2"/>
  <c r="AU543" i="2"/>
  <c r="BC543" i="2"/>
  <c r="AO543" i="2"/>
  <c r="AW543" i="2"/>
  <c r="BE543" i="2"/>
  <c r="BA543" i="2"/>
  <c r="AS543" i="2"/>
  <c r="AY543" i="2"/>
  <c r="AQ543" i="2"/>
  <c r="AU547" i="2"/>
  <c r="BC547" i="2"/>
  <c r="AO547" i="2"/>
  <c r="AW547" i="2"/>
  <c r="BE547" i="2"/>
  <c r="BA547" i="2"/>
  <c r="AS547" i="2"/>
  <c r="AY547" i="2"/>
  <c r="AU551" i="2"/>
  <c r="BC551" i="2"/>
  <c r="AO551" i="2"/>
  <c r="AW551" i="2"/>
  <c r="BE551" i="2"/>
  <c r="AS551" i="2"/>
  <c r="AY551" i="2"/>
  <c r="AQ551" i="2"/>
  <c r="BA551" i="2"/>
  <c r="AU555" i="2"/>
  <c r="BC555" i="2"/>
  <c r="AO555" i="2"/>
  <c r="AW555" i="2"/>
  <c r="BE555" i="2"/>
  <c r="BA555" i="2"/>
  <c r="AQ555" i="2"/>
  <c r="AS555" i="2"/>
  <c r="AU559" i="2"/>
  <c r="BC559" i="2"/>
  <c r="AO559" i="2"/>
  <c r="AW559" i="2"/>
  <c r="BE559" i="2"/>
  <c r="AS559" i="2"/>
  <c r="AQ559" i="2"/>
  <c r="AY559" i="2"/>
  <c r="BA559" i="2"/>
  <c r="AU563" i="2"/>
  <c r="BC563" i="2"/>
  <c r="AO563" i="2"/>
  <c r="AW563" i="2"/>
  <c r="BE563" i="2"/>
  <c r="AS563" i="2"/>
  <c r="AY563" i="2"/>
  <c r="AU567" i="2"/>
  <c r="BC567" i="2"/>
  <c r="AO567" i="2"/>
  <c r="AW567" i="2"/>
  <c r="BE567" i="2"/>
  <c r="AY567" i="2"/>
  <c r="BA567" i="2"/>
  <c r="AQ567" i="2"/>
  <c r="AS567" i="2"/>
  <c r="AU571" i="2"/>
  <c r="BC571" i="2"/>
  <c r="AO571" i="2"/>
  <c r="AW571" i="2"/>
  <c r="BE571" i="2"/>
  <c r="AQ571" i="2"/>
  <c r="BA571" i="2"/>
  <c r="AY571" i="2"/>
  <c r="AS571" i="2"/>
  <c r="AU575" i="2"/>
  <c r="BC575" i="2"/>
  <c r="AO575" i="2"/>
  <c r="AW575" i="2"/>
  <c r="BE575" i="2"/>
  <c r="AS575" i="2"/>
  <c r="AY575" i="2"/>
  <c r="BA575" i="2"/>
  <c r="AU579" i="2"/>
  <c r="BC579" i="2"/>
  <c r="AO579" i="2"/>
  <c r="AW579" i="2"/>
  <c r="BE579" i="2"/>
  <c r="AQ579" i="2"/>
  <c r="AY579" i="2"/>
  <c r="BA579" i="2"/>
  <c r="AS579" i="2"/>
  <c r="AU583" i="2"/>
  <c r="BC583" i="2"/>
  <c r="AO583" i="2"/>
  <c r="AW583" i="2"/>
  <c r="BE583" i="2"/>
  <c r="AY583" i="2"/>
  <c r="AS583" i="2"/>
  <c r="AQ583" i="2"/>
  <c r="BA583" i="2"/>
  <c r="AO587" i="2"/>
  <c r="AU587" i="2"/>
  <c r="BC587" i="2"/>
  <c r="AQ587" i="2"/>
  <c r="AY587" i="2"/>
  <c r="AW587" i="2"/>
  <c r="BA587" i="2"/>
  <c r="AS587" i="2"/>
  <c r="BE587" i="2"/>
  <c r="AU591" i="2"/>
  <c r="BC591" i="2"/>
  <c r="AQ591" i="2"/>
  <c r="AY591" i="2"/>
  <c r="BA591" i="2"/>
  <c r="AO591" i="2"/>
  <c r="AS591" i="2"/>
  <c r="BE591" i="2"/>
  <c r="AW591" i="2"/>
  <c r="AU595" i="2"/>
  <c r="BC595" i="2"/>
  <c r="AQ595" i="2"/>
  <c r="AY595" i="2"/>
  <c r="AS595" i="2"/>
  <c r="BE595" i="2"/>
  <c r="AW595" i="2"/>
  <c r="BA595" i="2"/>
  <c r="AO595" i="2"/>
  <c r="AQ599" i="2"/>
  <c r="AY599" i="2"/>
  <c r="AS599" i="2"/>
  <c r="BC599" i="2"/>
  <c r="AU599" i="2"/>
  <c r="BE599" i="2"/>
  <c r="AW599" i="2"/>
  <c r="AO599" i="2"/>
  <c r="BA599" i="2"/>
  <c r="AQ603" i="2"/>
  <c r="AY603" i="2"/>
  <c r="AU603" i="2"/>
  <c r="BE603" i="2"/>
  <c r="AW603" i="2"/>
  <c r="AO603" i="2"/>
  <c r="BA603" i="2"/>
  <c r="AS603" i="2"/>
  <c r="BC603" i="2"/>
  <c r="AQ607" i="2"/>
  <c r="AY607" i="2"/>
  <c r="AW607" i="2"/>
  <c r="AO607" i="2"/>
  <c r="BA607" i="2"/>
  <c r="AS607" i="2"/>
  <c r="BC607" i="2"/>
  <c r="BE607" i="2"/>
  <c r="AQ611" i="2"/>
  <c r="AY611" i="2"/>
  <c r="AO611" i="2"/>
  <c r="BA611" i="2"/>
  <c r="AS611" i="2"/>
  <c r="BC611" i="2"/>
  <c r="AU611" i="2"/>
  <c r="BE611" i="2"/>
  <c r="AW611" i="2"/>
  <c r="AQ615" i="2"/>
  <c r="AY615" i="2"/>
  <c r="AS615" i="2"/>
  <c r="BC615" i="2"/>
  <c r="AU615" i="2"/>
  <c r="BE615" i="2"/>
  <c r="AW615" i="2"/>
  <c r="AO615" i="2"/>
  <c r="BA615" i="2"/>
  <c r="AQ619" i="2"/>
  <c r="AY619" i="2"/>
  <c r="AU619" i="2"/>
  <c r="BE619" i="2"/>
  <c r="AW619" i="2"/>
  <c r="AO619" i="2"/>
  <c r="BA619" i="2"/>
  <c r="BC619" i="2"/>
  <c r="AQ623" i="2"/>
  <c r="AY623" i="2"/>
  <c r="AW623" i="2"/>
  <c r="AO623" i="2"/>
  <c r="BA623" i="2"/>
  <c r="AS623" i="2"/>
  <c r="BC623" i="2"/>
  <c r="AU623" i="2"/>
  <c r="AQ627" i="2"/>
  <c r="AY627" i="2"/>
  <c r="AO627" i="2"/>
  <c r="BA627" i="2"/>
  <c r="AS627" i="2"/>
  <c r="BC627" i="2"/>
  <c r="AU627" i="2"/>
  <c r="BE627" i="2"/>
  <c r="AW627" i="2"/>
  <c r="AQ631" i="2"/>
  <c r="AY631" i="2"/>
  <c r="AS631" i="2"/>
  <c r="BC631" i="2"/>
  <c r="AU631" i="2"/>
  <c r="BE631" i="2"/>
  <c r="AW631" i="2"/>
  <c r="BA631" i="2"/>
  <c r="AQ635" i="2"/>
  <c r="AY635" i="2"/>
  <c r="AU635" i="2"/>
  <c r="BE635" i="2"/>
  <c r="AW635" i="2"/>
  <c r="AO635" i="2"/>
  <c r="BA635" i="2"/>
  <c r="AS635" i="2"/>
  <c r="AQ639" i="2"/>
  <c r="AY639" i="2"/>
  <c r="AW639" i="2"/>
  <c r="AO639" i="2"/>
  <c r="BA639" i="2"/>
  <c r="AS639" i="2"/>
  <c r="BC639" i="2"/>
  <c r="AU639" i="2"/>
  <c r="BE639" i="2"/>
  <c r="AQ643" i="2"/>
  <c r="AY643" i="2"/>
  <c r="AO643" i="2"/>
  <c r="BA643" i="2"/>
  <c r="AS643" i="2"/>
  <c r="BC643" i="2"/>
  <c r="AU643" i="2"/>
  <c r="BE643" i="2"/>
  <c r="AW643" i="2"/>
  <c r="AQ647" i="2"/>
  <c r="BA647" i="2"/>
  <c r="BC647" i="2"/>
  <c r="AU647" i="2"/>
  <c r="BE647" i="2"/>
  <c r="AW647" i="2"/>
  <c r="AO647" i="2"/>
  <c r="BA651" i="2"/>
  <c r="AS651" i="2"/>
  <c r="AU651" i="2"/>
  <c r="BE651" i="2"/>
  <c r="AW651" i="2"/>
  <c r="AO651" i="2"/>
  <c r="AY651" i="2"/>
  <c r="BC651" i="2"/>
  <c r="AQ651" i="2"/>
  <c r="AS655" i="2"/>
  <c r="BC655" i="2"/>
  <c r="BE655" i="2"/>
  <c r="AW655" i="2"/>
  <c r="AO655" i="2"/>
  <c r="AY655" i="2"/>
  <c r="AQ655" i="2"/>
  <c r="AU659" i="2"/>
  <c r="BC659" i="2"/>
  <c r="AO659" i="2"/>
  <c r="AW659" i="2"/>
  <c r="BE659" i="2"/>
  <c r="AQ659" i="2"/>
  <c r="AY659" i="2"/>
  <c r="BA659" i="2"/>
  <c r="AU663" i="2"/>
  <c r="BC663" i="2"/>
  <c r="AO663" i="2"/>
  <c r="AW663" i="2"/>
  <c r="BE663" i="2"/>
  <c r="AQ663" i="2"/>
  <c r="AY663" i="2"/>
  <c r="AS663" i="2"/>
  <c r="BA663" i="2"/>
  <c r="AU667" i="2"/>
  <c r="BC667" i="2"/>
  <c r="AO667" i="2"/>
  <c r="AW667" i="2"/>
  <c r="BE667" i="2"/>
  <c r="AQ667" i="2"/>
  <c r="AY667" i="2"/>
  <c r="AS667" i="2"/>
  <c r="BA667" i="2"/>
  <c r="AU671" i="2"/>
  <c r="BC671" i="2"/>
  <c r="AO671" i="2"/>
  <c r="AW671" i="2"/>
  <c r="BE671" i="2"/>
  <c r="AQ671" i="2"/>
  <c r="AY671" i="2"/>
  <c r="AS671" i="2"/>
  <c r="AU675" i="2"/>
  <c r="BC675" i="2"/>
  <c r="AO675" i="2"/>
  <c r="AW675" i="2"/>
  <c r="BE675" i="2"/>
  <c r="AQ675" i="2"/>
  <c r="AY675" i="2"/>
  <c r="BA675" i="2"/>
  <c r="AU679" i="2"/>
  <c r="BC679" i="2"/>
  <c r="AO679" i="2"/>
  <c r="AW679" i="2"/>
  <c r="BE679" i="2"/>
  <c r="AQ679" i="2"/>
  <c r="AY679" i="2"/>
  <c r="AS679" i="2"/>
  <c r="BA679" i="2"/>
  <c r="AU683" i="2"/>
  <c r="BC683" i="2"/>
  <c r="AO683" i="2"/>
  <c r="AW683" i="2"/>
  <c r="BE683" i="2"/>
  <c r="AQ683" i="2"/>
  <c r="AY683" i="2"/>
  <c r="AS683" i="2"/>
  <c r="BA683" i="2"/>
  <c r="AU687" i="2"/>
  <c r="BC687" i="2"/>
  <c r="AO687" i="2"/>
  <c r="AW687" i="2"/>
  <c r="BE687" i="2"/>
  <c r="AQ687" i="2"/>
  <c r="AY687" i="2"/>
  <c r="AS687" i="2"/>
  <c r="AU691" i="2"/>
  <c r="BC691" i="2"/>
  <c r="AO691" i="2"/>
  <c r="AW691" i="2"/>
  <c r="BE691" i="2"/>
  <c r="AQ691" i="2"/>
  <c r="AY691" i="2"/>
  <c r="BA691" i="2"/>
  <c r="AU695" i="2"/>
  <c r="BC695" i="2"/>
  <c r="AO695" i="2"/>
  <c r="AW695" i="2"/>
  <c r="BE695" i="2"/>
  <c r="AQ695" i="2"/>
  <c r="AY695" i="2"/>
  <c r="AS695" i="2"/>
  <c r="BA695" i="2"/>
  <c r="AU699" i="2"/>
  <c r="BC699" i="2"/>
  <c r="AO699" i="2"/>
  <c r="AW699" i="2"/>
  <c r="BE699" i="2"/>
  <c r="AQ699" i="2"/>
  <c r="AY699" i="2"/>
  <c r="AS699" i="2"/>
  <c r="BA699" i="2"/>
  <c r="AU703" i="2"/>
  <c r="BC703" i="2"/>
  <c r="AO703" i="2"/>
  <c r="AW703" i="2"/>
  <c r="BE703" i="2"/>
  <c r="AQ703" i="2"/>
  <c r="AY703" i="2"/>
  <c r="AS703" i="2"/>
  <c r="AU707" i="2"/>
  <c r="BC707" i="2"/>
  <c r="AO707" i="2"/>
  <c r="AW707" i="2"/>
  <c r="BE707" i="2"/>
  <c r="AQ707" i="2"/>
  <c r="AY707" i="2"/>
  <c r="BA707" i="2"/>
  <c r="AU711" i="2"/>
  <c r="BC711" i="2"/>
  <c r="AO711" i="2"/>
  <c r="AW711" i="2"/>
  <c r="BE711" i="2"/>
  <c r="AQ711" i="2"/>
  <c r="AY711" i="2"/>
  <c r="AS711" i="2"/>
  <c r="BA711" i="2"/>
  <c r="AU715" i="2"/>
  <c r="BC715" i="2"/>
  <c r="AO715" i="2"/>
  <c r="AW715" i="2"/>
  <c r="BE715" i="2"/>
  <c r="AQ715" i="2"/>
  <c r="AY715" i="2"/>
  <c r="AS715" i="2"/>
  <c r="BA715" i="2"/>
  <c r="AU719" i="2"/>
  <c r="BC719" i="2"/>
  <c r="AO719" i="2"/>
  <c r="AW719" i="2"/>
  <c r="BE719" i="2"/>
  <c r="AQ719" i="2"/>
  <c r="AY719" i="2"/>
  <c r="AS719" i="2"/>
  <c r="AU723" i="2"/>
  <c r="BC723" i="2"/>
  <c r="AO723" i="2"/>
  <c r="AW723" i="2"/>
  <c r="BE723" i="2"/>
  <c r="AQ723" i="2"/>
  <c r="AY723" i="2"/>
  <c r="BA723" i="2"/>
  <c r="AU727" i="2"/>
  <c r="BC727" i="2"/>
  <c r="AO727" i="2"/>
  <c r="AW727" i="2"/>
  <c r="BE727" i="2"/>
  <c r="AQ727" i="2"/>
  <c r="AY727" i="2"/>
  <c r="AS727" i="2"/>
  <c r="BA727" i="2"/>
  <c r="AU731" i="2"/>
  <c r="BC731" i="2"/>
  <c r="AO731" i="2"/>
  <c r="AW731" i="2"/>
  <c r="BE731" i="2"/>
  <c r="AQ731" i="2"/>
  <c r="AY731" i="2"/>
  <c r="AS731" i="2"/>
  <c r="AU735" i="2"/>
  <c r="BC735" i="2"/>
  <c r="AO735" i="2"/>
  <c r="AW735" i="2"/>
  <c r="BE735" i="2"/>
  <c r="AQ735" i="2"/>
  <c r="AY735" i="2"/>
  <c r="BA735" i="2"/>
  <c r="AU739" i="2"/>
  <c r="BC739" i="2"/>
  <c r="AO739" i="2"/>
  <c r="AW739" i="2"/>
  <c r="BE739" i="2"/>
  <c r="AQ739" i="2"/>
  <c r="AS739" i="2"/>
  <c r="AY739" i="2"/>
  <c r="AU743" i="2"/>
  <c r="BC743" i="2"/>
  <c r="AO743" i="2"/>
  <c r="AW743" i="2"/>
  <c r="BE743" i="2"/>
  <c r="AY743" i="2"/>
  <c r="BA743" i="2"/>
  <c r="AQ743" i="2"/>
  <c r="AU747" i="2"/>
  <c r="BC747" i="2"/>
  <c r="AO747" i="2"/>
  <c r="AW747" i="2"/>
  <c r="BE747" i="2"/>
  <c r="AQ747" i="2"/>
  <c r="AS747" i="2"/>
  <c r="AY747" i="2"/>
  <c r="AU751" i="2"/>
  <c r="BC751" i="2"/>
  <c r="AO751" i="2"/>
  <c r="AW751" i="2"/>
  <c r="BE751" i="2"/>
  <c r="AY751" i="2"/>
  <c r="BA751" i="2"/>
  <c r="AQ751" i="2"/>
  <c r="AU755" i="2"/>
  <c r="BC755" i="2"/>
  <c r="AO755" i="2"/>
  <c r="AW755" i="2"/>
  <c r="BE755" i="2"/>
  <c r="AQ755" i="2"/>
  <c r="AS755" i="2"/>
  <c r="AY755" i="2"/>
  <c r="AU759" i="2"/>
  <c r="BC759" i="2"/>
  <c r="AO759" i="2"/>
  <c r="AW759" i="2"/>
  <c r="BE759" i="2"/>
  <c r="AY759" i="2"/>
  <c r="BA759" i="2"/>
  <c r="AQ759" i="2"/>
  <c r="AU763" i="2"/>
  <c r="BC763" i="2"/>
  <c r="AO763" i="2"/>
  <c r="AW763" i="2"/>
  <c r="BE763" i="2"/>
  <c r="AQ763" i="2"/>
  <c r="AS763" i="2"/>
  <c r="AY763" i="2"/>
  <c r="AU767" i="2"/>
  <c r="BC767" i="2"/>
  <c r="AO767" i="2"/>
  <c r="AW767" i="2"/>
  <c r="BE767" i="2"/>
  <c r="AY767" i="2"/>
  <c r="BA767" i="2"/>
  <c r="AQ767" i="2"/>
  <c r="AU771" i="2"/>
  <c r="BC771" i="2"/>
  <c r="AO771" i="2"/>
  <c r="AW771" i="2"/>
  <c r="BE771" i="2"/>
  <c r="AQ771" i="2"/>
  <c r="AS771" i="2"/>
  <c r="AY771" i="2"/>
  <c r="AU775" i="2"/>
  <c r="BC775" i="2"/>
  <c r="AO775" i="2"/>
  <c r="AW775" i="2"/>
  <c r="BE775" i="2"/>
  <c r="AY775" i="2"/>
  <c r="BA775" i="2"/>
  <c r="AU779" i="2"/>
  <c r="BC779" i="2"/>
  <c r="AO779" i="2"/>
  <c r="AW779" i="2"/>
  <c r="BE779" i="2"/>
  <c r="AQ779" i="2"/>
  <c r="AS779" i="2"/>
  <c r="AU783" i="2"/>
  <c r="BC783" i="2"/>
  <c r="AO783" i="2"/>
  <c r="AW783" i="2"/>
  <c r="BE783" i="2"/>
  <c r="AY783" i="2"/>
  <c r="BA783" i="2"/>
  <c r="AU787" i="2"/>
  <c r="BC787" i="2"/>
  <c r="AO787" i="2"/>
  <c r="AW787" i="2"/>
  <c r="BE787" i="2"/>
  <c r="AQ787" i="2"/>
  <c r="AS787" i="2"/>
  <c r="AU791" i="2"/>
  <c r="BC791" i="2"/>
  <c r="AO791" i="2"/>
  <c r="AW791" i="2"/>
  <c r="BE791" i="2"/>
  <c r="AY791" i="2"/>
  <c r="BA791" i="2"/>
  <c r="AU795" i="2"/>
  <c r="BC795" i="2"/>
  <c r="AO795" i="2"/>
  <c r="AW795" i="2"/>
  <c r="BE795" i="2"/>
  <c r="AQ795" i="2"/>
  <c r="AS795" i="2"/>
  <c r="AU799" i="2"/>
  <c r="BC799" i="2"/>
  <c r="AO799" i="2"/>
  <c r="AW799" i="2"/>
  <c r="BE799" i="2"/>
  <c r="AY799" i="2"/>
  <c r="BA799" i="2"/>
  <c r="AU803" i="2"/>
  <c r="BC803" i="2"/>
  <c r="AO803" i="2"/>
  <c r="AW803" i="2"/>
  <c r="BE803" i="2"/>
  <c r="AQ803" i="2"/>
  <c r="AS803" i="2"/>
  <c r="AU807" i="2"/>
  <c r="BC807" i="2"/>
  <c r="AO807" i="2"/>
  <c r="AW807" i="2"/>
  <c r="BE807" i="2"/>
  <c r="AY807" i="2"/>
  <c r="BA807" i="2"/>
  <c r="AU811" i="2"/>
  <c r="BC811" i="2"/>
  <c r="AO811" i="2"/>
  <c r="AW811" i="2"/>
  <c r="BE811" i="2"/>
  <c r="AQ811" i="2"/>
  <c r="AS811" i="2"/>
  <c r="AU815" i="2"/>
  <c r="BC815" i="2"/>
  <c r="AO815" i="2"/>
  <c r="AW815" i="2"/>
  <c r="BE815" i="2"/>
  <c r="AY815" i="2"/>
  <c r="BA815" i="2"/>
  <c r="AU819" i="2"/>
  <c r="BC819" i="2"/>
  <c r="AO819" i="2"/>
  <c r="AW819" i="2"/>
  <c r="BE819" i="2"/>
  <c r="AQ819" i="2"/>
  <c r="AS819" i="2"/>
  <c r="AU823" i="2"/>
  <c r="BC823" i="2"/>
  <c r="AO823" i="2"/>
  <c r="AW823" i="2"/>
  <c r="BE823" i="2"/>
  <c r="BA823" i="2"/>
  <c r="AU827" i="2"/>
  <c r="BC827" i="2"/>
  <c r="AO827" i="2"/>
  <c r="AW827" i="2"/>
  <c r="BE827" i="2"/>
  <c r="AS827" i="2"/>
  <c r="AU831" i="2"/>
  <c r="BC831" i="2"/>
  <c r="AO831" i="2"/>
  <c r="AW831" i="2"/>
  <c r="BE831" i="2"/>
  <c r="BA831" i="2"/>
  <c r="AU835" i="2"/>
  <c r="BC835" i="2"/>
  <c r="AO835" i="2"/>
  <c r="AW835" i="2"/>
  <c r="BE835" i="2"/>
  <c r="BA835" i="2"/>
  <c r="AQ835" i="2"/>
  <c r="AS835" i="2"/>
  <c r="AU839" i="2"/>
  <c r="BC839" i="2"/>
  <c r="AO839" i="2"/>
  <c r="AW839" i="2"/>
  <c r="BE839" i="2"/>
  <c r="AS839" i="2"/>
  <c r="AY839" i="2"/>
  <c r="AU843" i="2"/>
  <c r="BC843" i="2"/>
  <c r="AO843" i="2"/>
  <c r="AW843" i="2"/>
  <c r="BE843" i="2"/>
  <c r="AY843" i="2"/>
  <c r="AQ843" i="2"/>
  <c r="AU847" i="2"/>
  <c r="BC847" i="2"/>
  <c r="AO847" i="2"/>
  <c r="AW847" i="2"/>
  <c r="BE847" i="2"/>
  <c r="AQ847" i="2"/>
  <c r="AU851" i="2"/>
  <c r="BC851" i="2"/>
  <c r="AO851" i="2"/>
  <c r="AW851" i="2"/>
  <c r="BE851" i="2"/>
  <c r="AU855" i="2"/>
  <c r="BC855" i="2"/>
  <c r="AO855" i="2"/>
  <c r="AW855" i="2"/>
  <c r="BE855" i="2"/>
  <c r="BA855" i="2"/>
  <c r="AU859" i="2"/>
  <c r="BC859" i="2"/>
  <c r="AO859" i="2"/>
  <c r="AW859" i="2"/>
  <c r="BE859" i="2"/>
  <c r="AS859" i="2"/>
  <c r="AU863" i="2"/>
  <c r="BC863" i="2"/>
  <c r="AO863" i="2"/>
  <c r="AW863" i="2"/>
  <c r="BE863" i="2"/>
  <c r="AY863" i="2"/>
  <c r="BA863" i="2"/>
  <c r="AU867" i="2"/>
  <c r="BC867" i="2"/>
  <c r="AU871" i="2"/>
  <c r="BC871" i="2"/>
  <c r="AU875" i="2"/>
  <c r="BC875" i="2"/>
  <c r="AU879" i="2"/>
  <c r="BC879" i="2"/>
  <c r="AU883" i="2"/>
  <c r="BC883" i="2"/>
  <c r="AU887" i="2"/>
  <c r="BC887" i="2"/>
  <c r="AU891" i="2"/>
  <c r="BC891" i="2"/>
  <c r="AU895" i="2"/>
  <c r="BC895" i="2"/>
  <c r="AU899" i="2"/>
  <c r="BC899" i="2"/>
  <c r="AZ976" i="2"/>
  <c r="BB975" i="2"/>
  <c r="AT975" i="2"/>
  <c r="BD974" i="2"/>
  <c r="AV974" i="2"/>
  <c r="AN974" i="2"/>
  <c r="AX973" i="2"/>
  <c r="AZ972" i="2"/>
  <c r="BB971" i="2"/>
  <c r="AT971" i="2"/>
  <c r="BD970" i="2"/>
  <c r="AV970" i="2"/>
  <c r="AN970" i="2"/>
  <c r="AX969" i="2"/>
  <c r="AZ968" i="2"/>
  <c r="BB967" i="2"/>
  <c r="AT967" i="2"/>
  <c r="BD966" i="2"/>
  <c r="AV966" i="2"/>
  <c r="AN966" i="2"/>
  <c r="AX965" i="2"/>
  <c r="AZ964" i="2"/>
  <c r="BB963" i="2"/>
  <c r="AT963" i="2"/>
  <c r="BD962" i="2"/>
  <c r="AV962" i="2"/>
  <c r="AN962" i="2"/>
  <c r="AX961" i="2"/>
  <c r="AZ960" i="2"/>
  <c r="BB959" i="2"/>
  <c r="AT959" i="2"/>
  <c r="BD958" i="2"/>
  <c r="AV958" i="2"/>
  <c r="AN958" i="2"/>
  <c r="AX957" i="2"/>
  <c r="AZ956" i="2"/>
  <c r="BB955" i="2"/>
  <c r="AT955" i="2"/>
  <c r="BD954" i="2"/>
  <c r="AV954" i="2"/>
  <c r="AN954" i="2"/>
  <c r="AX953" i="2"/>
  <c r="AZ952" i="2"/>
  <c r="BB951" i="2"/>
  <c r="AT951" i="2"/>
  <c r="BD950" i="2"/>
  <c r="AV950" i="2"/>
  <c r="AN950" i="2"/>
  <c r="AX949" i="2"/>
  <c r="AZ948" i="2"/>
  <c r="BB947" i="2"/>
  <c r="AT947" i="2"/>
  <c r="BD946" i="2"/>
  <c r="AV946" i="2"/>
  <c r="AN946" i="2"/>
  <c r="AX945" i="2"/>
  <c r="AP945" i="2"/>
  <c r="AZ944" i="2"/>
  <c r="BB943" i="2"/>
  <c r="AT943" i="2"/>
  <c r="BD942" i="2"/>
  <c r="AV942" i="2"/>
  <c r="AN942" i="2"/>
  <c r="AX941" i="2"/>
  <c r="AP941" i="2"/>
  <c r="AZ940" i="2"/>
  <c r="BB939" i="2"/>
  <c r="AT939" i="2"/>
  <c r="BD938" i="2"/>
  <c r="AV938" i="2"/>
  <c r="AN938" i="2"/>
  <c r="AX937" i="2"/>
  <c r="AP937" i="2"/>
  <c r="AZ936" i="2"/>
  <c r="BB935" i="2"/>
  <c r="AT935" i="2"/>
  <c r="BD934" i="2"/>
  <c r="AV934" i="2"/>
  <c r="AN934" i="2"/>
  <c r="AX933" i="2"/>
  <c r="AP933" i="2"/>
  <c r="AZ932" i="2"/>
  <c r="BB931" i="2"/>
  <c r="AT931" i="2"/>
  <c r="BD930" i="2"/>
  <c r="AV930" i="2"/>
  <c r="AN930" i="2"/>
  <c r="AX929" i="2"/>
  <c r="AP929" i="2"/>
  <c r="AZ928" i="2"/>
  <c r="BB927" i="2"/>
  <c r="AT927" i="2"/>
  <c r="BD926" i="2"/>
  <c r="AV926" i="2"/>
  <c r="AN926" i="2"/>
  <c r="AX925" i="2"/>
  <c r="AP925" i="2"/>
  <c r="AZ924" i="2"/>
  <c r="BB923" i="2"/>
  <c r="AT923" i="2"/>
  <c r="BD922" i="2"/>
  <c r="AV922" i="2"/>
  <c r="AN922" i="2"/>
  <c r="AX921" i="2"/>
  <c r="AP921" i="2"/>
  <c r="AZ920" i="2"/>
  <c r="BB919" i="2"/>
  <c r="AT919" i="2"/>
  <c r="BD918" i="2"/>
  <c r="AV918" i="2"/>
  <c r="AN918" i="2"/>
  <c r="AX917" i="2"/>
  <c r="AP917" i="2"/>
  <c r="AZ916" i="2"/>
  <c r="BB915" i="2"/>
  <c r="AT915" i="2"/>
  <c r="BD914" i="2"/>
  <c r="AV914" i="2"/>
  <c r="AN914" i="2"/>
  <c r="AX913" i="2"/>
  <c r="AP913" i="2"/>
  <c r="AZ912" i="2"/>
  <c r="BB911" i="2"/>
  <c r="AT911" i="2"/>
  <c r="BD910" i="2"/>
  <c r="AV910" i="2"/>
  <c r="AN910" i="2"/>
  <c r="AX909" i="2"/>
  <c r="AP909" i="2"/>
  <c r="AZ908" i="2"/>
  <c r="BB907" i="2"/>
  <c r="AT907" i="2"/>
  <c r="BD906" i="2"/>
  <c r="AV906" i="2"/>
  <c r="AN906" i="2"/>
  <c r="AX905" i="2"/>
  <c r="AP905" i="2"/>
  <c r="AZ904" i="2"/>
  <c r="BB903" i="2"/>
  <c r="AT903" i="2"/>
  <c r="BD902" i="2"/>
  <c r="AU902" i="2"/>
  <c r="BD901" i="2"/>
  <c r="AU901" i="2"/>
  <c r="BD900" i="2"/>
  <c r="AU900" i="2"/>
  <c r="BD899" i="2"/>
  <c r="AT899" i="2"/>
  <c r="BC898" i="2"/>
  <c r="AT898" i="2"/>
  <c r="BC897" i="2"/>
  <c r="AT897" i="2"/>
  <c r="AT896" i="2"/>
  <c r="BB895" i="2"/>
  <c r="AS895" i="2"/>
  <c r="BB894" i="2"/>
  <c r="AS894" i="2"/>
  <c r="BB893" i="2"/>
  <c r="AR893" i="2"/>
  <c r="AY892" i="2"/>
  <c r="AS891" i="2"/>
  <c r="AY890" i="2"/>
  <c r="BD889" i="2"/>
  <c r="AP889" i="2"/>
  <c r="AW888" i="2"/>
  <c r="BA887" i="2"/>
  <c r="AO887" i="2"/>
  <c r="AT886" i="2"/>
  <c r="AX885" i="2"/>
  <c r="BE884" i="2"/>
  <c r="AQ884" i="2"/>
  <c r="AW883" i="2"/>
  <c r="BB882" i="2"/>
  <c r="AN882" i="2"/>
  <c r="AU881" i="2"/>
  <c r="BE879" i="2"/>
  <c r="AR879" i="2"/>
  <c r="AV878" i="2"/>
  <c r="BC877" i="2"/>
  <c r="AZ875" i="2"/>
  <c r="BD874" i="2"/>
  <c r="AS874" i="2"/>
  <c r="AW873" i="2"/>
  <c r="BC872" i="2"/>
  <c r="AT871" i="2"/>
  <c r="BA870" i="2"/>
  <c r="BE869" i="2"/>
  <c r="AS869" i="2"/>
  <c r="BB867" i="2"/>
  <c r="AQ867" i="2"/>
  <c r="AU866" i="2"/>
  <c r="BA865" i="2"/>
  <c r="AN865" i="2"/>
  <c r="AQ863" i="2"/>
  <c r="BD861" i="2"/>
  <c r="AZ859" i="2"/>
  <c r="AU858" i="2"/>
  <c r="AV857" i="2"/>
  <c r="AQ855" i="2"/>
  <c r="BE853" i="2"/>
  <c r="BA851" i="2"/>
  <c r="AV850" i="2"/>
  <c r="AV849" i="2"/>
  <c r="AN847" i="2"/>
  <c r="AN846" i="2"/>
  <c r="BA843" i="2"/>
  <c r="AX842" i="2"/>
  <c r="AQ839" i="2"/>
  <c r="AN838" i="2"/>
  <c r="AZ835" i="2"/>
  <c r="BA834" i="2"/>
  <c r="AX830" i="2"/>
  <c r="BA827" i="2"/>
  <c r="AS826" i="2"/>
  <c r="AV823" i="2"/>
  <c r="BD821" i="2"/>
  <c r="AY820" i="2"/>
  <c r="AN819" i="2"/>
  <c r="AV815" i="2"/>
  <c r="BD811" i="2"/>
  <c r="BE809" i="2"/>
  <c r="AV807" i="2"/>
  <c r="BC802" i="2"/>
  <c r="AS798" i="2"/>
  <c r="BA795" i="2"/>
  <c r="AQ791" i="2"/>
  <c r="AY788" i="2"/>
  <c r="AP786" i="2"/>
  <c r="AW781" i="2"/>
  <c r="AN779" i="2"/>
  <c r="AU774" i="2"/>
  <c r="BD771" i="2"/>
  <c r="AP754" i="2"/>
  <c r="AX750" i="2"/>
  <c r="AN747" i="2"/>
  <c r="AV743" i="2"/>
  <c r="BD739" i="2"/>
  <c r="BA731" i="2"/>
  <c r="AN727" i="2"/>
  <c r="AU714" i="2"/>
  <c r="AS707" i="2"/>
  <c r="BE685" i="2"/>
  <c r="BC678" i="2"/>
  <c r="BA671" i="2"/>
  <c r="AW657" i="2"/>
  <c r="AY649" i="2"/>
  <c r="AO631" i="2"/>
  <c r="AY621" i="2"/>
  <c r="AY602" i="2"/>
  <c r="AN579" i="2"/>
  <c r="BA563" i="2"/>
  <c r="AQ547" i="2"/>
  <c r="AZ522" i="2"/>
  <c r="AQ483" i="2"/>
  <c r="AO321" i="2"/>
  <c r="AW321" i="2"/>
  <c r="BE321" i="2"/>
  <c r="AQ321" i="2"/>
  <c r="AY321" i="2"/>
  <c r="AU321" i="2"/>
  <c r="BA321" i="2"/>
  <c r="BC321" i="2"/>
  <c r="AS321" i="2"/>
  <c r="AQ369" i="2"/>
  <c r="AY369" i="2"/>
  <c r="AS369" i="2"/>
  <c r="BA369" i="2"/>
  <c r="AU369" i="2"/>
  <c r="BC369" i="2"/>
  <c r="AO369" i="2"/>
  <c r="AW369" i="2"/>
  <c r="BE369" i="2"/>
  <c r="AQ417" i="2"/>
  <c r="AY417" i="2"/>
  <c r="AS417" i="2"/>
  <c r="BA417" i="2"/>
  <c r="AU417" i="2"/>
  <c r="BC417" i="2"/>
  <c r="AW417" i="2"/>
  <c r="BE417" i="2"/>
  <c r="AO417" i="2"/>
  <c r="AO457" i="2"/>
  <c r="AW457" i="2"/>
  <c r="BE457" i="2"/>
  <c r="AQ457" i="2"/>
  <c r="AY457" i="2"/>
  <c r="AS457" i="2"/>
  <c r="BA457" i="2"/>
  <c r="AU457" i="2"/>
  <c r="BC457" i="2"/>
  <c r="AO493" i="2"/>
  <c r="AW493" i="2"/>
  <c r="BE493" i="2"/>
  <c r="AQ493" i="2"/>
  <c r="AY493" i="2"/>
  <c r="AS493" i="2"/>
  <c r="BA493" i="2"/>
  <c r="AU493" i="2"/>
  <c r="AQ545" i="2"/>
  <c r="AY545" i="2"/>
  <c r="AS545" i="2"/>
  <c r="BA545" i="2"/>
  <c r="BC545" i="2"/>
  <c r="BE545" i="2"/>
  <c r="AO545" i="2"/>
  <c r="AW545" i="2"/>
  <c r="AU545" i="2"/>
  <c r="AQ589" i="2"/>
  <c r="AY589" i="2"/>
  <c r="AU589" i="2"/>
  <c r="BC589" i="2"/>
  <c r="BE589" i="2"/>
  <c r="AS589" i="2"/>
  <c r="BA589" i="2"/>
  <c r="AU633" i="2"/>
  <c r="BC633" i="2"/>
  <c r="AO633" i="2"/>
  <c r="AY633" i="2"/>
  <c r="AQ633" i="2"/>
  <c r="BA633" i="2"/>
  <c r="AS633" i="2"/>
  <c r="BE633" i="2"/>
  <c r="AQ677" i="2"/>
  <c r="AY677" i="2"/>
  <c r="AS677" i="2"/>
  <c r="BA677" i="2"/>
  <c r="AU677" i="2"/>
  <c r="BC677" i="2"/>
  <c r="AW677" i="2"/>
  <c r="BE677" i="2"/>
  <c r="AQ729" i="2"/>
  <c r="AY729" i="2"/>
  <c r="AS729" i="2"/>
  <c r="BA729" i="2"/>
  <c r="AU729" i="2"/>
  <c r="BC729" i="2"/>
  <c r="AW729" i="2"/>
  <c r="BE729" i="2"/>
  <c r="AO729" i="2"/>
  <c r="AQ769" i="2"/>
  <c r="AY769" i="2"/>
  <c r="AS769" i="2"/>
  <c r="BA769" i="2"/>
  <c r="AU769" i="2"/>
  <c r="AW769" i="2"/>
  <c r="BC769" i="2"/>
  <c r="AQ805" i="2"/>
  <c r="AY805" i="2"/>
  <c r="AS805" i="2"/>
  <c r="BA805" i="2"/>
  <c r="BC805" i="2"/>
  <c r="AO805" i="2"/>
  <c r="BE805" i="2"/>
  <c r="AQ849" i="2"/>
  <c r="AY849" i="2"/>
  <c r="AS849" i="2"/>
  <c r="BA849" i="2"/>
  <c r="BE849" i="2"/>
  <c r="AU849" i="2"/>
  <c r="AW849" i="2"/>
  <c r="AQ877" i="2"/>
  <c r="AY877" i="2"/>
  <c r="AW889" i="2"/>
  <c r="BE885" i="2"/>
  <c r="AU865" i="2"/>
  <c r="AE965" i="2"/>
  <c r="AF862" i="2"/>
  <c r="AE750" i="2"/>
  <c r="AV350" i="2"/>
  <c r="AX350" i="2"/>
  <c r="AN350" i="2"/>
  <c r="AP350" i="2"/>
  <c r="AZ350" i="2"/>
  <c r="AR350" i="2"/>
  <c r="BB350" i="2"/>
  <c r="BD350" i="2"/>
  <c r="AT350" i="2"/>
  <c r="AN378" i="2"/>
  <c r="AV378" i="2"/>
  <c r="BD378" i="2"/>
  <c r="AR378" i="2"/>
  <c r="AZ378" i="2"/>
  <c r="AT378" i="2"/>
  <c r="BB378" i="2"/>
  <c r="AP378" i="2"/>
  <c r="AX378" i="2"/>
  <c r="AR418" i="2"/>
  <c r="AZ418" i="2"/>
  <c r="AV418" i="2"/>
  <c r="AX418" i="2"/>
  <c r="BB418" i="2"/>
  <c r="AN418" i="2"/>
  <c r="BD418" i="2"/>
  <c r="AP418" i="2"/>
  <c r="AT418" i="2"/>
  <c r="AT462" i="2"/>
  <c r="BB462" i="2"/>
  <c r="AN462" i="2"/>
  <c r="AV462" i="2"/>
  <c r="BD462" i="2"/>
  <c r="AP462" i="2"/>
  <c r="AR462" i="2"/>
  <c r="AX462" i="2"/>
  <c r="AZ462" i="2"/>
  <c r="AT506" i="2"/>
  <c r="BB506" i="2"/>
  <c r="AV506" i="2"/>
  <c r="AX506" i="2"/>
  <c r="AZ506" i="2"/>
  <c r="AN506" i="2"/>
  <c r="AP506" i="2"/>
  <c r="BD506" i="2"/>
  <c r="AT538" i="2"/>
  <c r="BB538" i="2"/>
  <c r="AV538" i="2"/>
  <c r="AX538" i="2"/>
  <c r="AN538" i="2"/>
  <c r="AP538" i="2"/>
  <c r="AR538" i="2"/>
  <c r="AZ538" i="2"/>
  <c r="BD538" i="2"/>
  <c r="AN578" i="2"/>
  <c r="AZ578" i="2"/>
  <c r="AT578" i="2"/>
  <c r="BD578" i="2"/>
  <c r="AP578" i="2"/>
  <c r="AR578" i="2"/>
  <c r="AV578" i="2"/>
  <c r="AX578" i="2"/>
  <c r="BB578" i="2"/>
  <c r="AR606" i="2"/>
  <c r="AZ606" i="2"/>
  <c r="AT606" i="2"/>
  <c r="BD606" i="2"/>
  <c r="AN606" i="2"/>
  <c r="AX606" i="2"/>
  <c r="AP606" i="2"/>
  <c r="BB606" i="2"/>
  <c r="AV606" i="2"/>
  <c r="AR630" i="2"/>
  <c r="AZ630" i="2"/>
  <c r="AN630" i="2"/>
  <c r="AX630" i="2"/>
  <c r="AT630" i="2"/>
  <c r="BD630" i="2"/>
  <c r="AV630" i="2"/>
  <c r="AP630" i="2"/>
  <c r="AR650" i="2"/>
  <c r="AZ650" i="2"/>
  <c r="BB650" i="2"/>
  <c r="BD650" i="2"/>
  <c r="AV650" i="2"/>
  <c r="AN650" i="2"/>
  <c r="AX650" i="2"/>
  <c r="AP650" i="2"/>
  <c r="AT650" i="2"/>
  <c r="AN670" i="2"/>
  <c r="AV670" i="2"/>
  <c r="BD670" i="2"/>
  <c r="AR670" i="2"/>
  <c r="AZ670" i="2"/>
  <c r="AT670" i="2"/>
  <c r="BB670" i="2"/>
  <c r="AP670" i="2"/>
  <c r="AX670" i="2"/>
  <c r="AN698" i="2"/>
  <c r="AV698" i="2"/>
  <c r="BD698" i="2"/>
  <c r="AR698" i="2"/>
  <c r="AZ698" i="2"/>
  <c r="AT698" i="2"/>
  <c r="BB698" i="2"/>
  <c r="AX698" i="2"/>
  <c r="AN726" i="2"/>
  <c r="AV726" i="2"/>
  <c r="BD726" i="2"/>
  <c r="AR726" i="2"/>
  <c r="AZ726" i="2"/>
  <c r="AP726" i="2"/>
  <c r="AT726" i="2"/>
  <c r="AX726" i="2"/>
  <c r="BB726" i="2"/>
  <c r="AN762" i="2"/>
  <c r="AV762" i="2"/>
  <c r="BD762" i="2"/>
  <c r="AR762" i="2"/>
  <c r="AZ762" i="2"/>
  <c r="AT762" i="2"/>
  <c r="AX762" i="2"/>
  <c r="BB762" i="2"/>
  <c r="AN806" i="2"/>
  <c r="AV806" i="2"/>
  <c r="BD806" i="2"/>
  <c r="AR806" i="2"/>
  <c r="AZ806" i="2"/>
  <c r="BB806" i="2"/>
  <c r="AP806" i="2"/>
  <c r="AT806" i="2"/>
  <c r="AR858" i="2"/>
  <c r="AZ858" i="2"/>
  <c r="AV858" i="2"/>
  <c r="AX858" i="2"/>
  <c r="AN858" i="2"/>
  <c r="BB858" i="2"/>
  <c r="AS957" i="2"/>
  <c r="AS949" i="2"/>
  <c r="BA941" i="2"/>
  <c r="AS937" i="2"/>
  <c r="AS933" i="2"/>
  <c r="BA929" i="2"/>
  <c r="BA925" i="2"/>
  <c r="BA913" i="2"/>
  <c r="AS909" i="2"/>
  <c r="AP902" i="2"/>
  <c r="AV894" i="2"/>
  <c r="AR506" i="2"/>
  <c r="AF972" i="2"/>
  <c r="AE966" i="2"/>
  <c r="AE919" i="2"/>
  <c r="AF906" i="2"/>
  <c r="AF872" i="2"/>
  <c r="AF860" i="2"/>
  <c r="AF841" i="2"/>
  <c r="AF833" i="2"/>
  <c r="AF807" i="2"/>
  <c r="AF802" i="2"/>
  <c r="AF758" i="2"/>
  <c r="AE751" i="2"/>
  <c r="AF743" i="2"/>
  <c r="AF730" i="2"/>
  <c r="AF718" i="2"/>
  <c r="AF713" i="2"/>
  <c r="AF698" i="2"/>
  <c r="AE691" i="2"/>
  <c r="AE686" i="2"/>
  <c r="AF674" i="2"/>
  <c r="AF650" i="2"/>
  <c r="AF646" i="2"/>
  <c r="AF621" i="2"/>
  <c r="AF618" i="2"/>
  <c r="AF616" i="2"/>
  <c r="AE607" i="2"/>
  <c r="AE590" i="2"/>
  <c r="AF586" i="2"/>
  <c r="AE582" i="2"/>
  <c r="AF573" i="2"/>
  <c r="AF545" i="2"/>
  <c r="AF543" i="2"/>
  <c r="AF540" i="2"/>
  <c r="AE521" i="2"/>
  <c r="AF508" i="2"/>
  <c r="AF503" i="2"/>
  <c r="AF493" i="2"/>
  <c r="AE485" i="2"/>
  <c r="AF475" i="2"/>
  <c r="AF451" i="2"/>
  <c r="AF436" i="2"/>
  <c r="AF419" i="2"/>
  <c r="AF402" i="2"/>
  <c r="AF398" i="2"/>
  <c r="AE377" i="2"/>
  <c r="AE371" i="2"/>
  <c r="AE368" i="2"/>
  <c r="AF353" i="2"/>
  <c r="AE341" i="2"/>
  <c r="AE329" i="2"/>
  <c r="AE310" i="2"/>
  <c r="AE305" i="2"/>
  <c r="AN308" i="2"/>
  <c r="AV308" i="2"/>
  <c r="BD308" i="2"/>
  <c r="AT308" i="2"/>
  <c r="BB308" i="2"/>
  <c r="AR308" i="2"/>
  <c r="AX308" i="2"/>
  <c r="AZ308" i="2"/>
  <c r="AP308" i="2"/>
  <c r="AN312" i="2"/>
  <c r="AV312" i="2"/>
  <c r="BD312" i="2"/>
  <c r="AT312" i="2"/>
  <c r="BB312" i="2"/>
  <c r="AZ312" i="2"/>
  <c r="AP312" i="2"/>
  <c r="AR312" i="2"/>
  <c r="AX312" i="2"/>
  <c r="AN316" i="2"/>
  <c r="AV316" i="2"/>
  <c r="BD316" i="2"/>
  <c r="AT316" i="2"/>
  <c r="BB316" i="2"/>
  <c r="AR316" i="2"/>
  <c r="AX316" i="2"/>
  <c r="AZ316" i="2"/>
  <c r="AP316" i="2"/>
  <c r="AN320" i="2"/>
  <c r="AT320" i="2"/>
  <c r="BB320" i="2"/>
  <c r="AX320" i="2"/>
  <c r="AZ320" i="2"/>
  <c r="AP320" i="2"/>
  <c r="BD320" i="2"/>
  <c r="AR320" i="2"/>
  <c r="AV320" i="2"/>
  <c r="AT324" i="2"/>
  <c r="BB324" i="2"/>
  <c r="AP324" i="2"/>
  <c r="BD324" i="2"/>
  <c r="AR324" i="2"/>
  <c r="AV324" i="2"/>
  <c r="AX324" i="2"/>
  <c r="AN324" i="2"/>
  <c r="AZ324" i="2"/>
  <c r="AT328" i="2"/>
  <c r="BB328" i="2"/>
  <c r="AV328" i="2"/>
  <c r="AX328" i="2"/>
  <c r="AN328" i="2"/>
  <c r="AZ328" i="2"/>
  <c r="AP328" i="2"/>
  <c r="BD328" i="2"/>
  <c r="AR328" i="2"/>
  <c r="AT332" i="2"/>
  <c r="BB332" i="2"/>
  <c r="AN332" i="2"/>
  <c r="AZ332" i="2"/>
  <c r="AP332" i="2"/>
  <c r="BD332" i="2"/>
  <c r="AR332" i="2"/>
  <c r="AV332" i="2"/>
  <c r="AX332" i="2"/>
  <c r="AT336" i="2"/>
  <c r="BB336" i="2"/>
  <c r="AR336" i="2"/>
  <c r="AV336" i="2"/>
  <c r="AX336" i="2"/>
  <c r="AN336" i="2"/>
  <c r="AZ336" i="2"/>
  <c r="AP336" i="2"/>
  <c r="BD336" i="2"/>
  <c r="AV340" i="2"/>
  <c r="AN340" i="2"/>
  <c r="AX340" i="2"/>
  <c r="AZ340" i="2"/>
  <c r="AP340" i="2"/>
  <c r="BB340" i="2"/>
  <c r="AR340" i="2"/>
  <c r="BD340" i="2"/>
  <c r="AT340" i="2"/>
  <c r="AN344" i="2"/>
  <c r="AX344" i="2"/>
  <c r="AZ344" i="2"/>
  <c r="AP344" i="2"/>
  <c r="BB344" i="2"/>
  <c r="AR344" i="2"/>
  <c r="AT344" i="2"/>
  <c r="BD344" i="2"/>
  <c r="AV344" i="2"/>
  <c r="AZ348" i="2"/>
  <c r="AP348" i="2"/>
  <c r="BB348" i="2"/>
  <c r="AR348" i="2"/>
  <c r="AT348" i="2"/>
  <c r="BD348" i="2"/>
  <c r="AV348" i="2"/>
  <c r="AN348" i="2"/>
  <c r="AX348" i="2"/>
  <c r="AR352" i="2"/>
  <c r="AT352" i="2"/>
  <c r="BD352" i="2"/>
  <c r="AV352" i="2"/>
  <c r="AN352" i="2"/>
  <c r="AX352" i="2"/>
  <c r="AZ352" i="2"/>
  <c r="AP352" i="2"/>
  <c r="BB352" i="2"/>
  <c r="AV356" i="2"/>
  <c r="AN356" i="2"/>
  <c r="AX356" i="2"/>
  <c r="AZ356" i="2"/>
  <c r="AP356" i="2"/>
  <c r="BB356" i="2"/>
  <c r="AR356" i="2"/>
  <c r="AT356" i="2"/>
  <c r="BD356" i="2"/>
  <c r="AN360" i="2"/>
  <c r="AX360" i="2"/>
  <c r="AZ360" i="2"/>
  <c r="AP360" i="2"/>
  <c r="BB360" i="2"/>
  <c r="AR360" i="2"/>
  <c r="AT360" i="2"/>
  <c r="BD360" i="2"/>
  <c r="AV360" i="2"/>
  <c r="AZ364" i="2"/>
  <c r="AP364" i="2"/>
  <c r="BB364" i="2"/>
  <c r="AR364" i="2"/>
  <c r="AT364" i="2"/>
  <c r="BD364" i="2"/>
  <c r="AV364" i="2"/>
  <c r="AX364" i="2"/>
  <c r="AN364" i="2"/>
  <c r="AZ368" i="2"/>
  <c r="AR368" i="2"/>
  <c r="AT368" i="2"/>
  <c r="BB368" i="2"/>
  <c r="AV368" i="2"/>
  <c r="BD368" i="2"/>
  <c r="AN368" i="2"/>
  <c r="AX368" i="2"/>
  <c r="AP368" i="2"/>
  <c r="AR372" i="2"/>
  <c r="AZ372" i="2"/>
  <c r="AN372" i="2"/>
  <c r="AV372" i="2"/>
  <c r="BD372" i="2"/>
  <c r="AP372" i="2"/>
  <c r="AX372" i="2"/>
  <c r="AT372" i="2"/>
  <c r="BB372" i="2"/>
  <c r="AR376" i="2"/>
  <c r="AZ376" i="2"/>
  <c r="AN376" i="2"/>
  <c r="AV376" i="2"/>
  <c r="BD376" i="2"/>
  <c r="AP376" i="2"/>
  <c r="AX376" i="2"/>
  <c r="BB376" i="2"/>
  <c r="AT376" i="2"/>
  <c r="AR380" i="2"/>
  <c r="AZ380" i="2"/>
  <c r="AN380" i="2"/>
  <c r="AV380" i="2"/>
  <c r="BD380" i="2"/>
  <c r="AP380" i="2"/>
  <c r="AX380" i="2"/>
  <c r="BB380" i="2"/>
  <c r="AT380" i="2"/>
  <c r="AR384" i="2"/>
  <c r="AZ384" i="2"/>
  <c r="AN384" i="2"/>
  <c r="AV384" i="2"/>
  <c r="BD384" i="2"/>
  <c r="AP384" i="2"/>
  <c r="AX384" i="2"/>
  <c r="AT384" i="2"/>
  <c r="BB384" i="2"/>
  <c r="AR388" i="2"/>
  <c r="AZ388" i="2"/>
  <c r="AN388" i="2"/>
  <c r="AV388" i="2"/>
  <c r="BD388" i="2"/>
  <c r="AP388" i="2"/>
  <c r="AX388" i="2"/>
  <c r="AT388" i="2"/>
  <c r="BB388" i="2"/>
  <c r="AR392" i="2"/>
  <c r="AZ392" i="2"/>
  <c r="AN392" i="2"/>
  <c r="AV392" i="2"/>
  <c r="BD392" i="2"/>
  <c r="AP392" i="2"/>
  <c r="AX392" i="2"/>
  <c r="AT392" i="2"/>
  <c r="BB392" i="2"/>
  <c r="AN396" i="2"/>
  <c r="AV396" i="2"/>
  <c r="BD396" i="2"/>
  <c r="AP396" i="2"/>
  <c r="AX396" i="2"/>
  <c r="AZ396" i="2"/>
  <c r="BB396" i="2"/>
  <c r="AT396" i="2"/>
  <c r="AR396" i="2"/>
  <c r="AN400" i="2"/>
  <c r="AV400" i="2"/>
  <c r="BD400" i="2"/>
  <c r="AP400" i="2"/>
  <c r="AX400" i="2"/>
  <c r="AR400" i="2"/>
  <c r="AT400" i="2"/>
  <c r="BB400" i="2"/>
  <c r="AZ400" i="2"/>
  <c r="AN404" i="2"/>
  <c r="AV404" i="2"/>
  <c r="BD404" i="2"/>
  <c r="AP404" i="2"/>
  <c r="AX404" i="2"/>
  <c r="BB404" i="2"/>
  <c r="AT404" i="2"/>
  <c r="AR404" i="2"/>
  <c r="AZ404" i="2"/>
  <c r="AN408" i="2"/>
  <c r="AV408" i="2"/>
  <c r="BD408" i="2"/>
  <c r="AZ408" i="2"/>
  <c r="BB408" i="2"/>
  <c r="AP408" i="2"/>
  <c r="AR408" i="2"/>
  <c r="AT408" i="2"/>
  <c r="AX408" i="2"/>
  <c r="AN412" i="2"/>
  <c r="AV412" i="2"/>
  <c r="BD412" i="2"/>
  <c r="AR412" i="2"/>
  <c r="AT412" i="2"/>
  <c r="AX412" i="2"/>
  <c r="AZ412" i="2"/>
  <c r="AP412" i="2"/>
  <c r="BB412" i="2"/>
  <c r="AN416" i="2"/>
  <c r="AV416" i="2"/>
  <c r="BD416" i="2"/>
  <c r="AZ416" i="2"/>
  <c r="BB416" i="2"/>
  <c r="AP416" i="2"/>
  <c r="AR416" i="2"/>
  <c r="AT416" i="2"/>
  <c r="AX416" i="2"/>
  <c r="AN420" i="2"/>
  <c r="AV420" i="2"/>
  <c r="BD420" i="2"/>
  <c r="AR420" i="2"/>
  <c r="AT420" i="2"/>
  <c r="AX420" i="2"/>
  <c r="AZ420" i="2"/>
  <c r="AP420" i="2"/>
  <c r="BB420" i="2"/>
  <c r="AN424" i="2"/>
  <c r="AV424" i="2"/>
  <c r="BD424" i="2"/>
  <c r="AZ424" i="2"/>
  <c r="BB424" i="2"/>
  <c r="AP424" i="2"/>
  <c r="AR424" i="2"/>
  <c r="AT424" i="2"/>
  <c r="AX424" i="2"/>
  <c r="AN428" i="2"/>
  <c r="AV428" i="2"/>
  <c r="BD428" i="2"/>
  <c r="AR428" i="2"/>
  <c r="AT428" i="2"/>
  <c r="AX428" i="2"/>
  <c r="AZ428" i="2"/>
  <c r="AP428" i="2"/>
  <c r="BB428" i="2"/>
  <c r="AN432" i="2"/>
  <c r="AV432" i="2"/>
  <c r="BD432" i="2"/>
  <c r="AZ432" i="2"/>
  <c r="BB432" i="2"/>
  <c r="AP432" i="2"/>
  <c r="AR432" i="2"/>
  <c r="AT432" i="2"/>
  <c r="AX432" i="2"/>
  <c r="AN436" i="2"/>
  <c r="AV436" i="2"/>
  <c r="BD436" i="2"/>
  <c r="AR436" i="2"/>
  <c r="AT436" i="2"/>
  <c r="AX436" i="2"/>
  <c r="AZ436" i="2"/>
  <c r="BB436" i="2"/>
  <c r="AP436" i="2"/>
  <c r="AN440" i="2"/>
  <c r="AV440" i="2"/>
  <c r="BD440" i="2"/>
  <c r="AZ440" i="2"/>
  <c r="BB440" i="2"/>
  <c r="AP440" i="2"/>
  <c r="AR440" i="2"/>
  <c r="AT440" i="2"/>
  <c r="AX440" i="2"/>
  <c r="AP444" i="2"/>
  <c r="AX444" i="2"/>
  <c r="AR444" i="2"/>
  <c r="AZ444" i="2"/>
  <c r="AT444" i="2"/>
  <c r="AV444" i="2"/>
  <c r="BB444" i="2"/>
  <c r="BD444" i="2"/>
  <c r="AN444" i="2"/>
  <c r="AP448" i="2"/>
  <c r="AX448" i="2"/>
  <c r="AR448" i="2"/>
  <c r="AZ448" i="2"/>
  <c r="AN448" i="2"/>
  <c r="AT448" i="2"/>
  <c r="AV448" i="2"/>
  <c r="BD448" i="2"/>
  <c r="BB448" i="2"/>
  <c r="AP452" i="2"/>
  <c r="AX452" i="2"/>
  <c r="AR452" i="2"/>
  <c r="AZ452" i="2"/>
  <c r="BB452" i="2"/>
  <c r="BD452" i="2"/>
  <c r="AN452" i="2"/>
  <c r="AT452" i="2"/>
  <c r="AV452" i="2"/>
  <c r="AP456" i="2"/>
  <c r="AX456" i="2"/>
  <c r="AR456" i="2"/>
  <c r="AZ456" i="2"/>
  <c r="AT456" i="2"/>
  <c r="AV456" i="2"/>
  <c r="BB456" i="2"/>
  <c r="BD456" i="2"/>
  <c r="AP460" i="2"/>
  <c r="AX460" i="2"/>
  <c r="AR460" i="2"/>
  <c r="AZ460" i="2"/>
  <c r="BD460" i="2"/>
  <c r="AN460" i="2"/>
  <c r="AT460" i="2"/>
  <c r="AV460" i="2"/>
  <c r="BB460" i="2"/>
  <c r="AP464" i="2"/>
  <c r="AX464" i="2"/>
  <c r="AR464" i="2"/>
  <c r="AZ464" i="2"/>
  <c r="AV464" i="2"/>
  <c r="BB464" i="2"/>
  <c r="BD464" i="2"/>
  <c r="AN464" i="2"/>
  <c r="AT464" i="2"/>
  <c r="AP468" i="2"/>
  <c r="AX468" i="2"/>
  <c r="AR468" i="2"/>
  <c r="AZ468" i="2"/>
  <c r="AN468" i="2"/>
  <c r="AT468" i="2"/>
  <c r="AV468" i="2"/>
  <c r="BB468" i="2"/>
  <c r="AP472" i="2"/>
  <c r="AX472" i="2"/>
  <c r="AR472" i="2"/>
  <c r="AZ472" i="2"/>
  <c r="BB472" i="2"/>
  <c r="BD472" i="2"/>
  <c r="AN472" i="2"/>
  <c r="AV472" i="2"/>
  <c r="AT472" i="2"/>
  <c r="AP476" i="2"/>
  <c r="AX476" i="2"/>
  <c r="AR476" i="2"/>
  <c r="AZ476" i="2"/>
  <c r="AT476" i="2"/>
  <c r="AV476" i="2"/>
  <c r="BB476" i="2"/>
  <c r="BD476" i="2"/>
  <c r="AN476" i="2"/>
  <c r="AP480" i="2"/>
  <c r="AX480" i="2"/>
  <c r="AR480" i="2"/>
  <c r="AZ480" i="2"/>
  <c r="AN480" i="2"/>
  <c r="AT480" i="2"/>
  <c r="AV480" i="2"/>
  <c r="BB480" i="2"/>
  <c r="BD480" i="2"/>
  <c r="AP484" i="2"/>
  <c r="AX484" i="2"/>
  <c r="AR484" i="2"/>
  <c r="AZ484" i="2"/>
  <c r="BB484" i="2"/>
  <c r="BD484" i="2"/>
  <c r="AN484" i="2"/>
  <c r="AT484" i="2"/>
  <c r="AV484" i="2"/>
  <c r="AP488" i="2"/>
  <c r="AX488" i="2"/>
  <c r="AR488" i="2"/>
  <c r="AZ488" i="2"/>
  <c r="AT488" i="2"/>
  <c r="AV488" i="2"/>
  <c r="BB488" i="2"/>
  <c r="AN488" i="2"/>
  <c r="BD488" i="2"/>
  <c r="AP492" i="2"/>
  <c r="AX492" i="2"/>
  <c r="AR492" i="2"/>
  <c r="AZ492" i="2"/>
  <c r="BD492" i="2"/>
  <c r="AN492" i="2"/>
  <c r="AT492" i="2"/>
  <c r="AV492" i="2"/>
  <c r="BB492" i="2"/>
  <c r="AP496" i="2"/>
  <c r="AX496" i="2"/>
  <c r="AR496" i="2"/>
  <c r="AZ496" i="2"/>
  <c r="AV496" i="2"/>
  <c r="BB496" i="2"/>
  <c r="BD496" i="2"/>
  <c r="AT496" i="2"/>
  <c r="AN496" i="2"/>
  <c r="AP500" i="2"/>
  <c r="AX500" i="2"/>
  <c r="AR500" i="2"/>
  <c r="AZ500" i="2"/>
  <c r="AN500" i="2"/>
  <c r="AT500" i="2"/>
  <c r="AV500" i="2"/>
  <c r="BD500" i="2"/>
  <c r="BB500" i="2"/>
  <c r="AP504" i="2"/>
  <c r="AX504" i="2"/>
  <c r="AR504" i="2"/>
  <c r="AZ504" i="2"/>
  <c r="BB504" i="2"/>
  <c r="BD504" i="2"/>
  <c r="AN504" i="2"/>
  <c r="AT504" i="2"/>
  <c r="AV504" i="2"/>
  <c r="AP508" i="2"/>
  <c r="AX508" i="2"/>
  <c r="AN508" i="2"/>
  <c r="AZ508" i="2"/>
  <c r="BB508" i="2"/>
  <c r="BD508" i="2"/>
  <c r="AR508" i="2"/>
  <c r="AV508" i="2"/>
  <c r="AT508" i="2"/>
  <c r="AP512" i="2"/>
  <c r="AX512" i="2"/>
  <c r="BD512" i="2"/>
  <c r="AR512" i="2"/>
  <c r="AT512" i="2"/>
  <c r="AV512" i="2"/>
  <c r="AZ512" i="2"/>
  <c r="BB512" i="2"/>
  <c r="AN512" i="2"/>
  <c r="AP516" i="2"/>
  <c r="AX516" i="2"/>
  <c r="AV516" i="2"/>
  <c r="AN516" i="2"/>
  <c r="AZ516" i="2"/>
  <c r="BB516" i="2"/>
  <c r="AR516" i="2"/>
  <c r="AT516" i="2"/>
  <c r="BD516" i="2"/>
  <c r="AP520" i="2"/>
  <c r="AX520" i="2"/>
  <c r="AN520" i="2"/>
  <c r="AZ520" i="2"/>
  <c r="BB520" i="2"/>
  <c r="BD520" i="2"/>
  <c r="AR520" i="2"/>
  <c r="AT520" i="2"/>
  <c r="AV520" i="2"/>
  <c r="AP524" i="2"/>
  <c r="AX524" i="2"/>
  <c r="AR524" i="2"/>
  <c r="AT524" i="2"/>
  <c r="AV524" i="2"/>
  <c r="BB524" i="2"/>
  <c r="BD524" i="2"/>
  <c r="AN524" i="2"/>
  <c r="AZ524" i="2"/>
  <c r="AP528" i="2"/>
  <c r="AX528" i="2"/>
  <c r="AN528" i="2"/>
  <c r="AZ528" i="2"/>
  <c r="BB528" i="2"/>
  <c r="BD528" i="2"/>
  <c r="AV528" i="2"/>
  <c r="AR528" i="2"/>
  <c r="AT528" i="2"/>
  <c r="AP532" i="2"/>
  <c r="AX532" i="2"/>
  <c r="BB532" i="2"/>
  <c r="BD532" i="2"/>
  <c r="AR532" i="2"/>
  <c r="AT532" i="2"/>
  <c r="AV532" i="2"/>
  <c r="AN532" i="2"/>
  <c r="AZ532" i="2"/>
  <c r="AP536" i="2"/>
  <c r="AX536" i="2"/>
  <c r="AT536" i="2"/>
  <c r="AV536" i="2"/>
  <c r="AN536" i="2"/>
  <c r="AZ536" i="2"/>
  <c r="AR536" i="2"/>
  <c r="BB536" i="2"/>
  <c r="BD536" i="2"/>
  <c r="AP540" i="2"/>
  <c r="AX540" i="2"/>
  <c r="AN540" i="2"/>
  <c r="AZ540" i="2"/>
  <c r="BD540" i="2"/>
  <c r="AR540" i="2"/>
  <c r="AV540" i="2"/>
  <c r="AT540" i="2"/>
  <c r="BB540" i="2"/>
  <c r="AP544" i="2"/>
  <c r="AX544" i="2"/>
  <c r="BD544" i="2"/>
  <c r="AV544" i="2"/>
  <c r="AN544" i="2"/>
  <c r="AT544" i="2"/>
  <c r="AZ544" i="2"/>
  <c r="BB544" i="2"/>
  <c r="AR544" i="2"/>
  <c r="AP548" i="2"/>
  <c r="AX548" i="2"/>
  <c r="AV548" i="2"/>
  <c r="AN548" i="2"/>
  <c r="AZ548" i="2"/>
  <c r="BB548" i="2"/>
  <c r="AR548" i="2"/>
  <c r="AT548" i="2"/>
  <c r="BD548" i="2"/>
  <c r="AP552" i="2"/>
  <c r="AX552" i="2"/>
  <c r="AN552" i="2"/>
  <c r="AZ552" i="2"/>
  <c r="AR552" i="2"/>
  <c r="AT552" i="2"/>
  <c r="AV552" i="2"/>
  <c r="BB552" i="2"/>
  <c r="BD552" i="2"/>
  <c r="AP556" i="2"/>
  <c r="AZ556" i="2"/>
  <c r="AT556" i="2"/>
  <c r="AV556" i="2"/>
  <c r="AR556" i="2"/>
  <c r="BB556" i="2"/>
  <c r="AN556" i="2"/>
  <c r="BD556" i="2"/>
  <c r="AX556" i="2"/>
  <c r="AR560" i="2"/>
  <c r="BD560" i="2"/>
  <c r="AN560" i="2"/>
  <c r="AX560" i="2"/>
  <c r="AP560" i="2"/>
  <c r="AV560" i="2"/>
  <c r="AZ560" i="2"/>
  <c r="BB560" i="2"/>
  <c r="AT560" i="2"/>
  <c r="AV564" i="2"/>
  <c r="AP564" i="2"/>
  <c r="AZ564" i="2"/>
  <c r="BD564" i="2"/>
  <c r="AN564" i="2"/>
  <c r="AR564" i="2"/>
  <c r="AT564" i="2"/>
  <c r="AX564" i="2"/>
  <c r="BB564" i="2"/>
  <c r="AN568" i="2"/>
  <c r="AX568" i="2"/>
  <c r="BB568" i="2"/>
  <c r="AR568" i="2"/>
  <c r="BD568" i="2"/>
  <c r="AZ568" i="2"/>
  <c r="AP568" i="2"/>
  <c r="AT568" i="2"/>
  <c r="AV568" i="2"/>
  <c r="AP572" i="2"/>
  <c r="AZ572" i="2"/>
  <c r="AT572" i="2"/>
  <c r="AV572" i="2"/>
  <c r="AX572" i="2"/>
  <c r="BB572" i="2"/>
  <c r="AN572" i="2"/>
  <c r="BD572" i="2"/>
  <c r="AR572" i="2"/>
  <c r="AR576" i="2"/>
  <c r="BD576" i="2"/>
  <c r="AN576" i="2"/>
  <c r="AX576" i="2"/>
  <c r="AT576" i="2"/>
  <c r="AZ576" i="2"/>
  <c r="BB576" i="2"/>
  <c r="AP576" i="2"/>
  <c r="AV576" i="2"/>
  <c r="AV580" i="2"/>
  <c r="AP580" i="2"/>
  <c r="AZ580" i="2"/>
  <c r="AN580" i="2"/>
  <c r="AT580" i="2"/>
  <c r="AX580" i="2"/>
  <c r="BB580" i="2"/>
  <c r="AR580" i="2"/>
  <c r="BD580" i="2"/>
  <c r="AN584" i="2"/>
  <c r="AX584" i="2"/>
  <c r="BB584" i="2"/>
  <c r="AR584" i="2"/>
  <c r="BD584" i="2"/>
  <c r="AZ584" i="2"/>
  <c r="AP584" i="2"/>
  <c r="AT584" i="2"/>
  <c r="AV584" i="2"/>
  <c r="AN588" i="2"/>
  <c r="AV588" i="2"/>
  <c r="BD588" i="2"/>
  <c r="AR588" i="2"/>
  <c r="AX588" i="2"/>
  <c r="AZ588" i="2"/>
  <c r="AP588" i="2"/>
  <c r="AT588" i="2"/>
  <c r="BB588" i="2"/>
  <c r="AN592" i="2"/>
  <c r="AV592" i="2"/>
  <c r="BD592" i="2"/>
  <c r="AX592" i="2"/>
  <c r="AZ592" i="2"/>
  <c r="AP592" i="2"/>
  <c r="BB592" i="2"/>
  <c r="AR592" i="2"/>
  <c r="AN596" i="2"/>
  <c r="AV596" i="2"/>
  <c r="BD596" i="2"/>
  <c r="AZ596" i="2"/>
  <c r="AP596" i="2"/>
  <c r="BB596" i="2"/>
  <c r="AR596" i="2"/>
  <c r="AT596" i="2"/>
  <c r="AX596" i="2"/>
  <c r="AN600" i="2"/>
  <c r="AV600" i="2"/>
  <c r="BD600" i="2"/>
  <c r="AT600" i="2"/>
  <c r="AP600" i="2"/>
  <c r="AZ600" i="2"/>
  <c r="AR600" i="2"/>
  <c r="BB600" i="2"/>
  <c r="AX600" i="2"/>
  <c r="AN604" i="2"/>
  <c r="AV604" i="2"/>
  <c r="BD604" i="2"/>
  <c r="AX604" i="2"/>
  <c r="AR604" i="2"/>
  <c r="BB604" i="2"/>
  <c r="AT604" i="2"/>
  <c r="AP604" i="2"/>
  <c r="AN608" i="2"/>
  <c r="AV608" i="2"/>
  <c r="BD608" i="2"/>
  <c r="AP608" i="2"/>
  <c r="AZ608" i="2"/>
  <c r="AT608" i="2"/>
  <c r="AX608" i="2"/>
  <c r="AR608" i="2"/>
  <c r="BB608" i="2"/>
  <c r="AN612" i="2"/>
  <c r="AV612" i="2"/>
  <c r="BD612" i="2"/>
  <c r="AR612" i="2"/>
  <c r="BB612" i="2"/>
  <c r="AX612" i="2"/>
  <c r="AP612" i="2"/>
  <c r="AZ612" i="2"/>
  <c r="AT612" i="2"/>
  <c r="AN616" i="2"/>
  <c r="AV616" i="2"/>
  <c r="BD616" i="2"/>
  <c r="AT616" i="2"/>
  <c r="AP616" i="2"/>
  <c r="AZ616" i="2"/>
  <c r="AR616" i="2"/>
  <c r="BB616" i="2"/>
  <c r="AN620" i="2"/>
  <c r="AV620" i="2"/>
  <c r="BD620" i="2"/>
  <c r="AX620" i="2"/>
  <c r="AR620" i="2"/>
  <c r="BB620" i="2"/>
  <c r="AT620" i="2"/>
  <c r="AP620" i="2"/>
  <c r="AZ620" i="2"/>
  <c r="AN624" i="2"/>
  <c r="AV624" i="2"/>
  <c r="BD624" i="2"/>
  <c r="AP624" i="2"/>
  <c r="AZ624" i="2"/>
  <c r="AT624" i="2"/>
  <c r="AX624" i="2"/>
  <c r="AR624" i="2"/>
  <c r="BB624" i="2"/>
  <c r="AN628" i="2"/>
  <c r="AV628" i="2"/>
  <c r="BD628" i="2"/>
  <c r="AR628" i="2"/>
  <c r="BB628" i="2"/>
  <c r="AX628" i="2"/>
  <c r="AP628" i="2"/>
  <c r="AZ628" i="2"/>
  <c r="AN632" i="2"/>
  <c r="AV632" i="2"/>
  <c r="BD632" i="2"/>
  <c r="AT632" i="2"/>
  <c r="AP632" i="2"/>
  <c r="AZ632" i="2"/>
  <c r="AR632" i="2"/>
  <c r="BB632" i="2"/>
  <c r="AX632" i="2"/>
  <c r="AN636" i="2"/>
  <c r="AV636" i="2"/>
  <c r="BD636" i="2"/>
  <c r="AX636" i="2"/>
  <c r="AR636" i="2"/>
  <c r="BB636" i="2"/>
  <c r="AT636" i="2"/>
  <c r="AP636" i="2"/>
  <c r="AZ636" i="2"/>
  <c r="AN640" i="2"/>
  <c r="AV640" i="2"/>
  <c r="BD640" i="2"/>
  <c r="AP640" i="2"/>
  <c r="AZ640" i="2"/>
  <c r="AT640" i="2"/>
  <c r="AX640" i="2"/>
  <c r="BB640" i="2"/>
  <c r="AN644" i="2"/>
  <c r="AV644" i="2"/>
  <c r="BD644" i="2"/>
  <c r="AR644" i="2"/>
  <c r="BB644" i="2"/>
  <c r="AX644" i="2"/>
  <c r="AP644" i="2"/>
  <c r="AZ644" i="2"/>
  <c r="AT644" i="2"/>
  <c r="AN648" i="2"/>
  <c r="AV648" i="2"/>
  <c r="BD648" i="2"/>
  <c r="AZ648" i="2"/>
  <c r="AR648" i="2"/>
  <c r="AT648" i="2"/>
  <c r="AX648" i="2"/>
  <c r="AP648" i="2"/>
  <c r="BB648" i="2"/>
  <c r="AN652" i="2"/>
  <c r="AV652" i="2"/>
  <c r="BD652" i="2"/>
  <c r="AR652" i="2"/>
  <c r="BB652" i="2"/>
  <c r="AX652" i="2"/>
  <c r="AP652" i="2"/>
  <c r="AT652" i="2"/>
  <c r="AZ652" i="2"/>
  <c r="AR656" i="2"/>
  <c r="AZ656" i="2"/>
  <c r="AN656" i="2"/>
  <c r="AV656" i="2"/>
  <c r="BD656" i="2"/>
  <c r="AP656" i="2"/>
  <c r="AX656" i="2"/>
  <c r="AT656" i="2"/>
  <c r="BB656" i="2"/>
  <c r="AR660" i="2"/>
  <c r="AZ660" i="2"/>
  <c r="AN660" i="2"/>
  <c r="AV660" i="2"/>
  <c r="BD660" i="2"/>
  <c r="AP660" i="2"/>
  <c r="AX660" i="2"/>
  <c r="AT660" i="2"/>
  <c r="AR664" i="2"/>
  <c r="AZ664" i="2"/>
  <c r="AN664" i="2"/>
  <c r="AV664" i="2"/>
  <c r="BD664" i="2"/>
  <c r="AP664" i="2"/>
  <c r="AX664" i="2"/>
  <c r="BB664" i="2"/>
  <c r="AR668" i="2"/>
  <c r="AZ668" i="2"/>
  <c r="AN668" i="2"/>
  <c r="AV668" i="2"/>
  <c r="BD668" i="2"/>
  <c r="AP668" i="2"/>
  <c r="AX668" i="2"/>
  <c r="AT668" i="2"/>
  <c r="BB668" i="2"/>
  <c r="AR672" i="2"/>
  <c r="AZ672" i="2"/>
  <c r="AN672" i="2"/>
  <c r="AV672" i="2"/>
  <c r="BD672" i="2"/>
  <c r="AP672" i="2"/>
  <c r="AX672" i="2"/>
  <c r="AT672" i="2"/>
  <c r="BB672" i="2"/>
  <c r="AR676" i="2"/>
  <c r="AZ676" i="2"/>
  <c r="AN676" i="2"/>
  <c r="AV676" i="2"/>
  <c r="BD676" i="2"/>
  <c r="AP676" i="2"/>
  <c r="AX676" i="2"/>
  <c r="AT676" i="2"/>
  <c r="AR680" i="2"/>
  <c r="AZ680" i="2"/>
  <c r="AN680" i="2"/>
  <c r="AV680" i="2"/>
  <c r="BD680" i="2"/>
  <c r="AP680" i="2"/>
  <c r="AX680" i="2"/>
  <c r="BB680" i="2"/>
  <c r="AR684" i="2"/>
  <c r="AZ684" i="2"/>
  <c r="AN684" i="2"/>
  <c r="AV684" i="2"/>
  <c r="BD684" i="2"/>
  <c r="AP684" i="2"/>
  <c r="AX684" i="2"/>
  <c r="AT684" i="2"/>
  <c r="BB684" i="2"/>
  <c r="AR688" i="2"/>
  <c r="AZ688" i="2"/>
  <c r="AN688" i="2"/>
  <c r="AV688" i="2"/>
  <c r="BD688" i="2"/>
  <c r="AP688" i="2"/>
  <c r="AX688" i="2"/>
  <c r="AT688" i="2"/>
  <c r="BB688" i="2"/>
  <c r="AR692" i="2"/>
  <c r="AZ692" i="2"/>
  <c r="AN692" i="2"/>
  <c r="AV692" i="2"/>
  <c r="BD692" i="2"/>
  <c r="AP692" i="2"/>
  <c r="AX692" i="2"/>
  <c r="AT692" i="2"/>
  <c r="AR696" i="2"/>
  <c r="AZ696" i="2"/>
  <c r="AN696" i="2"/>
  <c r="AV696" i="2"/>
  <c r="BD696" i="2"/>
  <c r="AP696" i="2"/>
  <c r="AX696" i="2"/>
  <c r="BB696" i="2"/>
  <c r="AR700" i="2"/>
  <c r="AZ700" i="2"/>
  <c r="AN700" i="2"/>
  <c r="AV700" i="2"/>
  <c r="BD700" i="2"/>
  <c r="AP700" i="2"/>
  <c r="AX700" i="2"/>
  <c r="AT700" i="2"/>
  <c r="BB700" i="2"/>
  <c r="AR704" i="2"/>
  <c r="AZ704" i="2"/>
  <c r="AN704" i="2"/>
  <c r="AV704" i="2"/>
  <c r="BD704" i="2"/>
  <c r="AP704" i="2"/>
  <c r="AX704" i="2"/>
  <c r="AT704" i="2"/>
  <c r="BB704" i="2"/>
  <c r="AR708" i="2"/>
  <c r="AZ708" i="2"/>
  <c r="AN708" i="2"/>
  <c r="AV708" i="2"/>
  <c r="BD708" i="2"/>
  <c r="AP708" i="2"/>
  <c r="AX708" i="2"/>
  <c r="AT708" i="2"/>
  <c r="AR712" i="2"/>
  <c r="AZ712" i="2"/>
  <c r="AN712" i="2"/>
  <c r="AV712" i="2"/>
  <c r="BD712" i="2"/>
  <c r="AP712" i="2"/>
  <c r="AX712" i="2"/>
  <c r="BB712" i="2"/>
  <c r="AR716" i="2"/>
  <c r="AZ716" i="2"/>
  <c r="AN716" i="2"/>
  <c r="AV716" i="2"/>
  <c r="BD716" i="2"/>
  <c r="AP716" i="2"/>
  <c r="AX716" i="2"/>
  <c r="AT716" i="2"/>
  <c r="BB716" i="2"/>
  <c r="AR720" i="2"/>
  <c r="AZ720" i="2"/>
  <c r="AN720" i="2"/>
  <c r="AV720" i="2"/>
  <c r="BD720" i="2"/>
  <c r="AP720" i="2"/>
  <c r="AX720" i="2"/>
  <c r="AT720" i="2"/>
  <c r="BB720" i="2"/>
  <c r="AR724" i="2"/>
  <c r="AZ724" i="2"/>
  <c r="AN724" i="2"/>
  <c r="AV724" i="2"/>
  <c r="BD724" i="2"/>
  <c r="BB724" i="2"/>
  <c r="AP724" i="2"/>
  <c r="AT724" i="2"/>
  <c r="AR728" i="2"/>
  <c r="AZ728" i="2"/>
  <c r="AN728" i="2"/>
  <c r="AV728" i="2"/>
  <c r="BD728" i="2"/>
  <c r="AT728" i="2"/>
  <c r="AX728" i="2"/>
  <c r="BB728" i="2"/>
  <c r="AR732" i="2"/>
  <c r="AZ732" i="2"/>
  <c r="AN732" i="2"/>
  <c r="AV732" i="2"/>
  <c r="BD732" i="2"/>
  <c r="AP732" i="2"/>
  <c r="AT732" i="2"/>
  <c r="AX732" i="2"/>
  <c r="AR736" i="2"/>
  <c r="AZ736" i="2"/>
  <c r="AN736" i="2"/>
  <c r="AV736" i="2"/>
  <c r="BD736" i="2"/>
  <c r="AX736" i="2"/>
  <c r="BB736" i="2"/>
  <c r="AP736" i="2"/>
  <c r="AR740" i="2"/>
  <c r="AZ740" i="2"/>
  <c r="AN740" i="2"/>
  <c r="AV740" i="2"/>
  <c r="BD740" i="2"/>
  <c r="AP740" i="2"/>
  <c r="AT740" i="2"/>
  <c r="AX740" i="2"/>
  <c r="AR744" i="2"/>
  <c r="AZ744" i="2"/>
  <c r="AN744" i="2"/>
  <c r="AV744" i="2"/>
  <c r="BD744" i="2"/>
  <c r="AX744" i="2"/>
  <c r="BB744" i="2"/>
  <c r="AP744" i="2"/>
  <c r="AR748" i="2"/>
  <c r="AZ748" i="2"/>
  <c r="AN748" i="2"/>
  <c r="AV748" i="2"/>
  <c r="BD748" i="2"/>
  <c r="AP748" i="2"/>
  <c r="AT748" i="2"/>
  <c r="AX748" i="2"/>
  <c r="AR752" i="2"/>
  <c r="AZ752" i="2"/>
  <c r="AN752" i="2"/>
  <c r="AV752" i="2"/>
  <c r="BD752" i="2"/>
  <c r="AX752" i="2"/>
  <c r="BB752" i="2"/>
  <c r="AP752" i="2"/>
  <c r="AR756" i="2"/>
  <c r="AZ756" i="2"/>
  <c r="AN756" i="2"/>
  <c r="AV756" i="2"/>
  <c r="BD756" i="2"/>
  <c r="AP756" i="2"/>
  <c r="AT756" i="2"/>
  <c r="AX756" i="2"/>
  <c r="AR760" i="2"/>
  <c r="AZ760" i="2"/>
  <c r="AN760" i="2"/>
  <c r="AV760" i="2"/>
  <c r="BD760" i="2"/>
  <c r="AX760" i="2"/>
  <c r="BB760" i="2"/>
  <c r="AP760" i="2"/>
  <c r="AR764" i="2"/>
  <c r="AZ764" i="2"/>
  <c r="AN764" i="2"/>
  <c r="AV764" i="2"/>
  <c r="BD764" i="2"/>
  <c r="AP764" i="2"/>
  <c r="AT764" i="2"/>
  <c r="AX764" i="2"/>
  <c r="AR768" i="2"/>
  <c r="AZ768" i="2"/>
  <c r="AN768" i="2"/>
  <c r="AV768" i="2"/>
  <c r="BD768" i="2"/>
  <c r="AX768" i="2"/>
  <c r="BB768" i="2"/>
  <c r="AP768" i="2"/>
  <c r="AR772" i="2"/>
  <c r="AZ772" i="2"/>
  <c r="AN772" i="2"/>
  <c r="AV772" i="2"/>
  <c r="BD772" i="2"/>
  <c r="AP772" i="2"/>
  <c r="AT772" i="2"/>
  <c r="AX772" i="2"/>
  <c r="AR776" i="2"/>
  <c r="AZ776" i="2"/>
  <c r="AN776" i="2"/>
  <c r="AV776" i="2"/>
  <c r="BD776" i="2"/>
  <c r="AX776" i="2"/>
  <c r="BB776" i="2"/>
  <c r="AP776" i="2"/>
  <c r="AR780" i="2"/>
  <c r="AZ780" i="2"/>
  <c r="AN780" i="2"/>
  <c r="AV780" i="2"/>
  <c r="BD780" i="2"/>
  <c r="AP780" i="2"/>
  <c r="AT780" i="2"/>
  <c r="AX780" i="2"/>
  <c r="AR784" i="2"/>
  <c r="AZ784" i="2"/>
  <c r="AN784" i="2"/>
  <c r="AV784" i="2"/>
  <c r="BD784" i="2"/>
  <c r="AX784" i="2"/>
  <c r="BB784" i="2"/>
  <c r="AP784" i="2"/>
  <c r="AR788" i="2"/>
  <c r="AZ788" i="2"/>
  <c r="AN788" i="2"/>
  <c r="AV788" i="2"/>
  <c r="BD788" i="2"/>
  <c r="AP788" i="2"/>
  <c r="AT788" i="2"/>
  <c r="AX788" i="2"/>
  <c r="AR792" i="2"/>
  <c r="AZ792" i="2"/>
  <c r="AN792" i="2"/>
  <c r="AV792" i="2"/>
  <c r="BD792" i="2"/>
  <c r="AX792" i="2"/>
  <c r="BB792" i="2"/>
  <c r="AP792" i="2"/>
  <c r="AR796" i="2"/>
  <c r="AZ796" i="2"/>
  <c r="AN796" i="2"/>
  <c r="AV796" i="2"/>
  <c r="BD796" i="2"/>
  <c r="AP796" i="2"/>
  <c r="AT796" i="2"/>
  <c r="AX796" i="2"/>
  <c r="AR800" i="2"/>
  <c r="AZ800" i="2"/>
  <c r="AN800" i="2"/>
  <c r="AV800" i="2"/>
  <c r="BD800" i="2"/>
  <c r="AX800" i="2"/>
  <c r="BB800" i="2"/>
  <c r="AP800" i="2"/>
  <c r="AR804" i="2"/>
  <c r="AZ804" i="2"/>
  <c r="AN804" i="2"/>
  <c r="AV804" i="2"/>
  <c r="BD804" i="2"/>
  <c r="AP804" i="2"/>
  <c r="AT804" i="2"/>
  <c r="AX804" i="2"/>
  <c r="AR808" i="2"/>
  <c r="AZ808" i="2"/>
  <c r="AN808" i="2"/>
  <c r="AV808" i="2"/>
  <c r="BD808" i="2"/>
  <c r="AX808" i="2"/>
  <c r="BB808" i="2"/>
  <c r="AP808" i="2"/>
  <c r="AR812" i="2"/>
  <c r="AZ812" i="2"/>
  <c r="AN812" i="2"/>
  <c r="AV812" i="2"/>
  <c r="BD812" i="2"/>
  <c r="AT812" i="2"/>
  <c r="AX812" i="2"/>
  <c r="AR816" i="2"/>
  <c r="AZ816" i="2"/>
  <c r="AN816" i="2"/>
  <c r="AV816" i="2"/>
  <c r="BD816" i="2"/>
  <c r="BB816" i="2"/>
  <c r="AP816" i="2"/>
  <c r="AR820" i="2"/>
  <c r="AZ820" i="2"/>
  <c r="AN820" i="2"/>
  <c r="AV820" i="2"/>
  <c r="BD820" i="2"/>
  <c r="AT820" i="2"/>
  <c r="AX820" i="2"/>
  <c r="AR824" i="2"/>
  <c r="AZ824" i="2"/>
  <c r="AN824" i="2"/>
  <c r="AV824" i="2"/>
  <c r="BD824" i="2"/>
  <c r="BB824" i="2"/>
  <c r="AP824" i="2"/>
  <c r="AR828" i="2"/>
  <c r="AZ828" i="2"/>
  <c r="AN828" i="2"/>
  <c r="AV828" i="2"/>
  <c r="BD828" i="2"/>
  <c r="AT828" i="2"/>
  <c r="AX828" i="2"/>
  <c r="AR832" i="2"/>
  <c r="AZ832" i="2"/>
  <c r="AN832" i="2"/>
  <c r="AV832" i="2"/>
  <c r="BD832" i="2"/>
  <c r="BB832" i="2"/>
  <c r="AP832" i="2"/>
  <c r="AN836" i="2"/>
  <c r="AV836" i="2"/>
  <c r="BD836" i="2"/>
  <c r="AX836" i="2"/>
  <c r="AZ836" i="2"/>
  <c r="AN840" i="2"/>
  <c r="AV840" i="2"/>
  <c r="BD840" i="2"/>
  <c r="AZ840" i="2"/>
  <c r="AP840" i="2"/>
  <c r="BB840" i="2"/>
  <c r="AR840" i="2"/>
  <c r="AN844" i="2"/>
  <c r="AV844" i="2"/>
  <c r="BD844" i="2"/>
  <c r="AR844" i="2"/>
  <c r="AT844" i="2"/>
  <c r="AX844" i="2"/>
  <c r="AN848" i="2"/>
  <c r="AV848" i="2"/>
  <c r="BD848" i="2"/>
  <c r="AX848" i="2"/>
  <c r="AP848" i="2"/>
  <c r="BB848" i="2"/>
  <c r="AN852" i="2"/>
  <c r="AV852" i="2"/>
  <c r="BD852" i="2"/>
  <c r="AP852" i="2"/>
  <c r="BB852" i="2"/>
  <c r="AT852" i="2"/>
  <c r="AN856" i="2"/>
  <c r="AV856" i="2"/>
  <c r="BD856" i="2"/>
  <c r="AT856" i="2"/>
  <c r="AN860" i="2"/>
  <c r="AV860" i="2"/>
  <c r="BD860" i="2"/>
  <c r="AZ860" i="2"/>
  <c r="AN864" i="2"/>
  <c r="AR864" i="2"/>
  <c r="BB864" i="2"/>
  <c r="AV864" i="2"/>
  <c r="BD864" i="2"/>
  <c r="AT868" i="2"/>
  <c r="BB868" i="2"/>
  <c r="AN868" i="2"/>
  <c r="AV868" i="2"/>
  <c r="BD868" i="2"/>
  <c r="AT872" i="2"/>
  <c r="BB872" i="2"/>
  <c r="AN872" i="2"/>
  <c r="AV872" i="2"/>
  <c r="BD872" i="2"/>
  <c r="AT876" i="2"/>
  <c r="BB876" i="2"/>
  <c r="AN876" i="2"/>
  <c r="AV876" i="2"/>
  <c r="BD876" i="2"/>
  <c r="AT880" i="2"/>
  <c r="BB880" i="2"/>
  <c r="AN880" i="2"/>
  <c r="AV880" i="2"/>
  <c r="BD880" i="2"/>
  <c r="AT884" i="2"/>
  <c r="BB884" i="2"/>
  <c r="AN884" i="2"/>
  <c r="AV884" i="2"/>
  <c r="BD884" i="2"/>
  <c r="AT888" i="2"/>
  <c r="BB888" i="2"/>
  <c r="AN888" i="2"/>
  <c r="AV888" i="2"/>
  <c r="BD888" i="2"/>
  <c r="AN892" i="2"/>
  <c r="AV892" i="2"/>
  <c r="BD892" i="2"/>
  <c r="AY976" i="2"/>
  <c r="AQ976" i="2"/>
  <c r="BA975" i="2"/>
  <c r="BC974" i="2"/>
  <c r="BE973" i="2"/>
  <c r="AW973" i="2"/>
  <c r="AO973" i="2"/>
  <c r="AY972" i="2"/>
  <c r="AQ972" i="2"/>
  <c r="BA971" i="2"/>
  <c r="BC970" i="2"/>
  <c r="BE969" i="2"/>
  <c r="AW969" i="2"/>
  <c r="AO969" i="2"/>
  <c r="AY968" i="2"/>
  <c r="AQ968" i="2"/>
  <c r="BA967" i="2"/>
  <c r="BC966" i="2"/>
  <c r="BE965" i="2"/>
  <c r="AW965" i="2"/>
  <c r="AO965" i="2"/>
  <c r="AY964" i="2"/>
  <c r="AQ964" i="2"/>
  <c r="BA963" i="2"/>
  <c r="BC962" i="2"/>
  <c r="BE961" i="2"/>
  <c r="AW961" i="2"/>
  <c r="AO961" i="2"/>
  <c r="AY960" i="2"/>
  <c r="AQ960" i="2"/>
  <c r="BA959" i="2"/>
  <c r="BC958" i="2"/>
  <c r="BE957" i="2"/>
  <c r="AW957" i="2"/>
  <c r="AO957" i="2"/>
  <c r="AY956" i="2"/>
  <c r="AQ956" i="2"/>
  <c r="BA955" i="2"/>
  <c r="BC954" i="2"/>
  <c r="BE953" i="2"/>
  <c r="AW953" i="2"/>
  <c r="AO953" i="2"/>
  <c r="AY952" i="2"/>
  <c r="AQ952" i="2"/>
  <c r="BA951" i="2"/>
  <c r="BC950" i="2"/>
  <c r="BE949" i="2"/>
  <c r="AW949" i="2"/>
  <c r="AO949" i="2"/>
  <c r="AY948" i="2"/>
  <c r="AQ948" i="2"/>
  <c r="BA947" i="2"/>
  <c r="BC946" i="2"/>
  <c r="BE945" i="2"/>
  <c r="AW945" i="2"/>
  <c r="AO945" i="2"/>
  <c r="AY944" i="2"/>
  <c r="AQ944" i="2"/>
  <c r="BA943" i="2"/>
  <c r="BC942" i="2"/>
  <c r="BE941" i="2"/>
  <c r="AW941" i="2"/>
  <c r="AO941" i="2"/>
  <c r="AY940" i="2"/>
  <c r="AQ940" i="2"/>
  <c r="BA939" i="2"/>
  <c r="BC938" i="2"/>
  <c r="BE937" i="2"/>
  <c r="AW937" i="2"/>
  <c r="AO937" i="2"/>
  <c r="AY936" i="2"/>
  <c r="AQ936" i="2"/>
  <c r="BA935" i="2"/>
  <c r="AS935" i="2"/>
  <c r="BC934" i="2"/>
  <c r="AU934" i="2"/>
  <c r="BE933" i="2"/>
  <c r="AW933" i="2"/>
  <c r="AO933" i="2"/>
  <c r="AY932" i="2"/>
  <c r="AQ932" i="2"/>
  <c r="BA931" i="2"/>
  <c r="AS931" i="2"/>
  <c r="BC930" i="2"/>
  <c r="AU930" i="2"/>
  <c r="BE929" i="2"/>
  <c r="AW929" i="2"/>
  <c r="AO929" i="2"/>
  <c r="AY928" i="2"/>
  <c r="AQ928" i="2"/>
  <c r="BA927" i="2"/>
  <c r="AS927" i="2"/>
  <c r="BC926" i="2"/>
  <c r="AU926" i="2"/>
  <c r="BE925" i="2"/>
  <c r="AW925" i="2"/>
  <c r="AO925" i="2"/>
  <c r="AY924" i="2"/>
  <c r="AQ924" i="2"/>
  <c r="BA923" i="2"/>
  <c r="AS923" i="2"/>
  <c r="BC922" i="2"/>
  <c r="AU922" i="2"/>
  <c r="BE921" i="2"/>
  <c r="AW921" i="2"/>
  <c r="AO921" i="2"/>
  <c r="AY920" i="2"/>
  <c r="AQ920" i="2"/>
  <c r="BA919" i="2"/>
  <c r="AS919" i="2"/>
  <c r="BC918" i="2"/>
  <c r="AU918" i="2"/>
  <c r="BE917" i="2"/>
  <c r="AW917" i="2"/>
  <c r="AO917" i="2"/>
  <c r="AY916" i="2"/>
  <c r="AQ916" i="2"/>
  <c r="BA915" i="2"/>
  <c r="AS915" i="2"/>
  <c r="BC914" i="2"/>
  <c r="AU914" i="2"/>
  <c r="BE913" i="2"/>
  <c r="AW913" i="2"/>
  <c r="AO913" i="2"/>
  <c r="AY912" i="2"/>
  <c r="AQ912" i="2"/>
  <c r="BA911" i="2"/>
  <c r="AS911" i="2"/>
  <c r="BC910" i="2"/>
  <c r="AU910" i="2"/>
  <c r="BE909" i="2"/>
  <c r="AW909" i="2"/>
  <c r="AO909" i="2"/>
  <c r="AY908" i="2"/>
  <c r="AQ908" i="2"/>
  <c r="BA907" i="2"/>
  <c r="AS907" i="2"/>
  <c r="BC906" i="2"/>
  <c r="AU906" i="2"/>
  <c r="BE905" i="2"/>
  <c r="AW905" i="2"/>
  <c r="AO905" i="2"/>
  <c r="AY904" i="2"/>
  <c r="AQ904" i="2"/>
  <c r="BA903" i="2"/>
  <c r="AS903" i="2"/>
  <c r="BC902" i="2"/>
  <c r="AT902" i="2"/>
  <c r="BC901" i="2"/>
  <c r="AT901" i="2"/>
  <c r="AT900" i="2"/>
  <c r="BB899" i="2"/>
  <c r="AS899" i="2"/>
  <c r="BB898" i="2"/>
  <c r="AS898" i="2"/>
  <c r="BB897" i="2"/>
  <c r="AS897" i="2"/>
  <c r="BB896" i="2"/>
  <c r="AR896" i="2"/>
  <c r="BA895" i="2"/>
  <c r="AR895" i="2"/>
  <c r="BA894" i="2"/>
  <c r="AR894" i="2"/>
  <c r="BA893" i="2"/>
  <c r="AP893" i="2"/>
  <c r="AX892" i="2"/>
  <c r="BE891" i="2"/>
  <c r="AR891" i="2"/>
  <c r="BC889" i="2"/>
  <c r="AO889" i="2"/>
  <c r="AZ887" i="2"/>
  <c r="BD886" i="2"/>
  <c r="AS886" i="2"/>
  <c r="AW885" i="2"/>
  <c r="AP884" i="2"/>
  <c r="AT883" i="2"/>
  <c r="BA882" i="2"/>
  <c r="BE881" i="2"/>
  <c r="AX880" i="2"/>
  <c r="BB879" i="2"/>
  <c r="AQ879" i="2"/>
  <c r="AU878" i="2"/>
  <c r="BA877" i="2"/>
  <c r="AN877" i="2"/>
  <c r="AR876" i="2"/>
  <c r="AY875" i="2"/>
  <c r="BC874" i="2"/>
  <c r="AQ874" i="2"/>
  <c r="AZ872" i="2"/>
  <c r="AS871" i="2"/>
  <c r="AY870" i="2"/>
  <c r="BD869" i="2"/>
  <c r="BA867" i="2"/>
  <c r="AO867" i="2"/>
  <c r="BE864" i="2"/>
  <c r="BD862" i="2"/>
  <c r="AX860" i="2"/>
  <c r="AY859" i="2"/>
  <c r="AT858" i="2"/>
  <c r="AR857" i="2"/>
  <c r="AP856" i="2"/>
  <c r="BC854" i="2"/>
  <c r="BD853" i="2"/>
  <c r="AY851" i="2"/>
  <c r="AU850" i="2"/>
  <c r="BD845" i="2"/>
  <c r="AZ844" i="2"/>
  <c r="AV843" i="2"/>
  <c r="AV842" i="2"/>
  <c r="AR841" i="2"/>
  <c r="AN839" i="2"/>
  <c r="BC837" i="2"/>
  <c r="BB836" i="2"/>
  <c r="AY835" i="2"/>
  <c r="AV834" i="2"/>
  <c r="AZ831" i="2"/>
  <c r="AU830" i="2"/>
  <c r="AY827" i="2"/>
  <c r="AP826" i="2"/>
  <c r="AX824" i="2"/>
  <c r="AS823" i="2"/>
  <c r="BC818" i="2"/>
  <c r="AO817" i="2"/>
  <c r="AS815" i="2"/>
  <c r="BA811" i="2"/>
  <c r="BC809" i="2"/>
  <c r="AS807" i="2"/>
  <c r="BB804" i="2"/>
  <c r="BA802" i="2"/>
  <c r="AY795" i="2"/>
  <c r="AO793" i="2"/>
  <c r="AX790" i="2"/>
  <c r="AV783" i="2"/>
  <c r="BC778" i="2"/>
  <c r="AT776" i="2"/>
  <c r="AS774" i="2"/>
  <c r="BA771" i="2"/>
  <c r="AO761" i="2"/>
  <c r="BE753" i="2"/>
  <c r="AU750" i="2"/>
  <c r="BC746" i="2"/>
  <c r="AS743" i="2"/>
  <c r="BA739" i="2"/>
  <c r="AZ731" i="2"/>
  <c r="BC726" i="2"/>
  <c r="AP714" i="2"/>
  <c r="AN707" i="2"/>
  <c r="BD699" i="2"/>
  <c r="BB692" i="2"/>
  <c r="AX678" i="2"/>
  <c r="AV671" i="2"/>
  <c r="AT664" i="2"/>
  <c r="AR640" i="2"/>
  <c r="BB630" i="2"/>
  <c r="BB611" i="2"/>
  <c r="BD591" i="2"/>
  <c r="AU578" i="2"/>
  <c r="AQ563" i="2"/>
  <c r="AV546" i="2"/>
  <c r="BA419" i="2"/>
  <c r="AO309" i="2"/>
  <c r="AW309" i="2"/>
  <c r="BE309" i="2"/>
  <c r="AQ309" i="2"/>
  <c r="AY309" i="2"/>
  <c r="AS309" i="2"/>
  <c r="AU309" i="2"/>
  <c r="BA309" i="2"/>
  <c r="BC309" i="2"/>
  <c r="AO325" i="2"/>
  <c r="AW325" i="2"/>
  <c r="BE325" i="2"/>
  <c r="AQ325" i="2"/>
  <c r="AY325" i="2"/>
  <c r="BA325" i="2"/>
  <c r="BC325" i="2"/>
  <c r="AS325" i="2"/>
  <c r="AU325" i="2"/>
  <c r="AO333" i="2"/>
  <c r="AW333" i="2"/>
  <c r="BE333" i="2"/>
  <c r="AQ333" i="2"/>
  <c r="AY333" i="2"/>
  <c r="AU333" i="2"/>
  <c r="BA333" i="2"/>
  <c r="BC333" i="2"/>
  <c r="AS333" i="2"/>
  <c r="AO337" i="2"/>
  <c r="AW337" i="2"/>
  <c r="BE337" i="2"/>
  <c r="AQ337" i="2"/>
  <c r="AY337" i="2"/>
  <c r="BA337" i="2"/>
  <c r="BC337" i="2"/>
  <c r="AS337" i="2"/>
  <c r="AU337" i="2"/>
  <c r="AO349" i="2"/>
  <c r="AW349" i="2"/>
  <c r="BE349" i="2"/>
  <c r="AQ349" i="2"/>
  <c r="AY349" i="2"/>
  <c r="AS349" i="2"/>
  <c r="BC349" i="2"/>
  <c r="AU349" i="2"/>
  <c r="BA349" i="2"/>
  <c r="AO365" i="2"/>
  <c r="AW365" i="2"/>
  <c r="BE365" i="2"/>
  <c r="AQ365" i="2"/>
  <c r="AY365" i="2"/>
  <c r="AS365" i="2"/>
  <c r="BC365" i="2"/>
  <c r="AU365" i="2"/>
  <c r="BA365" i="2"/>
  <c r="AQ377" i="2"/>
  <c r="AY377" i="2"/>
  <c r="AS377" i="2"/>
  <c r="BA377" i="2"/>
  <c r="AU377" i="2"/>
  <c r="BC377" i="2"/>
  <c r="AW377" i="2"/>
  <c r="BE377" i="2"/>
  <c r="AO377" i="2"/>
  <c r="AQ385" i="2"/>
  <c r="AY385" i="2"/>
  <c r="AS385" i="2"/>
  <c r="BA385" i="2"/>
  <c r="AU385" i="2"/>
  <c r="BC385" i="2"/>
  <c r="AO385" i="2"/>
  <c r="AW385" i="2"/>
  <c r="BE385" i="2"/>
  <c r="AQ393" i="2"/>
  <c r="AY393" i="2"/>
  <c r="AS393" i="2"/>
  <c r="BA393" i="2"/>
  <c r="AU393" i="2"/>
  <c r="BC393" i="2"/>
  <c r="AW393" i="2"/>
  <c r="BE393" i="2"/>
  <c r="AO393" i="2"/>
  <c r="AQ397" i="2"/>
  <c r="AY397" i="2"/>
  <c r="AS397" i="2"/>
  <c r="BA397" i="2"/>
  <c r="AU397" i="2"/>
  <c r="BC397" i="2"/>
  <c r="BE397" i="2"/>
  <c r="AO397" i="2"/>
  <c r="AW397" i="2"/>
  <c r="AQ413" i="2"/>
  <c r="AY413" i="2"/>
  <c r="AS413" i="2"/>
  <c r="BA413" i="2"/>
  <c r="AU413" i="2"/>
  <c r="BC413" i="2"/>
  <c r="AO413" i="2"/>
  <c r="BE413" i="2"/>
  <c r="AW413" i="2"/>
  <c r="AQ421" i="2"/>
  <c r="AY421" i="2"/>
  <c r="AS421" i="2"/>
  <c r="BA421" i="2"/>
  <c r="AU421" i="2"/>
  <c r="BC421" i="2"/>
  <c r="AO421" i="2"/>
  <c r="BE421" i="2"/>
  <c r="AW421" i="2"/>
  <c r="AQ429" i="2"/>
  <c r="AY429" i="2"/>
  <c r="AS429" i="2"/>
  <c r="BA429" i="2"/>
  <c r="AU429" i="2"/>
  <c r="BC429" i="2"/>
  <c r="AO429" i="2"/>
  <c r="BE429" i="2"/>
  <c r="AW429" i="2"/>
  <c r="AQ437" i="2"/>
  <c r="AY437" i="2"/>
  <c r="AS437" i="2"/>
  <c r="BA437" i="2"/>
  <c r="AU437" i="2"/>
  <c r="BC437" i="2"/>
  <c r="AO437" i="2"/>
  <c r="BE437" i="2"/>
  <c r="AW437" i="2"/>
  <c r="AO445" i="2"/>
  <c r="AW445" i="2"/>
  <c r="BE445" i="2"/>
  <c r="AQ445" i="2"/>
  <c r="AY445" i="2"/>
  <c r="AS445" i="2"/>
  <c r="BA445" i="2"/>
  <c r="AU445" i="2"/>
  <c r="BC445" i="2"/>
  <c r="AO453" i="2"/>
  <c r="AW453" i="2"/>
  <c r="BE453" i="2"/>
  <c r="AQ453" i="2"/>
  <c r="AY453" i="2"/>
  <c r="AS453" i="2"/>
  <c r="BA453" i="2"/>
  <c r="BC453" i="2"/>
  <c r="AU453" i="2"/>
  <c r="AO461" i="2"/>
  <c r="AW461" i="2"/>
  <c r="BE461" i="2"/>
  <c r="AQ461" i="2"/>
  <c r="AY461" i="2"/>
  <c r="AS461" i="2"/>
  <c r="BA461" i="2"/>
  <c r="AU461" i="2"/>
  <c r="BC461" i="2"/>
  <c r="AO473" i="2"/>
  <c r="AW473" i="2"/>
  <c r="BE473" i="2"/>
  <c r="AQ473" i="2"/>
  <c r="AY473" i="2"/>
  <c r="AS473" i="2"/>
  <c r="BA473" i="2"/>
  <c r="BC473" i="2"/>
  <c r="AU473" i="2"/>
  <c r="AO485" i="2"/>
  <c r="AW485" i="2"/>
  <c r="BE485" i="2"/>
  <c r="AQ485" i="2"/>
  <c r="AY485" i="2"/>
  <c r="AS485" i="2"/>
  <c r="BA485" i="2"/>
  <c r="BC485" i="2"/>
  <c r="AU485" i="2"/>
  <c r="AO489" i="2"/>
  <c r="AW489" i="2"/>
  <c r="BE489" i="2"/>
  <c r="AQ489" i="2"/>
  <c r="AY489" i="2"/>
  <c r="AS489" i="2"/>
  <c r="BA489" i="2"/>
  <c r="AU489" i="2"/>
  <c r="BC489" i="2"/>
  <c r="AO497" i="2"/>
  <c r="AW497" i="2"/>
  <c r="BE497" i="2"/>
  <c r="AQ497" i="2"/>
  <c r="AY497" i="2"/>
  <c r="AS497" i="2"/>
  <c r="BA497" i="2"/>
  <c r="BC497" i="2"/>
  <c r="AU497" i="2"/>
  <c r="AQ509" i="2"/>
  <c r="AY509" i="2"/>
  <c r="AS509" i="2"/>
  <c r="BA509" i="2"/>
  <c r="AU509" i="2"/>
  <c r="AW509" i="2"/>
  <c r="BC509" i="2"/>
  <c r="AO509" i="2"/>
  <c r="BE509" i="2"/>
  <c r="AQ521" i="2"/>
  <c r="AY521" i="2"/>
  <c r="AS521" i="2"/>
  <c r="BA521" i="2"/>
  <c r="AU521" i="2"/>
  <c r="AW521" i="2"/>
  <c r="AO521" i="2"/>
  <c r="BC521" i="2"/>
  <c r="BE521" i="2"/>
  <c r="AQ529" i="2"/>
  <c r="AY529" i="2"/>
  <c r="AS529" i="2"/>
  <c r="BA529" i="2"/>
  <c r="BE529" i="2"/>
  <c r="AU529" i="2"/>
  <c r="AW529" i="2"/>
  <c r="BC529" i="2"/>
  <c r="AQ537" i="2"/>
  <c r="AY537" i="2"/>
  <c r="AS537" i="2"/>
  <c r="BA537" i="2"/>
  <c r="AO537" i="2"/>
  <c r="BC537" i="2"/>
  <c r="AU537" i="2"/>
  <c r="BE537" i="2"/>
  <c r="AQ541" i="2"/>
  <c r="AY541" i="2"/>
  <c r="AS541" i="2"/>
  <c r="BA541" i="2"/>
  <c r="BC541" i="2"/>
  <c r="AO541" i="2"/>
  <c r="AU541" i="2"/>
  <c r="AW541" i="2"/>
  <c r="AQ553" i="2"/>
  <c r="AY553" i="2"/>
  <c r="AS553" i="2"/>
  <c r="BA553" i="2"/>
  <c r="AU553" i="2"/>
  <c r="AO553" i="2"/>
  <c r="AW553" i="2"/>
  <c r="BC553" i="2"/>
  <c r="BE553" i="2"/>
  <c r="AQ565" i="2"/>
  <c r="AY565" i="2"/>
  <c r="AS565" i="2"/>
  <c r="BA565" i="2"/>
  <c r="BC565" i="2"/>
  <c r="BE565" i="2"/>
  <c r="AU565" i="2"/>
  <c r="AW565" i="2"/>
  <c r="AO565" i="2"/>
  <c r="AQ569" i="2"/>
  <c r="AY569" i="2"/>
  <c r="AS569" i="2"/>
  <c r="BA569" i="2"/>
  <c r="AU569" i="2"/>
  <c r="BE569" i="2"/>
  <c r="AO569" i="2"/>
  <c r="AW569" i="2"/>
  <c r="BC569" i="2"/>
  <c r="AQ581" i="2"/>
  <c r="AY581" i="2"/>
  <c r="AS581" i="2"/>
  <c r="BA581" i="2"/>
  <c r="BC581" i="2"/>
  <c r="BE581" i="2"/>
  <c r="AO581" i="2"/>
  <c r="AU581" i="2"/>
  <c r="AW581" i="2"/>
  <c r="AQ593" i="2"/>
  <c r="AY593" i="2"/>
  <c r="AU593" i="2"/>
  <c r="BC593" i="2"/>
  <c r="BE593" i="2"/>
  <c r="AW593" i="2"/>
  <c r="AO593" i="2"/>
  <c r="AS593" i="2"/>
  <c r="BA593" i="2"/>
  <c r="AU601" i="2"/>
  <c r="BC601" i="2"/>
  <c r="AO601" i="2"/>
  <c r="AY601" i="2"/>
  <c r="AQ601" i="2"/>
  <c r="BA601" i="2"/>
  <c r="AS601" i="2"/>
  <c r="BE601" i="2"/>
  <c r="AW601" i="2"/>
  <c r="AU605" i="2"/>
  <c r="BC605" i="2"/>
  <c r="AQ605" i="2"/>
  <c r="BA605" i="2"/>
  <c r="AS605" i="2"/>
  <c r="BE605" i="2"/>
  <c r="AW605" i="2"/>
  <c r="AY605" i="2"/>
  <c r="AU617" i="2"/>
  <c r="BC617" i="2"/>
  <c r="AO617" i="2"/>
  <c r="AY617" i="2"/>
  <c r="AQ617" i="2"/>
  <c r="BA617" i="2"/>
  <c r="AS617" i="2"/>
  <c r="BE617" i="2"/>
  <c r="AW617" i="2"/>
  <c r="AU629" i="2"/>
  <c r="BC629" i="2"/>
  <c r="AW629" i="2"/>
  <c r="AO629" i="2"/>
  <c r="AY629" i="2"/>
  <c r="AQ629" i="2"/>
  <c r="BA629" i="2"/>
  <c r="AS629" i="2"/>
  <c r="BE629" i="2"/>
  <c r="AU637" i="2"/>
  <c r="BC637" i="2"/>
  <c r="AQ637" i="2"/>
  <c r="BA637" i="2"/>
  <c r="AS637" i="2"/>
  <c r="BE637" i="2"/>
  <c r="AW637" i="2"/>
  <c r="AO637" i="2"/>
  <c r="AY637" i="2"/>
  <c r="AU645" i="2"/>
  <c r="BC645" i="2"/>
  <c r="AW645" i="2"/>
  <c r="AO645" i="2"/>
  <c r="AY645" i="2"/>
  <c r="AQ645" i="2"/>
  <c r="BA645" i="2"/>
  <c r="BE645" i="2"/>
  <c r="AQ649" i="2"/>
  <c r="BA649" i="2"/>
  <c r="AU649" i="2"/>
  <c r="BE649" i="2"/>
  <c r="AW649" i="2"/>
  <c r="AO649" i="2"/>
  <c r="BC649" i="2"/>
  <c r="AQ661" i="2"/>
  <c r="AY661" i="2"/>
  <c r="AS661" i="2"/>
  <c r="BA661" i="2"/>
  <c r="AU661" i="2"/>
  <c r="BC661" i="2"/>
  <c r="AW661" i="2"/>
  <c r="BE661" i="2"/>
  <c r="AQ673" i="2"/>
  <c r="AY673" i="2"/>
  <c r="AS673" i="2"/>
  <c r="BA673" i="2"/>
  <c r="AU673" i="2"/>
  <c r="BC673" i="2"/>
  <c r="BE673" i="2"/>
  <c r="AO673" i="2"/>
  <c r="AQ681" i="2"/>
  <c r="AY681" i="2"/>
  <c r="AS681" i="2"/>
  <c r="BA681" i="2"/>
  <c r="AU681" i="2"/>
  <c r="BC681" i="2"/>
  <c r="AO681" i="2"/>
  <c r="AW681" i="2"/>
  <c r="BE681" i="2"/>
  <c r="AQ689" i="2"/>
  <c r="AY689" i="2"/>
  <c r="AS689" i="2"/>
  <c r="BA689" i="2"/>
  <c r="AU689" i="2"/>
  <c r="BC689" i="2"/>
  <c r="BE689" i="2"/>
  <c r="AO689" i="2"/>
  <c r="AQ701" i="2"/>
  <c r="AY701" i="2"/>
  <c r="AS701" i="2"/>
  <c r="BA701" i="2"/>
  <c r="AU701" i="2"/>
  <c r="BC701" i="2"/>
  <c r="AO701" i="2"/>
  <c r="AW701" i="2"/>
  <c r="AQ705" i="2"/>
  <c r="AY705" i="2"/>
  <c r="AS705" i="2"/>
  <c r="BA705" i="2"/>
  <c r="AU705" i="2"/>
  <c r="BC705" i="2"/>
  <c r="BE705" i="2"/>
  <c r="AO705" i="2"/>
  <c r="AQ713" i="2"/>
  <c r="AY713" i="2"/>
  <c r="AS713" i="2"/>
  <c r="BA713" i="2"/>
  <c r="AU713" i="2"/>
  <c r="BC713" i="2"/>
  <c r="AO713" i="2"/>
  <c r="AW713" i="2"/>
  <c r="BE713" i="2"/>
  <c r="AQ721" i="2"/>
  <c r="AY721" i="2"/>
  <c r="AS721" i="2"/>
  <c r="BA721" i="2"/>
  <c r="AU721" i="2"/>
  <c r="BC721" i="2"/>
  <c r="BE721" i="2"/>
  <c r="AO721" i="2"/>
  <c r="AQ733" i="2"/>
  <c r="AY733" i="2"/>
  <c r="AS733" i="2"/>
  <c r="BA733" i="2"/>
  <c r="AU733" i="2"/>
  <c r="BC733" i="2"/>
  <c r="AO733" i="2"/>
  <c r="AW733" i="2"/>
  <c r="AQ741" i="2"/>
  <c r="AY741" i="2"/>
  <c r="AS741" i="2"/>
  <c r="BA741" i="2"/>
  <c r="BC741" i="2"/>
  <c r="AO741" i="2"/>
  <c r="BE741" i="2"/>
  <c r="AU741" i="2"/>
  <c r="AQ749" i="2"/>
  <c r="AY749" i="2"/>
  <c r="AS749" i="2"/>
  <c r="BA749" i="2"/>
  <c r="BC749" i="2"/>
  <c r="AO749" i="2"/>
  <c r="BE749" i="2"/>
  <c r="AU749" i="2"/>
  <c r="AQ757" i="2"/>
  <c r="AY757" i="2"/>
  <c r="AS757" i="2"/>
  <c r="BA757" i="2"/>
  <c r="BC757" i="2"/>
  <c r="AO757" i="2"/>
  <c r="BE757" i="2"/>
  <c r="AU757" i="2"/>
  <c r="AQ773" i="2"/>
  <c r="AY773" i="2"/>
  <c r="AS773" i="2"/>
  <c r="BA773" i="2"/>
  <c r="BC773" i="2"/>
  <c r="AO773" i="2"/>
  <c r="BE773" i="2"/>
  <c r="AQ785" i="2"/>
  <c r="AY785" i="2"/>
  <c r="AS785" i="2"/>
  <c r="BA785" i="2"/>
  <c r="AU785" i="2"/>
  <c r="AW785" i="2"/>
  <c r="AQ797" i="2"/>
  <c r="AY797" i="2"/>
  <c r="AS797" i="2"/>
  <c r="BA797" i="2"/>
  <c r="BC797" i="2"/>
  <c r="AO797" i="2"/>
  <c r="BE797" i="2"/>
  <c r="AQ813" i="2"/>
  <c r="AY813" i="2"/>
  <c r="AS813" i="2"/>
  <c r="BA813" i="2"/>
  <c r="BC813" i="2"/>
  <c r="AO813" i="2"/>
  <c r="BE813" i="2"/>
  <c r="AQ825" i="2"/>
  <c r="AY825" i="2"/>
  <c r="AS825" i="2"/>
  <c r="BA825" i="2"/>
  <c r="AW825" i="2"/>
  <c r="AQ833" i="2"/>
  <c r="AY833" i="2"/>
  <c r="AS833" i="2"/>
  <c r="BA833" i="2"/>
  <c r="AW833" i="2"/>
  <c r="AQ841" i="2"/>
  <c r="AY841" i="2"/>
  <c r="AS841" i="2"/>
  <c r="BA841" i="2"/>
  <c r="AW841" i="2"/>
  <c r="AQ861" i="2"/>
  <c r="AY861" i="2"/>
  <c r="AS861" i="2"/>
  <c r="BA861" i="2"/>
  <c r="AU861" i="2"/>
  <c r="AQ881" i="2"/>
  <c r="AY881" i="2"/>
  <c r="AO897" i="2"/>
  <c r="AW893" i="2"/>
  <c r="AW837" i="2"/>
  <c r="AW689" i="2"/>
  <c r="BE597" i="2"/>
  <c r="AF921" i="2"/>
  <c r="AE747" i="2"/>
  <c r="AE513" i="2"/>
  <c r="AR306" i="2"/>
  <c r="AZ306" i="2"/>
  <c r="AP306" i="2"/>
  <c r="AX306" i="2"/>
  <c r="AV306" i="2"/>
  <c r="BB306" i="2"/>
  <c r="AN306" i="2"/>
  <c r="BD306" i="2"/>
  <c r="AT306" i="2"/>
  <c r="AP322" i="2"/>
  <c r="AX322" i="2"/>
  <c r="AN322" i="2"/>
  <c r="BB322" i="2"/>
  <c r="AR322" i="2"/>
  <c r="BD322" i="2"/>
  <c r="AT322" i="2"/>
  <c r="AV322" i="2"/>
  <c r="AZ322" i="2"/>
  <c r="AP326" i="2"/>
  <c r="AX326" i="2"/>
  <c r="AT326" i="2"/>
  <c r="AV326" i="2"/>
  <c r="AZ326" i="2"/>
  <c r="AN326" i="2"/>
  <c r="BB326" i="2"/>
  <c r="AR326" i="2"/>
  <c r="BD326" i="2"/>
  <c r="AP338" i="2"/>
  <c r="AX338" i="2"/>
  <c r="AT338" i="2"/>
  <c r="AV338" i="2"/>
  <c r="AZ338" i="2"/>
  <c r="AN338" i="2"/>
  <c r="BB338" i="2"/>
  <c r="AR338" i="2"/>
  <c r="BD338" i="2"/>
  <c r="BD346" i="2"/>
  <c r="AT346" i="2"/>
  <c r="AV346" i="2"/>
  <c r="AX346" i="2"/>
  <c r="AN346" i="2"/>
  <c r="AP346" i="2"/>
  <c r="AZ346" i="2"/>
  <c r="AR346" i="2"/>
  <c r="BB346" i="2"/>
  <c r="BD362" i="2"/>
  <c r="AT362" i="2"/>
  <c r="AV362" i="2"/>
  <c r="AX362" i="2"/>
  <c r="AN362" i="2"/>
  <c r="AP362" i="2"/>
  <c r="AZ362" i="2"/>
  <c r="AR362" i="2"/>
  <c r="BB362" i="2"/>
  <c r="AN382" i="2"/>
  <c r="AV382" i="2"/>
  <c r="BD382" i="2"/>
  <c r="AR382" i="2"/>
  <c r="AZ382" i="2"/>
  <c r="AT382" i="2"/>
  <c r="BB382" i="2"/>
  <c r="AX382" i="2"/>
  <c r="AP382" i="2"/>
  <c r="AR406" i="2"/>
  <c r="AZ406" i="2"/>
  <c r="AN406" i="2"/>
  <c r="BD406" i="2"/>
  <c r="AP406" i="2"/>
  <c r="AT406" i="2"/>
  <c r="AV406" i="2"/>
  <c r="AX406" i="2"/>
  <c r="BB406" i="2"/>
  <c r="AR426" i="2"/>
  <c r="AZ426" i="2"/>
  <c r="AV426" i="2"/>
  <c r="AX426" i="2"/>
  <c r="BB426" i="2"/>
  <c r="AN426" i="2"/>
  <c r="BD426" i="2"/>
  <c r="AP426" i="2"/>
  <c r="AT426" i="2"/>
  <c r="AT450" i="2"/>
  <c r="BB450" i="2"/>
  <c r="AN450" i="2"/>
  <c r="AV450" i="2"/>
  <c r="BD450" i="2"/>
  <c r="AR450" i="2"/>
  <c r="AX450" i="2"/>
  <c r="AZ450" i="2"/>
  <c r="AP450" i="2"/>
  <c r="AT482" i="2"/>
  <c r="BB482" i="2"/>
  <c r="AN482" i="2"/>
  <c r="AV482" i="2"/>
  <c r="BD482" i="2"/>
  <c r="AR482" i="2"/>
  <c r="AX482" i="2"/>
  <c r="AZ482" i="2"/>
  <c r="AP482" i="2"/>
  <c r="AT498" i="2"/>
  <c r="BB498" i="2"/>
  <c r="AN498" i="2"/>
  <c r="AV498" i="2"/>
  <c r="BD498" i="2"/>
  <c r="AP498" i="2"/>
  <c r="AR498" i="2"/>
  <c r="AX498" i="2"/>
  <c r="AZ498" i="2"/>
  <c r="AT534" i="2"/>
  <c r="BB534" i="2"/>
  <c r="AR534" i="2"/>
  <c r="BD534" i="2"/>
  <c r="AV534" i="2"/>
  <c r="AX534" i="2"/>
  <c r="AP534" i="2"/>
  <c r="AZ534" i="2"/>
  <c r="AN534" i="2"/>
  <c r="AR566" i="2"/>
  <c r="BB566" i="2"/>
  <c r="AV566" i="2"/>
  <c r="AP566" i="2"/>
  <c r="AT566" i="2"/>
  <c r="AX566" i="2"/>
  <c r="AN566" i="2"/>
  <c r="AZ566" i="2"/>
  <c r="AR594" i="2"/>
  <c r="AZ594" i="2"/>
  <c r="AX594" i="2"/>
  <c r="AP594" i="2"/>
  <c r="BD594" i="2"/>
  <c r="AT594" i="2"/>
  <c r="AN594" i="2"/>
  <c r="AV594" i="2"/>
  <c r="AR626" i="2"/>
  <c r="AZ626" i="2"/>
  <c r="AV626" i="2"/>
  <c r="AP626" i="2"/>
  <c r="BB626" i="2"/>
  <c r="AT626" i="2"/>
  <c r="BD626" i="2"/>
  <c r="AX626" i="2"/>
  <c r="AN662" i="2"/>
  <c r="AV662" i="2"/>
  <c r="BD662" i="2"/>
  <c r="AR662" i="2"/>
  <c r="AZ662" i="2"/>
  <c r="AT662" i="2"/>
  <c r="BB662" i="2"/>
  <c r="AP662" i="2"/>
  <c r="AN718" i="2"/>
  <c r="AV718" i="2"/>
  <c r="BD718" i="2"/>
  <c r="AR718" i="2"/>
  <c r="AZ718" i="2"/>
  <c r="AT718" i="2"/>
  <c r="BB718" i="2"/>
  <c r="AP718" i="2"/>
  <c r="AX718" i="2"/>
  <c r="AN778" i="2"/>
  <c r="AV778" i="2"/>
  <c r="BD778" i="2"/>
  <c r="AR778" i="2"/>
  <c r="AZ778" i="2"/>
  <c r="AT778" i="2"/>
  <c r="AX778" i="2"/>
  <c r="BB778" i="2"/>
  <c r="AN822" i="2"/>
  <c r="AV822" i="2"/>
  <c r="BD822" i="2"/>
  <c r="AR822" i="2"/>
  <c r="AZ822" i="2"/>
  <c r="AP822" i="2"/>
  <c r="AT822" i="2"/>
  <c r="AP866" i="2"/>
  <c r="AX866" i="2"/>
  <c r="AR866" i="2"/>
  <c r="AZ866" i="2"/>
  <c r="BA969" i="2"/>
  <c r="BA965" i="2"/>
  <c r="BA961" i="2"/>
  <c r="BA921" i="2"/>
  <c r="AS913" i="2"/>
  <c r="BB878" i="2"/>
  <c r="AE969" i="2"/>
  <c r="AF918" i="2"/>
  <c r="AE881" i="2"/>
  <c r="AF857" i="2"/>
  <c r="AE849" i="2"/>
  <c r="AF843" i="2"/>
  <c r="AF830" i="2"/>
  <c r="AF794" i="2"/>
  <c r="AF786" i="2"/>
  <c r="AF705" i="2"/>
  <c r="AF690" i="2"/>
  <c r="AF658" i="2"/>
  <c r="AF638" i="2"/>
  <c r="AF630" i="2"/>
  <c r="AF606" i="2"/>
  <c r="AE592" i="2"/>
  <c r="AF578" i="2"/>
  <c r="AF576" i="2"/>
  <c r="AE567" i="2"/>
  <c r="AF520" i="2"/>
  <c r="AF484" i="2"/>
  <c r="AF463" i="2"/>
  <c r="AF456" i="2"/>
  <c r="AF428" i="2"/>
  <c r="AF426" i="2"/>
  <c r="AF388" i="2"/>
  <c r="AF362" i="2"/>
  <c r="AF354" i="2"/>
  <c r="AF316" i="2"/>
  <c r="AQ308" i="2"/>
  <c r="AY308" i="2"/>
  <c r="AS308" i="2"/>
  <c r="BA308" i="2"/>
  <c r="AU308" i="2"/>
  <c r="AW308" i="2"/>
  <c r="BC308" i="2"/>
  <c r="AO308" i="2"/>
  <c r="BE308" i="2"/>
  <c r="AQ312" i="2"/>
  <c r="AY312" i="2"/>
  <c r="AS312" i="2"/>
  <c r="BA312" i="2"/>
  <c r="BC312" i="2"/>
  <c r="AO312" i="2"/>
  <c r="BE312" i="2"/>
  <c r="AU312" i="2"/>
  <c r="AW312" i="2"/>
  <c r="AQ316" i="2"/>
  <c r="AY316" i="2"/>
  <c r="AS316" i="2"/>
  <c r="BA316" i="2"/>
  <c r="AU316" i="2"/>
  <c r="AW316" i="2"/>
  <c r="BC316" i="2"/>
  <c r="AO316" i="2"/>
  <c r="BE316" i="2"/>
  <c r="AQ320" i="2"/>
  <c r="AY320" i="2"/>
  <c r="AS320" i="2"/>
  <c r="BA320" i="2"/>
  <c r="AO320" i="2"/>
  <c r="BC320" i="2"/>
  <c r="BE320" i="2"/>
  <c r="AU320" i="2"/>
  <c r="AW320" i="2"/>
  <c r="AQ324" i="2"/>
  <c r="AY324" i="2"/>
  <c r="AS324" i="2"/>
  <c r="BA324" i="2"/>
  <c r="BE324" i="2"/>
  <c r="AU324" i="2"/>
  <c r="AW324" i="2"/>
  <c r="AO324" i="2"/>
  <c r="BC324" i="2"/>
  <c r="AQ328" i="2"/>
  <c r="AY328" i="2"/>
  <c r="AS328" i="2"/>
  <c r="BA328" i="2"/>
  <c r="AW328" i="2"/>
  <c r="AO328" i="2"/>
  <c r="BC328" i="2"/>
  <c r="BE328" i="2"/>
  <c r="AU328" i="2"/>
  <c r="AQ332" i="2"/>
  <c r="AY332" i="2"/>
  <c r="AS332" i="2"/>
  <c r="BA332" i="2"/>
  <c r="AO332" i="2"/>
  <c r="BC332" i="2"/>
  <c r="BE332" i="2"/>
  <c r="AU332" i="2"/>
  <c r="AW332" i="2"/>
  <c r="AQ336" i="2"/>
  <c r="AY336" i="2"/>
  <c r="AS336" i="2"/>
  <c r="BA336" i="2"/>
  <c r="BE336" i="2"/>
  <c r="AU336" i="2"/>
  <c r="AW336" i="2"/>
  <c r="AO336" i="2"/>
  <c r="BC336" i="2"/>
  <c r="AQ340" i="2"/>
  <c r="AY340" i="2"/>
  <c r="AS340" i="2"/>
  <c r="BA340" i="2"/>
  <c r="AU340" i="2"/>
  <c r="BE340" i="2"/>
  <c r="AW340" i="2"/>
  <c r="AO340" i="2"/>
  <c r="BC340" i="2"/>
  <c r="AQ344" i="2"/>
  <c r="AY344" i="2"/>
  <c r="AS344" i="2"/>
  <c r="BA344" i="2"/>
  <c r="AW344" i="2"/>
  <c r="AO344" i="2"/>
  <c r="BC344" i="2"/>
  <c r="AU344" i="2"/>
  <c r="BE344" i="2"/>
  <c r="AQ348" i="2"/>
  <c r="AY348" i="2"/>
  <c r="AS348" i="2"/>
  <c r="BA348" i="2"/>
  <c r="AO348" i="2"/>
  <c r="BC348" i="2"/>
  <c r="AU348" i="2"/>
  <c r="BE348" i="2"/>
  <c r="AW348" i="2"/>
  <c r="AQ352" i="2"/>
  <c r="AY352" i="2"/>
  <c r="AS352" i="2"/>
  <c r="BA352" i="2"/>
  <c r="BC352" i="2"/>
  <c r="AU352" i="2"/>
  <c r="BE352" i="2"/>
  <c r="AW352" i="2"/>
  <c r="AO352" i="2"/>
  <c r="AQ356" i="2"/>
  <c r="AY356" i="2"/>
  <c r="AS356" i="2"/>
  <c r="BA356" i="2"/>
  <c r="AU356" i="2"/>
  <c r="BE356" i="2"/>
  <c r="AW356" i="2"/>
  <c r="AO356" i="2"/>
  <c r="BC356" i="2"/>
  <c r="AQ360" i="2"/>
  <c r="AY360" i="2"/>
  <c r="AS360" i="2"/>
  <c r="BA360" i="2"/>
  <c r="AW360" i="2"/>
  <c r="AO360" i="2"/>
  <c r="BC360" i="2"/>
  <c r="AU360" i="2"/>
  <c r="BE360" i="2"/>
  <c r="AQ364" i="2"/>
  <c r="AY364" i="2"/>
  <c r="AS364" i="2"/>
  <c r="BA364" i="2"/>
  <c r="AO364" i="2"/>
  <c r="BC364" i="2"/>
  <c r="AU364" i="2"/>
  <c r="BE364" i="2"/>
  <c r="AW364" i="2"/>
  <c r="AS368" i="2"/>
  <c r="AQ368" i="2"/>
  <c r="BA368" i="2"/>
  <c r="AU368" i="2"/>
  <c r="BC368" i="2"/>
  <c r="AW368" i="2"/>
  <c r="BE368" i="2"/>
  <c r="AO368" i="2"/>
  <c r="AY368" i="2"/>
  <c r="AS372" i="2"/>
  <c r="BA372" i="2"/>
  <c r="AU372" i="2"/>
  <c r="BC372" i="2"/>
  <c r="AO372" i="2"/>
  <c r="AW372" i="2"/>
  <c r="BE372" i="2"/>
  <c r="AQ372" i="2"/>
  <c r="AY372" i="2"/>
  <c r="AS376" i="2"/>
  <c r="BA376" i="2"/>
  <c r="AU376" i="2"/>
  <c r="BC376" i="2"/>
  <c r="AO376" i="2"/>
  <c r="AW376" i="2"/>
  <c r="BE376" i="2"/>
  <c r="AQ376" i="2"/>
  <c r="AY376" i="2"/>
  <c r="AS380" i="2"/>
  <c r="BA380" i="2"/>
  <c r="AU380" i="2"/>
  <c r="BC380" i="2"/>
  <c r="AO380" i="2"/>
  <c r="AW380" i="2"/>
  <c r="BE380" i="2"/>
  <c r="AQ380" i="2"/>
  <c r="AY380" i="2"/>
  <c r="AS384" i="2"/>
  <c r="BA384" i="2"/>
  <c r="AU384" i="2"/>
  <c r="BC384" i="2"/>
  <c r="AO384" i="2"/>
  <c r="AW384" i="2"/>
  <c r="BE384" i="2"/>
  <c r="AY384" i="2"/>
  <c r="AQ384" i="2"/>
  <c r="AS388" i="2"/>
  <c r="BA388" i="2"/>
  <c r="AU388" i="2"/>
  <c r="BC388" i="2"/>
  <c r="AO388" i="2"/>
  <c r="AW388" i="2"/>
  <c r="BE388" i="2"/>
  <c r="AQ388" i="2"/>
  <c r="AY388" i="2"/>
  <c r="AS392" i="2"/>
  <c r="BA392" i="2"/>
  <c r="AU392" i="2"/>
  <c r="BC392" i="2"/>
  <c r="AO392" i="2"/>
  <c r="AW392" i="2"/>
  <c r="BE392" i="2"/>
  <c r="AQ392" i="2"/>
  <c r="AY392" i="2"/>
  <c r="AS396" i="2"/>
  <c r="BA396" i="2"/>
  <c r="AU396" i="2"/>
  <c r="BC396" i="2"/>
  <c r="AO396" i="2"/>
  <c r="AW396" i="2"/>
  <c r="BE396" i="2"/>
  <c r="AY396" i="2"/>
  <c r="AQ396" i="2"/>
  <c r="AS400" i="2"/>
  <c r="BA400" i="2"/>
  <c r="AU400" i="2"/>
  <c r="BC400" i="2"/>
  <c r="AO400" i="2"/>
  <c r="AW400" i="2"/>
  <c r="BE400" i="2"/>
  <c r="AQ400" i="2"/>
  <c r="AY400" i="2"/>
  <c r="AS404" i="2"/>
  <c r="BA404" i="2"/>
  <c r="AU404" i="2"/>
  <c r="BC404" i="2"/>
  <c r="AO404" i="2"/>
  <c r="AW404" i="2"/>
  <c r="BE404" i="2"/>
  <c r="AQ404" i="2"/>
  <c r="AY404" i="2"/>
  <c r="AS408" i="2"/>
  <c r="BA408" i="2"/>
  <c r="AU408" i="2"/>
  <c r="BC408" i="2"/>
  <c r="AO408" i="2"/>
  <c r="AW408" i="2"/>
  <c r="BE408" i="2"/>
  <c r="AY408" i="2"/>
  <c r="AQ408" i="2"/>
  <c r="AS412" i="2"/>
  <c r="BA412" i="2"/>
  <c r="AU412" i="2"/>
  <c r="BC412" i="2"/>
  <c r="AO412" i="2"/>
  <c r="AW412" i="2"/>
  <c r="BE412" i="2"/>
  <c r="AQ412" i="2"/>
  <c r="AY412" i="2"/>
  <c r="AS416" i="2"/>
  <c r="BA416" i="2"/>
  <c r="AU416" i="2"/>
  <c r="BC416" i="2"/>
  <c r="AO416" i="2"/>
  <c r="AW416" i="2"/>
  <c r="BE416" i="2"/>
  <c r="AY416" i="2"/>
  <c r="AQ416" i="2"/>
  <c r="AS420" i="2"/>
  <c r="BA420" i="2"/>
  <c r="AU420" i="2"/>
  <c r="BC420" i="2"/>
  <c r="AO420" i="2"/>
  <c r="AW420" i="2"/>
  <c r="BE420" i="2"/>
  <c r="AQ420" i="2"/>
  <c r="AY420" i="2"/>
  <c r="AS424" i="2"/>
  <c r="BA424" i="2"/>
  <c r="AU424" i="2"/>
  <c r="BC424" i="2"/>
  <c r="AO424" i="2"/>
  <c r="AW424" i="2"/>
  <c r="BE424" i="2"/>
  <c r="AY424" i="2"/>
  <c r="AS428" i="2"/>
  <c r="BA428" i="2"/>
  <c r="AU428" i="2"/>
  <c r="BC428" i="2"/>
  <c r="AO428" i="2"/>
  <c r="AW428" i="2"/>
  <c r="BE428" i="2"/>
  <c r="AQ428" i="2"/>
  <c r="AY428" i="2"/>
  <c r="AS432" i="2"/>
  <c r="BA432" i="2"/>
  <c r="AU432" i="2"/>
  <c r="BC432" i="2"/>
  <c r="AO432" i="2"/>
  <c r="AW432" i="2"/>
  <c r="BE432" i="2"/>
  <c r="AY432" i="2"/>
  <c r="AQ432" i="2"/>
  <c r="AS436" i="2"/>
  <c r="BA436" i="2"/>
  <c r="AU436" i="2"/>
  <c r="BC436" i="2"/>
  <c r="AO436" i="2"/>
  <c r="AW436" i="2"/>
  <c r="BE436" i="2"/>
  <c r="AQ436" i="2"/>
  <c r="AY436" i="2"/>
  <c r="AS440" i="2"/>
  <c r="BA440" i="2"/>
  <c r="AU440" i="2"/>
  <c r="BC440" i="2"/>
  <c r="AO440" i="2"/>
  <c r="AW440" i="2"/>
  <c r="BE440" i="2"/>
  <c r="AY440" i="2"/>
  <c r="AQ440" i="2"/>
  <c r="AQ444" i="2"/>
  <c r="AY444" i="2"/>
  <c r="AS444" i="2"/>
  <c r="BA444" i="2"/>
  <c r="AU444" i="2"/>
  <c r="BC444" i="2"/>
  <c r="AW444" i="2"/>
  <c r="AO444" i="2"/>
  <c r="BE444" i="2"/>
  <c r="AQ448" i="2"/>
  <c r="AY448" i="2"/>
  <c r="AS448" i="2"/>
  <c r="BA448" i="2"/>
  <c r="AU448" i="2"/>
  <c r="BC448" i="2"/>
  <c r="BE448" i="2"/>
  <c r="AO448" i="2"/>
  <c r="AW448" i="2"/>
  <c r="AQ452" i="2"/>
  <c r="AY452" i="2"/>
  <c r="AS452" i="2"/>
  <c r="BA452" i="2"/>
  <c r="AU452" i="2"/>
  <c r="BC452" i="2"/>
  <c r="AW452" i="2"/>
  <c r="BE452" i="2"/>
  <c r="AO452" i="2"/>
  <c r="AQ456" i="2"/>
  <c r="AY456" i="2"/>
  <c r="AS456" i="2"/>
  <c r="BA456" i="2"/>
  <c r="AU456" i="2"/>
  <c r="BC456" i="2"/>
  <c r="AO456" i="2"/>
  <c r="AW456" i="2"/>
  <c r="BE456" i="2"/>
  <c r="AQ460" i="2"/>
  <c r="AY460" i="2"/>
  <c r="AS460" i="2"/>
  <c r="BA460" i="2"/>
  <c r="AU460" i="2"/>
  <c r="BC460" i="2"/>
  <c r="BE460" i="2"/>
  <c r="AO460" i="2"/>
  <c r="AW460" i="2"/>
  <c r="AQ464" i="2"/>
  <c r="AY464" i="2"/>
  <c r="AS464" i="2"/>
  <c r="BA464" i="2"/>
  <c r="AU464" i="2"/>
  <c r="BC464" i="2"/>
  <c r="AW464" i="2"/>
  <c r="BE464" i="2"/>
  <c r="AO464" i="2"/>
  <c r="AQ468" i="2"/>
  <c r="AY468" i="2"/>
  <c r="AS468" i="2"/>
  <c r="BA468" i="2"/>
  <c r="AU468" i="2"/>
  <c r="BC468" i="2"/>
  <c r="AO468" i="2"/>
  <c r="AW468" i="2"/>
  <c r="BE468" i="2"/>
  <c r="AQ472" i="2"/>
  <c r="AY472" i="2"/>
  <c r="AS472" i="2"/>
  <c r="BA472" i="2"/>
  <c r="AU472" i="2"/>
  <c r="BC472" i="2"/>
  <c r="BE472" i="2"/>
  <c r="AO472" i="2"/>
  <c r="AW472" i="2"/>
  <c r="AQ476" i="2"/>
  <c r="AY476" i="2"/>
  <c r="AS476" i="2"/>
  <c r="BA476" i="2"/>
  <c r="AU476" i="2"/>
  <c r="BC476" i="2"/>
  <c r="AW476" i="2"/>
  <c r="AO476" i="2"/>
  <c r="BE476" i="2"/>
  <c r="AQ480" i="2"/>
  <c r="AY480" i="2"/>
  <c r="AS480" i="2"/>
  <c r="BA480" i="2"/>
  <c r="AU480" i="2"/>
  <c r="BC480" i="2"/>
  <c r="BE480" i="2"/>
  <c r="AO480" i="2"/>
  <c r="AW480" i="2"/>
  <c r="AQ484" i="2"/>
  <c r="AY484" i="2"/>
  <c r="AS484" i="2"/>
  <c r="BA484" i="2"/>
  <c r="AU484" i="2"/>
  <c r="BC484" i="2"/>
  <c r="AW484" i="2"/>
  <c r="BE484" i="2"/>
  <c r="AO484" i="2"/>
  <c r="AQ488" i="2"/>
  <c r="AY488" i="2"/>
  <c r="AS488" i="2"/>
  <c r="BA488" i="2"/>
  <c r="AU488" i="2"/>
  <c r="BC488" i="2"/>
  <c r="AO488" i="2"/>
  <c r="AW488" i="2"/>
  <c r="BE488" i="2"/>
  <c r="AQ492" i="2"/>
  <c r="AY492" i="2"/>
  <c r="AS492" i="2"/>
  <c r="BA492" i="2"/>
  <c r="AU492" i="2"/>
  <c r="BC492" i="2"/>
  <c r="BE492" i="2"/>
  <c r="AO492" i="2"/>
  <c r="AW492" i="2"/>
  <c r="AQ496" i="2"/>
  <c r="AY496" i="2"/>
  <c r="AS496" i="2"/>
  <c r="BA496" i="2"/>
  <c r="AU496" i="2"/>
  <c r="BC496" i="2"/>
  <c r="AW496" i="2"/>
  <c r="BE496" i="2"/>
  <c r="AQ500" i="2"/>
  <c r="AY500" i="2"/>
  <c r="AS500" i="2"/>
  <c r="BA500" i="2"/>
  <c r="AU500" i="2"/>
  <c r="BC500" i="2"/>
  <c r="AO500" i="2"/>
  <c r="AW500" i="2"/>
  <c r="BE500" i="2"/>
  <c r="AQ504" i="2"/>
  <c r="AY504" i="2"/>
  <c r="AS504" i="2"/>
  <c r="BA504" i="2"/>
  <c r="AU504" i="2"/>
  <c r="BC504" i="2"/>
  <c r="BE504" i="2"/>
  <c r="AO504" i="2"/>
  <c r="AW504" i="2"/>
  <c r="AS508" i="2"/>
  <c r="BA508" i="2"/>
  <c r="AU508" i="2"/>
  <c r="BC508" i="2"/>
  <c r="AY508" i="2"/>
  <c r="AO508" i="2"/>
  <c r="AQ508" i="2"/>
  <c r="BE508" i="2"/>
  <c r="AW508" i="2"/>
  <c r="AS512" i="2"/>
  <c r="BA512" i="2"/>
  <c r="AU512" i="2"/>
  <c r="BC512" i="2"/>
  <c r="AQ512" i="2"/>
  <c r="BE512" i="2"/>
  <c r="AW512" i="2"/>
  <c r="AO512" i="2"/>
  <c r="AY512" i="2"/>
  <c r="AS516" i="2"/>
  <c r="BA516" i="2"/>
  <c r="AU516" i="2"/>
  <c r="BC516" i="2"/>
  <c r="AW516" i="2"/>
  <c r="AY516" i="2"/>
  <c r="AO516" i="2"/>
  <c r="AQ516" i="2"/>
  <c r="BE516" i="2"/>
  <c r="AS520" i="2"/>
  <c r="BA520" i="2"/>
  <c r="AU520" i="2"/>
  <c r="BC520" i="2"/>
  <c r="AO520" i="2"/>
  <c r="AQ520" i="2"/>
  <c r="BE520" i="2"/>
  <c r="AW520" i="2"/>
  <c r="AY520" i="2"/>
  <c r="AS524" i="2"/>
  <c r="BA524" i="2"/>
  <c r="AU524" i="2"/>
  <c r="BC524" i="2"/>
  <c r="BE524" i="2"/>
  <c r="AW524" i="2"/>
  <c r="AY524" i="2"/>
  <c r="AO524" i="2"/>
  <c r="AQ524" i="2"/>
  <c r="AS528" i="2"/>
  <c r="BA528" i="2"/>
  <c r="AU528" i="2"/>
  <c r="BC528" i="2"/>
  <c r="AW528" i="2"/>
  <c r="AY528" i="2"/>
  <c r="AO528" i="2"/>
  <c r="AQ528" i="2"/>
  <c r="BE528" i="2"/>
  <c r="AS532" i="2"/>
  <c r="BA532" i="2"/>
  <c r="AU532" i="2"/>
  <c r="BC532" i="2"/>
  <c r="AO532" i="2"/>
  <c r="AQ532" i="2"/>
  <c r="BE532" i="2"/>
  <c r="AW532" i="2"/>
  <c r="AY532" i="2"/>
  <c r="AS536" i="2"/>
  <c r="BA536" i="2"/>
  <c r="AU536" i="2"/>
  <c r="BC536" i="2"/>
  <c r="AY536" i="2"/>
  <c r="AQ536" i="2"/>
  <c r="BE536" i="2"/>
  <c r="AO536" i="2"/>
  <c r="AS540" i="2"/>
  <c r="BA540" i="2"/>
  <c r="AU540" i="2"/>
  <c r="BC540" i="2"/>
  <c r="AY540" i="2"/>
  <c r="AQ540" i="2"/>
  <c r="BE540" i="2"/>
  <c r="AW540" i="2"/>
  <c r="AO540" i="2"/>
  <c r="AS544" i="2"/>
  <c r="BA544" i="2"/>
  <c r="AU544" i="2"/>
  <c r="BC544" i="2"/>
  <c r="AQ544" i="2"/>
  <c r="AW544" i="2"/>
  <c r="AO544" i="2"/>
  <c r="AY544" i="2"/>
  <c r="BE544" i="2"/>
  <c r="AS548" i="2"/>
  <c r="BA548" i="2"/>
  <c r="AU548" i="2"/>
  <c r="BC548" i="2"/>
  <c r="AO548" i="2"/>
  <c r="AW548" i="2"/>
  <c r="AY548" i="2"/>
  <c r="BE548" i="2"/>
  <c r="AQ548" i="2"/>
  <c r="AS552" i="2"/>
  <c r="BA552" i="2"/>
  <c r="AU552" i="2"/>
  <c r="BC552" i="2"/>
  <c r="BE552" i="2"/>
  <c r="AO552" i="2"/>
  <c r="AW552" i="2"/>
  <c r="AY552" i="2"/>
  <c r="AQ552" i="2"/>
  <c r="AS556" i="2"/>
  <c r="BA556" i="2"/>
  <c r="AU556" i="2"/>
  <c r="BC556" i="2"/>
  <c r="BE556" i="2"/>
  <c r="AW556" i="2"/>
  <c r="AY556" i="2"/>
  <c r="AO556" i="2"/>
  <c r="AS560" i="2"/>
  <c r="BA560" i="2"/>
  <c r="AU560" i="2"/>
  <c r="BC560" i="2"/>
  <c r="AW560" i="2"/>
  <c r="AQ560" i="2"/>
  <c r="AY560" i="2"/>
  <c r="BE560" i="2"/>
  <c r="AS564" i="2"/>
  <c r="BA564" i="2"/>
  <c r="AU564" i="2"/>
  <c r="BC564" i="2"/>
  <c r="AO564" i="2"/>
  <c r="AY564" i="2"/>
  <c r="BE564" i="2"/>
  <c r="AW564" i="2"/>
  <c r="AQ564" i="2"/>
  <c r="AS568" i="2"/>
  <c r="BA568" i="2"/>
  <c r="AU568" i="2"/>
  <c r="BC568" i="2"/>
  <c r="AQ568" i="2"/>
  <c r="AY568" i="2"/>
  <c r="AO568" i="2"/>
  <c r="AW568" i="2"/>
  <c r="BE568" i="2"/>
  <c r="AS572" i="2"/>
  <c r="BA572" i="2"/>
  <c r="AU572" i="2"/>
  <c r="BC572" i="2"/>
  <c r="BE572" i="2"/>
  <c r="AW572" i="2"/>
  <c r="AO572" i="2"/>
  <c r="AQ572" i="2"/>
  <c r="AY572" i="2"/>
  <c r="AS576" i="2"/>
  <c r="BA576" i="2"/>
  <c r="AU576" i="2"/>
  <c r="BC576" i="2"/>
  <c r="AW576" i="2"/>
  <c r="AQ576" i="2"/>
  <c r="AY576" i="2"/>
  <c r="AO576" i="2"/>
  <c r="BE576" i="2"/>
  <c r="AS580" i="2"/>
  <c r="BA580" i="2"/>
  <c r="AU580" i="2"/>
  <c r="BC580" i="2"/>
  <c r="AO580" i="2"/>
  <c r="AY580" i="2"/>
  <c r="BE580" i="2"/>
  <c r="AQ580" i="2"/>
  <c r="AW580" i="2"/>
  <c r="AS584" i="2"/>
  <c r="BA584" i="2"/>
  <c r="AU584" i="2"/>
  <c r="BC584" i="2"/>
  <c r="AQ584" i="2"/>
  <c r="BE584" i="2"/>
  <c r="AW584" i="2"/>
  <c r="AO584" i="2"/>
  <c r="AY584" i="2"/>
  <c r="AS588" i="2"/>
  <c r="BA588" i="2"/>
  <c r="AO588" i="2"/>
  <c r="AW588" i="2"/>
  <c r="BE588" i="2"/>
  <c r="AQ588" i="2"/>
  <c r="BC588" i="2"/>
  <c r="AU588" i="2"/>
  <c r="AY588" i="2"/>
  <c r="AS592" i="2"/>
  <c r="BA592" i="2"/>
  <c r="AO592" i="2"/>
  <c r="AW592" i="2"/>
  <c r="BE592" i="2"/>
  <c r="AU592" i="2"/>
  <c r="AQ592" i="2"/>
  <c r="BC592" i="2"/>
  <c r="AY592" i="2"/>
  <c r="AS596" i="2"/>
  <c r="BA596" i="2"/>
  <c r="AO596" i="2"/>
  <c r="AW596" i="2"/>
  <c r="BE596" i="2"/>
  <c r="AU596" i="2"/>
  <c r="AQ596" i="2"/>
  <c r="AY596" i="2"/>
  <c r="BC596" i="2"/>
  <c r="AO600" i="2"/>
  <c r="AW600" i="2"/>
  <c r="BE600" i="2"/>
  <c r="AU600" i="2"/>
  <c r="AY600" i="2"/>
  <c r="AQ600" i="2"/>
  <c r="BA600" i="2"/>
  <c r="BC600" i="2"/>
  <c r="AO604" i="2"/>
  <c r="AW604" i="2"/>
  <c r="BE604" i="2"/>
  <c r="AY604" i="2"/>
  <c r="AQ604" i="2"/>
  <c r="BA604" i="2"/>
  <c r="AS604" i="2"/>
  <c r="BC604" i="2"/>
  <c r="AU604" i="2"/>
  <c r="AO608" i="2"/>
  <c r="AW608" i="2"/>
  <c r="BE608" i="2"/>
  <c r="AQ608" i="2"/>
  <c r="BA608" i="2"/>
  <c r="AS608" i="2"/>
  <c r="BC608" i="2"/>
  <c r="AU608" i="2"/>
  <c r="AY608" i="2"/>
  <c r="AO612" i="2"/>
  <c r="AW612" i="2"/>
  <c r="BE612" i="2"/>
  <c r="AS612" i="2"/>
  <c r="BC612" i="2"/>
  <c r="AU612" i="2"/>
  <c r="AY612" i="2"/>
  <c r="BA612" i="2"/>
  <c r="AO616" i="2"/>
  <c r="AW616" i="2"/>
  <c r="BE616" i="2"/>
  <c r="AU616" i="2"/>
  <c r="AY616" i="2"/>
  <c r="AQ616" i="2"/>
  <c r="BA616" i="2"/>
  <c r="AS616" i="2"/>
  <c r="AO620" i="2"/>
  <c r="AW620" i="2"/>
  <c r="BE620" i="2"/>
  <c r="AY620" i="2"/>
  <c r="AQ620" i="2"/>
  <c r="BA620" i="2"/>
  <c r="AS620" i="2"/>
  <c r="BC620" i="2"/>
  <c r="AU620" i="2"/>
  <c r="AO624" i="2"/>
  <c r="AW624" i="2"/>
  <c r="BE624" i="2"/>
  <c r="AQ624" i="2"/>
  <c r="BA624" i="2"/>
  <c r="AS624" i="2"/>
  <c r="BC624" i="2"/>
  <c r="AU624" i="2"/>
  <c r="AY624" i="2"/>
  <c r="AO628" i="2"/>
  <c r="AW628" i="2"/>
  <c r="BE628" i="2"/>
  <c r="AS628" i="2"/>
  <c r="BC628" i="2"/>
  <c r="AU628" i="2"/>
  <c r="AY628" i="2"/>
  <c r="AQ628" i="2"/>
  <c r="AO632" i="2"/>
  <c r="AW632" i="2"/>
  <c r="BE632" i="2"/>
  <c r="AU632" i="2"/>
  <c r="AY632" i="2"/>
  <c r="AQ632" i="2"/>
  <c r="BA632" i="2"/>
  <c r="AS632" i="2"/>
  <c r="BC632" i="2"/>
  <c r="AO636" i="2"/>
  <c r="AW636" i="2"/>
  <c r="BE636" i="2"/>
  <c r="AY636" i="2"/>
  <c r="AQ636" i="2"/>
  <c r="BA636" i="2"/>
  <c r="AS636" i="2"/>
  <c r="BC636" i="2"/>
  <c r="AU636" i="2"/>
  <c r="AO640" i="2"/>
  <c r="AW640" i="2"/>
  <c r="BE640" i="2"/>
  <c r="AQ640" i="2"/>
  <c r="BA640" i="2"/>
  <c r="AS640" i="2"/>
  <c r="BC640" i="2"/>
  <c r="AU640" i="2"/>
  <c r="AO644" i="2"/>
  <c r="AW644" i="2"/>
  <c r="BE644" i="2"/>
  <c r="AS644" i="2"/>
  <c r="BC644" i="2"/>
  <c r="AU644" i="2"/>
  <c r="AY644" i="2"/>
  <c r="AQ644" i="2"/>
  <c r="BA644" i="2"/>
  <c r="AQ648" i="2"/>
  <c r="BA648" i="2"/>
  <c r="BC648" i="2"/>
  <c r="AU648" i="2"/>
  <c r="BE648" i="2"/>
  <c r="AW648" i="2"/>
  <c r="AO648" i="2"/>
  <c r="AS648" i="2"/>
  <c r="AY648" i="2"/>
  <c r="BA652" i="2"/>
  <c r="AS652" i="2"/>
  <c r="AU652" i="2"/>
  <c r="BE652" i="2"/>
  <c r="AW652" i="2"/>
  <c r="AO652" i="2"/>
  <c r="AY652" i="2"/>
  <c r="AQ652" i="2"/>
  <c r="BC652" i="2"/>
  <c r="AS656" i="2"/>
  <c r="BA656" i="2"/>
  <c r="AU656" i="2"/>
  <c r="BC656" i="2"/>
  <c r="AO656" i="2"/>
  <c r="AW656" i="2"/>
  <c r="BE656" i="2"/>
  <c r="AQ656" i="2"/>
  <c r="AY656" i="2"/>
  <c r="AS660" i="2"/>
  <c r="BA660" i="2"/>
  <c r="AU660" i="2"/>
  <c r="BC660" i="2"/>
  <c r="AO660" i="2"/>
  <c r="AW660" i="2"/>
  <c r="BE660" i="2"/>
  <c r="AQ660" i="2"/>
  <c r="AY660" i="2"/>
  <c r="AS664" i="2"/>
  <c r="BA664" i="2"/>
  <c r="AU664" i="2"/>
  <c r="BC664" i="2"/>
  <c r="AO664" i="2"/>
  <c r="AW664" i="2"/>
  <c r="BE664" i="2"/>
  <c r="AQ664" i="2"/>
  <c r="AS668" i="2"/>
  <c r="BA668" i="2"/>
  <c r="AU668" i="2"/>
  <c r="BC668" i="2"/>
  <c r="AO668" i="2"/>
  <c r="AW668" i="2"/>
  <c r="BE668" i="2"/>
  <c r="AY668" i="2"/>
  <c r="AS672" i="2"/>
  <c r="BA672" i="2"/>
  <c r="AU672" i="2"/>
  <c r="BC672" i="2"/>
  <c r="AO672" i="2"/>
  <c r="AW672" i="2"/>
  <c r="BE672" i="2"/>
  <c r="AQ672" i="2"/>
  <c r="AY672" i="2"/>
  <c r="AS676" i="2"/>
  <c r="BA676" i="2"/>
  <c r="AU676" i="2"/>
  <c r="BC676" i="2"/>
  <c r="AO676" i="2"/>
  <c r="AW676" i="2"/>
  <c r="BE676" i="2"/>
  <c r="AQ676" i="2"/>
  <c r="AY676" i="2"/>
  <c r="AS680" i="2"/>
  <c r="BA680" i="2"/>
  <c r="AU680" i="2"/>
  <c r="BC680" i="2"/>
  <c r="AO680" i="2"/>
  <c r="AW680" i="2"/>
  <c r="BE680" i="2"/>
  <c r="AQ680" i="2"/>
  <c r="AS684" i="2"/>
  <c r="BA684" i="2"/>
  <c r="AU684" i="2"/>
  <c r="BC684" i="2"/>
  <c r="AO684" i="2"/>
  <c r="AW684" i="2"/>
  <c r="BE684" i="2"/>
  <c r="AY684" i="2"/>
  <c r="AS688" i="2"/>
  <c r="BA688" i="2"/>
  <c r="AU688" i="2"/>
  <c r="BC688" i="2"/>
  <c r="AO688" i="2"/>
  <c r="AW688" i="2"/>
  <c r="BE688" i="2"/>
  <c r="AQ688" i="2"/>
  <c r="AY688" i="2"/>
  <c r="AS692" i="2"/>
  <c r="BA692" i="2"/>
  <c r="AU692" i="2"/>
  <c r="BC692" i="2"/>
  <c r="AO692" i="2"/>
  <c r="AW692" i="2"/>
  <c r="BE692" i="2"/>
  <c r="AQ692" i="2"/>
  <c r="AY692" i="2"/>
  <c r="AS696" i="2"/>
  <c r="BA696" i="2"/>
  <c r="AU696" i="2"/>
  <c r="BC696" i="2"/>
  <c r="AO696" i="2"/>
  <c r="AW696" i="2"/>
  <c r="BE696" i="2"/>
  <c r="AQ696" i="2"/>
  <c r="AS700" i="2"/>
  <c r="BA700" i="2"/>
  <c r="AU700" i="2"/>
  <c r="BC700" i="2"/>
  <c r="AO700" i="2"/>
  <c r="AW700" i="2"/>
  <c r="BE700" i="2"/>
  <c r="AY700" i="2"/>
  <c r="AS704" i="2"/>
  <c r="BA704" i="2"/>
  <c r="AU704" i="2"/>
  <c r="BC704" i="2"/>
  <c r="AO704" i="2"/>
  <c r="AW704" i="2"/>
  <c r="BE704" i="2"/>
  <c r="AQ704" i="2"/>
  <c r="AY704" i="2"/>
  <c r="AS708" i="2"/>
  <c r="BA708" i="2"/>
  <c r="AU708" i="2"/>
  <c r="BC708" i="2"/>
  <c r="AO708" i="2"/>
  <c r="AW708" i="2"/>
  <c r="BE708" i="2"/>
  <c r="AQ708" i="2"/>
  <c r="AY708" i="2"/>
  <c r="AS712" i="2"/>
  <c r="BA712" i="2"/>
  <c r="AU712" i="2"/>
  <c r="BC712" i="2"/>
  <c r="AO712" i="2"/>
  <c r="AW712" i="2"/>
  <c r="BE712" i="2"/>
  <c r="AQ712" i="2"/>
  <c r="AS716" i="2"/>
  <c r="BA716" i="2"/>
  <c r="AU716" i="2"/>
  <c r="BC716" i="2"/>
  <c r="AO716" i="2"/>
  <c r="AW716" i="2"/>
  <c r="BE716" i="2"/>
  <c r="AY716" i="2"/>
  <c r="AS720" i="2"/>
  <c r="BA720" i="2"/>
  <c r="AU720" i="2"/>
  <c r="BC720" i="2"/>
  <c r="AO720" i="2"/>
  <c r="AW720" i="2"/>
  <c r="BE720" i="2"/>
  <c r="AQ720" i="2"/>
  <c r="AY720" i="2"/>
  <c r="AS724" i="2"/>
  <c r="BA724" i="2"/>
  <c r="AU724" i="2"/>
  <c r="BC724" i="2"/>
  <c r="AO724" i="2"/>
  <c r="AW724" i="2"/>
  <c r="BE724" i="2"/>
  <c r="AQ724" i="2"/>
  <c r="AS728" i="2"/>
  <c r="BA728" i="2"/>
  <c r="AU728" i="2"/>
  <c r="BC728" i="2"/>
  <c r="AO728" i="2"/>
  <c r="AW728" i="2"/>
  <c r="BE728" i="2"/>
  <c r="AY728" i="2"/>
  <c r="AS732" i="2"/>
  <c r="BA732" i="2"/>
  <c r="AU732" i="2"/>
  <c r="BC732" i="2"/>
  <c r="AO732" i="2"/>
  <c r="AW732" i="2"/>
  <c r="BE732" i="2"/>
  <c r="AQ732" i="2"/>
  <c r="AY732" i="2"/>
  <c r="AS736" i="2"/>
  <c r="BA736" i="2"/>
  <c r="AU736" i="2"/>
  <c r="BC736" i="2"/>
  <c r="AW736" i="2"/>
  <c r="AY736" i="2"/>
  <c r="AO736" i="2"/>
  <c r="BE736" i="2"/>
  <c r="AS740" i="2"/>
  <c r="BA740" i="2"/>
  <c r="AU740" i="2"/>
  <c r="BC740" i="2"/>
  <c r="AO740" i="2"/>
  <c r="BE740" i="2"/>
  <c r="AQ740" i="2"/>
  <c r="AW740" i="2"/>
  <c r="AS744" i="2"/>
  <c r="BA744" i="2"/>
  <c r="AU744" i="2"/>
  <c r="BC744" i="2"/>
  <c r="AW744" i="2"/>
  <c r="AY744" i="2"/>
  <c r="AO744" i="2"/>
  <c r="BE744" i="2"/>
  <c r="AS748" i="2"/>
  <c r="BA748" i="2"/>
  <c r="AU748" i="2"/>
  <c r="BC748" i="2"/>
  <c r="AO748" i="2"/>
  <c r="BE748" i="2"/>
  <c r="AQ748" i="2"/>
  <c r="AW748" i="2"/>
  <c r="AS752" i="2"/>
  <c r="BA752" i="2"/>
  <c r="AU752" i="2"/>
  <c r="BC752" i="2"/>
  <c r="AW752" i="2"/>
  <c r="AY752" i="2"/>
  <c r="AO752" i="2"/>
  <c r="BE752" i="2"/>
  <c r="AS756" i="2"/>
  <c r="BA756" i="2"/>
  <c r="AU756" i="2"/>
  <c r="BC756" i="2"/>
  <c r="AO756" i="2"/>
  <c r="BE756" i="2"/>
  <c r="AQ756" i="2"/>
  <c r="AW756" i="2"/>
  <c r="AS760" i="2"/>
  <c r="BA760" i="2"/>
  <c r="AU760" i="2"/>
  <c r="BC760" i="2"/>
  <c r="AW760" i="2"/>
  <c r="AY760" i="2"/>
  <c r="AO760" i="2"/>
  <c r="BE760" i="2"/>
  <c r="AS764" i="2"/>
  <c r="BA764" i="2"/>
  <c r="AU764" i="2"/>
  <c r="BC764" i="2"/>
  <c r="AO764" i="2"/>
  <c r="BE764" i="2"/>
  <c r="AQ764" i="2"/>
  <c r="AW764" i="2"/>
  <c r="AS768" i="2"/>
  <c r="BA768" i="2"/>
  <c r="AU768" i="2"/>
  <c r="BC768" i="2"/>
  <c r="AW768" i="2"/>
  <c r="AY768" i="2"/>
  <c r="AO768" i="2"/>
  <c r="BE768" i="2"/>
  <c r="AS772" i="2"/>
  <c r="BA772" i="2"/>
  <c r="AU772" i="2"/>
  <c r="BC772" i="2"/>
  <c r="AO772" i="2"/>
  <c r="BE772" i="2"/>
  <c r="AQ772" i="2"/>
  <c r="AS776" i="2"/>
  <c r="BA776" i="2"/>
  <c r="AU776" i="2"/>
  <c r="BC776" i="2"/>
  <c r="AW776" i="2"/>
  <c r="AY776" i="2"/>
  <c r="AS780" i="2"/>
  <c r="BA780" i="2"/>
  <c r="AU780" i="2"/>
  <c r="BC780" i="2"/>
  <c r="AO780" i="2"/>
  <c r="BE780" i="2"/>
  <c r="AQ780" i="2"/>
  <c r="AS784" i="2"/>
  <c r="BA784" i="2"/>
  <c r="AU784" i="2"/>
  <c r="BC784" i="2"/>
  <c r="AW784" i="2"/>
  <c r="AY784" i="2"/>
  <c r="AS788" i="2"/>
  <c r="BA788" i="2"/>
  <c r="AU788" i="2"/>
  <c r="BC788" i="2"/>
  <c r="AO788" i="2"/>
  <c r="BE788" i="2"/>
  <c r="AQ788" i="2"/>
  <c r="AS792" i="2"/>
  <c r="BA792" i="2"/>
  <c r="AU792" i="2"/>
  <c r="BC792" i="2"/>
  <c r="AW792" i="2"/>
  <c r="AY792" i="2"/>
  <c r="AS796" i="2"/>
  <c r="BA796" i="2"/>
  <c r="AU796" i="2"/>
  <c r="BC796" i="2"/>
  <c r="AO796" i="2"/>
  <c r="BE796" i="2"/>
  <c r="AQ796" i="2"/>
  <c r="AS800" i="2"/>
  <c r="BA800" i="2"/>
  <c r="AU800" i="2"/>
  <c r="BC800" i="2"/>
  <c r="AW800" i="2"/>
  <c r="AY800" i="2"/>
  <c r="AS804" i="2"/>
  <c r="BA804" i="2"/>
  <c r="AU804" i="2"/>
  <c r="BC804" i="2"/>
  <c r="AO804" i="2"/>
  <c r="BE804" i="2"/>
  <c r="AQ804" i="2"/>
  <c r="AS808" i="2"/>
  <c r="BA808" i="2"/>
  <c r="AU808" i="2"/>
  <c r="BC808" i="2"/>
  <c r="AW808" i="2"/>
  <c r="AY808" i="2"/>
  <c r="AS812" i="2"/>
  <c r="BA812" i="2"/>
  <c r="AU812" i="2"/>
  <c r="BC812" i="2"/>
  <c r="AO812" i="2"/>
  <c r="BE812" i="2"/>
  <c r="AQ812" i="2"/>
  <c r="AS816" i="2"/>
  <c r="BA816" i="2"/>
  <c r="AU816" i="2"/>
  <c r="BC816" i="2"/>
  <c r="AW816" i="2"/>
  <c r="AY816" i="2"/>
  <c r="AS820" i="2"/>
  <c r="BA820" i="2"/>
  <c r="AU820" i="2"/>
  <c r="BC820" i="2"/>
  <c r="AQ820" i="2"/>
  <c r="AS824" i="2"/>
  <c r="BA824" i="2"/>
  <c r="AU824" i="2"/>
  <c r="BC824" i="2"/>
  <c r="AY824" i="2"/>
  <c r="AS828" i="2"/>
  <c r="BA828" i="2"/>
  <c r="AU828" i="2"/>
  <c r="BC828" i="2"/>
  <c r="AQ828" i="2"/>
  <c r="AS832" i="2"/>
  <c r="BA832" i="2"/>
  <c r="AU832" i="2"/>
  <c r="BC832" i="2"/>
  <c r="AY832" i="2"/>
  <c r="AS836" i="2"/>
  <c r="BA836" i="2"/>
  <c r="AU836" i="2"/>
  <c r="BC836" i="2"/>
  <c r="AW836" i="2"/>
  <c r="AO836" i="2"/>
  <c r="AS840" i="2"/>
  <c r="BA840" i="2"/>
  <c r="AU840" i="2"/>
  <c r="BC840" i="2"/>
  <c r="AO840" i="2"/>
  <c r="AS844" i="2"/>
  <c r="BA844" i="2"/>
  <c r="AU844" i="2"/>
  <c r="BC844" i="2"/>
  <c r="AS848" i="2"/>
  <c r="BA848" i="2"/>
  <c r="AU848" i="2"/>
  <c r="BC848" i="2"/>
  <c r="AY848" i="2"/>
  <c r="AS852" i="2"/>
  <c r="BA852" i="2"/>
  <c r="AU852" i="2"/>
  <c r="BC852" i="2"/>
  <c r="AQ852" i="2"/>
  <c r="BE852" i="2"/>
  <c r="AS856" i="2"/>
  <c r="BA856" i="2"/>
  <c r="AU856" i="2"/>
  <c r="BC856" i="2"/>
  <c r="AW856" i="2"/>
  <c r="AY856" i="2"/>
  <c r="AS860" i="2"/>
  <c r="BA860" i="2"/>
  <c r="AU860" i="2"/>
  <c r="BC860" i="2"/>
  <c r="AY860" i="2"/>
  <c r="AO860" i="2"/>
  <c r="AQ860" i="2"/>
  <c r="BE860" i="2"/>
  <c r="AS864" i="2"/>
  <c r="AU864" i="2"/>
  <c r="AQ864" i="2"/>
  <c r="BA864" i="2"/>
  <c r="AS868" i="2"/>
  <c r="BA868" i="2"/>
  <c r="AS872" i="2"/>
  <c r="BA872" i="2"/>
  <c r="AS876" i="2"/>
  <c r="BA876" i="2"/>
  <c r="AS880" i="2"/>
  <c r="BA880" i="2"/>
  <c r="AS884" i="2"/>
  <c r="BA884" i="2"/>
  <c r="AS888" i="2"/>
  <c r="BA888" i="2"/>
  <c r="AS892" i="2"/>
  <c r="BA892" i="2"/>
  <c r="AS896" i="2"/>
  <c r="BA896" i="2"/>
  <c r="AS900" i="2"/>
  <c r="BA900" i="2"/>
  <c r="AZ975" i="2"/>
  <c r="BB974" i="2"/>
  <c r="AZ971" i="2"/>
  <c r="BB970" i="2"/>
  <c r="AZ967" i="2"/>
  <c r="BB966" i="2"/>
  <c r="AZ963" i="2"/>
  <c r="BB962" i="2"/>
  <c r="AZ959" i="2"/>
  <c r="BB958" i="2"/>
  <c r="AZ955" i="2"/>
  <c r="BB954" i="2"/>
  <c r="AZ951" i="2"/>
  <c r="BB950" i="2"/>
  <c r="AZ947" i="2"/>
  <c r="BB946" i="2"/>
  <c r="AZ943" i="2"/>
  <c r="BB942" i="2"/>
  <c r="BD941" i="2"/>
  <c r="AV941" i="2"/>
  <c r="AZ939" i="2"/>
  <c r="BB938" i="2"/>
  <c r="BD937" i="2"/>
  <c r="AV937" i="2"/>
  <c r="AZ935" i="2"/>
  <c r="BB934" i="2"/>
  <c r="BD933" i="2"/>
  <c r="AV933" i="2"/>
  <c r="AZ931" i="2"/>
  <c r="BB930" i="2"/>
  <c r="BD929" i="2"/>
  <c r="AV929" i="2"/>
  <c r="AZ927" i="2"/>
  <c r="BB926" i="2"/>
  <c r="BD925" i="2"/>
  <c r="AV925" i="2"/>
  <c r="AZ923" i="2"/>
  <c r="BB922" i="2"/>
  <c r="BD921" i="2"/>
  <c r="AV921" i="2"/>
  <c r="AZ919" i="2"/>
  <c r="BB918" i="2"/>
  <c r="BD917" i="2"/>
  <c r="AV917" i="2"/>
  <c r="AZ915" i="2"/>
  <c r="BB914" i="2"/>
  <c r="BD913" i="2"/>
  <c r="AV913" i="2"/>
  <c r="AZ911" i="2"/>
  <c r="BB910" i="2"/>
  <c r="BD909" i="2"/>
  <c r="AV909" i="2"/>
  <c r="AZ907" i="2"/>
  <c r="BB906" i="2"/>
  <c r="BD905" i="2"/>
  <c r="AV905" i="2"/>
  <c r="AZ903" i="2"/>
  <c r="BB902" i="2"/>
  <c r="AS902" i="2"/>
  <c r="BB901" i="2"/>
  <c r="AS901" i="2"/>
  <c r="BB900" i="2"/>
  <c r="AR900" i="2"/>
  <c r="BA899" i="2"/>
  <c r="AR899" i="2"/>
  <c r="BA898" i="2"/>
  <c r="AR898" i="2"/>
  <c r="AR897" i="2"/>
  <c r="AZ896" i="2"/>
  <c r="AQ896" i="2"/>
  <c r="AZ895" i="2"/>
  <c r="AQ895" i="2"/>
  <c r="AZ894" i="2"/>
  <c r="AQ894" i="2"/>
  <c r="AZ893" i="2"/>
  <c r="AO893" i="2"/>
  <c r="AW892" i="2"/>
  <c r="BB891" i="2"/>
  <c r="AQ891" i="2"/>
  <c r="AU890" i="2"/>
  <c r="BA889" i="2"/>
  <c r="AR888" i="2"/>
  <c r="AY887" i="2"/>
  <c r="BC886" i="2"/>
  <c r="AQ886" i="2"/>
  <c r="AZ884" i="2"/>
  <c r="AO884" i="2"/>
  <c r="AS883" i="2"/>
  <c r="AY882" i="2"/>
  <c r="BD881" i="2"/>
  <c r="AW880" i="2"/>
  <c r="BA879" i="2"/>
  <c r="AO879" i="2"/>
  <c r="AT878" i="2"/>
  <c r="BE876" i="2"/>
  <c r="AQ876" i="2"/>
  <c r="AW875" i="2"/>
  <c r="BB874" i="2"/>
  <c r="AN874" i="2"/>
  <c r="AY872" i="2"/>
  <c r="BE871" i="2"/>
  <c r="AR871" i="2"/>
  <c r="AV870" i="2"/>
  <c r="BC869" i="2"/>
  <c r="AO869" i="2"/>
  <c r="AU868" i="2"/>
  <c r="AZ867" i="2"/>
  <c r="BD866" i="2"/>
  <c r="AS866" i="2"/>
  <c r="AW865" i="2"/>
  <c r="BC864" i="2"/>
  <c r="BD863" i="2"/>
  <c r="BA862" i="2"/>
  <c r="AW860" i="2"/>
  <c r="AT859" i="2"/>
  <c r="AS858" i="2"/>
  <c r="AO856" i="2"/>
  <c r="BB854" i="2"/>
  <c r="AX852" i="2"/>
  <c r="AS851" i="2"/>
  <c r="AT850" i="2"/>
  <c r="AO849" i="2"/>
  <c r="AO848" i="2"/>
  <c r="BC846" i="2"/>
  <c r="AY844" i="2"/>
  <c r="AT843" i="2"/>
  <c r="AT842" i="2"/>
  <c r="BD839" i="2"/>
  <c r="BD838" i="2"/>
  <c r="AY836" i="2"/>
  <c r="AV835" i="2"/>
  <c r="AS834" i="2"/>
  <c r="AO833" i="2"/>
  <c r="AY831" i="2"/>
  <c r="AS830" i="2"/>
  <c r="BB828" i="2"/>
  <c r="AR827" i="2"/>
  <c r="BE825" i="2"/>
  <c r="AW824" i="2"/>
  <c r="AQ823" i="2"/>
  <c r="AP820" i="2"/>
  <c r="BA818" i="2"/>
  <c r="BE816" i="2"/>
  <c r="AQ815" i="2"/>
  <c r="AU813" i="2"/>
  <c r="AY811" i="2"/>
  <c r="AQ807" i="2"/>
  <c r="AY804" i="2"/>
  <c r="AP802" i="2"/>
  <c r="AO800" i="2"/>
  <c r="AW797" i="2"/>
  <c r="AN795" i="2"/>
  <c r="BE792" i="2"/>
  <c r="AU790" i="2"/>
  <c r="BD787" i="2"/>
  <c r="BC785" i="2"/>
  <c r="AS783" i="2"/>
  <c r="BB780" i="2"/>
  <c r="BA778" i="2"/>
  <c r="AQ776" i="2"/>
  <c r="AN771" i="2"/>
  <c r="AV767" i="2"/>
  <c r="BD763" i="2"/>
  <c r="AT760" i="2"/>
  <c r="BB756" i="2"/>
  <c r="AP746" i="2"/>
  <c r="AX742" i="2"/>
  <c r="AN739" i="2"/>
  <c r="AS735" i="2"/>
  <c r="AX730" i="2"/>
  <c r="BA719" i="2"/>
  <c r="AY712" i="2"/>
  <c r="AW705" i="2"/>
  <c r="AU698" i="2"/>
  <c r="AS691" i="2"/>
  <c r="AQ684" i="2"/>
  <c r="AO677" i="2"/>
  <c r="BE669" i="2"/>
  <c r="BC662" i="2"/>
  <c r="BA655" i="2"/>
  <c r="AY647" i="2"/>
  <c r="AQ638" i="2"/>
  <c r="BA628" i="2"/>
  <c r="AS619" i="2"/>
  <c r="AS600" i="2"/>
  <c r="AW589" i="2"/>
  <c r="AQ575" i="2"/>
  <c r="AO560" i="2"/>
  <c r="AP471" i="2"/>
  <c r="BD395" i="2"/>
  <c r="AO305" i="2"/>
  <c r="AW305" i="2"/>
  <c r="BE305" i="2"/>
  <c r="AQ305" i="2"/>
  <c r="AY305" i="2"/>
  <c r="BA305" i="2"/>
  <c r="BC305" i="2"/>
  <c r="AS305" i="2"/>
  <c r="AU305" i="2"/>
  <c r="AO345" i="2"/>
  <c r="AW345" i="2"/>
  <c r="BE345" i="2"/>
  <c r="AQ345" i="2"/>
  <c r="AY345" i="2"/>
  <c r="BA345" i="2"/>
  <c r="AS345" i="2"/>
  <c r="BC345" i="2"/>
  <c r="AU345" i="2"/>
  <c r="AQ373" i="2"/>
  <c r="AY373" i="2"/>
  <c r="AS373" i="2"/>
  <c r="BA373" i="2"/>
  <c r="AU373" i="2"/>
  <c r="BC373" i="2"/>
  <c r="BE373" i="2"/>
  <c r="AO373" i="2"/>
  <c r="AW373" i="2"/>
  <c r="AQ409" i="2"/>
  <c r="AY409" i="2"/>
  <c r="AS409" i="2"/>
  <c r="BA409" i="2"/>
  <c r="AU409" i="2"/>
  <c r="BC409" i="2"/>
  <c r="AW409" i="2"/>
  <c r="AO409" i="2"/>
  <c r="BE409" i="2"/>
  <c r="AQ441" i="2"/>
  <c r="AY441" i="2"/>
  <c r="AS441" i="2"/>
  <c r="BA441" i="2"/>
  <c r="AU441" i="2"/>
  <c r="BC441" i="2"/>
  <c r="AW441" i="2"/>
  <c r="BE441" i="2"/>
  <c r="AO441" i="2"/>
  <c r="AO477" i="2"/>
  <c r="AW477" i="2"/>
  <c r="BE477" i="2"/>
  <c r="AQ477" i="2"/>
  <c r="AY477" i="2"/>
  <c r="AS477" i="2"/>
  <c r="BA477" i="2"/>
  <c r="AU477" i="2"/>
  <c r="BC477" i="2"/>
  <c r="AQ517" i="2"/>
  <c r="AY517" i="2"/>
  <c r="AS517" i="2"/>
  <c r="BA517" i="2"/>
  <c r="BC517" i="2"/>
  <c r="BE517" i="2"/>
  <c r="AU517" i="2"/>
  <c r="AW517" i="2"/>
  <c r="AO517" i="2"/>
  <c r="AQ561" i="2"/>
  <c r="AY561" i="2"/>
  <c r="AS561" i="2"/>
  <c r="BA561" i="2"/>
  <c r="AO561" i="2"/>
  <c r="BE561" i="2"/>
  <c r="AU561" i="2"/>
  <c r="AW561" i="2"/>
  <c r="BC561" i="2"/>
  <c r="AU609" i="2"/>
  <c r="BC609" i="2"/>
  <c r="AS609" i="2"/>
  <c r="BE609" i="2"/>
  <c r="AW609" i="2"/>
  <c r="AO609" i="2"/>
  <c r="AY609" i="2"/>
  <c r="AQ609" i="2"/>
  <c r="BA653" i="2"/>
  <c r="AS653" i="2"/>
  <c r="BC653" i="2"/>
  <c r="BE653" i="2"/>
  <c r="AW653" i="2"/>
  <c r="AO653" i="2"/>
  <c r="AY653" i="2"/>
  <c r="AQ653" i="2"/>
  <c r="AQ693" i="2"/>
  <c r="AY693" i="2"/>
  <c r="AS693" i="2"/>
  <c r="BA693" i="2"/>
  <c r="AU693" i="2"/>
  <c r="BC693" i="2"/>
  <c r="AW693" i="2"/>
  <c r="BE693" i="2"/>
  <c r="AQ745" i="2"/>
  <c r="AY745" i="2"/>
  <c r="AS745" i="2"/>
  <c r="BA745" i="2"/>
  <c r="AU745" i="2"/>
  <c r="AW745" i="2"/>
  <c r="BC745" i="2"/>
  <c r="AQ781" i="2"/>
  <c r="AY781" i="2"/>
  <c r="AS781" i="2"/>
  <c r="BA781" i="2"/>
  <c r="BC781" i="2"/>
  <c r="AO781" i="2"/>
  <c r="BE781" i="2"/>
  <c r="AQ821" i="2"/>
  <c r="AY821" i="2"/>
  <c r="AS821" i="2"/>
  <c r="BA821" i="2"/>
  <c r="AO821" i="2"/>
  <c r="BE821" i="2"/>
  <c r="AQ857" i="2"/>
  <c r="AY857" i="2"/>
  <c r="AS857" i="2"/>
  <c r="BA857" i="2"/>
  <c r="AO857" i="2"/>
  <c r="BC857" i="2"/>
  <c r="AU857" i="2"/>
  <c r="AQ873" i="2"/>
  <c r="AY873" i="2"/>
  <c r="AQ897" i="2"/>
  <c r="AY897" i="2"/>
  <c r="BC829" i="2"/>
  <c r="AF956" i="2"/>
  <c r="AF937" i="2"/>
  <c r="AF851" i="2"/>
  <c r="AE803" i="2"/>
  <c r="AE707" i="2"/>
  <c r="AE558" i="2"/>
  <c r="AE525" i="2"/>
  <c r="AR314" i="2"/>
  <c r="AZ314" i="2"/>
  <c r="AP314" i="2"/>
  <c r="AX314" i="2"/>
  <c r="AV314" i="2"/>
  <c r="BB314" i="2"/>
  <c r="AN314" i="2"/>
  <c r="BD314" i="2"/>
  <c r="AT314" i="2"/>
  <c r="AR342" i="2"/>
  <c r="BB342" i="2"/>
  <c r="BD342" i="2"/>
  <c r="AT342" i="2"/>
  <c r="AV342" i="2"/>
  <c r="AX342" i="2"/>
  <c r="AN342" i="2"/>
  <c r="AP342" i="2"/>
  <c r="AZ342" i="2"/>
  <c r="AN370" i="2"/>
  <c r="AV370" i="2"/>
  <c r="BD370" i="2"/>
  <c r="AP370" i="2"/>
  <c r="AX370" i="2"/>
  <c r="AR370" i="2"/>
  <c r="AZ370" i="2"/>
  <c r="AT370" i="2"/>
  <c r="BB370" i="2"/>
  <c r="AN386" i="2"/>
  <c r="AV386" i="2"/>
  <c r="BD386" i="2"/>
  <c r="AR386" i="2"/>
  <c r="AZ386" i="2"/>
  <c r="AT386" i="2"/>
  <c r="BB386" i="2"/>
  <c r="AP386" i="2"/>
  <c r="AX386" i="2"/>
  <c r="AR398" i="2"/>
  <c r="AZ398" i="2"/>
  <c r="AT398" i="2"/>
  <c r="BB398" i="2"/>
  <c r="BD398" i="2"/>
  <c r="AN398" i="2"/>
  <c r="AP398" i="2"/>
  <c r="AV398" i="2"/>
  <c r="AX398" i="2"/>
  <c r="AR410" i="2"/>
  <c r="AZ410" i="2"/>
  <c r="AV410" i="2"/>
  <c r="AX410" i="2"/>
  <c r="BB410" i="2"/>
  <c r="AN410" i="2"/>
  <c r="BD410" i="2"/>
  <c r="AP410" i="2"/>
  <c r="AT410" i="2"/>
  <c r="AR422" i="2"/>
  <c r="AZ422" i="2"/>
  <c r="AN422" i="2"/>
  <c r="BD422" i="2"/>
  <c r="AP422" i="2"/>
  <c r="AT422" i="2"/>
  <c r="AV422" i="2"/>
  <c r="AX422" i="2"/>
  <c r="BB422" i="2"/>
  <c r="AR434" i="2"/>
  <c r="AZ434" i="2"/>
  <c r="AV434" i="2"/>
  <c r="AX434" i="2"/>
  <c r="BB434" i="2"/>
  <c r="AN434" i="2"/>
  <c r="BD434" i="2"/>
  <c r="AT434" i="2"/>
  <c r="AP434" i="2"/>
  <c r="AR438" i="2"/>
  <c r="AZ438" i="2"/>
  <c r="AN438" i="2"/>
  <c r="BD438" i="2"/>
  <c r="AP438" i="2"/>
  <c r="AT438" i="2"/>
  <c r="AV438" i="2"/>
  <c r="BB438" i="2"/>
  <c r="AX438" i="2"/>
  <c r="AT446" i="2"/>
  <c r="BB446" i="2"/>
  <c r="AN446" i="2"/>
  <c r="AV446" i="2"/>
  <c r="BD446" i="2"/>
  <c r="AZ446" i="2"/>
  <c r="AP446" i="2"/>
  <c r="AR446" i="2"/>
  <c r="AX446" i="2"/>
  <c r="AT454" i="2"/>
  <c r="BB454" i="2"/>
  <c r="AN454" i="2"/>
  <c r="AV454" i="2"/>
  <c r="BD454" i="2"/>
  <c r="AP454" i="2"/>
  <c r="AR454" i="2"/>
  <c r="AX454" i="2"/>
  <c r="AZ454" i="2"/>
  <c r="AT466" i="2"/>
  <c r="BB466" i="2"/>
  <c r="AN466" i="2"/>
  <c r="AV466" i="2"/>
  <c r="BD466" i="2"/>
  <c r="AP466" i="2"/>
  <c r="AR466" i="2"/>
  <c r="AX466" i="2"/>
  <c r="AZ466" i="2"/>
  <c r="AT478" i="2"/>
  <c r="BB478" i="2"/>
  <c r="AN478" i="2"/>
  <c r="AV478" i="2"/>
  <c r="BD478" i="2"/>
  <c r="AZ478" i="2"/>
  <c r="AP478" i="2"/>
  <c r="AR478" i="2"/>
  <c r="AX478" i="2"/>
  <c r="AT486" i="2"/>
  <c r="BB486" i="2"/>
  <c r="AN486" i="2"/>
  <c r="AV486" i="2"/>
  <c r="BD486" i="2"/>
  <c r="AP486" i="2"/>
  <c r="AR486" i="2"/>
  <c r="AX486" i="2"/>
  <c r="AZ486" i="2"/>
  <c r="AT490" i="2"/>
  <c r="BB490" i="2"/>
  <c r="AN490" i="2"/>
  <c r="AV490" i="2"/>
  <c r="BD490" i="2"/>
  <c r="AX490" i="2"/>
  <c r="AZ490" i="2"/>
  <c r="AR490" i="2"/>
  <c r="AP490" i="2"/>
  <c r="AT502" i="2"/>
  <c r="BB502" i="2"/>
  <c r="AN502" i="2"/>
  <c r="AV502" i="2"/>
  <c r="BD502" i="2"/>
  <c r="AX502" i="2"/>
  <c r="AZ502" i="2"/>
  <c r="AP502" i="2"/>
  <c r="AR502" i="2"/>
  <c r="AT514" i="2"/>
  <c r="BB514" i="2"/>
  <c r="AV514" i="2"/>
  <c r="AX514" i="2"/>
  <c r="AZ514" i="2"/>
  <c r="AP514" i="2"/>
  <c r="AR514" i="2"/>
  <c r="AT526" i="2"/>
  <c r="BB526" i="2"/>
  <c r="AV526" i="2"/>
  <c r="AX526" i="2"/>
  <c r="AZ526" i="2"/>
  <c r="AN526" i="2"/>
  <c r="BD526" i="2"/>
  <c r="AP526" i="2"/>
  <c r="AR526" i="2"/>
  <c r="AT530" i="2"/>
  <c r="BB530" i="2"/>
  <c r="AZ530" i="2"/>
  <c r="AN530" i="2"/>
  <c r="AP530" i="2"/>
  <c r="AR530" i="2"/>
  <c r="BD530" i="2"/>
  <c r="AV530" i="2"/>
  <c r="AX530" i="2"/>
  <c r="AT542" i="2"/>
  <c r="BB542" i="2"/>
  <c r="AN542" i="2"/>
  <c r="BD542" i="2"/>
  <c r="AP542" i="2"/>
  <c r="AR542" i="2"/>
  <c r="AV542" i="2"/>
  <c r="AX542" i="2"/>
  <c r="AT550" i="2"/>
  <c r="BB550" i="2"/>
  <c r="AX550" i="2"/>
  <c r="AP550" i="2"/>
  <c r="AR550" i="2"/>
  <c r="BD550" i="2"/>
  <c r="AN550" i="2"/>
  <c r="AV550" i="2"/>
  <c r="AZ550" i="2"/>
  <c r="AN562" i="2"/>
  <c r="AZ562" i="2"/>
  <c r="AT562" i="2"/>
  <c r="BD562" i="2"/>
  <c r="AP562" i="2"/>
  <c r="AV562" i="2"/>
  <c r="AX562" i="2"/>
  <c r="AR562" i="2"/>
  <c r="BB562" i="2"/>
  <c r="AT570" i="2"/>
  <c r="BD570" i="2"/>
  <c r="AX570" i="2"/>
  <c r="AN570" i="2"/>
  <c r="AZ570" i="2"/>
  <c r="AV570" i="2"/>
  <c r="AP570" i="2"/>
  <c r="AR570" i="2"/>
  <c r="AR582" i="2"/>
  <c r="BB582" i="2"/>
  <c r="AV582" i="2"/>
  <c r="AN582" i="2"/>
  <c r="BD582" i="2"/>
  <c r="AT582" i="2"/>
  <c r="AX582" i="2"/>
  <c r="AZ582" i="2"/>
  <c r="AR602" i="2"/>
  <c r="AZ602" i="2"/>
  <c r="AP602" i="2"/>
  <c r="BB602" i="2"/>
  <c r="AV602" i="2"/>
  <c r="AN602" i="2"/>
  <c r="AX602" i="2"/>
  <c r="BD602" i="2"/>
  <c r="AR614" i="2"/>
  <c r="AZ614" i="2"/>
  <c r="AN614" i="2"/>
  <c r="AX614" i="2"/>
  <c r="AT614" i="2"/>
  <c r="BD614" i="2"/>
  <c r="AV614" i="2"/>
  <c r="BB614" i="2"/>
  <c r="AR634" i="2"/>
  <c r="AZ634" i="2"/>
  <c r="AP634" i="2"/>
  <c r="BB634" i="2"/>
  <c r="AV634" i="2"/>
  <c r="AN634" i="2"/>
  <c r="AX634" i="2"/>
  <c r="AT634" i="2"/>
  <c r="BD634" i="2"/>
  <c r="AN658" i="2"/>
  <c r="AV658" i="2"/>
  <c r="BD658" i="2"/>
  <c r="AR658" i="2"/>
  <c r="AZ658" i="2"/>
  <c r="AT658" i="2"/>
  <c r="BB658" i="2"/>
  <c r="AP658" i="2"/>
  <c r="AX658" i="2"/>
  <c r="AN686" i="2"/>
  <c r="AV686" i="2"/>
  <c r="BD686" i="2"/>
  <c r="AR686" i="2"/>
  <c r="AZ686" i="2"/>
  <c r="AT686" i="2"/>
  <c r="BB686" i="2"/>
  <c r="AP686" i="2"/>
  <c r="AX686" i="2"/>
  <c r="AN734" i="2"/>
  <c r="AV734" i="2"/>
  <c r="BD734" i="2"/>
  <c r="AR734" i="2"/>
  <c r="AZ734" i="2"/>
  <c r="AT734" i="2"/>
  <c r="AX734" i="2"/>
  <c r="BB734" i="2"/>
  <c r="AN794" i="2"/>
  <c r="AV794" i="2"/>
  <c r="BD794" i="2"/>
  <c r="AR794" i="2"/>
  <c r="AZ794" i="2"/>
  <c r="AT794" i="2"/>
  <c r="AX794" i="2"/>
  <c r="BB794" i="2"/>
  <c r="AR846" i="2"/>
  <c r="AZ846" i="2"/>
  <c r="AV846" i="2"/>
  <c r="AP890" i="2"/>
  <c r="AX890" i="2"/>
  <c r="AR890" i="2"/>
  <c r="AZ890" i="2"/>
  <c r="AS973" i="2"/>
  <c r="AS965" i="2"/>
  <c r="AS953" i="2"/>
  <c r="BA949" i="2"/>
  <c r="AS941" i="2"/>
  <c r="BA917" i="2"/>
  <c r="BD870" i="2"/>
  <c r="AF908" i="2"/>
  <c r="AF965" i="2"/>
  <c r="AE960" i="2"/>
  <c r="AE956" i="2"/>
  <c r="AE953" i="2"/>
  <c r="AE947" i="2"/>
  <c r="AE944" i="2"/>
  <c r="AE937" i="2"/>
  <c r="AE931" i="2"/>
  <c r="AE928" i="2"/>
  <c r="AE921" i="2"/>
  <c r="AF915" i="2"/>
  <c r="AF912" i="2"/>
  <c r="AE905" i="2"/>
  <c r="AF898" i="2"/>
  <c r="AE892" i="2"/>
  <c r="AF886" i="2"/>
  <c r="AF875" i="2"/>
  <c r="AF863" i="2"/>
  <c r="AE851" i="2"/>
  <c r="AF822" i="2"/>
  <c r="AF816" i="2"/>
  <c r="AE806" i="2"/>
  <c r="AF803" i="2"/>
  <c r="AE798" i="2"/>
  <c r="AF750" i="2"/>
  <c r="AF747" i="2"/>
  <c r="AF735" i="2"/>
  <c r="AE723" i="2"/>
  <c r="AE710" i="2"/>
  <c r="AF707" i="2"/>
  <c r="AF685" i="2"/>
  <c r="AE671" i="2"/>
  <c r="AF663" i="2"/>
  <c r="AF661" i="2"/>
  <c r="AE648" i="2"/>
  <c r="AF645" i="2"/>
  <c r="AE643" i="2"/>
  <c r="AF627" i="2"/>
  <c r="AE601" i="2"/>
  <c r="AF551" i="2"/>
  <c r="AF548" i="2"/>
  <c r="AF537" i="2"/>
  <c r="AF523" i="2"/>
  <c r="AE511" i="2"/>
  <c r="AE502" i="2"/>
  <c r="AE499" i="2"/>
  <c r="AF460" i="2"/>
  <c r="AF439" i="2"/>
  <c r="AE424" i="2"/>
  <c r="AE421" i="2"/>
  <c r="AF397" i="2"/>
  <c r="AE393" i="2"/>
  <c r="AE386" i="2"/>
  <c r="AF383" i="2"/>
  <c r="AE359" i="2"/>
  <c r="AE349" i="2"/>
  <c r="AE325" i="2"/>
  <c r="AE313" i="2"/>
  <c r="AT305" i="2"/>
  <c r="BB305" i="2"/>
  <c r="AR305" i="2"/>
  <c r="AZ305" i="2"/>
  <c r="AX305" i="2"/>
  <c r="AN305" i="2"/>
  <c r="BD305" i="2"/>
  <c r="AP305" i="2"/>
  <c r="AV305" i="2"/>
  <c r="AT309" i="2"/>
  <c r="BB309" i="2"/>
  <c r="AR309" i="2"/>
  <c r="AZ309" i="2"/>
  <c r="AP309" i="2"/>
  <c r="AV309" i="2"/>
  <c r="AX309" i="2"/>
  <c r="AN309" i="2"/>
  <c r="BD309" i="2"/>
  <c r="AT313" i="2"/>
  <c r="BB313" i="2"/>
  <c r="AR313" i="2"/>
  <c r="AZ313" i="2"/>
  <c r="AX313" i="2"/>
  <c r="AN313" i="2"/>
  <c r="BD313" i="2"/>
  <c r="AP313" i="2"/>
  <c r="AV313" i="2"/>
  <c r="AT317" i="2"/>
  <c r="BB317" i="2"/>
  <c r="AR317" i="2"/>
  <c r="AZ317" i="2"/>
  <c r="AP317" i="2"/>
  <c r="AV317" i="2"/>
  <c r="AX317" i="2"/>
  <c r="BD317" i="2"/>
  <c r="AN317" i="2"/>
  <c r="AR321" i="2"/>
  <c r="AZ321" i="2"/>
  <c r="AT321" i="2"/>
  <c r="AV321" i="2"/>
  <c r="AX321" i="2"/>
  <c r="AN321" i="2"/>
  <c r="BB321" i="2"/>
  <c r="AP321" i="2"/>
  <c r="BD321" i="2"/>
  <c r="AR325" i="2"/>
  <c r="AZ325" i="2"/>
  <c r="AX325" i="2"/>
  <c r="AN325" i="2"/>
  <c r="BB325" i="2"/>
  <c r="AP325" i="2"/>
  <c r="BD325" i="2"/>
  <c r="AT325" i="2"/>
  <c r="AV325" i="2"/>
  <c r="AR329" i="2"/>
  <c r="AZ329" i="2"/>
  <c r="AP329" i="2"/>
  <c r="BD329" i="2"/>
  <c r="AT329" i="2"/>
  <c r="AV329" i="2"/>
  <c r="AX329" i="2"/>
  <c r="BB329" i="2"/>
  <c r="AN329" i="2"/>
  <c r="AR333" i="2"/>
  <c r="AZ333" i="2"/>
  <c r="AV333" i="2"/>
  <c r="AX333" i="2"/>
  <c r="AN333" i="2"/>
  <c r="BB333" i="2"/>
  <c r="AP333" i="2"/>
  <c r="BD333" i="2"/>
  <c r="AT333" i="2"/>
  <c r="AR337" i="2"/>
  <c r="AZ337" i="2"/>
  <c r="AN337" i="2"/>
  <c r="BB337" i="2"/>
  <c r="AP337" i="2"/>
  <c r="BD337" i="2"/>
  <c r="AT337" i="2"/>
  <c r="AV337" i="2"/>
  <c r="AX337" i="2"/>
  <c r="AX341" i="2"/>
  <c r="AN341" i="2"/>
  <c r="AZ341" i="2"/>
  <c r="AP341" i="2"/>
  <c r="AR341" i="2"/>
  <c r="BB341" i="2"/>
  <c r="AT341" i="2"/>
  <c r="BD341" i="2"/>
  <c r="AV341" i="2"/>
  <c r="AP345" i="2"/>
  <c r="AR345" i="2"/>
  <c r="BB345" i="2"/>
  <c r="AT345" i="2"/>
  <c r="BD345" i="2"/>
  <c r="AV345" i="2"/>
  <c r="AX345" i="2"/>
  <c r="AZ345" i="2"/>
  <c r="AN345" i="2"/>
  <c r="AT349" i="2"/>
  <c r="BD349" i="2"/>
  <c r="AV349" i="2"/>
  <c r="AX349" i="2"/>
  <c r="AN349" i="2"/>
  <c r="AZ349" i="2"/>
  <c r="AP349" i="2"/>
  <c r="AR349" i="2"/>
  <c r="BB349" i="2"/>
  <c r="AV353" i="2"/>
  <c r="AX353" i="2"/>
  <c r="AN353" i="2"/>
  <c r="AZ353" i="2"/>
  <c r="AP353" i="2"/>
  <c r="AR353" i="2"/>
  <c r="BB353" i="2"/>
  <c r="AT353" i="2"/>
  <c r="BD353" i="2"/>
  <c r="AX357" i="2"/>
  <c r="AN357" i="2"/>
  <c r="AZ357" i="2"/>
  <c r="AP357" i="2"/>
  <c r="AR357" i="2"/>
  <c r="BB357" i="2"/>
  <c r="AT357" i="2"/>
  <c r="BD357" i="2"/>
  <c r="AV357" i="2"/>
  <c r="AP361" i="2"/>
  <c r="AR361" i="2"/>
  <c r="BB361" i="2"/>
  <c r="AT361" i="2"/>
  <c r="BD361" i="2"/>
  <c r="AV361" i="2"/>
  <c r="AX361" i="2"/>
  <c r="AN361" i="2"/>
  <c r="AZ361" i="2"/>
  <c r="AT365" i="2"/>
  <c r="BD365" i="2"/>
  <c r="AV365" i="2"/>
  <c r="AX365" i="2"/>
  <c r="AN365" i="2"/>
  <c r="AZ365" i="2"/>
  <c r="AP365" i="2"/>
  <c r="AR365" i="2"/>
  <c r="BB365" i="2"/>
  <c r="AP369" i="2"/>
  <c r="AX369" i="2"/>
  <c r="AR369" i="2"/>
  <c r="AZ369" i="2"/>
  <c r="AT369" i="2"/>
  <c r="BB369" i="2"/>
  <c r="AN369" i="2"/>
  <c r="AV369" i="2"/>
  <c r="BD369" i="2"/>
  <c r="AP373" i="2"/>
  <c r="AX373" i="2"/>
  <c r="AT373" i="2"/>
  <c r="BB373" i="2"/>
  <c r="AN373" i="2"/>
  <c r="AV373" i="2"/>
  <c r="BD373" i="2"/>
  <c r="AZ373" i="2"/>
  <c r="AR373" i="2"/>
  <c r="AP377" i="2"/>
  <c r="AX377" i="2"/>
  <c r="AT377" i="2"/>
  <c r="BB377" i="2"/>
  <c r="AN377" i="2"/>
  <c r="AV377" i="2"/>
  <c r="BD377" i="2"/>
  <c r="AR377" i="2"/>
  <c r="AZ377" i="2"/>
  <c r="AP381" i="2"/>
  <c r="AX381" i="2"/>
  <c r="AT381" i="2"/>
  <c r="BB381" i="2"/>
  <c r="AN381" i="2"/>
  <c r="AV381" i="2"/>
  <c r="BD381" i="2"/>
  <c r="AR381" i="2"/>
  <c r="AZ381" i="2"/>
  <c r="AP385" i="2"/>
  <c r="AX385" i="2"/>
  <c r="AT385" i="2"/>
  <c r="BB385" i="2"/>
  <c r="AN385" i="2"/>
  <c r="AV385" i="2"/>
  <c r="BD385" i="2"/>
  <c r="AR385" i="2"/>
  <c r="AZ385" i="2"/>
  <c r="AP389" i="2"/>
  <c r="AX389" i="2"/>
  <c r="AT389" i="2"/>
  <c r="BB389" i="2"/>
  <c r="AN389" i="2"/>
  <c r="AV389" i="2"/>
  <c r="BD389" i="2"/>
  <c r="AZ389" i="2"/>
  <c r="AR389" i="2"/>
  <c r="AP393" i="2"/>
  <c r="AX393" i="2"/>
  <c r="AT393" i="2"/>
  <c r="BB393" i="2"/>
  <c r="AN393" i="2"/>
  <c r="AV393" i="2"/>
  <c r="BD393" i="2"/>
  <c r="AR393" i="2"/>
  <c r="AZ393" i="2"/>
  <c r="AT397" i="2"/>
  <c r="BB397" i="2"/>
  <c r="AN397" i="2"/>
  <c r="AV397" i="2"/>
  <c r="BD397" i="2"/>
  <c r="AZ397" i="2"/>
  <c r="AR397" i="2"/>
  <c r="AP397" i="2"/>
  <c r="AX397" i="2"/>
  <c r="AT401" i="2"/>
  <c r="BB401" i="2"/>
  <c r="AN401" i="2"/>
  <c r="AV401" i="2"/>
  <c r="BD401" i="2"/>
  <c r="AR401" i="2"/>
  <c r="AX401" i="2"/>
  <c r="AZ401" i="2"/>
  <c r="AP401" i="2"/>
  <c r="AT405" i="2"/>
  <c r="BB405" i="2"/>
  <c r="AN405" i="2"/>
  <c r="AV405" i="2"/>
  <c r="AP405" i="2"/>
  <c r="AR405" i="2"/>
  <c r="AX405" i="2"/>
  <c r="BD405" i="2"/>
  <c r="AZ405" i="2"/>
  <c r="AT409" i="2"/>
  <c r="BB409" i="2"/>
  <c r="AX409" i="2"/>
  <c r="AZ409" i="2"/>
  <c r="AN409" i="2"/>
  <c r="BD409" i="2"/>
  <c r="AP409" i="2"/>
  <c r="AR409" i="2"/>
  <c r="AV409" i="2"/>
  <c r="AT413" i="2"/>
  <c r="BB413" i="2"/>
  <c r="AP413" i="2"/>
  <c r="AR413" i="2"/>
  <c r="AV413" i="2"/>
  <c r="AX413" i="2"/>
  <c r="AN413" i="2"/>
  <c r="AZ413" i="2"/>
  <c r="BD413" i="2"/>
  <c r="AT417" i="2"/>
  <c r="BB417" i="2"/>
  <c r="AX417" i="2"/>
  <c r="AZ417" i="2"/>
  <c r="AN417" i="2"/>
  <c r="BD417" i="2"/>
  <c r="AP417" i="2"/>
  <c r="AV417" i="2"/>
  <c r="AR417" i="2"/>
  <c r="AT421" i="2"/>
  <c r="BB421" i="2"/>
  <c r="AP421" i="2"/>
  <c r="AR421" i="2"/>
  <c r="AV421" i="2"/>
  <c r="AX421" i="2"/>
  <c r="AN421" i="2"/>
  <c r="AZ421" i="2"/>
  <c r="BD421" i="2"/>
  <c r="AT425" i="2"/>
  <c r="BB425" i="2"/>
  <c r="AX425" i="2"/>
  <c r="AZ425" i="2"/>
  <c r="AN425" i="2"/>
  <c r="BD425" i="2"/>
  <c r="AP425" i="2"/>
  <c r="AR425" i="2"/>
  <c r="AV425" i="2"/>
  <c r="AT429" i="2"/>
  <c r="BB429" i="2"/>
  <c r="AP429" i="2"/>
  <c r="AR429" i="2"/>
  <c r="AV429" i="2"/>
  <c r="AX429" i="2"/>
  <c r="AZ429" i="2"/>
  <c r="BD429" i="2"/>
  <c r="AN429" i="2"/>
  <c r="AT433" i="2"/>
  <c r="BB433" i="2"/>
  <c r="AX433" i="2"/>
  <c r="AZ433" i="2"/>
  <c r="AN433" i="2"/>
  <c r="BD433" i="2"/>
  <c r="AP433" i="2"/>
  <c r="AR433" i="2"/>
  <c r="AV433" i="2"/>
  <c r="AT437" i="2"/>
  <c r="BB437" i="2"/>
  <c r="AP437" i="2"/>
  <c r="AR437" i="2"/>
  <c r="AV437" i="2"/>
  <c r="AX437" i="2"/>
  <c r="AN437" i="2"/>
  <c r="AZ437" i="2"/>
  <c r="BD437" i="2"/>
  <c r="AT441" i="2"/>
  <c r="BB441" i="2"/>
  <c r="AX441" i="2"/>
  <c r="AZ441" i="2"/>
  <c r="AN441" i="2"/>
  <c r="BD441" i="2"/>
  <c r="AP441" i="2"/>
  <c r="AV441" i="2"/>
  <c r="AR441" i="2"/>
  <c r="AN445" i="2"/>
  <c r="AV445" i="2"/>
  <c r="BD445" i="2"/>
  <c r="AP445" i="2"/>
  <c r="AX445" i="2"/>
  <c r="AZ445" i="2"/>
  <c r="BB445" i="2"/>
  <c r="AR445" i="2"/>
  <c r="AN449" i="2"/>
  <c r="AV449" i="2"/>
  <c r="BD449" i="2"/>
  <c r="AP449" i="2"/>
  <c r="AX449" i="2"/>
  <c r="AR449" i="2"/>
  <c r="AT449" i="2"/>
  <c r="AZ449" i="2"/>
  <c r="BB449" i="2"/>
  <c r="AN453" i="2"/>
  <c r="AV453" i="2"/>
  <c r="BD453" i="2"/>
  <c r="AP453" i="2"/>
  <c r="AX453" i="2"/>
  <c r="BB453" i="2"/>
  <c r="AR453" i="2"/>
  <c r="AZ453" i="2"/>
  <c r="AT453" i="2"/>
  <c r="AN457" i="2"/>
  <c r="AV457" i="2"/>
  <c r="BD457" i="2"/>
  <c r="AP457" i="2"/>
  <c r="AX457" i="2"/>
  <c r="AT457" i="2"/>
  <c r="AZ457" i="2"/>
  <c r="BB457" i="2"/>
  <c r="AR457" i="2"/>
  <c r="AN461" i="2"/>
  <c r="AV461" i="2"/>
  <c r="BD461" i="2"/>
  <c r="AP461" i="2"/>
  <c r="AX461" i="2"/>
  <c r="AR461" i="2"/>
  <c r="AT461" i="2"/>
  <c r="BB461" i="2"/>
  <c r="AZ461" i="2"/>
  <c r="AN465" i="2"/>
  <c r="AV465" i="2"/>
  <c r="BD465" i="2"/>
  <c r="AP465" i="2"/>
  <c r="AX465" i="2"/>
  <c r="AZ465" i="2"/>
  <c r="BB465" i="2"/>
  <c r="AR465" i="2"/>
  <c r="AT465" i="2"/>
  <c r="AN469" i="2"/>
  <c r="AV469" i="2"/>
  <c r="BD469" i="2"/>
  <c r="AP469" i="2"/>
  <c r="AX469" i="2"/>
  <c r="AR469" i="2"/>
  <c r="AT469" i="2"/>
  <c r="AZ469" i="2"/>
  <c r="BB469" i="2"/>
  <c r="AN473" i="2"/>
  <c r="AV473" i="2"/>
  <c r="BD473" i="2"/>
  <c r="AP473" i="2"/>
  <c r="AX473" i="2"/>
  <c r="AR473" i="2"/>
  <c r="AT473" i="2"/>
  <c r="AZ473" i="2"/>
  <c r="BB473" i="2"/>
  <c r="AN477" i="2"/>
  <c r="AV477" i="2"/>
  <c r="BD477" i="2"/>
  <c r="AP477" i="2"/>
  <c r="AX477" i="2"/>
  <c r="AZ477" i="2"/>
  <c r="BB477" i="2"/>
  <c r="AT477" i="2"/>
  <c r="AR477" i="2"/>
  <c r="AN481" i="2"/>
  <c r="AV481" i="2"/>
  <c r="BD481" i="2"/>
  <c r="AP481" i="2"/>
  <c r="AX481" i="2"/>
  <c r="AR481" i="2"/>
  <c r="AT481" i="2"/>
  <c r="AZ481" i="2"/>
  <c r="AN485" i="2"/>
  <c r="AV485" i="2"/>
  <c r="BD485" i="2"/>
  <c r="AP485" i="2"/>
  <c r="AX485" i="2"/>
  <c r="BB485" i="2"/>
  <c r="AR485" i="2"/>
  <c r="AT485" i="2"/>
  <c r="AZ485" i="2"/>
  <c r="AN489" i="2"/>
  <c r="AV489" i="2"/>
  <c r="BD489" i="2"/>
  <c r="AP489" i="2"/>
  <c r="AX489" i="2"/>
  <c r="AT489" i="2"/>
  <c r="AZ489" i="2"/>
  <c r="BB489" i="2"/>
  <c r="AR489" i="2"/>
  <c r="AN493" i="2"/>
  <c r="AV493" i="2"/>
  <c r="BD493" i="2"/>
  <c r="AP493" i="2"/>
  <c r="AX493" i="2"/>
  <c r="AR493" i="2"/>
  <c r="AT493" i="2"/>
  <c r="AZ493" i="2"/>
  <c r="BB493" i="2"/>
  <c r="AN497" i="2"/>
  <c r="AV497" i="2"/>
  <c r="BD497" i="2"/>
  <c r="AP497" i="2"/>
  <c r="AX497" i="2"/>
  <c r="AZ497" i="2"/>
  <c r="BB497" i="2"/>
  <c r="AR497" i="2"/>
  <c r="AT497" i="2"/>
  <c r="AN501" i="2"/>
  <c r="AV501" i="2"/>
  <c r="BD501" i="2"/>
  <c r="AP501" i="2"/>
  <c r="AX501" i="2"/>
  <c r="AR501" i="2"/>
  <c r="AT501" i="2"/>
  <c r="AZ501" i="2"/>
  <c r="BB501" i="2"/>
  <c r="AN505" i="2"/>
  <c r="AV505" i="2"/>
  <c r="BD505" i="2"/>
  <c r="AX505" i="2"/>
  <c r="AZ505" i="2"/>
  <c r="BB505" i="2"/>
  <c r="AP505" i="2"/>
  <c r="AR505" i="2"/>
  <c r="AT505" i="2"/>
  <c r="AN509" i="2"/>
  <c r="AV509" i="2"/>
  <c r="BD509" i="2"/>
  <c r="AT509" i="2"/>
  <c r="AX509" i="2"/>
  <c r="AZ509" i="2"/>
  <c r="BB509" i="2"/>
  <c r="AP509" i="2"/>
  <c r="AR509" i="2"/>
  <c r="AN513" i="2"/>
  <c r="AV513" i="2"/>
  <c r="BD513" i="2"/>
  <c r="AX513" i="2"/>
  <c r="AZ513" i="2"/>
  <c r="BB513" i="2"/>
  <c r="AP513" i="2"/>
  <c r="AR513" i="2"/>
  <c r="AT513" i="2"/>
  <c r="AN517" i="2"/>
  <c r="AV517" i="2"/>
  <c r="BD517" i="2"/>
  <c r="AP517" i="2"/>
  <c r="AR517" i="2"/>
  <c r="AT517" i="2"/>
  <c r="AX517" i="2"/>
  <c r="BB517" i="2"/>
  <c r="AZ517" i="2"/>
  <c r="AN521" i="2"/>
  <c r="AV521" i="2"/>
  <c r="BD521" i="2"/>
  <c r="AX521" i="2"/>
  <c r="AZ521" i="2"/>
  <c r="BB521" i="2"/>
  <c r="AP521" i="2"/>
  <c r="AR521" i="2"/>
  <c r="AN525" i="2"/>
  <c r="AV525" i="2"/>
  <c r="BD525" i="2"/>
  <c r="AZ525" i="2"/>
  <c r="BB525" i="2"/>
  <c r="AP525" i="2"/>
  <c r="AR525" i="2"/>
  <c r="AT525" i="2"/>
  <c r="AX525" i="2"/>
  <c r="AN529" i="2"/>
  <c r="AV529" i="2"/>
  <c r="BD529" i="2"/>
  <c r="AR529" i="2"/>
  <c r="AT529" i="2"/>
  <c r="AX529" i="2"/>
  <c r="AP529" i="2"/>
  <c r="AZ529" i="2"/>
  <c r="BB529" i="2"/>
  <c r="AN533" i="2"/>
  <c r="AV533" i="2"/>
  <c r="BD533" i="2"/>
  <c r="AX533" i="2"/>
  <c r="AZ533" i="2"/>
  <c r="BB533" i="2"/>
  <c r="AP533" i="2"/>
  <c r="AR533" i="2"/>
  <c r="AT533" i="2"/>
  <c r="AN537" i="2"/>
  <c r="AV537" i="2"/>
  <c r="BD537" i="2"/>
  <c r="BB537" i="2"/>
  <c r="AP537" i="2"/>
  <c r="AT537" i="2"/>
  <c r="AX537" i="2"/>
  <c r="AZ537" i="2"/>
  <c r="AR537" i="2"/>
  <c r="AN541" i="2"/>
  <c r="AV541" i="2"/>
  <c r="BD541" i="2"/>
  <c r="AT541" i="2"/>
  <c r="AX541" i="2"/>
  <c r="AZ541" i="2"/>
  <c r="BB541" i="2"/>
  <c r="AP541" i="2"/>
  <c r="AR541" i="2"/>
  <c r="AN545" i="2"/>
  <c r="AV545" i="2"/>
  <c r="BD545" i="2"/>
  <c r="AX545" i="2"/>
  <c r="AP545" i="2"/>
  <c r="AR545" i="2"/>
  <c r="AT545" i="2"/>
  <c r="AZ545" i="2"/>
  <c r="BB545" i="2"/>
  <c r="AN549" i="2"/>
  <c r="AV549" i="2"/>
  <c r="BD549" i="2"/>
  <c r="AP549" i="2"/>
  <c r="AZ549" i="2"/>
  <c r="BB549" i="2"/>
  <c r="AR549" i="2"/>
  <c r="AT549" i="2"/>
  <c r="AX549" i="2"/>
  <c r="AN553" i="2"/>
  <c r="AV553" i="2"/>
  <c r="BD553" i="2"/>
  <c r="AZ553" i="2"/>
  <c r="BB553" i="2"/>
  <c r="AP553" i="2"/>
  <c r="AR553" i="2"/>
  <c r="AX553" i="2"/>
  <c r="AT553" i="2"/>
  <c r="AT557" i="2"/>
  <c r="BD557" i="2"/>
  <c r="AN557" i="2"/>
  <c r="AX557" i="2"/>
  <c r="AR557" i="2"/>
  <c r="AZ557" i="2"/>
  <c r="BB557" i="2"/>
  <c r="AP557" i="2"/>
  <c r="AV557" i="2"/>
  <c r="AV561" i="2"/>
  <c r="AZ561" i="2"/>
  <c r="AP561" i="2"/>
  <c r="BB561" i="2"/>
  <c r="AN561" i="2"/>
  <c r="AR561" i="2"/>
  <c r="AX561" i="2"/>
  <c r="AT561" i="2"/>
  <c r="BD561" i="2"/>
  <c r="AN565" i="2"/>
  <c r="AX565" i="2"/>
  <c r="AR565" i="2"/>
  <c r="AT565" i="2"/>
  <c r="BD565" i="2"/>
  <c r="BB565" i="2"/>
  <c r="AP565" i="2"/>
  <c r="AV565" i="2"/>
  <c r="AZ565" i="2"/>
  <c r="AP569" i="2"/>
  <c r="BB569" i="2"/>
  <c r="AV569" i="2"/>
  <c r="AX569" i="2"/>
  <c r="AZ569" i="2"/>
  <c r="AN569" i="2"/>
  <c r="BD569" i="2"/>
  <c r="AR569" i="2"/>
  <c r="AT569" i="2"/>
  <c r="AT573" i="2"/>
  <c r="BD573" i="2"/>
  <c r="AN573" i="2"/>
  <c r="AX573" i="2"/>
  <c r="AV573" i="2"/>
  <c r="BB573" i="2"/>
  <c r="AP573" i="2"/>
  <c r="AR573" i="2"/>
  <c r="AZ573" i="2"/>
  <c r="AV577" i="2"/>
  <c r="AZ577" i="2"/>
  <c r="AP577" i="2"/>
  <c r="BB577" i="2"/>
  <c r="AR577" i="2"/>
  <c r="AT577" i="2"/>
  <c r="AX577" i="2"/>
  <c r="BD577" i="2"/>
  <c r="AN577" i="2"/>
  <c r="AN581" i="2"/>
  <c r="AX581" i="2"/>
  <c r="AR581" i="2"/>
  <c r="AT581" i="2"/>
  <c r="BD581" i="2"/>
  <c r="AV581" i="2"/>
  <c r="AZ581" i="2"/>
  <c r="AP581" i="2"/>
  <c r="BB581" i="2"/>
  <c r="AP585" i="2"/>
  <c r="BB585" i="2"/>
  <c r="AV585" i="2"/>
  <c r="AZ585" i="2"/>
  <c r="AR585" i="2"/>
  <c r="AT585" i="2"/>
  <c r="AN585" i="2"/>
  <c r="AX585" i="2"/>
  <c r="AT589" i="2"/>
  <c r="BB589" i="2"/>
  <c r="AX589" i="2"/>
  <c r="AN589" i="2"/>
  <c r="AZ589" i="2"/>
  <c r="AP589" i="2"/>
  <c r="BD589" i="2"/>
  <c r="AR589" i="2"/>
  <c r="AV589" i="2"/>
  <c r="AT593" i="2"/>
  <c r="BB593" i="2"/>
  <c r="AP593" i="2"/>
  <c r="BD593" i="2"/>
  <c r="AR593" i="2"/>
  <c r="AV593" i="2"/>
  <c r="AX593" i="2"/>
  <c r="AN593" i="2"/>
  <c r="AZ593" i="2"/>
  <c r="AT597" i="2"/>
  <c r="BB597" i="2"/>
  <c r="AV597" i="2"/>
  <c r="AN597" i="2"/>
  <c r="AZ597" i="2"/>
  <c r="AP597" i="2"/>
  <c r="AR597" i="2"/>
  <c r="BD597" i="2"/>
  <c r="AT601" i="2"/>
  <c r="BB601" i="2"/>
  <c r="AN601" i="2"/>
  <c r="AX601" i="2"/>
  <c r="AR601" i="2"/>
  <c r="BD601" i="2"/>
  <c r="AV601" i="2"/>
  <c r="AP601" i="2"/>
  <c r="AZ601" i="2"/>
  <c r="AT605" i="2"/>
  <c r="BB605" i="2"/>
  <c r="AP605" i="2"/>
  <c r="AZ605" i="2"/>
  <c r="AV605" i="2"/>
  <c r="AN605" i="2"/>
  <c r="AX605" i="2"/>
  <c r="AR605" i="2"/>
  <c r="BD605" i="2"/>
  <c r="AT609" i="2"/>
  <c r="BB609" i="2"/>
  <c r="AR609" i="2"/>
  <c r="BD609" i="2"/>
  <c r="AN609" i="2"/>
  <c r="AX609" i="2"/>
  <c r="AP609" i="2"/>
  <c r="AZ609" i="2"/>
  <c r="AT613" i="2"/>
  <c r="BB613" i="2"/>
  <c r="AV613" i="2"/>
  <c r="AP613" i="2"/>
  <c r="AZ613" i="2"/>
  <c r="AR613" i="2"/>
  <c r="BD613" i="2"/>
  <c r="AN613" i="2"/>
  <c r="AX613" i="2"/>
  <c r="AT617" i="2"/>
  <c r="BB617" i="2"/>
  <c r="AN617" i="2"/>
  <c r="AX617" i="2"/>
  <c r="AR617" i="2"/>
  <c r="BD617" i="2"/>
  <c r="AV617" i="2"/>
  <c r="AP617" i="2"/>
  <c r="AZ617" i="2"/>
  <c r="AT621" i="2"/>
  <c r="BB621" i="2"/>
  <c r="AP621" i="2"/>
  <c r="AZ621" i="2"/>
  <c r="AV621" i="2"/>
  <c r="AN621" i="2"/>
  <c r="AX621" i="2"/>
  <c r="BD621" i="2"/>
  <c r="AT625" i="2"/>
  <c r="BB625" i="2"/>
  <c r="AR625" i="2"/>
  <c r="BD625" i="2"/>
  <c r="AN625" i="2"/>
  <c r="AX625" i="2"/>
  <c r="AP625" i="2"/>
  <c r="AZ625" i="2"/>
  <c r="AV625" i="2"/>
  <c r="AT629" i="2"/>
  <c r="BB629" i="2"/>
  <c r="AV629" i="2"/>
  <c r="AP629" i="2"/>
  <c r="AZ629" i="2"/>
  <c r="AR629" i="2"/>
  <c r="BD629" i="2"/>
  <c r="AN629" i="2"/>
  <c r="AX629" i="2"/>
  <c r="AT633" i="2"/>
  <c r="BB633" i="2"/>
  <c r="AN633" i="2"/>
  <c r="AX633" i="2"/>
  <c r="AR633" i="2"/>
  <c r="BD633" i="2"/>
  <c r="AV633" i="2"/>
  <c r="AZ633" i="2"/>
  <c r="AT637" i="2"/>
  <c r="BB637" i="2"/>
  <c r="AP637" i="2"/>
  <c r="AZ637" i="2"/>
  <c r="AV637" i="2"/>
  <c r="AN637" i="2"/>
  <c r="AX637" i="2"/>
  <c r="AR637" i="2"/>
  <c r="AT641" i="2"/>
  <c r="BB641" i="2"/>
  <c r="AR641" i="2"/>
  <c r="BD641" i="2"/>
  <c r="AN641" i="2"/>
  <c r="AX641" i="2"/>
  <c r="AP641" i="2"/>
  <c r="AZ641" i="2"/>
  <c r="AV641" i="2"/>
  <c r="AT645" i="2"/>
  <c r="BB645" i="2"/>
  <c r="AV645" i="2"/>
  <c r="AP645" i="2"/>
  <c r="AZ645" i="2"/>
  <c r="AR645" i="2"/>
  <c r="BD645" i="2"/>
  <c r="AX645" i="2"/>
  <c r="AT649" i="2"/>
  <c r="BB649" i="2"/>
  <c r="AZ649" i="2"/>
  <c r="AR649" i="2"/>
  <c r="BD649" i="2"/>
  <c r="AV649" i="2"/>
  <c r="AN649" i="2"/>
  <c r="AX649" i="2"/>
  <c r="AP649" i="2"/>
  <c r="AT653" i="2"/>
  <c r="BB653" i="2"/>
  <c r="AR653" i="2"/>
  <c r="AV653" i="2"/>
  <c r="AN653" i="2"/>
  <c r="AX653" i="2"/>
  <c r="AP653" i="2"/>
  <c r="BD653" i="2"/>
  <c r="AP657" i="2"/>
  <c r="AX657" i="2"/>
  <c r="AT657" i="2"/>
  <c r="BB657" i="2"/>
  <c r="AN657" i="2"/>
  <c r="AV657" i="2"/>
  <c r="BD657" i="2"/>
  <c r="AZ657" i="2"/>
  <c r="AP661" i="2"/>
  <c r="AX661" i="2"/>
  <c r="AT661" i="2"/>
  <c r="BB661" i="2"/>
  <c r="AN661" i="2"/>
  <c r="AV661" i="2"/>
  <c r="BD661" i="2"/>
  <c r="AR661" i="2"/>
  <c r="AZ661" i="2"/>
  <c r="AP665" i="2"/>
  <c r="AX665" i="2"/>
  <c r="AT665" i="2"/>
  <c r="BB665" i="2"/>
  <c r="AN665" i="2"/>
  <c r="AV665" i="2"/>
  <c r="BD665" i="2"/>
  <c r="AR665" i="2"/>
  <c r="AZ665" i="2"/>
  <c r="AP669" i="2"/>
  <c r="AX669" i="2"/>
  <c r="AT669" i="2"/>
  <c r="BB669" i="2"/>
  <c r="AN669" i="2"/>
  <c r="AV669" i="2"/>
  <c r="BD669" i="2"/>
  <c r="AR669" i="2"/>
  <c r="AP673" i="2"/>
  <c r="AX673" i="2"/>
  <c r="AT673" i="2"/>
  <c r="BB673" i="2"/>
  <c r="AN673" i="2"/>
  <c r="AV673" i="2"/>
  <c r="BD673" i="2"/>
  <c r="AZ673" i="2"/>
  <c r="AP677" i="2"/>
  <c r="AX677" i="2"/>
  <c r="AT677" i="2"/>
  <c r="BB677" i="2"/>
  <c r="AN677" i="2"/>
  <c r="AV677" i="2"/>
  <c r="BD677" i="2"/>
  <c r="AR677" i="2"/>
  <c r="AZ677" i="2"/>
  <c r="AP681" i="2"/>
  <c r="AX681" i="2"/>
  <c r="AT681" i="2"/>
  <c r="BB681" i="2"/>
  <c r="AN681" i="2"/>
  <c r="AV681" i="2"/>
  <c r="BD681" i="2"/>
  <c r="AR681" i="2"/>
  <c r="AZ681" i="2"/>
  <c r="AP685" i="2"/>
  <c r="AX685" i="2"/>
  <c r="AT685" i="2"/>
  <c r="BB685" i="2"/>
  <c r="AN685" i="2"/>
  <c r="AV685" i="2"/>
  <c r="BD685" i="2"/>
  <c r="AR685" i="2"/>
  <c r="AP689" i="2"/>
  <c r="AX689" i="2"/>
  <c r="AT689" i="2"/>
  <c r="BB689" i="2"/>
  <c r="AN689" i="2"/>
  <c r="AV689" i="2"/>
  <c r="BD689" i="2"/>
  <c r="AZ689" i="2"/>
  <c r="AP693" i="2"/>
  <c r="AX693" i="2"/>
  <c r="AT693" i="2"/>
  <c r="BB693" i="2"/>
  <c r="AN693" i="2"/>
  <c r="AV693" i="2"/>
  <c r="BD693" i="2"/>
  <c r="AR693" i="2"/>
  <c r="AZ693" i="2"/>
  <c r="AP697" i="2"/>
  <c r="AX697" i="2"/>
  <c r="AT697" i="2"/>
  <c r="BB697" i="2"/>
  <c r="AN697" i="2"/>
  <c r="AV697" i="2"/>
  <c r="BD697" i="2"/>
  <c r="AR697" i="2"/>
  <c r="AZ697" i="2"/>
  <c r="AP701" i="2"/>
  <c r="AX701" i="2"/>
  <c r="AT701" i="2"/>
  <c r="BB701" i="2"/>
  <c r="AN701" i="2"/>
  <c r="AV701" i="2"/>
  <c r="BD701" i="2"/>
  <c r="AR701" i="2"/>
  <c r="AP705" i="2"/>
  <c r="AX705" i="2"/>
  <c r="AT705" i="2"/>
  <c r="BB705" i="2"/>
  <c r="AN705" i="2"/>
  <c r="AV705" i="2"/>
  <c r="BD705" i="2"/>
  <c r="AZ705" i="2"/>
  <c r="AP709" i="2"/>
  <c r="AX709" i="2"/>
  <c r="AT709" i="2"/>
  <c r="BB709" i="2"/>
  <c r="AN709" i="2"/>
  <c r="AV709" i="2"/>
  <c r="BD709" i="2"/>
  <c r="AR709" i="2"/>
  <c r="AZ709" i="2"/>
  <c r="AP713" i="2"/>
  <c r="AX713" i="2"/>
  <c r="AT713" i="2"/>
  <c r="BB713" i="2"/>
  <c r="AN713" i="2"/>
  <c r="AV713" i="2"/>
  <c r="BD713" i="2"/>
  <c r="AR713" i="2"/>
  <c r="AZ713" i="2"/>
  <c r="AP717" i="2"/>
  <c r="AX717" i="2"/>
  <c r="AT717" i="2"/>
  <c r="BB717" i="2"/>
  <c r="AN717" i="2"/>
  <c r="AV717" i="2"/>
  <c r="BD717" i="2"/>
  <c r="AR717" i="2"/>
  <c r="AP721" i="2"/>
  <c r="AX721" i="2"/>
  <c r="AT721" i="2"/>
  <c r="BB721" i="2"/>
  <c r="AN721" i="2"/>
  <c r="AV721" i="2"/>
  <c r="BD721" i="2"/>
  <c r="AZ721" i="2"/>
  <c r="AP725" i="2"/>
  <c r="AX725" i="2"/>
  <c r="AT725" i="2"/>
  <c r="BB725" i="2"/>
  <c r="AN725" i="2"/>
  <c r="AR725" i="2"/>
  <c r="AV725" i="2"/>
  <c r="AP729" i="2"/>
  <c r="AX729" i="2"/>
  <c r="AT729" i="2"/>
  <c r="BB729" i="2"/>
  <c r="AZ729" i="2"/>
  <c r="BD729" i="2"/>
  <c r="AN729" i="2"/>
  <c r="AP733" i="2"/>
  <c r="AX733" i="2"/>
  <c r="AT733" i="2"/>
  <c r="BB733" i="2"/>
  <c r="AR733" i="2"/>
  <c r="AV733" i="2"/>
  <c r="AZ733" i="2"/>
  <c r="BD733" i="2"/>
  <c r="AP737" i="2"/>
  <c r="AX737" i="2"/>
  <c r="AT737" i="2"/>
  <c r="BB737" i="2"/>
  <c r="AV737" i="2"/>
  <c r="AZ737" i="2"/>
  <c r="AN737" i="2"/>
  <c r="BD737" i="2"/>
  <c r="AP741" i="2"/>
  <c r="AX741" i="2"/>
  <c r="AT741" i="2"/>
  <c r="BB741" i="2"/>
  <c r="AN741" i="2"/>
  <c r="BD741" i="2"/>
  <c r="AR741" i="2"/>
  <c r="AV741" i="2"/>
  <c r="AP745" i="2"/>
  <c r="AX745" i="2"/>
  <c r="AT745" i="2"/>
  <c r="BB745" i="2"/>
  <c r="AV745" i="2"/>
  <c r="AZ745" i="2"/>
  <c r="AN745" i="2"/>
  <c r="BD745" i="2"/>
  <c r="AP749" i="2"/>
  <c r="AX749" i="2"/>
  <c r="AT749" i="2"/>
  <c r="BB749" i="2"/>
  <c r="AN749" i="2"/>
  <c r="BD749" i="2"/>
  <c r="AR749" i="2"/>
  <c r="AV749" i="2"/>
  <c r="AP753" i="2"/>
  <c r="AX753" i="2"/>
  <c r="AT753" i="2"/>
  <c r="BB753" i="2"/>
  <c r="AV753" i="2"/>
  <c r="AZ753" i="2"/>
  <c r="AN753" i="2"/>
  <c r="BD753" i="2"/>
  <c r="AP757" i="2"/>
  <c r="AX757" i="2"/>
  <c r="AT757" i="2"/>
  <c r="BB757" i="2"/>
  <c r="AN757" i="2"/>
  <c r="BD757" i="2"/>
  <c r="AR757" i="2"/>
  <c r="AV757" i="2"/>
  <c r="AP761" i="2"/>
  <c r="AX761" i="2"/>
  <c r="AT761" i="2"/>
  <c r="BB761" i="2"/>
  <c r="AV761" i="2"/>
  <c r="AZ761" i="2"/>
  <c r="AN761" i="2"/>
  <c r="BD761" i="2"/>
  <c r="AP765" i="2"/>
  <c r="AX765" i="2"/>
  <c r="AT765" i="2"/>
  <c r="BB765" i="2"/>
  <c r="AN765" i="2"/>
  <c r="BD765" i="2"/>
  <c r="AR765" i="2"/>
  <c r="AV765" i="2"/>
  <c r="AP769" i="2"/>
  <c r="AX769" i="2"/>
  <c r="AT769" i="2"/>
  <c r="BB769" i="2"/>
  <c r="AV769" i="2"/>
  <c r="AZ769" i="2"/>
  <c r="AN769" i="2"/>
  <c r="BD769" i="2"/>
  <c r="AP773" i="2"/>
  <c r="AX773" i="2"/>
  <c r="AT773" i="2"/>
  <c r="BB773" i="2"/>
  <c r="AN773" i="2"/>
  <c r="BD773" i="2"/>
  <c r="AR773" i="2"/>
  <c r="AV773" i="2"/>
  <c r="AP777" i="2"/>
  <c r="AX777" i="2"/>
  <c r="AT777" i="2"/>
  <c r="BB777" i="2"/>
  <c r="AV777" i="2"/>
  <c r="AZ777" i="2"/>
  <c r="AN777" i="2"/>
  <c r="BD777" i="2"/>
  <c r="AP781" i="2"/>
  <c r="AX781" i="2"/>
  <c r="AT781" i="2"/>
  <c r="BB781" i="2"/>
  <c r="AN781" i="2"/>
  <c r="BD781" i="2"/>
  <c r="AR781" i="2"/>
  <c r="AV781" i="2"/>
  <c r="AP785" i="2"/>
  <c r="AX785" i="2"/>
  <c r="AT785" i="2"/>
  <c r="BB785" i="2"/>
  <c r="AV785" i="2"/>
  <c r="AZ785" i="2"/>
  <c r="AN785" i="2"/>
  <c r="BD785" i="2"/>
  <c r="AP789" i="2"/>
  <c r="AX789" i="2"/>
  <c r="AT789" i="2"/>
  <c r="BB789" i="2"/>
  <c r="AN789" i="2"/>
  <c r="BD789" i="2"/>
  <c r="AR789" i="2"/>
  <c r="AV789" i="2"/>
  <c r="AP793" i="2"/>
  <c r="AX793" i="2"/>
  <c r="AT793" i="2"/>
  <c r="BB793" i="2"/>
  <c r="AV793" i="2"/>
  <c r="AZ793" i="2"/>
  <c r="AN793" i="2"/>
  <c r="BD793" i="2"/>
  <c r="AP797" i="2"/>
  <c r="AX797" i="2"/>
  <c r="AT797" i="2"/>
  <c r="BB797" i="2"/>
  <c r="AN797" i="2"/>
  <c r="BD797" i="2"/>
  <c r="AR797" i="2"/>
  <c r="AV797" i="2"/>
  <c r="AP801" i="2"/>
  <c r="AX801" i="2"/>
  <c r="AT801" i="2"/>
  <c r="BB801" i="2"/>
  <c r="AV801" i="2"/>
  <c r="AZ801" i="2"/>
  <c r="AN801" i="2"/>
  <c r="BD801" i="2"/>
  <c r="AP805" i="2"/>
  <c r="AX805" i="2"/>
  <c r="AT805" i="2"/>
  <c r="BB805" i="2"/>
  <c r="AN805" i="2"/>
  <c r="BD805" i="2"/>
  <c r="AR805" i="2"/>
  <c r="AV805" i="2"/>
  <c r="AP809" i="2"/>
  <c r="AX809" i="2"/>
  <c r="AT809" i="2"/>
  <c r="BB809" i="2"/>
  <c r="AV809" i="2"/>
  <c r="AZ809" i="2"/>
  <c r="AN809" i="2"/>
  <c r="BD809" i="2"/>
  <c r="AP813" i="2"/>
  <c r="AX813" i="2"/>
  <c r="AT813" i="2"/>
  <c r="BB813" i="2"/>
  <c r="AR813" i="2"/>
  <c r="AV813" i="2"/>
  <c r="AP817" i="2"/>
  <c r="AX817" i="2"/>
  <c r="AT817" i="2"/>
  <c r="BB817" i="2"/>
  <c r="AZ817" i="2"/>
  <c r="AN817" i="2"/>
  <c r="BD817" i="2"/>
  <c r="AP821" i="2"/>
  <c r="AX821" i="2"/>
  <c r="AT821" i="2"/>
  <c r="BB821" i="2"/>
  <c r="AR821" i="2"/>
  <c r="AV821" i="2"/>
  <c r="AP825" i="2"/>
  <c r="AX825" i="2"/>
  <c r="AT825" i="2"/>
  <c r="BB825" i="2"/>
  <c r="AZ825" i="2"/>
  <c r="AN825" i="2"/>
  <c r="BD825" i="2"/>
  <c r="AP829" i="2"/>
  <c r="AX829" i="2"/>
  <c r="AT829" i="2"/>
  <c r="BB829" i="2"/>
  <c r="AR829" i="2"/>
  <c r="AV829" i="2"/>
  <c r="AP833" i="2"/>
  <c r="AX833" i="2"/>
  <c r="AT833" i="2"/>
  <c r="BB833" i="2"/>
  <c r="AZ833" i="2"/>
  <c r="AN833" i="2"/>
  <c r="BD833" i="2"/>
  <c r="AT837" i="2"/>
  <c r="BB837" i="2"/>
  <c r="AP837" i="2"/>
  <c r="BD837" i="2"/>
  <c r="AR837" i="2"/>
  <c r="AV837" i="2"/>
  <c r="AT841" i="2"/>
  <c r="BB841" i="2"/>
  <c r="AV841" i="2"/>
  <c r="AN841" i="2"/>
  <c r="AZ841" i="2"/>
  <c r="AT845" i="2"/>
  <c r="BB845" i="2"/>
  <c r="AN845" i="2"/>
  <c r="AZ845" i="2"/>
  <c r="AR845" i="2"/>
  <c r="AT849" i="2"/>
  <c r="BB849" i="2"/>
  <c r="AR849" i="2"/>
  <c r="AT853" i="2"/>
  <c r="BB853" i="2"/>
  <c r="AX853" i="2"/>
  <c r="AT857" i="2"/>
  <c r="BB857" i="2"/>
  <c r="AP857" i="2"/>
  <c r="BD857" i="2"/>
  <c r="AT861" i="2"/>
  <c r="BB861" i="2"/>
  <c r="AV861" i="2"/>
  <c r="AX861" i="2"/>
  <c r="AR865" i="2"/>
  <c r="AZ865" i="2"/>
  <c r="AT865" i="2"/>
  <c r="BB865" i="2"/>
  <c r="AR869" i="2"/>
  <c r="AZ869" i="2"/>
  <c r="AT869" i="2"/>
  <c r="BB869" i="2"/>
  <c r="AR873" i="2"/>
  <c r="AZ873" i="2"/>
  <c r="AT873" i="2"/>
  <c r="BB873" i="2"/>
  <c r="AR877" i="2"/>
  <c r="AZ877" i="2"/>
  <c r="AT877" i="2"/>
  <c r="BB877" i="2"/>
  <c r="AR881" i="2"/>
  <c r="AZ881" i="2"/>
  <c r="AT881" i="2"/>
  <c r="BB881" i="2"/>
  <c r="AR885" i="2"/>
  <c r="AZ885" i="2"/>
  <c r="AT885" i="2"/>
  <c r="BB885" i="2"/>
  <c r="AR889" i="2"/>
  <c r="AZ889" i="2"/>
  <c r="AT889" i="2"/>
  <c r="BB889" i="2"/>
  <c r="BE976" i="2"/>
  <c r="AW976" i="2"/>
  <c r="BC973" i="2"/>
  <c r="BE972" i="2"/>
  <c r="AW972" i="2"/>
  <c r="BC969" i="2"/>
  <c r="BE968" i="2"/>
  <c r="AW968" i="2"/>
  <c r="BC965" i="2"/>
  <c r="BE964" i="2"/>
  <c r="AW964" i="2"/>
  <c r="BC961" i="2"/>
  <c r="BE960" i="2"/>
  <c r="AW960" i="2"/>
  <c r="BC957" i="2"/>
  <c r="BE956" i="2"/>
  <c r="AW956" i="2"/>
  <c r="BC953" i="2"/>
  <c r="BE952" i="2"/>
  <c r="AW952" i="2"/>
  <c r="BC949" i="2"/>
  <c r="BE948" i="2"/>
  <c r="AW948" i="2"/>
  <c r="BC945" i="2"/>
  <c r="BE944" i="2"/>
  <c r="AW944" i="2"/>
  <c r="BC941" i="2"/>
  <c r="BE940" i="2"/>
  <c r="AW940" i="2"/>
  <c r="BC937" i="2"/>
  <c r="BE936" i="2"/>
  <c r="AW936" i="2"/>
  <c r="AY935" i="2"/>
  <c r="BA934" i="2"/>
  <c r="BC933" i="2"/>
  <c r="BE932" i="2"/>
  <c r="AW932" i="2"/>
  <c r="AY931" i="2"/>
  <c r="BA930" i="2"/>
  <c r="BC929" i="2"/>
  <c r="BE928" i="2"/>
  <c r="AW928" i="2"/>
  <c r="AY927" i="2"/>
  <c r="BA926" i="2"/>
  <c r="BC925" i="2"/>
  <c r="BE924" i="2"/>
  <c r="AW924" i="2"/>
  <c r="AY923" i="2"/>
  <c r="BA922" i="2"/>
  <c r="BC921" i="2"/>
  <c r="BE920" i="2"/>
  <c r="AW920" i="2"/>
  <c r="AY919" i="2"/>
  <c r="BA918" i="2"/>
  <c r="BC917" i="2"/>
  <c r="BE916" i="2"/>
  <c r="AW916" i="2"/>
  <c r="AY915" i="2"/>
  <c r="BA914" i="2"/>
  <c r="BC913" i="2"/>
  <c r="BE912" i="2"/>
  <c r="AW912" i="2"/>
  <c r="AY911" i="2"/>
  <c r="BA910" i="2"/>
  <c r="BC909" i="2"/>
  <c r="BE908" i="2"/>
  <c r="AW908" i="2"/>
  <c r="AY907" i="2"/>
  <c r="BA906" i="2"/>
  <c r="BC905" i="2"/>
  <c r="BE904" i="2"/>
  <c r="AW904" i="2"/>
  <c r="AY903" i="2"/>
  <c r="BA902" i="2"/>
  <c r="BA901" i="2"/>
  <c r="AQ900" i="2"/>
  <c r="AQ899" i="2"/>
  <c r="AQ898" i="2"/>
  <c r="AZ897" i="2"/>
  <c r="AY896" i="2"/>
  <c r="AY895" i="2"/>
  <c r="AY894" i="2"/>
  <c r="AX893" i="2"/>
  <c r="AN893" i="2"/>
  <c r="AU892" i="2"/>
  <c r="BA891" i="2"/>
  <c r="AO891" i="2"/>
  <c r="AT890" i="2"/>
  <c r="AX889" i="2"/>
  <c r="BE888" i="2"/>
  <c r="AQ888" i="2"/>
  <c r="AW887" i="2"/>
  <c r="BB886" i="2"/>
  <c r="AN886" i="2"/>
  <c r="AU885" i="2"/>
  <c r="AY884" i="2"/>
  <c r="BE883" i="2"/>
  <c r="AR883" i="2"/>
  <c r="AV882" i="2"/>
  <c r="BC881" i="2"/>
  <c r="AO881" i="2"/>
  <c r="AU880" i="2"/>
  <c r="AZ879" i="2"/>
  <c r="BD878" i="2"/>
  <c r="AS878" i="2"/>
  <c r="AW877" i="2"/>
  <c r="BC876" i="2"/>
  <c r="AP876" i="2"/>
  <c r="AT875" i="2"/>
  <c r="BA874" i="2"/>
  <c r="BE873" i="2"/>
  <c r="AS873" i="2"/>
  <c r="AX872" i="2"/>
  <c r="BB871" i="2"/>
  <c r="AQ871" i="2"/>
  <c r="AU870" i="2"/>
  <c r="BA869" i="2"/>
  <c r="AN869" i="2"/>
  <c r="AR868" i="2"/>
  <c r="AY867" i="2"/>
  <c r="BC866" i="2"/>
  <c r="AQ866" i="2"/>
  <c r="AV865" i="2"/>
  <c r="AZ864" i="2"/>
  <c r="BB863" i="2"/>
  <c r="AX862" i="2"/>
  <c r="AW861" i="2"/>
  <c r="AT860" i="2"/>
  <c r="AQ859" i="2"/>
  <c r="AP858" i="2"/>
  <c r="BE856" i="2"/>
  <c r="BB855" i="2"/>
  <c r="BA854" i="2"/>
  <c r="AV853" i="2"/>
  <c r="AW852" i="2"/>
  <c r="AR851" i="2"/>
  <c r="AP850" i="2"/>
  <c r="AN849" i="2"/>
  <c r="BA847" i="2"/>
  <c r="BB846" i="2"/>
  <c r="AW845" i="2"/>
  <c r="AW844" i="2"/>
  <c r="AS843" i="2"/>
  <c r="AN842" i="2"/>
  <c r="AO841" i="2"/>
  <c r="BB839" i="2"/>
  <c r="BB838" i="2"/>
  <c r="AX837" i="2"/>
  <c r="AT836" i="2"/>
  <c r="AT835" i="2"/>
  <c r="AP834" i="2"/>
  <c r="BE832" i="2"/>
  <c r="AV831" i="2"/>
  <c r="BD829" i="2"/>
  <c r="AY828" i="2"/>
  <c r="AQ827" i="2"/>
  <c r="BC825" i="2"/>
  <c r="AT824" i="2"/>
  <c r="BB822" i="2"/>
  <c r="AW821" i="2"/>
  <c r="AO820" i="2"/>
  <c r="AT818" i="2"/>
  <c r="AX816" i="2"/>
  <c r="BB814" i="2"/>
  <c r="AN813" i="2"/>
  <c r="AR811" i="2"/>
  <c r="AO809" i="2"/>
  <c r="AX806" i="2"/>
  <c r="AW804" i="2"/>
  <c r="BE801" i="2"/>
  <c r="AV799" i="2"/>
  <c r="AU797" i="2"/>
  <c r="BC794" i="2"/>
  <c r="AT792" i="2"/>
  <c r="AS790" i="2"/>
  <c r="BA787" i="2"/>
  <c r="AR785" i="2"/>
  <c r="AQ783" i="2"/>
  <c r="AY780" i="2"/>
  <c r="AP778" i="2"/>
  <c r="AO776" i="2"/>
  <c r="AW773" i="2"/>
  <c r="BC770" i="2"/>
  <c r="AS767" i="2"/>
  <c r="BA763" i="2"/>
  <c r="AQ760" i="2"/>
  <c r="AY756" i="2"/>
  <c r="AO753" i="2"/>
  <c r="AW749" i="2"/>
  <c r="BE745" i="2"/>
  <c r="AU742" i="2"/>
  <c r="BC738" i="2"/>
  <c r="AR735" i="2"/>
  <c r="AU730" i="2"/>
  <c r="AZ725" i="2"/>
  <c r="AV719" i="2"/>
  <c r="AT712" i="2"/>
  <c r="AR705" i="2"/>
  <c r="AP698" i="2"/>
  <c r="AN691" i="2"/>
  <c r="BD683" i="2"/>
  <c r="BB676" i="2"/>
  <c r="AZ669" i="2"/>
  <c r="AX662" i="2"/>
  <c r="AU655" i="2"/>
  <c r="AS647" i="2"/>
  <c r="BD637" i="2"/>
  <c r="AT628" i="2"/>
  <c r="BD618" i="2"/>
  <c r="AV609" i="2"/>
  <c r="BD599" i="2"/>
  <c r="AO589" i="2"/>
  <c r="AX574" i="2"/>
  <c r="AV559" i="2"/>
  <c r="BE541" i="2"/>
  <c r="AN514" i="2"/>
  <c r="BD468" i="2"/>
  <c r="AN387" i="2"/>
  <c r="AE991" i="2"/>
  <c r="AF991" i="2"/>
  <c r="AE983" i="2"/>
  <c r="AF983" i="2"/>
  <c r="AE975" i="2"/>
  <c r="AF975" i="2"/>
  <c r="AE999" i="2"/>
  <c r="AF999" i="2"/>
  <c r="AF817" i="2"/>
  <c r="AE817" i="2"/>
  <c r="AE796" i="2"/>
  <c r="AF796" i="2"/>
  <c r="AE498" i="2"/>
  <c r="AF498" i="2"/>
  <c r="AF1003" i="2"/>
  <c r="AF995" i="2"/>
  <c r="AF987" i="2"/>
  <c r="AF979" i="2"/>
  <c r="AF971" i="2"/>
  <c r="AF963" i="2"/>
  <c r="AF917" i="2"/>
  <c r="AE912" i="2"/>
  <c r="AE911" i="2"/>
  <c r="AF896" i="2"/>
  <c r="AE876" i="2"/>
  <c r="AF859" i="2"/>
  <c r="AE855" i="2"/>
  <c r="AE812" i="2"/>
  <c r="AF812" i="2"/>
  <c r="AE804" i="2"/>
  <c r="AF804" i="2"/>
  <c r="AE793" i="2"/>
  <c r="AF793" i="2"/>
  <c r="AE772" i="2"/>
  <c r="AF772" i="2"/>
  <c r="AE761" i="2"/>
  <c r="AF761" i="2"/>
  <c r="AE734" i="2"/>
  <c r="AF635" i="2"/>
  <c r="AF869" i="2"/>
  <c r="AE869" i="2"/>
  <c r="AE865" i="2"/>
  <c r="AF865" i="2"/>
  <c r="AE764" i="2"/>
  <c r="AF764" i="2"/>
  <c r="AE673" i="2"/>
  <c r="AF673" i="2"/>
  <c r="AF888" i="2"/>
  <c r="AE879" i="2"/>
  <c r="AE847" i="2"/>
  <c r="AF847" i="2"/>
  <c r="AE840" i="2"/>
  <c r="AE835" i="2"/>
  <c r="AF835" i="2"/>
  <c r="AE657" i="2"/>
  <c r="AF657" i="2"/>
  <c r="AE795" i="2"/>
  <c r="AF795" i="2"/>
  <c r="AE763" i="2"/>
  <c r="AF763" i="2"/>
  <c r="AE748" i="2"/>
  <c r="AF748" i="2"/>
  <c r="AF598" i="2"/>
  <c r="AE598" i="2"/>
  <c r="AF998" i="2"/>
  <c r="AF990" i="2"/>
  <c r="AF982" i="2"/>
  <c r="AF974" i="2"/>
  <c r="AF966" i="2"/>
  <c r="AF958" i="2"/>
  <c r="AF950" i="2"/>
  <c r="AF942" i="2"/>
  <c r="AF934" i="2"/>
  <c r="AF926" i="2"/>
  <c r="AF919" i="2"/>
  <c r="AF914" i="2"/>
  <c r="AF909" i="2"/>
  <c r="AE904" i="2"/>
  <c r="AE903" i="2"/>
  <c r="AF899" i="2"/>
  <c r="AE880" i="2"/>
  <c r="AE873" i="2"/>
  <c r="AE870" i="2"/>
  <c r="AE862" i="2"/>
  <c r="AF852" i="2"/>
  <c r="AE846" i="2"/>
  <c r="AE797" i="2"/>
  <c r="AE776" i="2"/>
  <c r="AF776" i="2"/>
  <c r="AE765" i="2"/>
  <c r="AE659" i="2"/>
  <c r="AF659" i="2"/>
  <c r="AE570" i="2"/>
  <c r="AF570" i="2"/>
  <c r="AF821" i="2"/>
  <c r="AE821" i="2"/>
  <c r="AF967" i="2"/>
  <c r="AF959" i="2"/>
  <c r="AF951" i="2"/>
  <c r="AF943" i="2"/>
  <c r="AF935" i="2"/>
  <c r="AF927" i="2"/>
  <c r="AF910" i="2"/>
  <c r="AF905" i="2"/>
  <c r="AF890" i="2"/>
  <c r="AE878" i="2"/>
  <c r="AF878" i="2"/>
  <c r="AE854" i="2"/>
  <c r="AF854" i="2"/>
  <c r="AE839" i="2"/>
  <c r="AF839" i="2"/>
  <c r="AF789" i="2"/>
  <c r="AE789" i="2"/>
  <c r="AF757" i="2"/>
  <c r="AE757" i="2"/>
  <c r="AF720" i="2"/>
  <c r="AE720" i="2"/>
  <c r="AE700" i="2"/>
  <c r="AF700" i="2"/>
  <c r="AE920" i="2"/>
  <c r="AF871" i="2"/>
  <c r="AE820" i="2"/>
  <c r="AF820" i="2"/>
  <c r="AF799" i="2"/>
  <c r="AF767" i="2"/>
  <c r="AE740" i="2"/>
  <c r="AF740" i="2"/>
  <c r="AE614" i="2"/>
  <c r="AF614" i="2"/>
  <c r="AF911" i="2"/>
  <c r="AE896" i="2"/>
  <c r="AE895" i="2"/>
  <c r="AE887" i="2"/>
  <c r="AF884" i="2"/>
  <c r="AF876" i="2"/>
  <c r="AF874" i="2"/>
  <c r="AE860" i="2"/>
  <c r="AF855" i="2"/>
  <c r="AE838" i="2"/>
  <c r="AE822" i="2"/>
  <c r="AE807" i="2"/>
  <c r="AE779" i="2"/>
  <c r="AF779" i="2"/>
  <c r="AE844" i="2"/>
  <c r="AF844" i="2"/>
  <c r="AE836" i="2"/>
  <c r="AF836" i="2"/>
  <c r="AE828" i="2"/>
  <c r="AF828" i="2"/>
  <c r="AF823" i="2"/>
  <c r="AF736" i="2"/>
  <c r="AE736" i="2"/>
  <c r="AE692" i="2"/>
  <c r="AF692" i="2"/>
  <c r="AE660" i="2"/>
  <c r="AF660" i="2"/>
  <c r="AE791" i="2"/>
  <c r="AF791" i="2"/>
  <c r="AF782" i="2"/>
  <c r="AE759" i="2"/>
  <c r="AF759" i="2"/>
  <c r="AE755" i="2"/>
  <c r="AF755" i="2"/>
  <c r="AE731" i="2"/>
  <c r="AF731" i="2"/>
  <c r="AF701" i="2"/>
  <c r="AE701" i="2"/>
  <c r="AF864" i="2"/>
  <c r="AE831" i="2"/>
  <c r="AE675" i="2"/>
  <c r="AF675" i="2"/>
  <c r="AF664" i="2"/>
  <c r="AE664" i="2"/>
  <c r="AE612" i="2"/>
  <c r="AF612" i="2"/>
  <c r="AE596" i="2"/>
  <c r="AF596" i="2"/>
  <c r="AF575" i="2"/>
  <c r="AE575" i="2"/>
  <c r="AE562" i="2"/>
  <c r="AF562" i="2"/>
  <c r="AF877" i="2"/>
  <c r="AF861" i="2"/>
  <c r="AF829" i="2"/>
  <c r="AF814" i="2"/>
  <c r="AF749" i="2"/>
  <c r="AE703" i="2"/>
  <c r="AF703" i="2"/>
  <c r="AF693" i="2"/>
  <c r="AE693" i="2"/>
  <c r="AF677" i="2"/>
  <c r="AE677" i="2"/>
  <c r="AE633" i="2"/>
  <c r="AF633" i="2"/>
  <c r="AF824" i="2"/>
  <c r="AE788" i="2"/>
  <c r="AF788" i="2"/>
  <c r="AE784" i="2"/>
  <c r="AE742" i="2"/>
  <c r="AF717" i="2"/>
  <c r="AE717" i="2"/>
  <c r="AE715" i="2"/>
  <c r="AF715" i="2"/>
  <c r="AF653" i="2"/>
  <c r="AE653" i="2"/>
  <c r="AF589" i="2"/>
  <c r="AE589" i="2"/>
  <c r="AE684" i="2"/>
  <c r="AF684" i="2"/>
  <c r="AE678" i="2"/>
  <c r="AF678" i="2"/>
  <c r="AE676" i="2"/>
  <c r="AF676" i="2"/>
  <c r="AE636" i="2"/>
  <c r="AF636" i="2"/>
  <c r="AE569" i="2"/>
  <c r="AF569" i="2"/>
  <c r="AE780" i="2"/>
  <c r="AF780" i="2"/>
  <c r="AE756" i="2"/>
  <c r="AF756" i="2"/>
  <c r="AF741" i="2"/>
  <c r="AE711" i="2"/>
  <c r="AF711" i="2"/>
  <c r="AF680" i="2"/>
  <c r="AE680" i="2"/>
  <c r="AF672" i="2"/>
  <c r="AE672" i="2"/>
  <c r="AF600" i="2"/>
  <c r="AE600" i="2"/>
  <c r="AF837" i="2"/>
  <c r="AF805" i="2"/>
  <c r="AF773" i="2"/>
  <c r="AF728" i="2"/>
  <c r="AE724" i="2"/>
  <c r="AF724" i="2"/>
  <c r="AE697" i="2"/>
  <c r="AF697" i="2"/>
  <c r="AE695" i="2"/>
  <c r="AE647" i="2"/>
  <c r="AF647" i="2"/>
  <c r="AF566" i="2"/>
  <c r="AE566" i="2"/>
  <c r="AE868" i="2"/>
  <c r="AF853" i="2"/>
  <c r="AF845" i="2"/>
  <c r="AF813" i="2"/>
  <c r="AF781" i="2"/>
  <c r="AE667" i="2"/>
  <c r="AF667" i="2"/>
  <c r="AF656" i="2"/>
  <c r="AE639" i="2"/>
  <c r="AF639" i="2"/>
  <c r="AE631" i="2"/>
  <c r="AE625" i="2"/>
  <c r="AF625" i="2"/>
  <c r="AE608" i="2"/>
  <c r="AE603" i="2"/>
  <c r="AF603" i="2"/>
  <c r="AE580" i="2"/>
  <c r="AF580" i="2"/>
  <c r="AF605" i="2"/>
  <c r="AE605" i="2"/>
  <c r="AE593" i="2"/>
  <c r="AF593" i="2"/>
  <c r="AE591" i="2"/>
  <c r="AE564" i="2"/>
  <c r="AF564" i="2"/>
  <c r="AE727" i="2"/>
  <c r="AE716" i="2"/>
  <c r="AF716" i="2"/>
  <c r="AF696" i="2"/>
  <c r="AE663" i="2"/>
  <c r="AE652" i="2"/>
  <c r="AF652" i="2"/>
  <c r="AF619" i="2"/>
  <c r="AE616" i="2"/>
  <c r="AE604" i="2"/>
  <c r="AF604" i="2"/>
  <c r="AE599" i="2"/>
  <c r="AE565" i="2"/>
  <c r="AF565" i="2"/>
  <c r="AF561" i="2"/>
  <c r="AE546" i="2"/>
  <c r="AF546" i="2"/>
  <c r="AE472" i="2"/>
  <c r="AF472" i="2"/>
  <c r="AE322" i="2"/>
  <c r="AF322" i="2"/>
  <c r="AE719" i="2"/>
  <c r="AE708" i="2"/>
  <c r="AF708" i="2"/>
  <c r="AF688" i="2"/>
  <c r="AF669" i="2"/>
  <c r="AE655" i="2"/>
  <c r="AE644" i="2"/>
  <c r="AF644" i="2"/>
  <c r="AE628" i="2"/>
  <c r="AF628" i="2"/>
  <c r="AE623" i="2"/>
  <c r="AE581" i="2"/>
  <c r="AF579" i="2"/>
  <c r="AE572" i="2"/>
  <c r="AF542" i="2"/>
  <c r="AE542" i="2"/>
  <c r="AE527" i="2"/>
  <c r="AF525" i="2"/>
  <c r="AF517" i="2"/>
  <c r="AF510" i="2"/>
  <c r="AE510" i="2"/>
  <c r="AE588" i="2"/>
  <c r="AF588" i="2"/>
  <c r="AF574" i="2"/>
  <c r="AE574" i="2"/>
  <c r="AE557" i="2"/>
  <c r="AF557" i="2"/>
  <c r="AF531" i="2"/>
  <c r="AE531" i="2"/>
  <c r="AF509" i="2"/>
  <c r="AE505" i="2"/>
  <c r="AF505" i="2"/>
  <c r="AE553" i="2"/>
  <c r="AF553" i="2"/>
  <c r="AE551" i="2"/>
  <c r="AF541" i="2"/>
  <c r="AF539" i="2"/>
  <c r="AE539" i="2"/>
  <c r="AE537" i="2"/>
  <c r="AE535" i="2"/>
  <c r="AF535" i="2"/>
  <c r="AE514" i="2"/>
  <c r="AF514" i="2"/>
  <c r="AE468" i="2"/>
  <c r="AF468" i="2"/>
  <c r="AE390" i="2"/>
  <c r="AF390" i="2"/>
  <c r="AE373" i="2"/>
  <c r="AF373" i="2"/>
  <c r="AE516" i="2"/>
  <c r="AF516" i="2"/>
  <c r="AE560" i="2"/>
  <c r="AF560" i="2"/>
  <c r="AF454" i="2"/>
  <c r="AE454" i="2"/>
  <c r="AF446" i="2"/>
  <c r="AE446" i="2"/>
  <c r="AE732" i="2"/>
  <c r="AF732" i="2"/>
  <c r="AF712" i="2"/>
  <c r="AE679" i="2"/>
  <c r="AE668" i="2"/>
  <c r="AF668" i="2"/>
  <c r="AF648" i="2"/>
  <c r="AE620" i="2"/>
  <c r="AF620" i="2"/>
  <c r="AE615" i="2"/>
  <c r="AE530" i="2"/>
  <c r="AF530" i="2"/>
  <c r="AF518" i="2"/>
  <c r="AE518" i="2"/>
  <c r="AF515" i="2"/>
  <c r="AE515" i="2"/>
  <c r="AE573" i="2"/>
  <c r="AF534" i="2"/>
  <c r="AF513" i="2"/>
  <c r="AE501" i="2"/>
  <c r="AE487" i="2"/>
  <c r="AF487" i="2"/>
  <c r="AF485" i="2"/>
  <c r="AE479" i="2"/>
  <c r="AE444" i="2"/>
  <c r="AF444" i="2"/>
  <c r="AF423" i="2"/>
  <c r="AE423" i="2"/>
  <c r="AF417" i="2"/>
  <c r="AE417" i="2"/>
  <c r="AF378" i="2"/>
  <c r="AE549" i="2"/>
  <c r="AE538" i="2"/>
  <c r="AF526" i="2"/>
  <c r="AE483" i="2"/>
  <c r="AF483" i="2"/>
  <c r="AE448" i="2"/>
  <c r="AF448" i="2"/>
  <c r="AF435" i="2"/>
  <c r="AE435" i="2"/>
  <c r="AE403" i="2"/>
  <c r="AF403" i="2"/>
  <c r="AE346" i="2"/>
  <c r="AF346" i="2"/>
  <c r="AE500" i="2"/>
  <c r="AF497" i="2"/>
  <c r="AE497" i="2"/>
  <c r="AE461" i="2"/>
  <c r="AF461" i="2"/>
  <c r="AE430" i="2"/>
  <c r="AF430" i="2"/>
  <c r="AE416" i="2"/>
  <c r="AF416" i="2"/>
  <c r="AE495" i="2"/>
  <c r="AF495" i="2"/>
  <c r="AF481" i="2"/>
  <c r="AE481" i="2"/>
  <c r="AE473" i="2"/>
  <c r="AE469" i="2"/>
  <c r="AF469" i="2"/>
  <c r="AF434" i="2"/>
  <c r="AE434" i="2"/>
  <c r="AE382" i="2"/>
  <c r="AF382" i="2"/>
  <c r="AF370" i="2"/>
  <c r="AE370" i="2"/>
  <c r="AF550" i="2"/>
  <c r="AE533" i="2"/>
  <c r="AE522" i="2"/>
  <c r="AF522" i="2"/>
  <c r="AF502" i="2"/>
  <c r="AE490" i="2"/>
  <c r="AF490" i="2"/>
  <c r="AE447" i="2"/>
  <c r="AF447" i="2"/>
  <c r="AE445" i="2"/>
  <c r="AF445" i="2"/>
  <c r="AF441" i="2"/>
  <c r="AE441" i="2"/>
  <c r="AF409" i="2"/>
  <c r="AE409" i="2"/>
  <c r="AE366" i="2"/>
  <c r="AF366" i="2"/>
  <c r="AF415" i="2"/>
  <c r="AE415" i="2"/>
  <c r="AE413" i="2"/>
  <c r="AF413" i="2"/>
  <c r="AF558" i="2"/>
  <c r="AE517" i="2"/>
  <c r="AE506" i="2"/>
  <c r="AF506" i="2"/>
  <c r="AE480" i="2"/>
  <c r="AF480" i="2"/>
  <c r="AE476" i="2"/>
  <c r="AF476" i="2"/>
  <c r="AE466" i="2"/>
  <c r="AF466" i="2"/>
  <c r="AF462" i="2"/>
  <c r="AE462" i="2"/>
  <c r="AF449" i="2"/>
  <c r="AE449" i="2"/>
  <c r="AE440" i="2"/>
  <c r="AF440" i="2"/>
  <c r="AE376" i="2"/>
  <c r="AF376" i="2"/>
  <c r="AE314" i="2"/>
  <c r="AF314" i="2"/>
  <c r="AF489" i="2"/>
  <c r="AF465" i="2"/>
  <c r="AE422" i="2"/>
  <c r="AF422" i="2"/>
  <c r="AE414" i="2"/>
  <c r="AF414" i="2"/>
  <c r="AF391" i="2"/>
  <c r="AE391" i="2"/>
  <c r="AE381" i="2"/>
  <c r="AF381" i="2"/>
  <c r="AF377" i="2"/>
  <c r="AE338" i="2"/>
  <c r="AF338" i="2"/>
  <c r="AE477" i="2"/>
  <c r="AF477" i="2"/>
  <c r="AF457" i="2"/>
  <c r="AE437" i="2"/>
  <c r="AF437" i="2"/>
  <c r="AE408" i="2"/>
  <c r="AF385" i="2"/>
  <c r="AE385" i="2"/>
  <c r="AF367" i="2"/>
  <c r="AE367" i="2"/>
  <c r="AE358" i="2"/>
  <c r="AF358" i="2"/>
  <c r="AE330" i="2"/>
  <c r="AF330" i="2"/>
  <c r="AE496" i="2"/>
  <c r="AE464" i="2"/>
  <c r="AE453" i="2"/>
  <c r="AF453" i="2"/>
  <c r="AE418" i="2"/>
  <c r="AF410" i="2"/>
  <c r="AF405" i="2"/>
  <c r="AF386" i="2"/>
  <c r="AE384" i="2"/>
  <c r="AF384" i="2"/>
  <c r="AF369" i="2"/>
  <c r="AE306" i="2"/>
  <c r="AF306" i="2"/>
  <c r="AF375" i="2"/>
  <c r="AE375" i="2"/>
  <c r="AF433" i="2"/>
  <c r="AE406" i="2"/>
  <c r="AF406" i="2"/>
  <c r="AE400" i="2"/>
  <c r="AF361" i="2"/>
  <c r="AF425" i="2"/>
  <c r="AE374" i="2"/>
  <c r="AF374" i="2"/>
  <c r="AE352" i="2"/>
  <c r="AE344" i="2"/>
  <c r="AF344" i="2"/>
  <c r="AE336" i="2"/>
  <c r="AF336" i="2"/>
  <c r="AE328" i="2"/>
  <c r="AF328" i="2"/>
  <c r="AE320" i="2"/>
  <c r="AF320" i="2"/>
  <c r="AE312" i="2"/>
  <c r="AF312" i="2"/>
  <c r="AE438" i="2"/>
  <c r="AF438" i="2"/>
  <c r="AE432" i="2"/>
  <c r="AF401" i="2"/>
  <c r="AE360" i="2"/>
  <c r="AE351" i="2"/>
  <c r="AF351" i="2"/>
  <c r="AE343" i="2"/>
  <c r="AF343" i="2"/>
  <c r="AE335" i="2"/>
  <c r="AF335" i="2"/>
  <c r="AE327" i="2"/>
  <c r="AF327" i="2"/>
  <c r="AE319" i="2"/>
  <c r="AF319" i="2"/>
  <c r="AE311" i="2"/>
  <c r="AF311" i="2"/>
  <c r="AF345" i="2"/>
  <c r="AF337" i="2"/>
  <c r="AF329" i="2"/>
  <c r="AF321" i="2"/>
  <c r="AF313" i="2"/>
  <c r="AF305" i="2"/>
  <c r="AF350" i="2"/>
  <c r="AF342" i="2"/>
  <c r="AF334" i="2"/>
  <c r="AF326" i="2"/>
  <c r="AF318" i="2"/>
  <c r="AF310" i="2"/>
  <c r="AL6" i="2"/>
  <c r="AR6" i="2" s="1"/>
  <c r="AM6" i="2"/>
  <c r="AL7" i="2"/>
  <c r="AP7" i="2" s="1"/>
  <c r="AM7" i="2"/>
  <c r="AU7" i="2" s="1"/>
  <c r="AL8" i="2"/>
  <c r="AR8" i="2" s="1"/>
  <c r="AM8" i="2"/>
  <c r="AU8" i="2" s="1"/>
  <c r="AL9" i="2"/>
  <c r="AM9" i="2"/>
  <c r="AQ9" i="2" s="1"/>
  <c r="AL10" i="2"/>
  <c r="AN10" i="2" s="1"/>
  <c r="AM10" i="2"/>
  <c r="AL11" i="2"/>
  <c r="AR11" i="2" s="1"/>
  <c r="AM11" i="2"/>
  <c r="AL12" i="2"/>
  <c r="AN12" i="2" s="1"/>
  <c r="AM12" i="2"/>
  <c r="AO12" i="2" s="1"/>
  <c r="AL13" i="2"/>
  <c r="AM13" i="2"/>
  <c r="AY13" i="2" s="1"/>
  <c r="AL14" i="2"/>
  <c r="AT14" i="2" s="1"/>
  <c r="AM14" i="2"/>
  <c r="AY14" i="2" s="1"/>
  <c r="AL15" i="2"/>
  <c r="AR15" i="2" s="1"/>
  <c r="AM15" i="2"/>
  <c r="AU15" i="2" s="1"/>
  <c r="AL16" i="2"/>
  <c r="AP16" i="2" s="1"/>
  <c r="AM16" i="2"/>
  <c r="BA16" i="2" s="1"/>
  <c r="AL17" i="2"/>
  <c r="AM17" i="2"/>
  <c r="BE17" i="2" s="1"/>
  <c r="AL18" i="2"/>
  <c r="AN18" i="2" s="1"/>
  <c r="AM18" i="2"/>
  <c r="AL19" i="2"/>
  <c r="AX19" i="2" s="1"/>
  <c r="AM19" i="2"/>
  <c r="AL20" i="2"/>
  <c r="AP20" i="2" s="1"/>
  <c r="AM20" i="2"/>
  <c r="AQ20" i="2" s="1"/>
  <c r="AL21" i="2"/>
  <c r="AM21" i="2"/>
  <c r="AL22" i="2"/>
  <c r="AR22" i="2" s="1"/>
  <c r="AM22" i="2"/>
  <c r="AW22" i="2" s="1"/>
  <c r="AL23" i="2"/>
  <c r="AN23" i="2" s="1"/>
  <c r="AM23" i="2"/>
  <c r="BA23" i="2" s="1"/>
  <c r="AL24" i="2"/>
  <c r="BB24" i="2" s="1"/>
  <c r="AM24" i="2"/>
  <c r="AS24" i="2" s="1"/>
  <c r="AL25" i="2"/>
  <c r="AM25" i="2"/>
  <c r="AO25" i="2" s="1"/>
  <c r="AL26" i="2"/>
  <c r="AX26" i="2" s="1"/>
  <c r="AM26" i="2"/>
  <c r="AL27" i="2"/>
  <c r="AP27" i="2" s="1"/>
  <c r="AM27" i="2"/>
  <c r="AU27" i="2" s="1"/>
  <c r="AL28" i="2"/>
  <c r="AR28" i="2" s="1"/>
  <c r="AM28" i="2"/>
  <c r="AO28" i="2" s="1"/>
  <c r="AL29" i="2"/>
  <c r="AM29" i="2"/>
  <c r="AO29" i="2" s="1"/>
  <c r="AL30" i="2"/>
  <c r="AN30" i="2" s="1"/>
  <c r="AM30" i="2"/>
  <c r="AL31" i="2"/>
  <c r="AT31" i="2" s="1"/>
  <c r="AM31" i="2"/>
  <c r="AL32" i="2"/>
  <c r="AZ32" i="2" s="1"/>
  <c r="AM32" i="2"/>
  <c r="AQ32" i="2" s="1"/>
  <c r="AL33" i="2"/>
  <c r="AM33" i="2"/>
  <c r="AQ33" i="2" s="1"/>
  <c r="AL34" i="2"/>
  <c r="AP34" i="2" s="1"/>
  <c r="AM34" i="2"/>
  <c r="AL35" i="2"/>
  <c r="AN35" i="2" s="1"/>
  <c r="AM35" i="2"/>
  <c r="AW35" i="2" s="1"/>
  <c r="AL36" i="2"/>
  <c r="AM36" i="2"/>
  <c r="AS36" i="2" s="1"/>
  <c r="AL37" i="2"/>
  <c r="AM37" i="2"/>
  <c r="AS37" i="2" s="1"/>
  <c r="AL38" i="2"/>
  <c r="AV38" i="2" s="1"/>
  <c r="AM38" i="2"/>
  <c r="AL39" i="2"/>
  <c r="AP39" i="2" s="1"/>
  <c r="AM39" i="2"/>
  <c r="BC39" i="2" s="1"/>
  <c r="AL40" i="2"/>
  <c r="AV40" i="2" s="1"/>
  <c r="AM40" i="2"/>
  <c r="AU40" i="2" s="1"/>
  <c r="AL41" i="2"/>
  <c r="AM41" i="2"/>
  <c r="BA41" i="2" s="1"/>
  <c r="AL42" i="2"/>
  <c r="AP42" i="2" s="1"/>
  <c r="AM42" i="2"/>
  <c r="AL43" i="2"/>
  <c r="AR43" i="2" s="1"/>
  <c r="AM43" i="2"/>
  <c r="BA43" i="2" s="1"/>
  <c r="AL44" i="2"/>
  <c r="AM44" i="2"/>
  <c r="AO44" i="2" s="1"/>
  <c r="AL45" i="2"/>
  <c r="AM45" i="2"/>
  <c r="AW45" i="2" s="1"/>
  <c r="AL46" i="2"/>
  <c r="AV46" i="2" s="1"/>
  <c r="AM46" i="2"/>
  <c r="AL47" i="2"/>
  <c r="AT47" i="2" s="1"/>
  <c r="AM47" i="2"/>
  <c r="AQ47" i="2" s="1"/>
  <c r="AL48" i="2"/>
  <c r="AM48" i="2"/>
  <c r="AQ48" i="2" s="1"/>
  <c r="AL49" i="2"/>
  <c r="AM49" i="2"/>
  <c r="AO49" i="2" s="1"/>
  <c r="AL50" i="2"/>
  <c r="AP50" i="2" s="1"/>
  <c r="AM50" i="2"/>
  <c r="AL51" i="2"/>
  <c r="AN51" i="2" s="1"/>
  <c r="AM51" i="2"/>
  <c r="AS51" i="2" s="1"/>
  <c r="AL52" i="2"/>
  <c r="AX52" i="2" s="1"/>
  <c r="AM52" i="2"/>
  <c r="AS52" i="2" s="1"/>
  <c r="AL53" i="2"/>
  <c r="AM53" i="2"/>
  <c r="BC53" i="2" s="1"/>
  <c r="AL54" i="2"/>
  <c r="AP54" i="2" s="1"/>
  <c r="AM54" i="2"/>
  <c r="AL55" i="2"/>
  <c r="AP55" i="2" s="1"/>
  <c r="AM55" i="2"/>
  <c r="AS55" i="2" s="1"/>
  <c r="AL56" i="2"/>
  <c r="AM56" i="2"/>
  <c r="AU56" i="2" s="1"/>
  <c r="AL57" i="2"/>
  <c r="AM57" i="2"/>
  <c r="AS57" i="2" s="1"/>
  <c r="AL58" i="2"/>
  <c r="BB58" i="2" s="1"/>
  <c r="AM58" i="2"/>
  <c r="AL59" i="2"/>
  <c r="AR59" i="2" s="1"/>
  <c r="AM59" i="2"/>
  <c r="BC59" i="2" s="1"/>
  <c r="AL60" i="2"/>
  <c r="AN60" i="2" s="1"/>
  <c r="AM60" i="2"/>
  <c r="AO60" i="2" s="1"/>
  <c r="AL61" i="2"/>
  <c r="AM61" i="2"/>
  <c r="AL62" i="2"/>
  <c r="AR62" i="2" s="1"/>
  <c r="AM62" i="2"/>
  <c r="AS62" i="2" s="1"/>
  <c r="AL63" i="2"/>
  <c r="AT63" i="2" s="1"/>
  <c r="AM63" i="2"/>
  <c r="AQ63" i="2" s="1"/>
  <c r="AL64" i="2"/>
  <c r="AM64" i="2"/>
  <c r="AQ64" i="2" s="1"/>
  <c r="AL65" i="2"/>
  <c r="AM65" i="2"/>
  <c r="AU65" i="2" s="1"/>
  <c r="AL66" i="2"/>
  <c r="AP66" i="2" s="1"/>
  <c r="AM66" i="2"/>
  <c r="AU66" i="2" s="1"/>
  <c r="AL67" i="2"/>
  <c r="AN67" i="2" s="1"/>
  <c r="AM67" i="2"/>
  <c r="AU67" i="2" s="1"/>
  <c r="AL68" i="2"/>
  <c r="AN68" i="2" s="1"/>
  <c r="AM68" i="2"/>
  <c r="AS68" i="2" s="1"/>
  <c r="AL69" i="2"/>
  <c r="AM69" i="2"/>
  <c r="AU69" i="2" s="1"/>
  <c r="AL70" i="2"/>
  <c r="AX70" i="2" s="1"/>
  <c r="AM70" i="2"/>
  <c r="BC70" i="2" s="1"/>
  <c r="AL71" i="2"/>
  <c r="AP71" i="2" s="1"/>
  <c r="AM71" i="2"/>
  <c r="AY71" i="2" s="1"/>
  <c r="AL72" i="2"/>
  <c r="AM72" i="2"/>
  <c r="AU72" i="2" s="1"/>
  <c r="AL73" i="2"/>
  <c r="AM73" i="2"/>
  <c r="AY73" i="2" s="1"/>
  <c r="AL74" i="2"/>
  <c r="AV74" i="2" s="1"/>
  <c r="AM74" i="2"/>
  <c r="AL75" i="2"/>
  <c r="AR75" i="2" s="1"/>
  <c r="AM75" i="2"/>
  <c r="AQ75" i="2" s="1"/>
  <c r="AL76" i="2"/>
  <c r="AP76" i="2" s="1"/>
  <c r="AM76" i="2"/>
  <c r="AO76" i="2" s="1"/>
  <c r="AL77" i="2"/>
  <c r="AM77" i="2"/>
  <c r="AY77" i="2" s="1"/>
  <c r="AL78" i="2"/>
  <c r="AT78" i="2" s="1"/>
  <c r="AM78" i="2"/>
  <c r="AY78" i="2" s="1"/>
  <c r="AL79" i="2"/>
  <c r="AT79" i="2" s="1"/>
  <c r="AM79" i="2"/>
  <c r="BC79" i="2" s="1"/>
  <c r="AL80" i="2"/>
  <c r="AM80" i="2"/>
  <c r="AS80" i="2" s="1"/>
  <c r="AL81" i="2"/>
  <c r="AM81" i="2"/>
  <c r="BC81" i="2" s="1"/>
  <c r="AL82" i="2"/>
  <c r="AP82" i="2" s="1"/>
  <c r="AM82" i="2"/>
  <c r="AW82" i="2" s="1"/>
  <c r="AL83" i="2"/>
  <c r="AN83" i="2" s="1"/>
  <c r="AM83" i="2"/>
  <c r="AS83" i="2" s="1"/>
  <c r="AL84" i="2"/>
  <c r="AX84" i="2" s="1"/>
  <c r="AM84" i="2"/>
  <c r="AQ84" i="2" s="1"/>
  <c r="AL85" i="2"/>
  <c r="AM85" i="2"/>
  <c r="BA85" i="2" s="1"/>
  <c r="AL86" i="2"/>
  <c r="AP86" i="2" s="1"/>
  <c r="AM86" i="2"/>
  <c r="AU86" i="2" s="1"/>
  <c r="AL87" i="2"/>
  <c r="AP87" i="2" s="1"/>
  <c r="AM87" i="2"/>
  <c r="BE87" i="2" s="1"/>
  <c r="AL88" i="2"/>
  <c r="AN88" i="2" s="1"/>
  <c r="AM88" i="2"/>
  <c r="AW88" i="2" s="1"/>
  <c r="AL89" i="2"/>
  <c r="AM89" i="2"/>
  <c r="AQ89" i="2" s="1"/>
  <c r="AL90" i="2"/>
  <c r="AR90" i="2" s="1"/>
  <c r="AM90" i="2"/>
  <c r="AW90" i="2" s="1"/>
  <c r="AL91" i="2"/>
  <c r="AR91" i="2" s="1"/>
  <c r="AM91" i="2"/>
  <c r="AW91" i="2" s="1"/>
  <c r="AL92" i="2"/>
  <c r="AM92" i="2"/>
  <c r="AO92" i="2" s="1"/>
  <c r="AL93" i="2"/>
  <c r="AM93" i="2"/>
  <c r="AQ93" i="2" s="1"/>
  <c r="AL94" i="2"/>
  <c r="AN94" i="2" s="1"/>
  <c r="AM94" i="2"/>
  <c r="BC94" i="2" s="1"/>
  <c r="AL95" i="2"/>
  <c r="AT95" i="2" s="1"/>
  <c r="AM95" i="2"/>
  <c r="BC95" i="2" s="1"/>
  <c r="AL96" i="2"/>
  <c r="BD96" i="2" s="1"/>
  <c r="AM96" i="2"/>
  <c r="AW96" i="2" s="1"/>
  <c r="AL97" i="2"/>
  <c r="AM97" i="2"/>
  <c r="AS97" i="2" s="1"/>
  <c r="AL98" i="2"/>
  <c r="AN98" i="2" s="1"/>
  <c r="AM98" i="2"/>
  <c r="AU98" i="2" s="1"/>
  <c r="AL99" i="2"/>
  <c r="AN99" i="2" s="1"/>
  <c r="AM99" i="2"/>
  <c r="AU99" i="2" s="1"/>
  <c r="AL100" i="2"/>
  <c r="AM100" i="2"/>
  <c r="AO100" i="2" s="1"/>
  <c r="AL101" i="2"/>
  <c r="AM101" i="2"/>
  <c r="AU101" i="2" s="1"/>
  <c r="AL102" i="2"/>
  <c r="AP102" i="2" s="1"/>
  <c r="AM102" i="2"/>
  <c r="AL103" i="2"/>
  <c r="AP103" i="2" s="1"/>
  <c r="AM103" i="2"/>
  <c r="AW103" i="2" s="1"/>
  <c r="AL104" i="2"/>
  <c r="AT104" i="2" s="1"/>
  <c r="AM104" i="2"/>
  <c r="AU104" i="2" s="1"/>
  <c r="AL105" i="2"/>
  <c r="AM105" i="2"/>
  <c r="AW105" i="2" s="1"/>
  <c r="AL106" i="2"/>
  <c r="AR106" i="2" s="1"/>
  <c r="AM106" i="2"/>
  <c r="AL107" i="2"/>
  <c r="AN107" i="2" s="1"/>
  <c r="AM107" i="2"/>
  <c r="AL108" i="2"/>
  <c r="AV108" i="2" s="1"/>
  <c r="AM108" i="2"/>
  <c r="AS108" i="2" s="1"/>
  <c r="AL109" i="2"/>
  <c r="AM109" i="2"/>
  <c r="AW109" i="2" s="1"/>
  <c r="AL110" i="2"/>
  <c r="AT110" i="2" s="1"/>
  <c r="AM110" i="2"/>
  <c r="AL111" i="2"/>
  <c r="AP111" i="2" s="1"/>
  <c r="AM111" i="2"/>
  <c r="AS111" i="2" s="1"/>
  <c r="AL112" i="2"/>
  <c r="AR112" i="2" s="1"/>
  <c r="AM112" i="2"/>
  <c r="AO112" i="2" s="1"/>
  <c r="AL113" i="2"/>
  <c r="BB113" i="2" s="1"/>
  <c r="AM113" i="2"/>
  <c r="BA113" i="2" s="1"/>
  <c r="AL114" i="2"/>
  <c r="AP114" i="2" s="1"/>
  <c r="AM114" i="2"/>
  <c r="AL115" i="2"/>
  <c r="AR115" i="2" s="1"/>
  <c r="AM115" i="2"/>
  <c r="AU115" i="2" s="1"/>
  <c r="AL116" i="2"/>
  <c r="BB116" i="2" s="1"/>
  <c r="AM116" i="2"/>
  <c r="AY116" i="2" s="1"/>
  <c r="AL117" i="2"/>
  <c r="AM117" i="2"/>
  <c r="AY117" i="2" s="1"/>
  <c r="AL118" i="2"/>
  <c r="AR118" i="2" s="1"/>
  <c r="AM118" i="2"/>
  <c r="AL119" i="2"/>
  <c r="AT119" i="2" s="1"/>
  <c r="AM119" i="2"/>
  <c r="BC119" i="2" s="1"/>
  <c r="AL120" i="2"/>
  <c r="AV120" i="2" s="1"/>
  <c r="AM120" i="2"/>
  <c r="AQ120" i="2" s="1"/>
  <c r="AL121" i="2"/>
  <c r="AM121" i="2"/>
  <c r="BC121" i="2" s="1"/>
  <c r="AL122" i="2"/>
  <c r="AN122" i="2" s="1"/>
  <c r="AM122" i="2"/>
  <c r="AL123" i="2"/>
  <c r="AN123" i="2" s="1"/>
  <c r="AM123" i="2"/>
  <c r="AQ123" i="2" s="1"/>
  <c r="AL124" i="2"/>
  <c r="BB124" i="2" s="1"/>
  <c r="AM124" i="2"/>
  <c r="AU124" i="2" s="1"/>
  <c r="AL125" i="2"/>
  <c r="AT125" i="2" s="1"/>
  <c r="AM125" i="2"/>
  <c r="BC125" i="2" s="1"/>
  <c r="AL126" i="2"/>
  <c r="AP126" i="2" s="1"/>
  <c r="AM126" i="2"/>
  <c r="AL127" i="2"/>
  <c r="AP127" i="2" s="1"/>
  <c r="AM127" i="2"/>
  <c r="AY127" i="2" s="1"/>
  <c r="AL128" i="2"/>
  <c r="BD128" i="2" s="1"/>
  <c r="AM128" i="2"/>
  <c r="AO128" i="2" s="1"/>
  <c r="AL129" i="2"/>
  <c r="AM129" i="2"/>
  <c r="AQ129" i="2" s="1"/>
  <c r="AL130" i="2"/>
  <c r="AT130" i="2" s="1"/>
  <c r="AM130" i="2"/>
  <c r="AL131" i="2"/>
  <c r="AR131" i="2" s="1"/>
  <c r="AM131" i="2"/>
  <c r="BC131" i="2" s="1"/>
  <c r="AL132" i="2"/>
  <c r="BB132" i="2" s="1"/>
  <c r="AM132" i="2"/>
  <c r="AO132" i="2" s="1"/>
  <c r="AL133" i="2"/>
  <c r="AT133" i="2" s="1"/>
  <c r="AM133" i="2"/>
  <c r="AS133" i="2" s="1"/>
  <c r="AL134" i="2"/>
  <c r="AN134" i="2" s="1"/>
  <c r="AM134" i="2"/>
  <c r="AL135" i="2"/>
  <c r="AT135" i="2" s="1"/>
  <c r="AM135" i="2"/>
  <c r="AU135" i="2" s="1"/>
  <c r="AL136" i="2"/>
  <c r="AP136" i="2" s="1"/>
  <c r="AM136" i="2"/>
  <c r="AS136" i="2" s="1"/>
  <c r="AL137" i="2"/>
  <c r="BB137" i="2" s="1"/>
  <c r="AM137" i="2"/>
  <c r="AQ137" i="2" s="1"/>
  <c r="AL138" i="2"/>
  <c r="AR138" i="2" s="1"/>
  <c r="AM138" i="2"/>
  <c r="AL139" i="2"/>
  <c r="AN139" i="2" s="1"/>
  <c r="AM139" i="2"/>
  <c r="AY139" i="2" s="1"/>
  <c r="AL140" i="2"/>
  <c r="AR140" i="2" s="1"/>
  <c r="AM140" i="2"/>
  <c r="AW140" i="2" s="1"/>
  <c r="AL141" i="2"/>
  <c r="AM141" i="2"/>
  <c r="AU141" i="2" s="1"/>
  <c r="AL142" i="2"/>
  <c r="AT142" i="2" s="1"/>
  <c r="AM142" i="2"/>
  <c r="AL143" i="2"/>
  <c r="AP143" i="2" s="1"/>
  <c r="AM143" i="2"/>
  <c r="AQ143" i="2" s="1"/>
  <c r="AL144" i="2"/>
  <c r="AN144" i="2" s="1"/>
  <c r="AM144" i="2"/>
  <c r="AO144" i="2" s="1"/>
  <c r="AL145" i="2"/>
  <c r="BB145" i="2" s="1"/>
  <c r="AM145" i="2"/>
  <c r="AU145" i="2" s="1"/>
  <c r="AL146" i="2"/>
  <c r="AN146" i="2" s="1"/>
  <c r="AM146" i="2"/>
  <c r="AL147" i="2"/>
  <c r="AR147" i="2" s="1"/>
  <c r="AM147" i="2"/>
  <c r="AU147" i="2" s="1"/>
  <c r="AL148" i="2"/>
  <c r="AN148" i="2" s="1"/>
  <c r="AM148" i="2"/>
  <c r="AQ148" i="2" s="1"/>
  <c r="AL149" i="2"/>
  <c r="AM149" i="2"/>
  <c r="AW149" i="2" s="1"/>
  <c r="AL150" i="2"/>
  <c r="AP150" i="2" s="1"/>
  <c r="AM150" i="2"/>
  <c r="AL151" i="2"/>
  <c r="AT151" i="2" s="1"/>
  <c r="AM151" i="2"/>
  <c r="AS151" i="2" s="1"/>
  <c r="AL152" i="2"/>
  <c r="AV152" i="2" s="1"/>
  <c r="AM152" i="2"/>
  <c r="AW152" i="2" s="1"/>
  <c r="AL153" i="2"/>
  <c r="AM153" i="2"/>
  <c r="AW153" i="2" s="1"/>
  <c r="AL154" i="2"/>
  <c r="AP154" i="2" s="1"/>
  <c r="AM154" i="2"/>
  <c r="AL155" i="2"/>
  <c r="AN155" i="2" s="1"/>
  <c r="AM155" i="2"/>
  <c r="AW155" i="2" s="1"/>
  <c r="AL156" i="2"/>
  <c r="BB156" i="2" s="1"/>
  <c r="AM156" i="2"/>
  <c r="AO156" i="2" s="1"/>
  <c r="AL157" i="2"/>
  <c r="AT157" i="2" s="1"/>
  <c r="AM157" i="2"/>
  <c r="BA157" i="2" s="1"/>
  <c r="AL158" i="2"/>
  <c r="AR158" i="2" s="1"/>
  <c r="AM158" i="2"/>
  <c r="AL159" i="2"/>
  <c r="AP159" i="2" s="1"/>
  <c r="AM159" i="2"/>
  <c r="AL160" i="2"/>
  <c r="AT160" i="2" s="1"/>
  <c r="AM160" i="2"/>
  <c r="BE160" i="2" s="1"/>
  <c r="AL161" i="2"/>
  <c r="AR161" i="2" s="1"/>
  <c r="AM161" i="2"/>
  <c r="AY161" i="2" s="1"/>
  <c r="AL162" i="2"/>
  <c r="AR162" i="2" s="1"/>
  <c r="AM162" i="2"/>
  <c r="AL163" i="2"/>
  <c r="AP163" i="2" s="1"/>
  <c r="AM163" i="2"/>
  <c r="AW163" i="2" s="1"/>
  <c r="AL164" i="2"/>
  <c r="BD164" i="2" s="1"/>
  <c r="AM164" i="2"/>
  <c r="AS164" i="2" s="1"/>
  <c r="AL165" i="2"/>
  <c r="AM165" i="2"/>
  <c r="AY165" i="2" s="1"/>
  <c r="AL166" i="2"/>
  <c r="AT166" i="2" s="1"/>
  <c r="AM166" i="2"/>
  <c r="AL167" i="2"/>
  <c r="AR167" i="2" s="1"/>
  <c r="AM167" i="2"/>
  <c r="BE167" i="2" s="1"/>
  <c r="AL168" i="2"/>
  <c r="AZ168" i="2" s="1"/>
  <c r="AM168" i="2"/>
  <c r="BE168" i="2" s="1"/>
  <c r="AL169" i="2"/>
  <c r="AR169" i="2" s="1"/>
  <c r="AM169" i="2"/>
  <c r="AY169" i="2" s="1"/>
  <c r="AL170" i="2"/>
  <c r="AP170" i="2" s="1"/>
  <c r="AM170" i="2"/>
  <c r="AL171" i="2"/>
  <c r="AT171" i="2" s="1"/>
  <c r="AM171" i="2"/>
  <c r="BC171" i="2" s="1"/>
  <c r="AL172" i="2"/>
  <c r="AP172" i="2" s="1"/>
  <c r="AM172" i="2"/>
  <c r="AQ172" i="2" s="1"/>
  <c r="AL173" i="2"/>
  <c r="AM173" i="2"/>
  <c r="BA173" i="2" s="1"/>
  <c r="AL174" i="2"/>
  <c r="AP174" i="2" s="1"/>
  <c r="AM174" i="2"/>
  <c r="AL175" i="2"/>
  <c r="AN175" i="2" s="1"/>
  <c r="AM175" i="2"/>
  <c r="AL176" i="2"/>
  <c r="BD176" i="2" s="1"/>
  <c r="AM176" i="2"/>
  <c r="AQ176" i="2" s="1"/>
  <c r="AL177" i="2"/>
  <c r="AM177" i="2"/>
  <c r="BC177" i="2" s="1"/>
  <c r="AL178" i="2"/>
  <c r="AR178" i="2" s="1"/>
  <c r="AM178" i="2"/>
  <c r="AL179" i="2"/>
  <c r="AP179" i="2" s="1"/>
  <c r="AM179" i="2"/>
  <c r="BE179" i="2" s="1"/>
  <c r="AL180" i="2"/>
  <c r="AR180" i="2" s="1"/>
  <c r="AM180" i="2"/>
  <c r="AU180" i="2" s="1"/>
  <c r="AL181" i="2"/>
  <c r="AM181" i="2"/>
  <c r="AO181" i="2" s="1"/>
  <c r="AL182" i="2"/>
  <c r="AR182" i="2" s="1"/>
  <c r="AM182" i="2"/>
  <c r="AL183" i="2"/>
  <c r="AR183" i="2" s="1"/>
  <c r="AM183" i="2"/>
  <c r="AQ183" i="2" s="1"/>
  <c r="AL184" i="2"/>
  <c r="AR184" i="2" s="1"/>
  <c r="AM184" i="2"/>
  <c r="BE184" i="2" s="1"/>
  <c r="AL185" i="2"/>
  <c r="AZ185" i="2" s="1"/>
  <c r="AM185" i="2"/>
  <c r="AO185" i="2" s="1"/>
  <c r="AL186" i="2"/>
  <c r="AR186" i="2" s="1"/>
  <c r="AM186" i="2"/>
  <c r="AL187" i="2"/>
  <c r="AT187" i="2" s="1"/>
  <c r="AM187" i="2"/>
  <c r="AU187" i="2" s="1"/>
  <c r="AL188" i="2"/>
  <c r="AP188" i="2" s="1"/>
  <c r="AM188" i="2"/>
  <c r="AU188" i="2" s="1"/>
  <c r="AL189" i="2"/>
  <c r="AT189" i="2" s="1"/>
  <c r="AM189" i="2"/>
  <c r="AL190" i="2"/>
  <c r="AT190" i="2" s="1"/>
  <c r="AM190" i="2"/>
  <c r="AL191" i="2"/>
  <c r="AN191" i="2" s="1"/>
  <c r="AM191" i="2"/>
  <c r="AU191" i="2" s="1"/>
  <c r="AL192" i="2"/>
  <c r="AT192" i="2" s="1"/>
  <c r="AM192" i="2"/>
  <c r="AQ192" i="2" s="1"/>
  <c r="AL193" i="2"/>
  <c r="AR193" i="2" s="1"/>
  <c r="AM193" i="2"/>
  <c r="AQ193" i="2" s="1"/>
  <c r="AL194" i="2"/>
  <c r="AT194" i="2" s="1"/>
  <c r="AM194" i="2"/>
  <c r="AL195" i="2"/>
  <c r="AN195" i="2" s="1"/>
  <c r="AM195" i="2"/>
  <c r="BA195" i="2" s="1"/>
  <c r="AL196" i="2"/>
  <c r="AP196" i="2" s="1"/>
  <c r="AM196" i="2"/>
  <c r="BE196" i="2" s="1"/>
  <c r="AL197" i="2"/>
  <c r="AM197" i="2"/>
  <c r="AS197" i="2" s="1"/>
  <c r="AL198" i="2"/>
  <c r="AP198" i="2" s="1"/>
  <c r="AM198" i="2"/>
  <c r="AL199" i="2"/>
  <c r="AP199" i="2" s="1"/>
  <c r="AM199" i="2"/>
  <c r="AL200" i="2"/>
  <c r="AZ200" i="2" s="1"/>
  <c r="AM200" i="2"/>
  <c r="BC200" i="2" s="1"/>
  <c r="AL201" i="2"/>
  <c r="AT201" i="2" s="1"/>
  <c r="AM201" i="2"/>
  <c r="AQ201" i="2" s="1"/>
  <c r="AL202" i="2"/>
  <c r="AR202" i="2" s="1"/>
  <c r="AM202" i="2"/>
  <c r="AL203" i="2"/>
  <c r="AR203" i="2" s="1"/>
  <c r="AM203" i="2"/>
  <c r="BA203" i="2" s="1"/>
  <c r="AL204" i="2"/>
  <c r="AR204" i="2" s="1"/>
  <c r="AM204" i="2"/>
  <c r="AW204" i="2" s="1"/>
  <c r="AL205" i="2"/>
  <c r="AM205" i="2"/>
  <c r="AU205" i="2" s="1"/>
  <c r="AL206" i="2"/>
  <c r="AR206" i="2" s="1"/>
  <c r="AM206" i="2"/>
  <c r="AL207" i="2"/>
  <c r="AT207" i="2" s="1"/>
  <c r="AM207" i="2"/>
  <c r="BE207" i="2" s="1"/>
  <c r="AL208" i="2"/>
  <c r="AN208" i="2" s="1"/>
  <c r="AM208" i="2"/>
  <c r="AW208" i="2" s="1"/>
  <c r="AL209" i="2"/>
  <c r="AT209" i="2" s="1"/>
  <c r="AM209" i="2"/>
  <c r="AS209" i="2" s="1"/>
  <c r="AL210" i="2"/>
  <c r="AT210" i="2" s="1"/>
  <c r="AM210" i="2"/>
  <c r="AL211" i="2"/>
  <c r="AN211" i="2" s="1"/>
  <c r="AM211" i="2"/>
  <c r="AL212" i="2"/>
  <c r="AX212" i="2" s="1"/>
  <c r="AM212" i="2"/>
  <c r="AS212" i="2" s="1"/>
  <c r="AL213" i="2"/>
  <c r="AR213" i="2" s="1"/>
  <c r="AM213" i="2"/>
  <c r="AY213" i="2" s="1"/>
  <c r="AL214" i="2"/>
  <c r="AT214" i="2" s="1"/>
  <c r="AM214" i="2"/>
  <c r="AL215" i="2"/>
  <c r="AP215" i="2" s="1"/>
  <c r="AM215" i="2"/>
  <c r="AU215" i="2" s="1"/>
  <c r="AL216" i="2"/>
  <c r="AR216" i="2" s="1"/>
  <c r="AM216" i="2"/>
  <c r="AS216" i="2" s="1"/>
  <c r="AL217" i="2"/>
  <c r="AZ217" i="2" s="1"/>
  <c r="AM217" i="2"/>
  <c r="AW217" i="2" s="1"/>
  <c r="AL218" i="2"/>
  <c r="AT218" i="2" s="1"/>
  <c r="AM218" i="2"/>
  <c r="AL219" i="2"/>
  <c r="AP219" i="2" s="1"/>
  <c r="AM219" i="2"/>
  <c r="AY219" i="2" s="1"/>
  <c r="AL220" i="2"/>
  <c r="AN220" i="2" s="1"/>
  <c r="AM220" i="2"/>
  <c r="AU220" i="2" s="1"/>
  <c r="AL221" i="2"/>
  <c r="AT221" i="2" s="1"/>
  <c r="AM221" i="2"/>
  <c r="BA221" i="2" s="1"/>
  <c r="AL222" i="2"/>
  <c r="AP222" i="2" s="1"/>
  <c r="AM222" i="2"/>
  <c r="AL223" i="2"/>
  <c r="AR223" i="2" s="1"/>
  <c r="AM223" i="2"/>
  <c r="BA223" i="2" s="1"/>
  <c r="AL224" i="2"/>
  <c r="AT224" i="2" s="1"/>
  <c r="AM224" i="2"/>
  <c r="AQ224" i="2" s="1"/>
  <c r="AL225" i="2"/>
  <c r="AR225" i="2" s="1"/>
  <c r="AM225" i="2"/>
  <c r="AW225" i="2" s="1"/>
  <c r="AL226" i="2"/>
  <c r="AR226" i="2" s="1"/>
  <c r="AM226" i="2"/>
  <c r="AL227" i="2"/>
  <c r="AR227" i="2" s="1"/>
  <c r="AM227" i="2"/>
  <c r="BE227" i="2" s="1"/>
  <c r="AL228" i="2"/>
  <c r="AT228" i="2" s="1"/>
  <c r="AM228" i="2"/>
  <c r="AS228" i="2" s="1"/>
  <c r="AL229" i="2"/>
  <c r="AM229" i="2"/>
  <c r="BA229" i="2" s="1"/>
  <c r="AL230" i="2"/>
  <c r="AT230" i="2" s="1"/>
  <c r="AM230" i="2"/>
  <c r="AL231" i="2"/>
  <c r="AT231" i="2" s="1"/>
  <c r="AM231" i="2"/>
  <c r="AL232" i="2"/>
  <c r="AT232" i="2" s="1"/>
  <c r="AM232" i="2"/>
  <c r="AS232" i="2" s="1"/>
  <c r="AL233" i="2"/>
  <c r="AR233" i="2" s="1"/>
  <c r="AM233" i="2"/>
  <c r="AW233" i="2" s="1"/>
  <c r="AL234" i="2"/>
  <c r="AT234" i="2" s="1"/>
  <c r="AM234" i="2"/>
  <c r="AL235" i="2"/>
  <c r="AT235" i="2" s="1"/>
  <c r="AM235" i="2"/>
  <c r="AW235" i="2" s="1"/>
  <c r="AL236" i="2"/>
  <c r="BB236" i="2" s="1"/>
  <c r="AM236" i="2"/>
  <c r="AQ236" i="2" s="1"/>
  <c r="AL237" i="2"/>
  <c r="AM237" i="2"/>
  <c r="BA237" i="2" s="1"/>
  <c r="AL238" i="2"/>
  <c r="AP238" i="2" s="1"/>
  <c r="AM238" i="2"/>
  <c r="AL239" i="2"/>
  <c r="AN239" i="2" s="1"/>
  <c r="AM239" i="2"/>
  <c r="AY239" i="2" s="1"/>
  <c r="AL240" i="2"/>
  <c r="AP240" i="2" s="1"/>
  <c r="AM240" i="2"/>
  <c r="AS240" i="2" s="1"/>
  <c r="AL241" i="2"/>
  <c r="AN241" i="2" s="1"/>
  <c r="AM241" i="2"/>
  <c r="AY241" i="2" s="1"/>
  <c r="AL242" i="2"/>
  <c r="AR242" i="2" s="1"/>
  <c r="AM242" i="2"/>
  <c r="AL243" i="2"/>
  <c r="AN243" i="2" s="1"/>
  <c r="AM243" i="2"/>
  <c r="AL244" i="2"/>
  <c r="AX244" i="2" s="1"/>
  <c r="AM244" i="2"/>
  <c r="AO244" i="2" s="1"/>
  <c r="AL245" i="2"/>
  <c r="AT245" i="2" s="1"/>
  <c r="AM245" i="2"/>
  <c r="AY245" i="2" s="1"/>
  <c r="AL246" i="2"/>
  <c r="AN246" i="2" s="1"/>
  <c r="AM246" i="2"/>
  <c r="AL247" i="2"/>
  <c r="AN247" i="2" s="1"/>
  <c r="AM247" i="2"/>
  <c r="AO247" i="2" s="1"/>
  <c r="AL248" i="2"/>
  <c r="AR248" i="2" s="1"/>
  <c r="AM248" i="2"/>
  <c r="AO248" i="2" s="1"/>
  <c r="AL249" i="2"/>
  <c r="BD249" i="2" s="1"/>
  <c r="AM249" i="2"/>
  <c r="AU249" i="2" s="1"/>
  <c r="AL250" i="2"/>
  <c r="AP250" i="2" s="1"/>
  <c r="AM250" i="2"/>
  <c r="AL251" i="2"/>
  <c r="AN251" i="2" s="1"/>
  <c r="AM251" i="2"/>
  <c r="AW251" i="2" s="1"/>
  <c r="AL252" i="2"/>
  <c r="AR252" i="2" s="1"/>
  <c r="AM252" i="2"/>
  <c r="AO252" i="2" s="1"/>
  <c r="AL253" i="2"/>
  <c r="AN253" i="2" s="1"/>
  <c r="AM253" i="2"/>
  <c r="AL254" i="2"/>
  <c r="AT254" i="2" s="1"/>
  <c r="AM254" i="2"/>
  <c r="AL255" i="2"/>
  <c r="AN255" i="2" s="1"/>
  <c r="AM255" i="2"/>
  <c r="AW255" i="2" s="1"/>
  <c r="AL256" i="2"/>
  <c r="AN256" i="2" s="1"/>
  <c r="AM256" i="2"/>
  <c r="AO256" i="2" s="1"/>
  <c r="AL257" i="2"/>
  <c r="AN257" i="2" s="1"/>
  <c r="AM257" i="2"/>
  <c r="AS257" i="2" s="1"/>
  <c r="AL258" i="2"/>
  <c r="AN258" i="2" s="1"/>
  <c r="AM258" i="2"/>
  <c r="AL259" i="2"/>
  <c r="AN259" i="2" s="1"/>
  <c r="AM259" i="2"/>
  <c r="AW259" i="2" s="1"/>
  <c r="AL260" i="2"/>
  <c r="AR260" i="2" s="1"/>
  <c r="AM260" i="2"/>
  <c r="AS260" i="2" s="1"/>
  <c r="AL261" i="2"/>
  <c r="AP261" i="2" s="1"/>
  <c r="AM261" i="2"/>
  <c r="AS261" i="2" s="1"/>
  <c r="AL262" i="2"/>
  <c r="AN262" i="2" s="1"/>
  <c r="AM262" i="2"/>
  <c r="AL263" i="2"/>
  <c r="AR263" i="2" s="1"/>
  <c r="AM263" i="2"/>
  <c r="BA263" i="2" s="1"/>
  <c r="AL264" i="2"/>
  <c r="BD264" i="2" s="1"/>
  <c r="AM264" i="2"/>
  <c r="AS264" i="2" s="1"/>
  <c r="AL265" i="2"/>
  <c r="AN265" i="2" s="1"/>
  <c r="AM265" i="2"/>
  <c r="AU265" i="2" s="1"/>
  <c r="AL266" i="2"/>
  <c r="AP266" i="2" s="1"/>
  <c r="AM266" i="2"/>
  <c r="AL267" i="2"/>
  <c r="AP267" i="2" s="1"/>
  <c r="AM267" i="2"/>
  <c r="BA267" i="2" s="1"/>
  <c r="AL268" i="2"/>
  <c r="AX268" i="2" s="1"/>
  <c r="AM268" i="2"/>
  <c r="AQ268" i="2" s="1"/>
  <c r="AL269" i="2"/>
  <c r="AX269" i="2" s="1"/>
  <c r="AM269" i="2"/>
  <c r="AQ269" i="2" s="1"/>
  <c r="AL270" i="2"/>
  <c r="AP270" i="2" s="1"/>
  <c r="AM270" i="2"/>
  <c r="AL271" i="2"/>
  <c r="AT271" i="2" s="1"/>
  <c r="AM271" i="2"/>
  <c r="AW271" i="2" s="1"/>
  <c r="AL272" i="2"/>
  <c r="AP272" i="2" s="1"/>
  <c r="AM272" i="2"/>
  <c r="AU272" i="2" s="1"/>
  <c r="AL273" i="2"/>
  <c r="AX273" i="2" s="1"/>
  <c r="AM273" i="2"/>
  <c r="AU273" i="2" s="1"/>
  <c r="AL274" i="2"/>
  <c r="AR274" i="2" s="1"/>
  <c r="AM274" i="2"/>
  <c r="AL275" i="2"/>
  <c r="AR275" i="2" s="1"/>
  <c r="AM275" i="2"/>
  <c r="AY275" i="2" s="1"/>
  <c r="AL276" i="2"/>
  <c r="AP276" i="2" s="1"/>
  <c r="AM276" i="2"/>
  <c r="AS276" i="2" s="1"/>
  <c r="AL277" i="2"/>
  <c r="AR277" i="2" s="1"/>
  <c r="AM277" i="2"/>
  <c r="AQ277" i="2" s="1"/>
  <c r="AL278" i="2"/>
  <c r="AR278" i="2" s="1"/>
  <c r="AM278" i="2"/>
  <c r="AL279" i="2"/>
  <c r="AT279" i="2" s="1"/>
  <c r="AM279" i="2"/>
  <c r="AY279" i="2" s="1"/>
  <c r="AL280" i="2"/>
  <c r="AV280" i="2" s="1"/>
  <c r="AM280" i="2"/>
  <c r="AS280" i="2" s="1"/>
  <c r="AL281" i="2"/>
  <c r="AR281" i="2" s="1"/>
  <c r="AM281" i="2"/>
  <c r="AQ281" i="2" s="1"/>
  <c r="AL282" i="2"/>
  <c r="AR282" i="2" s="1"/>
  <c r="AM282" i="2"/>
  <c r="AL283" i="2"/>
  <c r="AP283" i="2" s="1"/>
  <c r="AM283" i="2"/>
  <c r="AW283" i="2" s="1"/>
  <c r="AL284" i="2"/>
  <c r="AN284" i="2" s="1"/>
  <c r="AM284" i="2"/>
  <c r="AU284" i="2" s="1"/>
  <c r="AL285" i="2"/>
  <c r="AR285" i="2" s="1"/>
  <c r="AM285" i="2"/>
  <c r="BE285" i="2" s="1"/>
  <c r="AL286" i="2"/>
  <c r="AR286" i="2" s="1"/>
  <c r="AM286" i="2"/>
  <c r="AL287" i="2"/>
  <c r="AR287" i="2" s="1"/>
  <c r="AM287" i="2"/>
  <c r="AS287" i="2" s="1"/>
  <c r="AL288" i="2"/>
  <c r="AR288" i="2" s="1"/>
  <c r="AM288" i="2"/>
  <c r="AQ288" i="2" s="1"/>
  <c r="AL289" i="2"/>
  <c r="AR289" i="2" s="1"/>
  <c r="AM289" i="2"/>
  <c r="BE289" i="2" s="1"/>
  <c r="AL290" i="2"/>
  <c r="AR290" i="2" s="1"/>
  <c r="AM290" i="2"/>
  <c r="AL291" i="2"/>
  <c r="AN291" i="2" s="1"/>
  <c r="AM291" i="2"/>
  <c r="AQ291" i="2" s="1"/>
  <c r="AL292" i="2"/>
  <c r="AV292" i="2" s="1"/>
  <c r="AM292" i="2"/>
  <c r="AU292" i="2" s="1"/>
  <c r="AL293" i="2"/>
  <c r="BD293" i="2" s="1"/>
  <c r="AM293" i="2"/>
  <c r="AQ293" i="2" s="1"/>
  <c r="AL294" i="2"/>
  <c r="AR294" i="2" s="1"/>
  <c r="AM294" i="2"/>
  <c r="BC294" i="2" s="1"/>
  <c r="AL295" i="2"/>
  <c r="AP295" i="2" s="1"/>
  <c r="AM295" i="2"/>
  <c r="AS295" i="2" s="1"/>
  <c r="AL296" i="2"/>
  <c r="AV296" i="2" s="1"/>
  <c r="AM296" i="2"/>
  <c r="AU296" i="2" s="1"/>
  <c r="AL297" i="2"/>
  <c r="AR297" i="2" s="1"/>
  <c r="AM297" i="2"/>
  <c r="AQ297" i="2" s="1"/>
  <c r="AL298" i="2"/>
  <c r="AR298" i="2" s="1"/>
  <c r="AM298" i="2"/>
  <c r="AY298" i="2" s="1"/>
  <c r="AL299" i="2"/>
  <c r="AT299" i="2" s="1"/>
  <c r="AM299" i="2"/>
  <c r="AO299" i="2" s="1"/>
  <c r="AL300" i="2"/>
  <c r="AX300" i="2" s="1"/>
  <c r="AM300" i="2"/>
  <c r="AU300" i="2" s="1"/>
  <c r="AL301" i="2"/>
  <c r="AR301" i="2" s="1"/>
  <c r="AM301" i="2"/>
  <c r="BE301" i="2" s="1"/>
  <c r="AL302" i="2"/>
  <c r="AR302" i="2" s="1"/>
  <c r="AM302" i="2"/>
  <c r="AW302" i="2" s="1"/>
  <c r="AL303" i="2"/>
  <c r="AN303" i="2" s="1"/>
  <c r="AM303" i="2"/>
  <c r="AO303" i="2" s="1"/>
  <c r="AL304" i="2"/>
  <c r="AZ304" i="2" s="1"/>
  <c r="AM304" i="2"/>
  <c r="AO304" i="2" s="1"/>
  <c r="AM5" i="2"/>
  <c r="BC5" i="2" s="1"/>
  <c r="AL5" i="2"/>
  <c r="AX5" i="2" s="1"/>
  <c r="AD304" i="2"/>
  <c r="AG304" i="2" s="1"/>
  <c r="AH304" i="2" s="1"/>
  <c r="AC304" i="2"/>
  <c r="AD303" i="2"/>
  <c r="AG303" i="2" s="1"/>
  <c r="AH303" i="2" s="1"/>
  <c r="AC303" i="2"/>
  <c r="AD302" i="2"/>
  <c r="AG302" i="2" s="1"/>
  <c r="AH302" i="2" s="1"/>
  <c r="AC302" i="2"/>
  <c r="AD301" i="2"/>
  <c r="AG301" i="2" s="1"/>
  <c r="AH301" i="2" s="1"/>
  <c r="AC301" i="2"/>
  <c r="AD300" i="2"/>
  <c r="AG300" i="2" s="1"/>
  <c r="AH300" i="2" s="1"/>
  <c r="AC300" i="2"/>
  <c r="AD299" i="2"/>
  <c r="AG299" i="2" s="1"/>
  <c r="AH299" i="2" s="1"/>
  <c r="AC299" i="2"/>
  <c r="AD298" i="2"/>
  <c r="AG298" i="2" s="1"/>
  <c r="AH298" i="2" s="1"/>
  <c r="AC298" i="2"/>
  <c r="AD297" i="2"/>
  <c r="AG297" i="2" s="1"/>
  <c r="AH297" i="2" s="1"/>
  <c r="AC297" i="2"/>
  <c r="AD296" i="2"/>
  <c r="AG296" i="2" s="1"/>
  <c r="AH296" i="2" s="1"/>
  <c r="AC296" i="2"/>
  <c r="AD295" i="2"/>
  <c r="AG295" i="2" s="1"/>
  <c r="AH295" i="2" s="1"/>
  <c r="AC295" i="2"/>
  <c r="AD294" i="2"/>
  <c r="AG294" i="2" s="1"/>
  <c r="AH294" i="2" s="1"/>
  <c r="AC294" i="2"/>
  <c r="AD293" i="2"/>
  <c r="AG293" i="2" s="1"/>
  <c r="AH293" i="2" s="1"/>
  <c r="AC293" i="2"/>
  <c r="AD292" i="2"/>
  <c r="AG292" i="2" s="1"/>
  <c r="AH292" i="2" s="1"/>
  <c r="AC292" i="2"/>
  <c r="AD291" i="2"/>
  <c r="AG291" i="2" s="1"/>
  <c r="AH291" i="2" s="1"/>
  <c r="AC291" i="2"/>
  <c r="AD290" i="2"/>
  <c r="AG290" i="2" s="1"/>
  <c r="AH290" i="2" s="1"/>
  <c r="AC290" i="2"/>
  <c r="AD289" i="2"/>
  <c r="AG289" i="2" s="1"/>
  <c r="AH289" i="2" s="1"/>
  <c r="AC289" i="2"/>
  <c r="AD288" i="2"/>
  <c r="AG288" i="2" s="1"/>
  <c r="AH288" i="2" s="1"/>
  <c r="AC288" i="2"/>
  <c r="AD287" i="2"/>
  <c r="AG287" i="2" s="1"/>
  <c r="AH287" i="2" s="1"/>
  <c r="AC287" i="2"/>
  <c r="AD286" i="2"/>
  <c r="AG286" i="2" s="1"/>
  <c r="AH286" i="2" s="1"/>
  <c r="AC286" i="2"/>
  <c r="AD285" i="2"/>
  <c r="AG285" i="2" s="1"/>
  <c r="AH285" i="2" s="1"/>
  <c r="AC285" i="2"/>
  <c r="AD284" i="2"/>
  <c r="AG284" i="2" s="1"/>
  <c r="AH284" i="2" s="1"/>
  <c r="AC284" i="2"/>
  <c r="AD283" i="2"/>
  <c r="AG283" i="2" s="1"/>
  <c r="AH283" i="2" s="1"/>
  <c r="AC283" i="2"/>
  <c r="AD282" i="2"/>
  <c r="AG282" i="2" s="1"/>
  <c r="AH282" i="2" s="1"/>
  <c r="AC282" i="2"/>
  <c r="AD281" i="2"/>
  <c r="AG281" i="2" s="1"/>
  <c r="AH281" i="2" s="1"/>
  <c r="AC281" i="2"/>
  <c r="AD280" i="2"/>
  <c r="AG280" i="2" s="1"/>
  <c r="AH280" i="2" s="1"/>
  <c r="AC280" i="2"/>
  <c r="AD279" i="2"/>
  <c r="AG279" i="2" s="1"/>
  <c r="AH279" i="2" s="1"/>
  <c r="AC279" i="2"/>
  <c r="AD278" i="2"/>
  <c r="AG278" i="2" s="1"/>
  <c r="AH278" i="2" s="1"/>
  <c r="AC278" i="2"/>
  <c r="AD277" i="2"/>
  <c r="AG277" i="2" s="1"/>
  <c r="AH277" i="2" s="1"/>
  <c r="AC277" i="2"/>
  <c r="AD276" i="2"/>
  <c r="AG276" i="2" s="1"/>
  <c r="AH276" i="2" s="1"/>
  <c r="AC276" i="2"/>
  <c r="AD275" i="2"/>
  <c r="AG275" i="2" s="1"/>
  <c r="AH275" i="2" s="1"/>
  <c r="AC275" i="2"/>
  <c r="AD274" i="2"/>
  <c r="AG274" i="2" s="1"/>
  <c r="AH274" i="2" s="1"/>
  <c r="AC274" i="2"/>
  <c r="AD273" i="2"/>
  <c r="AG273" i="2" s="1"/>
  <c r="AH273" i="2" s="1"/>
  <c r="AC273" i="2"/>
  <c r="AD272" i="2"/>
  <c r="AG272" i="2" s="1"/>
  <c r="AH272" i="2" s="1"/>
  <c r="AC272" i="2"/>
  <c r="AD271" i="2"/>
  <c r="AG271" i="2" s="1"/>
  <c r="AH271" i="2" s="1"/>
  <c r="AC271" i="2"/>
  <c r="AD270" i="2"/>
  <c r="AG270" i="2" s="1"/>
  <c r="AH270" i="2" s="1"/>
  <c r="AC270" i="2"/>
  <c r="AD269" i="2"/>
  <c r="AG269" i="2" s="1"/>
  <c r="AH269" i="2" s="1"/>
  <c r="AC269" i="2"/>
  <c r="AD268" i="2"/>
  <c r="AG268" i="2" s="1"/>
  <c r="AH268" i="2" s="1"/>
  <c r="AC268" i="2"/>
  <c r="AD267" i="2"/>
  <c r="AG267" i="2" s="1"/>
  <c r="AH267" i="2" s="1"/>
  <c r="AC267" i="2"/>
  <c r="AD266" i="2"/>
  <c r="AG266" i="2" s="1"/>
  <c r="AH266" i="2" s="1"/>
  <c r="AC266" i="2"/>
  <c r="AD265" i="2"/>
  <c r="AG265" i="2" s="1"/>
  <c r="AH265" i="2" s="1"/>
  <c r="AC265" i="2"/>
  <c r="AD264" i="2"/>
  <c r="AG264" i="2" s="1"/>
  <c r="AH264" i="2" s="1"/>
  <c r="AC264" i="2"/>
  <c r="AD263" i="2"/>
  <c r="AG263" i="2" s="1"/>
  <c r="AH263" i="2" s="1"/>
  <c r="AC263" i="2"/>
  <c r="AD262" i="2"/>
  <c r="AG262" i="2" s="1"/>
  <c r="AH262" i="2" s="1"/>
  <c r="AC262" i="2"/>
  <c r="AD261" i="2"/>
  <c r="AG261" i="2" s="1"/>
  <c r="AH261" i="2" s="1"/>
  <c r="AC261" i="2"/>
  <c r="AD260" i="2"/>
  <c r="AG260" i="2" s="1"/>
  <c r="AH260" i="2" s="1"/>
  <c r="AC260" i="2"/>
  <c r="AD259" i="2"/>
  <c r="AG259" i="2" s="1"/>
  <c r="AH259" i="2" s="1"/>
  <c r="AC259" i="2"/>
  <c r="AD258" i="2"/>
  <c r="AG258" i="2" s="1"/>
  <c r="AH258" i="2" s="1"/>
  <c r="AC258" i="2"/>
  <c r="AD257" i="2"/>
  <c r="AG257" i="2" s="1"/>
  <c r="AH257" i="2" s="1"/>
  <c r="AC257" i="2"/>
  <c r="AD256" i="2"/>
  <c r="AG256" i="2" s="1"/>
  <c r="AH256" i="2" s="1"/>
  <c r="AC256" i="2"/>
  <c r="AD255" i="2"/>
  <c r="AG255" i="2" s="1"/>
  <c r="AH255" i="2" s="1"/>
  <c r="AC255" i="2"/>
  <c r="AD254" i="2"/>
  <c r="AG254" i="2" s="1"/>
  <c r="AH254" i="2" s="1"/>
  <c r="AC254" i="2"/>
  <c r="AD253" i="2"/>
  <c r="AG253" i="2" s="1"/>
  <c r="AH253" i="2" s="1"/>
  <c r="AC253" i="2"/>
  <c r="AD252" i="2"/>
  <c r="AG252" i="2" s="1"/>
  <c r="AH252" i="2" s="1"/>
  <c r="AC252" i="2"/>
  <c r="AD251" i="2"/>
  <c r="AG251" i="2" s="1"/>
  <c r="AH251" i="2" s="1"/>
  <c r="AC251" i="2"/>
  <c r="AD250" i="2"/>
  <c r="AG250" i="2" s="1"/>
  <c r="AH250" i="2" s="1"/>
  <c r="AC250" i="2"/>
  <c r="AD249" i="2"/>
  <c r="AG249" i="2" s="1"/>
  <c r="AH249" i="2" s="1"/>
  <c r="AC249" i="2"/>
  <c r="AD248" i="2"/>
  <c r="AG248" i="2" s="1"/>
  <c r="AH248" i="2" s="1"/>
  <c r="AC248" i="2"/>
  <c r="AD247" i="2"/>
  <c r="AG247" i="2" s="1"/>
  <c r="AH247" i="2" s="1"/>
  <c r="AC247" i="2"/>
  <c r="AD246" i="2"/>
  <c r="AG246" i="2" s="1"/>
  <c r="AH246" i="2" s="1"/>
  <c r="AC246" i="2"/>
  <c r="AD245" i="2"/>
  <c r="AG245" i="2" s="1"/>
  <c r="AH245" i="2" s="1"/>
  <c r="AC245" i="2"/>
  <c r="AD244" i="2"/>
  <c r="AG244" i="2" s="1"/>
  <c r="AH244" i="2" s="1"/>
  <c r="AC244" i="2"/>
  <c r="AD243" i="2"/>
  <c r="AG243" i="2" s="1"/>
  <c r="AH243" i="2" s="1"/>
  <c r="AC243" i="2"/>
  <c r="AD242" i="2"/>
  <c r="AG242" i="2" s="1"/>
  <c r="AH242" i="2" s="1"/>
  <c r="AC242" i="2"/>
  <c r="AD241" i="2"/>
  <c r="AG241" i="2" s="1"/>
  <c r="AH241" i="2" s="1"/>
  <c r="AC241" i="2"/>
  <c r="AD240" i="2"/>
  <c r="AG240" i="2" s="1"/>
  <c r="AH240" i="2" s="1"/>
  <c r="AC240" i="2"/>
  <c r="AD239" i="2"/>
  <c r="AG239" i="2" s="1"/>
  <c r="AH239" i="2" s="1"/>
  <c r="AC239" i="2"/>
  <c r="AD238" i="2"/>
  <c r="AG238" i="2" s="1"/>
  <c r="AH238" i="2" s="1"/>
  <c r="AC238" i="2"/>
  <c r="AD237" i="2"/>
  <c r="AG237" i="2" s="1"/>
  <c r="AH237" i="2" s="1"/>
  <c r="AC237" i="2"/>
  <c r="AD236" i="2"/>
  <c r="AG236" i="2" s="1"/>
  <c r="AH236" i="2" s="1"/>
  <c r="AC236" i="2"/>
  <c r="AD235" i="2"/>
  <c r="AG235" i="2" s="1"/>
  <c r="AH235" i="2" s="1"/>
  <c r="AC235" i="2"/>
  <c r="AD234" i="2"/>
  <c r="AG234" i="2" s="1"/>
  <c r="AH234" i="2" s="1"/>
  <c r="AC234" i="2"/>
  <c r="AD233" i="2"/>
  <c r="AG233" i="2" s="1"/>
  <c r="AH233" i="2" s="1"/>
  <c r="AC233" i="2"/>
  <c r="AD232" i="2"/>
  <c r="AG232" i="2" s="1"/>
  <c r="AH232" i="2" s="1"/>
  <c r="AC232" i="2"/>
  <c r="AD231" i="2"/>
  <c r="AG231" i="2" s="1"/>
  <c r="AH231" i="2" s="1"/>
  <c r="AC231" i="2"/>
  <c r="AD230" i="2"/>
  <c r="AG230" i="2" s="1"/>
  <c r="AH230" i="2" s="1"/>
  <c r="AC230" i="2"/>
  <c r="AD229" i="2"/>
  <c r="AG229" i="2" s="1"/>
  <c r="AH229" i="2" s="1"/>
  <c r="AC229" i="2"/>
  <c r="AD228" i="2"/>
  <c r="AG228" i="2" s="1"/>
  <c r="AH228" i="2" s="1"/>
  <c r="AC228" i="2"/>
  <c r="AD227" i="2"/>
  <c r="AG227" i="2" s="1"/>
  <c r="AH227" i="2" s="1"/>
  <c r="AC227" i="2"/>
  <c r="AD226" i="2"/>
  <c r="AG226" i="2" s="1"/>
  <c r="AH226" i="2" s="1"/>
  <c r="AC226" i="2"/>
  <c r="AD225" i="2"/>
  <c r="AG225" i="2" s="1"/>
  <c r="AH225" i="2" s="1"/>
  <c r="AC225" i="2"/>
  <c r="AD224" i="2"/>
  <c r="AG224" i="2" s="1"/>
  <c r="AH224" i="2" s="1"/>
  <c r="AC224" i="2"/>
  <c r="AD223" i="2"/>
  <c r="AG223" i="2" s="1"/>
  <c r="AH223" i="2" s="1"/>
  <c r="AC223" i="2"/>
  <c r="AD222" i="2"/>
  <c r="AG222" i="2" s="1"/>
  <c r="AH222" i="2" s="1"/>
  <c r="AC222" i="2"/>
  <c r="AD221" i="2"/>
  <c r="AG221" i="2" s="1"/>
  <c r="AH221" i="2" s="1"/>
  <c r="AC221" i="2"/>
  <c r="AD220" i="2"/>
  <c r="AG220" i="2" s="1"/>
  <c r="AH220" i="2" s="1"/>
  <c r="AC220" i="2"/>
  <c r="AD219" i="2"/>
  <c r="AG219" i="2" s="1"/>
  <c r="AH219" i="2" s="1"/>
  <c r="AC219" i="2"/>
  <c r="AD218" i="2"/>
  <c r="AG218" i="2" s="1"/>
  <c r="AH218" i="2" s="1"/>
  <c r="AC218" i="2"/>
  <c r="AD217" i="2"/>
  <c r="AG217" i="2" s="1"/>
  <c r="AH217" i="2" s="1"/>
  <c r="AC217" i="2"/>
  <c r="AD216" i="2"/>
  <c r="AG216" i="2" s="1"/>
  <c r="AH216" i="2" s="1"/>
  <c r="AC216" i="2"/>
  <c r="AD215" i="2"/>
  <c r="AG215" i="2" s="1"/>
  <c r="AH215" i="2" s="1"/>
  <c r="AC215" i="2"/>
  <c r="AD214" i="2"/>
  <c r="AG214" i="2" s="1"/>
  <c r="AH214" i="2" s="1"/>
  <c r="AC214" i="2"/>
  <c r="AD213" i="2"/>
  <c r="AG213" i="2" s="1"/>
  <c r="AH213" i="2" s="1"/>
  <c r="AC213" i="2"/>
  <c r="AD212" i="2"/>
  <c r="AG212" i="2" s="1"/>
  <c r="AH212" i="2" s="1"/>
  <c r="AC212" i="2"/>
  <c r="AD211" i="2"/>
  <c r="AG211" i="2" s="1"/>
  <c r="AH211" i="2" s="1"/>
  <c r="AC211" i="2"/>
  <c r="AD210" i="2"/>
  <c r="AG210" i="2" s="1"/>
  <c r="AH210" i="2" s="1"/>
  <c r="AC210" i="2"/>
  <c r="AD209" i="2"/>
  <c r="AG209" i="2" s="1"/>
  <c r="AH209" i="2" s="1"/>
  <c r="AC209" i="2"/>
  <c r="AD208" i="2"/>
  <c r="AG208" i="2" s="1"/>
  <c r="AH208" i="2" s="1"/>
  <c r="AC208" i="2"/>
  <c r="AD207" i="2"/>
  <c r="AG207" i="2" s="1"/>
  <c r="AH207" i="2" s="1"/>
  <c r="AC207" i="2"/>
  <c r="AD206" i="2"/>
  <c r="AG206" i="2" s="1"/>
  <c r="AH206" i="2" s="1"/>
  <c r="AC206" i="2"/>
  <c r="AD205" i="2"/>
  <c r="AG205" i="2" s="1"/>
  <c r="AH205" i="2" s="1"/>
  <c r="AC205" i="2"/>
  <c r="AD204" i="2"/>
  <c r="AG204" i="2" s="1"/>
  <c r="AH204" i="2" s="1"/>
  <c r="AC204" i="2"/>
  <c r="AD203" i="2"/>
  <c r="AG203" i="2" s="1"/>
  <c r="AH203" i="2" s="1"/>
  <c r="AC203" i="2"/>
  <c r="AD202" i="2"/>
  <c r="AG202" i="2" s="1"/>
  <c r="AH202" i="2" s="1"/>
  <c r="AC202" i="2"/>
  <c r="AD201" i="2"/>
  <c r="AG201" i="2" s="1"/>
  <c r="AH201" i="2" s="1"/>
  <c r="AC201" i="2"/>
  <c r="AD200" i="2"/>
  <c r="AG200" i="2" s="1"/>
  <c r="AH200" i="2" s="1"/>
  <c r="AC200" i="2"/>
  <c r="AD199" i="2"/>
  <c r="AG199" i="2" s="1"/>
  <c r="AH199" i="2" s="1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AD126" i="2"/>
  <c r="AC126" i="2"/>
  <c r="AD125" i="2"/>
  <c r="AC125" i="2"/>
  <c r="AD124" i="2"/>
  <c r="AC124" i="2"/>
  <c r="AD123" i="2"/>
  <c r="AC123" i="2"/>
  <c r="AD122" i="2"/>
  <c r="AC122" i="2"/>
  <c r="AD121" i="2"/>
  <c r="AC121" i="2"/>
  <c r="AD120" i="2"/>
  <c r="AC120" i="2"/>
  <c r="AD119" i="2"/>
  <c r="AC119" i="2"/>
  <c r="AD118" i="2"/>
  <c r="AC118" i="2"/>
  <c r="AD117" i="2"/>
  <c r="AC117" i="2"/>
  <c r="AD116" i="2"/>
  <c r="AC116" i="2"/>
  <c r="AD115" i="2"/>
  <c r="AC115" i="2"/>
  <c r="AD114" i="2"/>
  <c r="AC114" i="2"/>
  <c r="AD113" i="2"/>
  <c r="AC113" i="2"/>
  <c r="AD112" i="2"/>
  <c r="AC112" i="2"/>
  <c r="AD111" i="2"/>
  <c r="AC111" i="2"/>
  <c r="AD110" i="2"/>
  <c r="AC110" i="2"/>
  <c r="AD109" i="2"/>
  <c r="AC109" i="2"/>
  <c r="AD108" i="2"/>
  <c r="AC108" i="2"/>
  <c r="AD107" i="2"/>
  <c r="AC107" i="2"/>
  <c r="AD106" i="2"/>
  <c r="AC106" i="2"/>
  <c r="AD105" i="2"/>
  <c r="AC105" i="2"/>
  <c r="AD104" i="2"/>
  <c r="AC104" i="2"/>
  <c r="AO106" i="2"/>
  <c r="BA107" i="2"/>
  <c r="AW114" i="2"/>
  <c r="AU134" i="2"/>
  <c r="AP138" i="2"/>
  <c r="AY138" i="2"/>
  <c r="AQ142" i="2"/>
  <c r="AW146" i="2"/>
  <c r="AW150" i="2"/>
  <c r="AY154" i="2"/>
  <c r="AY158" i="2"/>
  <c r="AY162" i="2"/>
  <c r="AQ166" i="2"/>
  <c r="AO167" i="2"/>
  <c r="AU170" i="2"/>
  <c r="AR171" i="2"/>
  <c r="AW178" i="2"/>
  <c r="AX178" i="2"/>
  <c r="AR187" i="2"/>
  <c r="AU190" i="2"/>
  <c r="AW194" i="2"/>
  <c r="BC199" i="2"/>
  <c r="AO202" i="2"/>
  <c r="AP202" i="2"/>
  <c r="BA202" i="2"/>
  <c r="AP203" i="2"/>
  <c r="AP204" i="2"/>
  <c r="AS204" i="2"/>
  <c r="AU204" i="2"/>
  <c r="BE204" i="2"/>
  <c r="AZ207" i="2"/>
  <c r="AU208" i="2"/>
  <c r="BD208" i="2"/>
  <c r="BE208" i="2"/>
  <c r="AQ210" i="2"/>
  <c r="AZ210" i="2"/>
  <c r="BC210" i="2"/>
  <c r="AP212" i="2"/>
  <c r="AQ212" i="2"/>
  <c r="AT212" i="2"/>
  <c r="BA212" i="2"/>
  <c r="BE214" i="2"/>
  <c r="AV215" i="2"/>
  <c r="AO216" i="2"/>
  <c r="AQ216" i="2"/>
  <c r="BA216" i="2"/>
  <c r="BB216" i="2"/>
  <c r="AR220" i="2"/>
  <c r="AS220" i="2"/>
  <c r="BA220" i="2"/>
  <c r="BB220" i="2"/>
  <c r="AN222" i="2"/>
  <c r="AV222" i="2"/>
  <c r="BD222" i="2"/>
  <c r="AO224" i="2"/>
  <c r="AR224" i="2"/>
  <c r="AV224" i="2"/>
  <c r="AW224" i="2"/>
  <c r="BE224" i="2"/>
  <c r="BA226" i="2"/>
  <c r="AP227" i="2"/>
  <c r="AQ227" i="2"/>
  <c r="AQ228" i="2"/>
  <c r="AR228" i="2"/>
  <c r="AV228" i="2"/>
  <c r="AY228" i="2"/>
  <c r="AZ230" i="2"/>
  <c r="AR231" i="2"/>
  <c r="BE231" i="2"/>
  <c r="AQ232" i="2"/>
  <c r="AR232" i="2"/>
  <c r="AV232" i="2"/>
  <c r="AY232" i="2"/>
  <c r="AN236" i="2"/>
  <c r="AO236" i="2"/>
  <c r="AP236" i="2"/>
  <c r="AW236" i="2"/>
  <c r="AZ236" i="2"/>
  <c r="BD236" i="2"/>
  <c r="BE236" i="2"/>
  <c r="AS238" i="2"/>
  <c r="AV238" i="2"/>
  <c r="BD238" i="2"/>
  <c r="AN240" i="2"/>
  <c r="AQ240" i="2"/>
  <c r="AY240" i="2"/>
  <c r="AZ240" i="2"/>
  <c r="BD240" i="2"/>
  <c r="AQ243" i="2"/>
  <c r="BE243" i="2"/>
  <c r="AT244" i="2"/>
  <c r="AU244" i="2"/>
  <c r="AV244" i="2"/>
  <c r="BC244" i="2"/>
  <c r="BA246" i="2"/>
  <c r="AQ247" i="2"/>
  <c r="AS247" i="2"/>
  <c r="AU247" i="2"/>
  <c r="BE247" i="2"/>
  <c r="AP248" i="2"/>
  <c r="AT248" i="2"/>
  <c r="AU248" i="2"/>
  <c r="BC248" i="2"/>
  <c r="AY250" i="2"/>
  <c r="AY251" i="2"/>
  <c r="BA251" i="2"/>
  <c r="BC251" i="2"/>
  <c r="BE251" i="2"/>
  <c r="AP252" i="2"/>
  <c r="AT252" i="2"/>
  <c r="AU252" i="2"/>
  <c r="BC252" i="2"/>
  <c r="AR254" i="2"/>
  <c r="AZ254" i="2"/>
  <c r="AO255" i="2"/>
  <c r="AQ255" i="2"/>
  <c r="AS255" i="2"/>
  <c r="AU255" i="2"/>
  <c r="BE255" i="2"/>
  <c r="AP256" i="2"/>
  <c r="AU256" i="2"/>
  <c r="AZ256" i="2"/>
  <c r="BC256" i="2"/>
  <c r="AO258" i="2"/>
  <c r="AQ259" i="2"/>
  <c r="AS259" i="2"/>
  <c r="AU259" i="2"/>
  <c r="BC259" i="2"/>
  <c r="BE259" i="2"/>
  <c r="AQ260" i="2"/>
  <c r="AT260" i="2"/>
  <c r="AY260" i="2"/>
  <c r="BD260" i="2"/>
  <c r="AO262" i="2"/>
  <c r="BE262" i="2"/>
  <c r="AS263" i="2"/>
  <c r="AU263" i="2"/>
  <c r="AW263" i="2"/>
  <c r="AY263" i="2"/>
  <c r="AP264" i="2"/>
  <c r="AQ264" i="2"/>
  <c r="AR264" i="2"/>
  <c r="AY264" i="2"/>
  <c r="BB264" i="2"/>
  <c r="AQ266" i="2"/>
  <c r="AU266" i="2"/>
  <c r="AU267" i="2"/>
  <c r="AW267" i="2"/>
  <c r="AY267" i="2"/>
  <c r="AN268" i="2"/>
  <c r="AO268" i="2"/>
  <c r="AW268" i="2"/>
  <c r="AZ268" i="2"/>
  <c r="BE268" i="2"/>
  <c r="AS270" i="2"/>
  <c r="BD270" i="2"/>
  <c r="BE270" i="2"/>
  <c r="AO271" i="2"/>
  <c r="AQ271" i="2"/>
  <c r="AS271" i="2"/>
  <c r="AU271" i="2"/>
  <c r="BE271" i="2"/>
  <c r="AN272" i="2"/>
  <c r="AR272" i="2"/>
  <c r="AS272" i="2"/>
  <c r="BA272" i="2"/>
  <c r="BD272" i="2"/>
  <c r="AS274" i="2"/>
  <c r="AW274" i="2"/>
  <c r="AS275" i="2"/>
  <c r="AU275" i="2"/>
  <c r="AW275" i="2"/>
  <c r="AN276" i="2"/>
  <c r="AQ276" i="2"/>
  <c r="AX276" i="2"/>
  <c r="AY276" i="2"/>
  <c r="AZ276" i="2"/>
  <c r="BE278" i="2"/>
  <c r="AQ279" i="2"/>
  <c r="AS279" i="2"/>
  <c r="AU279" i="2"/>
  <c r="AW279" i="2"/>
  <c r="AQ280" i="2"/>
  <c r="AT280" i="2"/>
  <c r="AX280" i="2"/>
  <c r="AY280" i="2"/>
  <c r="AS282" i="2"/>
  <c r="AW282" i="2"/>
  <c r="AN283" i="2"/>
  <c r="AQ283" i="2"/>
  <c r="AS283" i="2"/>
  <c r="AU283" i="2"/>
  <c r="BE283" i="2"/>
  <c r="AP284" i="2"/>
  <c r="AS284" i="2"/>
  <c r="AZ284" i="2"/>
  <c r="BA284" i="2"/>
  <c r="BB284" i="2"/>
  <c r="AQ286" i="2"/>
  <c r="AU286" i="2"/>
  <c r="AX286" i="2"/>
  <c r="BE286" i="2"/>
  <c r="AO287" i="2"/>
  <c r="AQ287" i="2"/>
  <c r="BA287" i="2"/>
  <c r="BC287" i="2"/>
  <c r="BE287" i="2"/>
  <c r="AO288" i="2"/>
  <c r="AP288" i="2"/>
  <c r="AT288" i="2"/>
  <c r="AW288" i="2"/>
  <c r="BD288" i="2"/>
  <c r="BE288" i="2"/>
  <c r="AS290" i="2"/>
  <c r="AW290" i="2"/>
  <c r="AY290" i="2"/>
  <c r="BC290" i="2"/>
  <c r="AO291" i="2"/>
  <c r="AW291" i="2"/>
  <c r="AY291" i="2"/>
  <c r="BA291" i="2"/>
  <c r="AS292" i="2"/>
  <c r="AT292" i="2"/>
  <c r="AX292" i="2"/>
  <c r="BA292" i="2"/>
  <c r="AO294" i="2"/>
  <c r="AQ294" i="2"/>
  <c r="AS294" i="2"/>
  <c r="AW294" i="2"/>
  <c r="BA294" i="2"/>
  <c r="BE294" i="2"/>
  <c r="AO295" i="2"/>
  <c r="AQ295" i="2"/>
  <c r="BA295" i="2"/>
  <c r="BC295" i="2"/>
  <c r="BE295" i="2"/>
  <c r="AS296" i="2"/>
  <c r="AT296" i="2"/>
  <c r="AX296" i="2"/>
  <c r="BA296" i="2"/>
  <c r="AQ298" i="2"/>
  <c r="AS298" i="2"/>
  <c r="AU298" i="2"/>
  <c r="AW298" i="2"/>
  <c r="BA298" i="2"/>
  <c r="BC298" i="2"/>
  <c r="AS299" i="2"/>
  <c r="AU299" i="2"/>
  <c r="AW299" i="2"/>
  <c r="AY299" i="2"/>
  <c r="AZ299" i="2"/>
  <c r="AS300" i="2"/>
  <c r="AV300" i="2"/>
  <c r="AZ300" i="2"/>
  <c r="BA300" i="2"/>
  <c r="AP302" i="2"/>
  <c r="AQ302" i="2"/>
  <c r="AS302" i="2"/>
  <c r="AU302" i="2"/>
  <c r="AY302" i="2"/>
  <c r="BC302" i="2"/>
  <c r="BE302" i="2"/>
  <c r="AW303" i="2"/>
  <c r="AY303" i="2"/>
  <c r="BA303" i="2"/>
  <c r="BC303" i="2"/>
  <c r="AN304" i="2"/>
  <c r="AU304" i="2"/>
  <c r="AX304" i="2"/>
  <c r="BB304" i="2"/>
  <c r="BC304" i="2"/>
  <c r="AD103" i="2"/>
  <c r="AC103" i="2"/>
  <c r="AD102" i="2"/>
  <c r="AC102" i="2"/>
  <c r="AD101" i="2"/>
  <c r="AC101" i="2"/>
  <c r="AD100" i="2"/>
  <c r="AC100" i="2"/>
  <c r="AD99" i="2"/>
  <c r="AC99" i="2"/>
  <c r="AD98" i="2"/>
  <c r="AC98" i="2"/>
  <c r="AD97" i="2"/>
  <c r="AC97" i="2"/>
  <c r="AD96" i="2"/>
  <c r="AC96" i="2"/>
  <c r="AD95" i="2"/>
  <c r="AC95" i="2"/>
  <c r="AD94" i="2"/>
  <c r="AC94" i="2"/>
  <c r="AD93" i="2"/>
  <c r="AC93" i="2"/>
  <c r="AD92" i="2"/>
  <c r="AC92" i="2"/>
  <c r="AD91" i="2"/>
  <c r="AC91" i="2"/>
  <c r="AD90" i="2"/>
  <c r="AC90" i="2"/>
  <c r="AD89" i="2"/>
  <c r="AC89" i="2"/>
  <c r="AD88" i="2"/>
  <c r="AC88" i="2"/>
  <c r="AD87" i="2"/>
  <c r="AC87" i="2"/>
  <c r="AD86" i="2"/>
  <c r="AC86" i="2"/>
  <c r="AD85" i="2"/>
  <c r="AC85" i="2"/>
  <c r="AD84" i="2"/>
  <c r="AC84" i="2"/>
  <c r="AD83" i="2"/>
  <c r="AC83" i="2"/>
  <c r="AD82" i="2"/>
  <c r="AC82" i="2"/>
  <c r="AD81" i="2"/>
  <c r="AC81" i="2"/>
  <c r="AD80" i="2"/>
  <c r="AC80" i="2"/>
  <c r="AD79" i="2"/>
  <c r="AC79" i="2"/>
  <c r="AD78" i="2"/>
  <c r="AC78" i="2"/>
  <c r="AD77" i="2"/>
  <c r="AC77" i="2"/>
  <c r="AD76" i="2"/>
  <c r="AC76" i="2"/>
  <c r="AD75" i="2"/>
  <c r="AC75" i="2"/>
  <c r="AD74" i="2"/>
  <c r="AC74" i="2"/>
  <c r="AD73" i="2"/>
  <c r="AC73" i="2"/>
  <c r="AD72" i="2"/>
  <c r="AC72" i="2"/>
  <c r="AD71" i="2"/>
  <c r="AC71" i="2"/>
  <c r="AD70" i="2"/>
  <c r="AC70" i="2"/>
  <c r="AD69" i="2"/>
  <c r="AC69" i="2"/>
  <c r="AD68" i="2"/>
  <c r="AC68" i="2"/>
  <c r="AD67" i="2"/>
  <c r="AC67" i="2"/>
  <c r="AD66" i="2"/>
  <c r="AC66" i="2"/>
  <c r="AD65" i="2"/>
  <c r="AC65" i="2"/>
  <c r="AD64" i="2"/>
  <c r="AC64" i="2"/>
  <c r="AD63" i="2"/>
  <c r="AC63" i="2"/>
  <c r="AD62" i="2"/>
  <c r="AC62" i="2"/>
  <c r="AD61" i="2"/>
  <c r="AC61" i="2"/>
  <c r="AD60" i="2"/>
  <c r="AC60" i="2"/>
  <c r="AD59" i="2"/>
  <c r="AC59" i="2"/>
  <c r="AD58" i="2"/>
  <c r="AC58" i="2"/>
  <c r="AD57" i="2"/>
  <c r="AC57" i="2"/>
  <c r="AD56" i="2"/>
  <c r="AC56" i="2"/>
  <c r="AD55" i="2"/>
  <c r="AC55" i="2"/>
  <c r="AD54" i="2"/>
  <c r="AC54" i="2"/>
  <c r="AD53" i="2"/>
  <c r="AC53" i="2"/>
  <c r="AD52" i="2"/>
  <c r="AC52" i="2"/>
  <c r="AD51" i="2"/>
  <c r="AC51" i="2"/>
  <c r="AD50" i="2"/>
  <c r="AC50" i="2"/>
  <c r="AD49" i="2"/>
  <c r="AC49" i="2"/>
  <c r="AD48" i="2"/>
  <c r="AC48" i="2"/>
  <c r="AD47" i="2"/>
  <c r="AC47" i="2"/>
  <c r="AD46" i="2"/>
  <c r="AC46" i="2"/>
  <c r="AD45" i="2"/>
  <c r="AC45" i="2"/>
  <c r="AD44" i="2"/>
  <c r="AC44" i="2"/>
  <c r="AD43" i="2"/>
  <c r="AC43" i="2"/>
  <c r="AD42" i="2"/>
  <c r="AC42" i="2"/>
  <c r="AD41" i="2"/>
  <c r="AC41" i="2"/>
  <c r="AD40" i="2"/>
  <c r="AC40" i="2"/>
  <c r="AD39" i="2"/>
  <c r="AC39" i="2"/>
  <c r="AD38" i="2"/>
  <c r="AC38" i="2"/>
  <c r="AD37" i="2"/>
  <c r="AC37" i="2"/>
  <c r="AD36" i="2"/>
  <c r="AC36" i="2"/>
  <c r="AD35" i="2"/>
  <c r="AC35" i="2"/>
  <c r="AD34" i="2"/>
  <c r="AC34" i="2"/>
  <c r="AD33" i="2"/>
  <c r="AC33" i="2"/>
  <c r="AD32" i="2"/>
  <c r="AC32" i="2"/>
  <c r="AD31" i="2"/>
  <c r="AC31" i="2"/>
  <c r="AD30" i="2"/>
  <c r="AC30" i="2"/>
  <c r="AD29" i="2"/>
  <c r="AC29" i="2"/>
  <c r="AD28" i="2"/>
  <c r="AC28" i="2"/>
  <c r="AD27" i="2"/>
  <c r="AC27" i="2"/>
  <c r="AD26" i="2"/>
  <c r="AC26" i="2"/>
  <c r="AD25" i="2"/>
  <c r="AC25" i="2"/>
  <c r="AD24" i="2"/>
  <c r="AC24" i="2"/>
  <c r="AD23" i="2"/>
  <c r="AC23" i="2"/>
  <c r="AD22" i="2"/>
  <c r="AC22" i="2"/>
  <c r="AD21" i="2"/>
  <c r="AC21" i="2"/>
  <c r="AD20" i="2"/>
  <c r="AC20" i="2"/>
  <c r="AD19" i="2"/>
  <c r="AC19" i="2"/>
  <c r="AD18" i="2"/>
  <c r="AC18" i="2"/>
  <c r="AD17" i="2"/>
  <c r="AC17" i="2"/>
  <c r="AD16" i="2"/>
  <c r="AC16" i="2"/>
  <c r="AD15" i="2"/>
  <c r="AC15" i="2"/>
  <c r="AD14" i="2"/>
  <c r="AC14" i="2"/>
  <c r="AD13" i="2"/>
  <c r="AC13" i="2"/>
  <c r="AD12" i="2"/>
  <c r="AC12" i="2"/>
  <c r="AD11" i="2"/>
  <c r="AC11" i="2"/>
  <c r="AD10" i="2"/>
  <c r="AC10" i="2"/>
  <c r="AD9" i="2"/>
  <c r="AC9" i="2"/>
  <c r="AD8" i="2"/>
  <c r="AC8" i="2"/>
  <c r="AD7" i="2"/>
  <c r="AC7" i="2"/>
  <c r="AD6" i="2"/>
  <c r="AC6" i="2"/>
  <c r="AD5" i="2"/>
  <c r="AD3" i="2" s="1"/>
  <c r="AC5" i="2"/>
  <c r="AC3" i="2" s="1"/>
  <c r="AP178" i="2" l="1"/>
  <c r="BD150" i="2"/>
  <c r="AG108" i="2"/>
  <c r="AV114" i="2"/>
  <c r="AN114" i="2"/>
  <c r="AG119" i="2"/>
  <c r="AG147" i="2"/>
  <c r="AX138" i="2"/>
  <c r="BD281" i="2"/>
  <c r="AX294" i="2"/>
  <c r="AX278" i="2"/>
  <c r="AV270" i="2"/>
  <c r="BB246" i="2"/>
  <c r="AR230" i="2"/>
  <c r="AR210" i="2"/>
  <c r="AV198" i="2"/>
  <c r="AX162" i="2"/>
  <c r="AV150" i="2"/>
  <c r="AZ130" i="2"/>
  <c r="AX302" i="2"/>
  <c r="AP286" i="2"/>
  <c r="AP278" i="2"/>
  <c r="BB258" i="2"/>
  <c r="AN238" i="2"/>
  <c r="BD170" i="2"/>
  <c r="AP162" i="2"/>
  <c r="AN150" i="2"/>
  <c r="AR130" i="2"/>
  <c r="AX106" i="2"/>
  <c r="AN270" i="2"/>
  <c r="AT258" i="2"/>
  <c r="AT246" i="2"/>
  <c r="AZ190" i="2"/>
  <c r="AV170" i="2"/>
  <c r="BB122" i="2"/>
  <c r="AP106" i="2"/>
  <c r="AX158" i="2"/>
  <c r="AT122" i="2"/>
  <c r="AP294" i="2"/>
  <c r="AX202" i="2"/>
  <c r="AN170" i="2"/>
  <c r="AP158" i="2"/>
  <c r="BD114" i="2"/>
  <c r="AZ34" i="2"/>
  <c r="AV86" i="2"/>
  <c r="AN86" i="2"/>
  <c r="BD14" i="2"/>
  <c r="BD82" i="2"/>
  <c r="AP78" i="2"/>
  <c r="AT54" i="2"/>
  <c r="AN46" i="2"/>
  <c r="AR190" i="2"/>
  <c r="AT175" i="2"/>
  <c r="BD198" i="2"/>
  <c r="AP183" i="2"/>
  <c r="AX182" i="2"/>
  <c r="AV159" i="2"/>
  <c r="AN198" i="2"/>
  <c r="AP182" i="2"/>
  <c r="AX147" i="2"/>
  <c r="AO108" i="2"/>
  <c r="BB191" i="2"/>
  <c r="BD179" i="2"/>
  <c r="AN108" i="2"/>
  <c r="AV82" i="2"/>
  <c r="BB42" i="2"/>
  <c r="AZ10" i="2"/>
  <c r="AN82" i="2"/>
  <c r="AP38" i="2"/>
  <c r="BB102" i="2"/>
  <c r="AN70" i="2"/>
  <c r="AZ30" i="2"/>
  <c r="BD86" i="2"/>
  <c r="AR66" i="2"/>
  <c r="BB22" i="2"/>
  <c r="AT168" i="2"/>
  <c r="AS179" i="2"/>
  <c r="BB176" i="2"/>
  <c r="AX120" i="2"/>
  <c r="BB188" i="2"/>
  <c r="AY120" i="2"/>
  <c r="AO192" i="2"/>
  <c r="AO148" i="2"/>
  <c r="AO172" i="2"/>
  <c r="AU152" i="2"/>
  <c r="AS140" i="2"/>
  <c r="BE124" i="2"/>
  <c r="AV200" i="2"/>
  <c r="AS196" i="2"/>
  <c r="BC180" i="2"/>
  <c r="BA176" i="2"/>
  <c r="AY132" i="2"/>
  <c r="AT124" i="2"/>
  <c r="AP120" i="2"/>
  <c r="AS168" i="2"/>
  <c r="AQ200" i="2"/>
  <c r="AQ196" i="2"/>
  <c r="BC184" i="2"/>
  <c r="AS180" i="2"/>
  <c r="AY176" i="2"/>
  <c r="BC160" i="2"/>
  <c r="AX156" i="2"/>
  <c r="BA144" i="2"/>
  <c r="AS124" i="2"/>
  <c r="AO120" i="2"/>
  <c r="AW112" i="2"/>
  <c r="BC196" i="2"/>
  <c r="BA132" i="2"/>
  <c r="AO200" i="2"/>
  <c r="BB184" i="2"/>
  <c r="AO176" i="2"/>
  <c r="BC164" i="2"/>
  <c r="AS160" i="2"/>
  <c r="AW156" i="2"/>
  <c r="AY144" i="2"/>
  <c r="BE136" i="2"/>
  <c r="AQ124" i="2"/>
  <c r="AW116" i="2"/>
  <c r="AU112" i="2"/>
  <c r="AS188" i="2"/>
  <c r="BC124" i="2"/>
  <c r="BA192" i="2"/>
  <c r="AS184" i="2"/>
  <c r="AN176" i="2"/>
  <c r="BA164" i="2"/>
  <c r="AQ160" i="2"/>
  <c r="AU156" i="2"/>
  <c r="BD148" i="2"/>
  <c r="AV144" i="2"/>
  <c r="BC136" i="2"/>
  <c r="AX128" i="2"/>
  <c r="AU116" i="2"/>
  <c r="AP112" i="2"/>
  <c r="BA200" i="2"/>
  <c r="AY192" i="2"/>
  <c r="BE188" i="2"/>
  <c r="BC168" i="2"/>
  <c r="AZ164" i="2"/>
  <c r="AP160" i="2"/>
  <c r="BA148" i="2"/>
  <c r="AQ136" i="2"/>
  <c r="AW128" i="2"/>
  <c r="AT116" i="2"/>
  <c r="BC108" i="2"/>
  <c r="BE180" i="2"/>
  <c r="AP192" i="2"/>
  <c r="BC188" i="2"/>
  <c r="AY172" i="2"/>
  <c r="BB168" i="2"/>
  <c r="AQ164" i="2"/>
  <c r="BD152" i="2"/>
  <c r="AY148" i="2"/>
  <c r="AU140" i="2"/>
  <c r="AV128" i="2"/>
  <c r="BA120" i="2"/>
  <c r="AQ108" i="2"/>
  <c r="AV304" i="2"/>
  <c r="AT300" i="2"/>
  <c r="AT291" i="2"/>
  <c r="BB288" i="2"/>
  <c r="AX284" i="2"/>
  <c r="BD283" i="2"/>
  <c r="AR280" i="2"/>
  <c r="AV276" i="2"/>
  <c r="AZ272" i="2"/>
  <c r="AV268" i="2"/>
  <c r="AZ264" i="2"/>
  <c r="AN264" i="2"/>
  <c r="BB260" i="2"/>
  <c r="AP260" i="2"/>
  <c r="AX256" i="2"/>
  <c r="BB252" i="2"/>
  <c r="AN252" i="2"/>
  <c r="BB248" i="2"/>
  <c r="AN248" i="2"/>
  <c r="BD244" i="2"/>
  <c r="AR244" i="2"/>
  <c r="AX236" i="2"/>
  <c r="BD232" i="2"/>
  <c r="BD228" i="2"/>
  <c r="BD224" i="2"/>
  <c r="AP224" i="2"/>
  <c r="AN215" i="2"/>
  <c r="BB211" i="2"/>
  <c r="AZ208" i="2"/>
  <c r="AZ204" i="2"/>
  <c r="AR200" i="2"/>
  <c r="BB192" i="2"/>
  <c r="AX188" i="2"/>
  <c r="AZ184" i="2"/>
  <c r="AV179" i="2"/>
  <c r="AZ172" i="2"/>
  <c r="AV164" i="2"/>
  <c r="BB160" i="2"/>
  <c r="AN159" i="2"/>
  <c r="AT156" i="2"/>
  <c r="AN152" i="2"/>
  <c r="BB148" i="2"/>
  <c r="AP147" i="2"/>
  <c r="AZ140" i="2"/>
  <c r="AP128" i="2"/>
  <c r="BD108" i="2"/>
  <c r="BD296" i="2"/>
  <c r="AR296" i="2"/>
  <c r="BD292" i="2"/>
  <c r="AR292" i="2"/>
  <c r="AZ288" i="2"/>
  <c r="AN288" i="2"/>
  <c r="AV284" i="2"/>
  <c r="AV283" i="2"/>
  <c r="BD280" i="2"/>
  <c r="AT276" i="2"/>
  <c r="AX272" i="2"/>
  <c r="AT268" i="2"/>
  <c r="AV267" i="2"/>
  <c r="AZ260" i="2"/>
  <c r="AN260" i="2"/>
  <c r="AV256" i="2"/>
  <c r="AZ252" i="2"/>
  <c r="AZ248" i="2"/>
  <c r="AP244" i="2"/>
  <c r="AX240" i="2"/>
  <c r="BB232" i="2"/>
  <c r="AP232" i="2"/>
  <c r="BB228" i="2"/>
  <c r="AP228" i="2"/>
  <c r="BB224" i="2"/>
  <c r="AZ220" i="2"/>
  <c r="AZ216" i="2"/>
  <c r="AT211" i="2"/>
  <c r="AV208" i="2"/>
  <c r="AX204" i="2"/>
  <c r="BB196" i="2"/>
  <c r="AT191" i="2"/>
  <c r="AT188" i="2"/>
  <c r="AT184" i="2"/>
  <c r="AR168" i="2"/>
  <c r="AR164" i="2"/>
  <c r="AX160" i="2"/>
  <c r="AP156" i="2"/>
  <c r="AZ151" i="2"/>
  <c r="AX136" i="2"/>
  <c r="AT132" i="2"/>
  <c r="AN128" i="2"/>
  <c r="AN120" i="2"/>
  <c r="AT304" i="2"/>
  <c r="BD300" i="2"/>
  <c r="AR300" i="2"/>
  <c r="AR299" i="2"/>
  <c r="BB296" i="2"/>
  <c r="AP296" i="2"/>
  <c r="BB292" i="2"/>
  <c r="AP292" i="2"/>
  <c r="AX288" i="2"/>
  <c r="AT284" i="2"/>
  <c r="BB280" i="2"/>
  <c r="AP280" i="2"/>
  <c r="AR276" i="2"/>
  <c r="AP275" i="2"/>
  <c r="AV272" i="2"/>
  <c r="AR268" i="2"/>
  <c r="AX264" i="2"/>
  <c r="AX252" i="2"/>
  <c r="AX248" i="2"/>
  <c r="BB244" i="2"/>
  <c r="AN244" i="2"/>
  <c r="AV240" i="2"/>
  <c r="AV236" i="2"/>
  <c r="AZ232" i="2"/>
  <c r="AN232" i="2"/>
  <c r="AZ228" i="2"/>
  <c r="AN228" i="2"/>
  <c r="AZ224" i="2"/>
  <c r="AN224" i="2"/>
  <c r="AX220" i="2"/>
  <c r="AT216" i="2"/>
  <c r="BB212" i="2"/>
  <c r="AX196" i="2"/>
  <c r="BB180" i="2"/>
  <c r="AN179" i="2"/>
  <c r="AV176" i="2"/>
  <c r="AX172" i="2"/>
  <c r="BB155" i="2"/>
  <c r="AR151" i="2"/>
  <c r="BD144" i="2"/>
  <c r="BD120" i="2"/>
  <c r="AZ112" i="2"/>
  <c r="BD304" i="2"/>
  <c r="AR304" i="2"/>
  <c r="BB300" i="2"/>
  <c r="AP300" i="2"/>
  <c r="AN296" i="2"/>
  <c r="AN292" i="2"/>
  <c r="AZ280" i="2"/>
  <c r="AN280" i="2"/>
  <c r="BD276" i="2"/>
  <c r="AT272" i="2"/>
  <c r="BD268" i="2"/>
  <c r="AP268" i="2"/>
  <c r="AN267" i="2"/>
  <c r="AV264" i="2"/>
  <c r="AX260" i="2"/>
  <c r="AT256" i="2"/>
  <c r="AV252" i="2"/>
  <c r="AV248" i="2"/>
  <c r="AZ244" i="2"/>
  <c r="AT240" i="2"/>
  <c r="AT236" i="2"/>
  <c r="AX227" i="2"/>
  <c r="AX224" i="2"/>
  <c r="AV220" i="2"/>
  <c r="AR208" i="2"/>
  <c r="AN200" i="2"/>
  <c r="AT196" i="2"/>
  <c r="AX192" i="2"/>
  <c r="AZ180" i="2"/>
  <c r="AT176" i="2"/>
  <c r="AR172" i="2"/>
  <c r="AN164" i="2"/>
  <c r="AT155" i="2"/>
  <c r="AV148" i="2"/>
  <c r="AX112" i="2"/>
  <c r="AP304" i="2"/>
  <c r="AN300" i="2"/>
  <c r="AZ296" i="2"/>
  <c r="AZ292" i="2"/>
  <c r="BB291" i="2"/>
  <c r="AV288" i="2"/>
  <c r="BD284" i="2"/>
  <c r="AR284" i="2"/>
  <c r="BB276" i="2"/>
  <c r="BB268" i="2"/>
  <c r="AT264" i="2"/>
  <c r="AV260" i="2"/>
  <c r="BB259" i="2"/>
  <c r="BD256" i="2"/>
  <c r="AR256" i="2"/>
  <c r="AR240" i="2"/>
  <c r="AR236" i="2"/>
  <c r="AX232" i="2"/>
  <c r="AZ231" i="2"/>
  <c r="AX228" i="2"/>
  <c r="BD200" i="2"/>
  <c r="AZ187" i="2"/>
  <c r="AX183" i="2"/>
  <c r="AT180" i="2"/>
  <c r="AT148" i="2"/>
  <c r="AX275" i="2"/>
  <c r="BB272" i="2"/>
  <c r="BD267" i="2"/>
  <c r="AT259" i="2"/>
  <c r="BB256" i="2"/>
  <c r="BD252" i="2"/>
  <c r="BD248" i="2"/>
  <c r="BB240" i="2"/>
  <c r="BD220" i="2"/>
  <c r="BD215" i="2"/>
  <c r="AR207" i="2"/>
  <c r="AX203" i="2"/>
  <c r="BB175" i="2"/>
  <c r="AZ171" i="2"/>
  <c r="BD159" i="2"/>
  <c r="BA304" i="2"/>
  <c r="AS304" i="2"/>
  <c r="AY296" i="2"/>
  <c r="AQ296" i="2"/>
  <c r="BE280" i="2"/>
  <c r="AW280" i="2"/>
  <c r="AO280" i="2"/>
  <c r="AY272" i="2"/>
  <c r="AQ272" i="2"/>
  <c r="BC268" i="2"/>
  <c r="AU268" i="2"/>
  <c r="BE264" i="2"/>
  <c r="AW264" i="2"/>
  <c r="AO264" i="2"/>
  <c r="BE260" i="2"/>
  <c r="AW260" i="2"/>
  <c r="AO260" i="2"/>
  <c r="BA256" i="2"/>
  <c r="AS256" i="2"/>
  <c r="BA248" i="2"/>
  <c r="AS248" i="2"/>
  <c r="BE228" i="2"/>
  <c r="AW228" i="2"/>
  <c r="AO228" i="2"/>
  <c r="BC224" i="2"/>
  <c r="AU224" i="2"/>
  <c r="AQ220" i="2"/>
  <c r="AY216" i="2"/>
  <c r="AY212" i="2"/>
  <c r="AO212" i="2"/>
  <c r="AS208" i="2"/>
  <c r="BC204" i="2"/>
  <c r="AY200" i="2"/>
  <c r="BA196" i="2"/>
  <c r="AQ188" i="2"/>
  <c r="BA184" i="2"/>
  <c r="AQ184" i="2"/>
  <c r="AW176" i="2"/>
  <c r="AW172" i="2"/>
  <c r="BA168" i="2"/>
  <c r="AQ168" i="2"/>
  <c r="AO164" i="2"/>
  <c r="BA160" i="2"/>
  <c r="BE156" i="2"/>
  <c r="BE152" i="2"/>
  <c r="AS152" i="2"/>
  <c r="AW148" i="2"/>
  <c r="AW144" i="2"/>
  <c r="BE140" i="2"/>
  <c r="BA136" i="2"/>
  <c r="AO136" i="2"/>
  <c r="AW132" i="2"/>
  <c r="BE128" i="2"/>
  <c r="AU128" i="2"/>
  <c r="AO124" i="2"/>
  <c r="BE112" i="2"/>
  <c r="AS112" i="2"/>
  <c r="BA108" i="2"/>
  <c r="BB281" i="2"/>
  <c r="AY300" i="2"/>
  <c r="AQ300" i="2"/>
  <c r="AN297" i="2"/>
  <c r="BB293" i="2"/>
  <c r="AY292" i="2"/>
  <c r="AQ292" i="2"/>
  <c r="BC288" i="2"/>
  <c r="AU288" i="2"/>
  <c r="AY284" i="2"/>
  <c r="AQ284" i="2"/>
  <c r="BE276" i="2"/>
  <c r="AW276" i="2"/>
  <c r="AO276" i="2"/>
  <c r="BA252" i="2"/>
  <c r="AS252" i="2"/>
  <c r="BA244" i="2"/>
  <c r="AS244" i="2"/>
  <c r="BE240" i="2"/>
  <c r="AW240" i="2"/>
  <c r="AO240" i="2"/>
  <c r="BC236" i="2"/>
  <c r="AU236" i="2"/>
  <c r="BE232" i="2"/>
  <c r="AW232" i="2"/>
  <c r="AO232" i="2"/>
  <c r="AY220" i="2"/>
  <c r="AO220" i="2"/>
  <c r="AW216" i="2"/>
  <c r="BC208" i="2"/>
  <c r="BA204" i="2"/>
  <c r="AQ204" i="2"/>
  <c r="AW200" i="2"/>
  <c r="AY196" i="2"/>
  <c r="AO196" i="2"/>
  <c r="AW192" i="2"/>
  <c r="BA188" i="2"/>
  <c r="AO184" i="2"/>
  <c r="BA180" i="2"/>
  <c r="AQ180" i="2"/>
  <c r="AU172" i="2"/>
  <c r="AO168" i="2"/>
  <c r="AY164" i="2"/>
  <c r="AY160" i="2"/>
  <c r="AO160" i="2"/>
  <c r="BC156" i="2"/>
  <c r="AS156" i="2"/>
  <c r="AQ152" i="2"/>
  <c r="BC140" i="2"/>
  <c r="AQ140" i="2"/>
  <c r="AY136" i="2"/>
  <c r="AU132" i="2"/>
  <c r="AS128" i="2"/>
  <c r="BA124" i="2"/>
  <c r="AW120" i="2"/>
  <c r="BE116" i="2"/>
  <c r="AS116" i="2"/>
  <c r="BC112" i="2"/>
  <c r="AY108" i="2"/>
  <c r="AY304" i="2"/>
  <c r="AQ304" i="2"/>
  <c r="AT301" i="2"/>
  <c r="BE296" i="2"/>
  <c r="AW296" i="2"/>
  <c r="AO296" i="2"/>
  <c r="AX293" i="2"/>
  <c r="BC280" i="2"/>
  <c r="AU280" i="2"/>
  <c r="BE272" i="2"/>
  <c r="AW272" i="2"/>
  <c r="AO272" i="2"/>
  <c r="BA268" i="2"/>
  <c r="AS268" i="2"/>
  <c r="BC264" i="2"/>
  <c r="AU264" i="2"/>
  <c r="BC260" i="2"/>
  <c r="AU260" i="2"/>
  <c r="AY256" i="2"/>
  <c r="AQ256" i="2"/>
  <c r="AY248" i="2"/>
  <c r="AQ248" i="2"/>
  <c r="BC228" i="2"/>
  <c r="AU228" i="2"/>
  <c r="BA224" i="2"/>
  <c r="AS224" i="2"/>
  <c r="AU216" i="2"/>
  <c r="AW212" i="2"/>
  <c r="BA208" i="2"/>
  <c r="AQ208" i="2"/>
  <c r="AU192" i="2"/>
  <c r="AY188" i="2"/>
  <c r="AO188" i="2"/>
  <c r="AY184" i="2"/>
  <c r="AO180" i="2"/>
  <c r="BE176" i="2"/>
  <c r="AU176" i="2"/>
  <c r="BE172" i="2"/>
  <c r="AS172" i="2"/>
  <c r="AY168" i="2"/>
  <c r="AW164" i="2"/>
  <c r="AQ156" i="2"/>
  <c r="BC152" i="2"/>
  <c r="AO152" i="2"/>
  <c r="BE148" i="2"/>
  <c r="AU148" i="2"/>
  <c r="AU144" i="2"/>
  <c r="BA140" i="2"/>
  <c r="AO140" i="2"/>
  <c r="BC128" i="2"/>
  <c r="AQ128" i="2"/>
  <c r="AY124" i="2"/>
  <c r="BC116" i="2"/>
  <c r="AQ116" i="2"/>
  <c r="BA112" i="2"/>
  <c r="AQ112" i="2"/>
  <c r="AW108" i="2"/>
  <c r="BE300" i="2"/>
  <c r="AW300" i="2"/>
  <c r="AO300" i="2"/>
  <c r="BE292" i="2"/>
  <c r="AW292" i="2"/>
  <c r="AO292" i="2"/>
  <c r="BA288" i="2"/>
  <c r="AS288" i="2"/>
  <c r="BE284" i="2"/>
  <c r="AW284" i="2"/>
  <c r="AO284" i="2"/>
  <c r="BC276" i="2"/>
  <c r="AU276" i="2"/>
  <c r="AY252" i="2"/>
  <c r="AQ252" i="2"/>
  <c r="AY244" i="2"/>
  <c r="AQ244" i="2"/>
  <c r="BC240" i="2"/>
  <c r="AU240" i="2"/>
  <c r="BA236" i="2"/>
  <c r="AS236" i="2"/>
  <c r="BC232" i="2"/>
  <c r="AU232" i="2"/>
  <c r="BE220" i="2"/>
  <c r="AW220" i="2"/>
  <c r="BE216" i="2"/>
  <c r="AU212" i="2"/>
  <c r="AO208" i="2"/>
  <c r="AY204" i="2"/>
  <c r="AO204" i="2"/>
  <c r="BE200" i="2"/>
  <c r="AU200" i="2"/>
  <c r="AW196" i="2"/>
  <c r="BE192" i="2"/>
  <c r="AW184" i="2"/>
  <c r="AY180" i="2"/>
  <c r="BC172" i="2"/>
  <c r="AW168" i="2"/>
  <c r="AW160" i="2"/>
  <c r="BA156" i="2"/>
  <c r="BA152" i="2"/>
  <c r="BE144" i="2"/>
  <c r="AS144" i="2"/>
  <c r="AW136" i="2"/>
  <c r="BE132" i="2"/>
  <c r="AS132" i="2"/>
  <c r="BA128" i="2"/>
  <c r="AW124" i="2"/>
  <c r="BE120" i="2"/>
  <c r="AU120" i="2"/>
  <c r="AO116" i="2"/>
  <c r="BE304" i="2"/>
  <c r="AW304" i="2"/>
  <c r="BC296" i="2"/>
  <c r="BA280" i="2"/>
  <c r="BC272" i="2"/>
  <c r="AY268" i="2"/>
  <c r="BA264" i="2"/>
  <c r="BA260" i="2"/>
  <c r="BE256" i="2"/>
  <c r="AW256" i="2"/>
  <c r="BE248" i="2"/>
  <c r="AW248" i="2"/>
  <c r="BA228" i="2"/>
  <c r="AY224" i="2"/>
  <c r="BC216" i="2"/>
  <c r="BE212" i="2"/>
  <c r="AY208" i="2"/>
  <c r="AS200" i="2"/>
  <c r="AU196" i="2"/>
  <c r="BC192" i="2"/>
  <c r="AS192" i="2"/>
  <c r="AW188" i="2"/>
  <c r="AU184" i="2"/>
  <c r="AW180" i="2"/>
  <c r="BC176" i="2"/>
  <c r="AS176" i="2"/>
  <c r="BA172" i="2"/>
  <c r="AU168" i="2"/>
  <c r="BE164" i="2"/>
  <c r="AU164" i="2"/>
  <c r="AU160" i="2"/>
  <c r="AY156" i="2"/>
  <c r="AY152" i="2"/>
  <c r="BC148" i="2"/>
  <c r="AS148" i="2"/>
  <c r="AQ144" i="2"/>
  <c r="AY140" i="2"/>
  <c r="AU136" i="2"/>
  <c r="BC132" i="2"/>
  <c r="AQ132" i="2"/>
  <c r="AY128" i="2"/>
  <c r="AS120" i="2"/>
  <c r="BA116" i="2"/>
  <c r="AY112" i="2"/>
  <c r="AU108" i="2"/>
  <c r="BC300" i="2"/>
  <c r="BC292" i="2"/>
  <c r="AY288" i="2"/>
  <c r="BC284" i="2"/>
  <c r="BA276" i="2"/>
  <c r="BE252" i="2"/>
  <c r="AW252" i="2"/>
  <c r="BE244" i="2"/>
  <c r="AW244" i="2"/>
  <c r="BA240" i="2"/>
  <c r="AY236" i="2"/>
  <c r="BA232" i="2"/>
  <c r="BC220" i="2"/>
  <c r="BC212" i="2"/>
  <c r="BC144" i="2"/>
  <c r="BC120" i="2"/>
  <c r="BE108" i="2"/>
  <c r="BE104" i="2"/>
  <c r="AS104" i="2"/>
  <c r="BC104" i="2"/>
  <c r="BB104" i="2"/>
  <c r="AO104" i="2"/>
  <c r="AQ104" i="2"/>
  <c r="BA104" i="2"/>
  <c r="AY104" i="2"/>
  <c r="AW104" i="2"/>
  <c r="AR5" i="2"/>
  <c r="AX43" i="2"/>
  <c r="AR63" i="2"/>
  <c r="AZ31" i="2"/>
  <c r="AT23" i="2"/>
  <c r="AN71" i="2"/>
  <c r="BE63" i="2"/>
  <c r="AS5" i="2"/>
  <c r="BE5" i="2"/>
  <c r="BD88" i="2"/>
  <c r="AP52" i="2"/>
  <c r="BB88" i="2"/>
  <c r="AV96" i="2"/>
  <c r="AV88" i="2"/>
  <c r="BD28" i="2"/>
  <c r="AV8" i="2"/>
  <c r="AU96" i="2"/>
  <c r="AT88" i="2"/>
  <c r="BD40" i="2"/>
  <c r="AN96" i="2"/>
  <c r="AR40" i="2"/>
  <c r="AO87" i="2"/>
  <c r="AV52" i="2"/>
  <c r="BE72" i="2"/>
  <c r="BC100" i="2"/>
  <c r="BC92" i="2"/>
  <c r="AQ80" i="2"/>
  <c r="AS16" i="2"/>
  <c r="BA100" i="2"/>
  <c r="BE96" i="2"/>
  <c r="AS96" i="2"/>
  <c r="BA92" i="2"/>
  <c r="BE88" i="2"/>
  <c r="AU88" i="2"/>
  <c r="AO80" i="2"/>
  <c r="AW72" i="2"/>
  <c r="BE56" i="2"/>
  <c r="AY44" i="2"/>
  <c r="BE8" i="2"/>
  <c r="AY100" i="2"/>
  <c r="AQ96" i="2"/>
  <c r="AY92" i="2"/>
  <c r="AO72" i="2"/>
  <c r="BA64" i="2"/>
  <c r="AO56" i="2"/>
  <c r="AQ44" i="2"/>
  <c r="AW100" i="2"/>
  <c r="BC96" i="2"/>
  <c r="AO96" i="2"/>
  <c r="AW92" i="2"/>
  <c r="BC88" i="2"/>
  <c r="AS88" i="2"/>
  <c r="BE80" i="2"/>
  <c r="AS32" i="2"/>
  <c r="BE12" i="2"/>
  <c r="AO8" i="2"/>
  <c r="AU100" i="2"/>
  <c r="BA96" i="2"/>
  <c r="AU92" i="2"/>
  <c r="AQ88" i="2"/>
  <c r="BC84" i="2"/>
  <c r="BC80" i="2"/>
  <c r="BA76" i="2"/>
  <c r="BC52" i="2"/>
  <c r="AS20" i="2"/>
  <c r="AY12" i="2"/>
  <c r="AS100" i="2"/>
  <c r="AY96" i="2"/>
  <c r="AS92" i="2"/>
  <c r="BA88" i="2"/>
  <c r="AO88" i="2"/>
  <c r="AY80" i="2"/>
  <c r="AS76" i="2"/>
  <c r="BC16" i="2"/>
  <c r="AW12" i="2"/>
  <c r="AQ100" i="2"/>
  <c r="AQ92" i="2"/>
  <c r="AY88" i="2"/>
  <c r="AU84" i="2"/>
  <c r="AW80" i="2"/>
  <c r="AU68" i="2"/>
  <c r="AY60" i="2"/>
  <c r="AU52" i="2"/>
  <c r="AW40" i="2"/>
  <c r="AY16" i="2"/>
  <c r="AS12" i="2"/>
  <c r="BE100" i="2"/>
  <c r="BE92" i="2"/>
  <c r="AU80" i="2"/>
  <c r="AQ60" i="2"/>
  <c r="AY28" i="2"/>
  <c r="AU16" i="2"/>
  <c r="AQ12" i="2"/>
  <c r="AU5" i="2"/>
  <c r="AN269" i="2"/>
  <c r="AT257" i="2"/>
  <c r="AW5" i="2"/>
  <c r="AT277" i="2"/>
  <c r="AY5" i="2"/>
  <c r="BD285" i="2"/>
  <c r="AP277" i="2"/>
  <c r="AZ5" i="2"/>
  <c r="BD265" i="2"/>
  <c r="AO5" i="2"/>
  <c r="BA5" i="2"/>
  <c r="AV289" i="2"/>
  <c r="AQ5" i="2"/>
  <c r="AV301" i="2"/>
  <c r="AP297" i="2"/>
  <c r="AT289" i="2"/>
  <c r="AU303" i="2"/>
  <c r="BE299" i="2"/>
  <c r="AY295" i="2"/>
  <c r="AU291" i="2"/>
  <c r="AY287" i="2"/>
  <c r="BC283" i="2"/>
  <c r="AO283" i="2"/>
  <c r="BE279" i="2"/>
  <c r="AO279" i="2"/>
  <c r="BE275" i="2"/>
  <c r="AQ275" i="2"/>
  <c r="BC271" i="2"/>
  <c r="BE267" i="2"/>
  <c r="AS267" i="2"/>
  <c r="AQ263" i="2"/>
  <c r="AO259" i="2"/>
  <c r="BC255" i="2"/>
  <c r="BE183" i="2"/>
  <c r="AS303" i="2"/>
  <c r="BC299" i="2"/>
  <c r="AQ299" i="2"/>
  <c r="AW295" i="2"/>
  <c r="AW287" i="2"/>
  <c r="BA283" i="2"/>
  <c r="BC279" i="2"/>
  <c r="BC275" i="2"/>
  <c r="BA271" i="2"/>
  <c r="AQ267" i="2"/>
  <c r="BE263" i="2"/>
  <c r="AO263" i="2"/>
  <c r="BA259" i="2"/>
  <c r="BA255" i="2"/>
  <c r="AQ171" i="2"/>
  <c r="AQ303" i="2"/>
  <c r="BA299" i="2"/>
  <c r="AU295" i="2"/>
  <c r="BE291" i="2"/>
  <c r="AS291" i="2"/>
  <c r="AU287" i="2"/>
  <c r="AY283" i="2"/>
  <c r="BA279" i="2"/>
  <c r="BA275" i="2"/>
  <c r="AO275" i="2"/>
  <c r="AY271" i="2"/>
  <c r="BC267" i="2"/>
  <c r="AO267" i="2"/>
  <c r="BC263" i="2"/>
  <c r="AY259" i="2"/>
  <c r="AY255" i="2"/>
  <c r="AO203" i="2"/>
  <c r="BE303" i="2"/>
  <c r="BC291" i="2"/>
  <c r="AT220" i="2"/>
  <c r="AP220" i="2"/>
  <c r="AN216" i="2"/>
  <c r="AV216" i="2"/>
  <c r="BD216" i="2"/>
  <c r="AP216" i="2"/>
  <c r="AX216" i="2"/>
  <c r="AN212" i="2"/>
  <c r="AV212" i="2"/>
  <c r="BD212" i="2"/>
  <c r="AR212" i="2"/>
  <c r="AZ212" i="2"/>
  <c r="AP208" i="2"/>
  <c r="AX208" i="2"/>
  <c r="AT208" i="2"/>
  <c r="BB208" i="2"/>
  <c r="AT204" i="2"/>
  <c r="BB204" i="2"/>
  <c r="AN204" i="2"/>
  <c r="AV204" i="2"/>
  <c r="BD204" i="2"/>
  <c r="AP200" i="2"/>
  <c r="AX200" i="2"/>
  <c r="AT200" i="2"/>
  <c r="BB200" i="2"/>
  <c r="AN196" i="2"/>
  <c r="AV196" i="2"/>
  <c r="BD196" i="2"/>
  <c r="AR196" i="2"/>
  <c r="AZ196" i="2"/>
  <c r="AR192" i="2"/>
  <c r="AZ192" i="2"/>
  <c r="AN192" i="2"/>
  <c r="AV192" i="2"/>
  <c r="BD192" i="2"/>
  <c r="AR188" i="2"/>
  <c r="AZ188" i="2"/>
  <c r="AN188" i="2"/>
  <c r="AV188" i="2"/>
  <c r="BD188" i="2"/>
  <c r="AN184" i="2"/>
  <c r="AV184" i="2"/>
  <c r="BD184" i="2"/>
  <c r="AP184" i="2"/>
  <c r="AX184" i="2"/>
  <c r="AN180" i="2"/>
  <c r="AV180" i="2"/>
  <c r="BD180" i="2"/>
  <c r="AP180" i="2"/>
  <c r="AX180" i="2"/>
  <c r="AP176" i="2"/>
  <c r="AX176" i="2"/>
  <c r="AR176" i="2"/>
  <c r="AZ176" i="2"/>
  <c r="AT172" i="2"/>
  <c r="BB172" i="2"/>
  <c r="AN172" i="2"/>
  <c r="AV172" i="2"/>
  <c r="BD172" i="2"/>
  <c r="AN168" i="2"/>
  <c r="AV168" i="2"/>
  <c r="BD168" i="2"/>
  <c r="AP168" i="2"/>
  <c r="AX168" i="2"/>
  <c r="AT164" i="2"/>
  <c r="BB164" i="2"/>
  <c r="AP164" i="2"/>
  <c r="AX164" i="2"/>
  <c r="AR160" i="2"/>
  <c r="AZ160" i="2"/>
  <c r="AN160" i="2"/>
  <c r="AV160" i="2"/>
  <c r="BD160" i="2"/>
  <c r="AR156" i="2"/>
  <c r="AZ156" i="2"/>
  <c r="AN156" i="2"/>
  <c r="AV156" i="2"/>
  <c r="BD156" i="2"/>
  <c r="AP152" i="2"/>
  <c r="AX152" i="2"/>
  <c r="AR152" i="2"/>
  <c r="AZ152" i="2"/>
  <c r="AT152" i="2"/>
  <c r="BB152" i="2"/>
  <c r="AP148" i="2"/>
  <c r="AX148" i="2"/>
  <c r="AR148" i="2"/>
  <c r="AZ148" i="2"/>
  <c r="AP144" i="2"/>
  <c r="AX144" i="2"/>
  <c r="AR144" i="2"/>
  <c r="AZ144" i="2"/>
  <c r="AT144" i="2"/>
  <c r="BB144" i="2"/>
  <c r="AT140" i="2"/>
  <c r="BB140" i="2"/>
  <c r="AN140" i="2"/>
  <c r="AV140" i="2"/>
  <c r="BD140" i="2"/>
  <c r="AP140" i="2"/>
  <c r="AX140" i="2"/>
  <c r="AR136" i="2"/>
  <c r="AZ136" i="2"/>
  <c r="AT136" i="2"/>
  <c r="BB136" i="2"/>
  <c r="AN136" i="2"/>
  <c r="AV136" i="2"/>
  <c r="BD136" i="2"/>
  <c r="AN132" i="2"/>
  <c r="AV132" i="2"/>
  <c r="BD132" i="2"/>
  <c r="AP132" i="2"/>
  <c r="AX132" i="2"/>
  <c r="AR132" i="2"/>
  <c r="AZ132" i="2"/>
  <c r="AR128" i="2"/>
  <c r="AZ128" i="2"/>
  <c r="AT128" i="2"/>
  <c r="BB128" i="2"/>
  <c r="AN124" i="2"/>
  <c r="AV124" i="2"/>
  <c r="BD124" i="2"/>
  <c r="AP124" i="2"/>
  <c r="AX124" i="2"/>
  <c r="AR124" i="2"/>
  <c r="AZ124" i="2"/>
  <c r="AR120" i="2"/>
  <c r="AZ120" i="2"/>
  <c r="AT120" i="2"/>
  <c r="BB120" i="2"/>
  <c r="AN116" i="2"/>
  <c r="AV116" i="2"/>
  <c r="BD116" i="2"/>
  <c r="AP116" i="2"/>
  <c r="AX116" i="2"/>
  <c r="AR116" i="2"/>
  <c r="AZ116" i="2"/>
  <c r="AT112" i="2"/>
  <c r="BB112" i="2"/>
  <c r="AN112" i="2"/>
  <c r="AV112" i="2"/>
  <c r="BD112" i="2"/>
  <c r="AP108" i="2"/>
  <c r="AX108" i="2"/>
  <c r="AR108" i="2"/>
  <c r="AZ108" i="2"/>
  <c r="AT108" i="2"/>
  <c r="BB108" i="2"/>
  <c r="AN104" i="2"/>
  <c r="AV104" i="2"/>
  <c r="BD104" i="2"/>
  <c r="AP104" i="2"/>
  <c r="AX104" i="2"/>
  <c r="AR104" i="2"/>
  <c r="AZ104" i="2"/>
  <c r="AR100" i="2"/>
  <c r="AV100" i="2"/>
  <c r="AN100" i="2"/>
  <c r="BD100" i="2"/>
  <c r="AP96" i="2"/>
  <c r="AX96" i="2"/>
  <c r="AR96" i="2"/>
  <c r="AZ96" i="2"/>
  <c r="AT96" i="2"/>
  <c r="BB96" i="2"/>
  <c r="AP92" i="2"/>
  <c r="BB92" i="2"/>
  <c r="AT92" i="2"/>
  <c r="AP88" i="2"/>
  <c r="AX88" i="2"/>
  <c r="AR88" i="2"/>
  <c r="AZ88" i="2"/>
  <c r="AT84" i="2"/>
  <c r="AP84" i="2"/>
  <c r="AV84" i="2"/>
  <c r="AP80" i="2"/>
  <c r="AT80" i="2"/>
  <c r="AR76" i="2"/>
  <c r="AV76" i="2"/>
  <c r="BD76" i="2"/>
  <c r="AN76" i="2"/>
  <c r="AP72" i="2"/>
  <c r="AR72" i="2"/>
  <c r="BB72" i="2"/>
  <c r="AT68" i="2"/>
  <c r="AZ68" i="2"/>
  <c r="BB68" i="2"/>
  <c r="AV64" i="2"/>
  <c r="AR64" i="2"/>
  <c r="AZ64" i="2"/>
  <c r="BD64" i="2"/>
  <c r="AR60" i="2"/>
  <c r="AT60" i="2"/>
  <c r="AZ60" i="2"/>
  <c r="BD60" i="2"/>
  <c r="AR56" i="2"/>
  <c r="AZ56" i="2"/>
  <c r="AT48" i="2"/>
  <c r="AR48" i="2"/>
  <c r="AV48" i="2"/>
  <c r="BB48" i="2"/>
  <c r="AT44" i="2"/>
  <c r="AN44" i="2"/>
  <c r="AZ44" i="2"/>
  <c r="AX36" i="2"/>
  <c r="AV36" i="2"/>
  <c r="AX32" i="2"/>
  <c r="AT32" i="2"/>
  <c r="AP24" i="2"/>
  <c r="AN24" i="2"/>
  <c r="BE211" i="2"/>
  <c r="AS211" i="2"/>
  <c r="AO31" i="2"/>
  <c r="BC31" i="2"/>
  <c r="AO290" i="2"/>
  <c r="BE290" i="2"/>
  <c r="AQ290" i="2"/>
  <c r="AS286" i="2"/>
  <c r="AW286" i="2"/>
  <c r="AY286" i="2"/>
  <c r="AO286" i="2"/>
  <c r="BA286" i="2"/>
  <c r="BC286" i="2"/>
  <c r="AU282" i="2"/>
  <c r="AY282" i="2"/>
  <c r="BA282" i="2"/>
  <c r="BC282" i="2"/>
  <c r="AO282" i="2"/>
  <c r="BE282" i="2"/>
  <c r="AQ282" i="2"/>
  <c r="AS278" i="2"/>
  <c r="AW278" i="2"/>
  <c r="AY278" i="2"/>
  <c r="AO278" i="2"/>
  <c r="BA278" i="2"/>
  <c r="BC278" i="2"/>
  <c r="AU274" i="2"/>
  <c r="AY274" i="2"/>
  <c r="BA274" i="2"/>
  <c r="BC274" i="2"/>
  <c r="AO274" i="2"/>
  <c r="BE274" i="2"/>
  <c r="AQ274" i="2"/>
  <c r="AQ270" i="2"/>
  <c r="AU270" i="2"/>
  <c r="AW270" i="2"/>
  <c r="AY270" i="2"/>
  <c r="BA270" i="2"/>
  <c r="AS266" i="2"/>
  <c r="AW266" i="2"/>
  <c r="AY266" i="2"/>
  <c r="BA266" i="2"/>
  <c r="BC266" i="2"/>
  <c r="AO266" i="2"/>
  <c r="BE266" i="2"/>
  <c r="BC262" i="2"/>
  <c r="AQ262" i="2"/>
  <c r="AS262" i="2"/>
  <c r="AU262" i="2"/>
  <c r="AW262" i="2"/>
  <c r="AY262" i="2"/>
  <c r="BA258" i="2"/>
  <c r="AQ258" i="2"/>
  <c r="BC258" i="2"/>
  <c r="AS258" i="2"/>
  <c r="BE258" i="2"/>
  <c r="AU258" i="2"/>
  <c r="AW258" i="2"/>
  <c r="AY254" i="2"/>
  <c r="AO254" i="2"/>
  <c r="BA254" i="2"/>
  <c r="AQ254" i="2"/>
  <c r="BC254" i="2"/>
  <c r="BE254" i="2"/>
  <c r="AS254" i="2"/>
  <c r="AU254" i="2"/>
  <c r="BA250" i="2"/>
  <c r="BC250" i="2"/>
  <c r="AO250" i="2"/>
  <c r="BE250" i="2"/>
  <c r="AQ250" i="2"/>
  <c r="AS250" i="2"/>
  <c r="AU250" i="2"/>
  <c r="AW250" i="2"/>
  <c r="AO246" i="2"/>
  <c r="AQ246" i="2"/>
  <c r="BC246" i="2"/>
  <c r="AS246" i="2"/>
  <c r="BE246" i="2"/>
  <c r="AU246" i="2"/>
  <c r="AW246" i="2"/>
  <c r="AY246" i="2"/>
  <c r="AY242" i="2"/>
  <c r="BA242" i="2"/>
  <c r="BC242" i="2"/>
  <c r="AO242" i="2"/>
  <c r="BE242" i="2"/>
  <c r="AQ242" i="2"/>
  <c r="AS242" i="2"/>
  <c r="AU242" i="2"/>
  <c r="AU238" i="2"/>
  <c r="AW238" i="2"/>
  <c r="AY238" i="2"/>
  <c r="BA238" i="2"/>
  <c r="AO238" i="2"/>
  <c r="BC238" i="2"/>
  <c r="AQ238" i="2"/>
  <c r="AO234" i="2"/>
  <c r="BE234" i="2"/>
  <c r="AQ234" i="2"/>
  <c r="AS234" i="2"/>
  <c r="AU234" i="2"/>
  <c r="AW234" i="2"/>
  <c r="AY234" i="2"/>
  <c r="BA234" i="2"/>
  <c r="AO230" i="2"/>
  <c r="BA230" i="2"/>
  <c r="AQ230" i="2"/>
  <c r="BC230" i="2"/>
  <c r="BE230" i="2"/>
  <c r="AS230" i="2"/>
  <c r="AU230" i="2"/>
  <c r="AW230" i="2"/>
  <c r="AY230" i="2"/>
  <c r="BC226" i="2"/>
  <c r="AO226" i="2"/>
  <c r="BE226" i="2"/>
  <c r="AQ226" i="2"/>
  <c r="AS226" i="2"/>
  <c r="AU226" i="2"/>
  <c r="AW226" i="2"/>
  <c r="AY226" i="2"/>
  <c r="AW222" i="2"/>
  <c r="AY222" i="2"/>
  <c r="BA222" i="2"/>
  <c r="AO222" i="2"/>
  <c r="BC222" i="2"/>
  <c r="AQ222" i="2"/>
  <c r="AS222" i="2"/>
  <c r="BE222" i="2"/>
  <c r="AU222" i="2"/>
  <c r="AS218" i="2"/>
  <c r="AU218" i="2"/>
  <c r="AW218" i="2"/>
  <c r="AY218" i="2"/>
  <c r="BA218" i="2"/>
  <c r="BC218" i="2"/>
  <c r="AO218" i="2"/>
  <c r="BE218" i="2"/>
  <c r="AQ214" i="2"/>
  <c r="AS214" i="2"/>
  <c r="AU214" i="2"/>
  <c r="AW214" i="2"/>
  <c r="AY214" i="2"/>
  <c r="BA214" i="2"/>
  <c r="BC214" i="2"/>
  <c r="BE210" i="2"/>
  <c r="AS210" i="2"/>
  <c r="AU210" i="2"/>
  <c r="AW210" i="2"/>
  <c r="AY210" i="2"/>
  <c r="AO210" i="2"/>
  <c r="BA210" i="2"/>
  <c r="AO206" i="2"/>
  <c r="BE206" i="2"/>
  <c r="AQ206" i="2"/>
  <c r="AS206" i="2"/>
  <c r="AU206" i="2"/>
  <c r="AW206" i="2"/>
  <c r="AY206" i="2"/>
  <c r="BA206" i="2"/>
  <c r="BC202" i="2"/>
  <c r="AQ202" i="2"/>
  <c r="BE202" i="2"/>
  <c r="AS202" i="2"/>
  <c r="AU202" i="2"/>
  <c r="AW202" i="2"/>
  <c r="AY202" i="2"/>
  <c r="AO198" i="2"/>
  <c r="BC198" i="2"/>
  <c r="AQ198" i="2"/>
  <c r="AS198" i="2"/>
  <c r="BE198" i="2"/>
  <c r="AU198" i="2"/>
  <c r="AW198" i="2"/>
  <c r="AY198" i="2"/>
  <c r="AY194" i="2"/>
  <c r="BA194" i="2"/>
  <c r="BC194" i="2"/>
  <c r="AO194" i="2"/>
  <c r="BE194" i="2"/>
  <c r="AQ194" i="2"/>
  <c r="AS194" i="2"/>
  <c r="AU194" i="2"/>
  <c r="AW190" i="2"/>
  <c r="AY190" i="2"/>
  <c r="AO190" i="2"/>
  <c r="BA190" i="2"/>
  <c r="AQ190" i="2"/>
  <c r="BC190" i="2"/>
  <c r="BE190" i="2"/>
  <c r="AS190" i="2"/>
  <c r="AU186" i="2"/>
  <c r="AW186" i="2"/>
  <c r="AY186" i="2"/>
  <c r="BA186" i="2"/>
  <c r="BC186" i="2"/>
  <c r="AO186" i="2"/>
  <c r="BE186" i="2"/>
  <c r="AQ186" i="2"/>
  <c r="AU182" i="2"/>
  <c r="AW182" i="2"/>
  <c r="AY182" i="2"/>
  <c r="AO182" i="2"/>
  <c r="BA182" i="2"/>
  <c r="BC182" i="2"/>
  <c r="AQ182" i="2"/>
  <c r="BE182" i="2"/>
  <c r="AY178" i="2"/>
  <c r="AO178" i="2"/>
  <c r="BA178" i="2"/>
  <c r="BC178" i="2"/>
  <c r="AQ178" i="2"/>
  <c r="BE178" i="2"/>
  <c r="AS178" i="2"/>
  <c r="AU178" i="2"/>
  <c r="AU174" i="2"/>
  <c r="AW174" i="2"/>
  <c r="AY174" i="2"/>
  <c r="BA174" i="2"/>
  <c r="BC174" i="2"/>
  <c r="AO174" i="2"/>
  <c r="BE174" i="2"/>
  <c r="AQ174" i="2"/>
  <c r="AW170" i="2"/>
  <c r="AY170" i="2"/>
  <c r="BA170" i="2"/>
  <c r="AO170" i="2"/>
  <c r="BC170" i="2"/>
  <c r="AQ170" i="2"/>
  <c r="AS170" i="2"/>
  <c r="BE170" i="2"/>
  <c r="AS166" i="2"/>
  <c r="AU166" i="2"/>
  <c r="AW166" i="2"/>
  <c r="AY166" i="2"/>
  <c r="BA166" i="2"/>
  <c r="BC166" i="2"/>
  <c r="AO166" i="2"/>
  <c r="BE166" i="2"/>
  <c r="AO162" i="2"/>
  <c r="BA162" i="2"/>
  <c r="BC162" i="2"/>
  <c r="AQ162" i="2"/>
  <c r="BE162" i="2"/>
  <c r="AS162" i="2"/>
  <c r="AU162" i="2"/>
  <c r="AW162" i="2"/>
  <c r="AO158" i="2"/>
  <c r="BA158" i="2"/>
  <c r="BC158" i="2"/>
  <c r="AQ158" i="2"/>
  <c r="BE158" i="2"/>
  <c r="AS158" i="2"/>
  <c r="AU158" i="2"/>
  <c r="AW158" i="2"/>
  <c r="BA154" i="2"/>
  <c r="BC154" i="2"/>
  <c r="AO154" i="2"/>
  <c r="BE154" i="2"/>
  <c r="AQ154" i="2"/>
  <c r="AS154" i="2"/>
  <c r="AU154" i="2"/>
  <c r="AW154" i="2"/>
  <c r="AY150" i="2"/>
  <c r="BA150" i="2"/>
  <c r="AO150" i="2"/>
  <c r="BC150" i="2"/>
  <c r="AQ150" i="2"/>
  <c r="AS150" i="2"/>
  <c r="BE150" i="2"/>
  <c r="AU150" i="2"/>
  <c r="AY146" i="2"/>
  <c r="BA146" i="2"/>
  <c r="BC146" i="2"/>
  <c r="AO146" i="2"/>
  <c r="BE146" i="2"/>
  <c r="AQ146" i="2"/>
  <c r="AS146" i="2"/>
  <c r="AU146" i="2"/>
  <c r="AS142" i="2"/>
  <c r="AU142" i="2"/>
  <c r="AW142" i="2"/>
  <c r="AY142" i="2"/>
  <c r="BA142" i="2"/>
  <c r="BC142" i="2"/>
  <c r="AO142" i="2"/>
  <c r="BE142" i="2"/>
  <c r="AO138" i="2"/>
  <c r="BA138" i="2"/>
  <c r="BC138" i="2"/>
  <c r="AQ138" i="2"/>
  <c r="BE138" i="2"/>
  <c r="AS138" i="2"/>
  <c r="AU138" i="2"/>
  <c r="AW138" i="2"/>
  <c r="AW134" i="2"/>
  <c r="AY134" i="2"/>
  <c r="BA134" i="2"/>
  <c r="BC134" i="2"/>
  <c r="AO134" i="2"/>
  <c r="BE134" i="2"/>
  <c r="AQ134" i="2"/>
  <c r="AS134" i="2"/>
  <c r="BE130" i="2"/>
  <c r="AS130" i="2"/>
  <c r="AU130" i="2"/>
  <c r="AW130" i="2"/>
  <c r="AY130" i="2"/>
  <c r="AO130" i="2"/>
  <c r="BA130" i="2"/>
  <c r="BA126" i="2"/>
  <c r="BC126" i="2"/>
  <c r="AO126" i="2"/>
  <c r="BE126" i="2"/>
  <c r="AQ126" i="2"/>
  <c r="AS126" i="2"/>
  <c r="AU126" i="2"/>
  <c r="AW126" i="2"/>
  <c r="AU122" i="2"/>
  <c r="AW122" i="2"/>
  <c r="AY122" i="2"/>
  <c r="BA122" i="2"/>
  <c r="AO122" i="2"/>
  <c r="AQ122" i="2"/>
  <c r="BC122" i="2"/>
  <c r="AS122" i="2"/>
  <c r="BE122" i="2"/>
  <c r="AO118" i="2"/>
  <c r="BE118" i="2"/>
  <c r="AQ118" i="2"/>
  <c r="AS118" i="2"/>
  <c r="AU118" i="2"/>
  <c r="AW118" i="2"/>
  <c r="AY118" i="2"/>
  <c r="BA118" i="2"/>
  <c r="AY114" i="2"/>
  <c r="BA114" i="2"/>
  <c r="AO114" i="2"/>
  <c r="BC114" i="2"/>
  <c r="AQ114" i="2"/>
  <c r="AS114" i="2"/>
  <c r="BE114" i="2"/>
  <c r="AU114" i="2"/>
  <c r="AU110" i="2"/>
  <c r="AW110" i="2"/>
  <c r="AY110" i="2"/>
  <c r="BA110" i="2"/>
  <c r="BC110" i="2"/>
  <c r="AO110" i="2"/>
  <c r="BE110" i="2"/>
  <c r="AQ110" i="2"/>
  <c r="BC106" i="2"/>
  <c r="AQ106" i="2"/>
  <c r="BE106" i="2"/>
  <c r="AS106" i="2"/>
  <c r="AU106" i="2"/>
  <c r="AW106" i="2"/>
  <c r="AY106" i="2"/>
  <c r="BA102" i="2"/>
  <c r="AO102" i="2"/>
  <c r="BC102" i="2"/>
  <c r="AQ102" i="2"/>
  <c r="BE102" i="2"/>
  <c r="AS102" i="2"/>
  <c r="AU102" i="2"/>
  <c r="AW102" i="2"/>
  <c r="AW98" i="2"/>
  <c r="AY98" i="2"/>
  <c r="BA98" i="2"/>
  <c r="BC98" i="2"/>
  <c r="AO98" i="2"/>
  <c r="BE98" i="2"/>
  <c r="AQ98" i="2"/>
  <c r="AS98" i="2"/>
  <c r="AO94" i="2"/>
  <c r="BE94" i="2"/>
  <c r="AQ94" i="2"/>
  <c r="AS94" i="2"/>
  <c r="AU94" i="2"/>
  <c r="AW94" i="2"/>
  <c r="AY94" i="2"/>
  <c r="BA94" i="2"/>
  <c r="AY90" i="2"/>
  <c r="BA90" i="2"/>
  <c r="BC90" i="2"/>
  <c r="AO90" i="2"/>
  <c r="BE90" i="2"/>
  <c r="AQ90" i="2"/>
  <c r="AS90" i="2"/>
  <c r="AU90" i="2"/>
  <c r="AW86" i="2"/>
  <c r="AY86" i="2"/>
  <c r="BA86" i="2"/>
  <c r="AO86" i="2"/>
  <c r="BC86" i="2"/>
  <c r="AQ86" i="2"/>
  <c r="AS86" i="2"/>
  <c r="BE86" i="2"/>
  <c r="AY82" i="2"/>
  <c r="BA82" i="2"/>
  <c r="AO82" i="2"/>
  <c r="BC82" i="2"/>
  <c r="AQ82" i="2"/>
  <c r="AS82" i="2"/>
  <c r="BE82" i="2"/>
  <c r="AU82" i="2"/>
  <c r="AU78" i="2"/>
  <c r="AQ78" i="2"/>
  <c r="AO74" i="2"/>
  <c r="AQ74" i="2"/>
  <c r="AS74" i="2"/>
  <c r="AU74" i="2"/>
  <c r="AY74" i="2"/>
  <c r="BA74" i="2"/>
  <c r="BC74" i="2"/>
  <c r="AQ70" i="2"/>
  <c r="BE70" i="2"/>
  <c r="AO70" i="2"/>
  <c r="AS70" i="2"/>
  <c r="AU70" i="2"/>
  <c r="AW70" i="2"/>
  <c r="BA70" i="2"/>
  <c r="AQ66" i="2"/>
  <c r="AW66" i="2"/>
  <c r="BA66" i="2"/>
  <c r="BC66" i="2"/>
  <c r="BE66" i="2"/>
  <c r="AO66" i="2"/>
  <c r="AS66" i="2"/>
  <c r="AQ62" i="2"/>
  <c r="AU62" i="2"/>
  <c r="AW62" i="2"/>
  <c r="BA62" i="2"/>
  <c r="BC62" i="2"/>
  <c r="BE62" i="2"/>
  <c r="AO62" i="2"/>
  <c r="AQ58" i="2"/>
  <c r="AO58" i="2"/>
  <c r="AS58" i="2"/>
  <c r="AU58" i="2"/>
  <c r="AW58" i="2"/>
  <c r="BA58" i="2"/>
  <c r="BC58" i="2"/>
  <c r="BE58" i="2"/>
  <c r="AU54" i="2"/>
  <c r="AQ54" i="2"/>
  <c r="AY54" i="2"/>
  <c r="AS50" i="2"/>
  <c r="AO50" i="2"/>
  <c r="AW50" i="2"/>
  <c r="BE50" i="2"/>
  <c r="AQ46" i="2"/>
  <c r="AU46" i="2"/>
  <c r="AW46" i="2"/>
  <c r="BA46" i="2"/>
  <c r="BC46" i="2"/>
  <c r="BE46" i="2"/>
  <c r="AO46" i="2"/>
  <c r="AS42" i="2"/>
  <c r="AO42" i="2"/>
  <c r="AW42" i="2"/>
  <c r="BE42" i="2"/>
  <c r="AQ38" i="2"/>
  <c r="AU38" i="2"/>
  <c r="BC38" i="2"/>
  <c r="AO34" i="2"/>
  <c r="BA34" i="2"/>
  <c r="BC34" i="2"/>
  <c r="AQ34" i="2"/>
  <c r="AS34" i="2"/>
  <c r="AU34" i="2"/>
  <c r="AY34" i="2"/>
  <c r="AS30" i="2"/>
  <c r="AW30" i="2"/>
  <c r="AY30" i="2"/>
  <c r="BC30" i="2"/>
  <c r="BE30" i="2"/>
  <c r="AO30" i="2"/>
  <c r="AQ30" i="2"/>
  <c r="AO26" i="2"/>
  <c r="AS26" i="2"/>
  <c r="BA26" i="2"/>
  <c r="AU22" i="2"/>
  <c r="AY22" i="2"/>
  <c r="BA22" i="2"/>
  <c r="BE22" i="2"/>
  <c r="AO22" i="2"/>
  <c r="AQ22" i="2"/>
  <c r="AS22" i="2"/>
  <c r="AW18" i="2"/>
  <c r="AU18" i="2"/>
  <c r="BC18" i="2"/>
  <c r="BE18" i="2"/>
  <c r="AS14" i="2"/>
  <c r="BA14" i="2"/>
  <c r="AQ14" i="2"/>
  <c r="AU14" i="2"/>
  <c r="AS10" i="2"/>
  <c r="AO10" i="2"/>
  <c r="AQ10" i="2"/>
  <c r="AU10" i="2"/>
  <c r="AW10" i="2"/>
  <c r="AY10" i="2"/>
  <c r="BC10" i="2"/>
  <c r="AU6" i="2"/>
  <c r="AW6" i="2"/>
  <c r="AY6" i="2"/>
  <c r="BA6" i="2"/>
  <c r="BE6" i="2"/>
  <c r="AU278" i="2"/>
  <c r="BE238" i="2"/>
  <c r="BC234" i="2"/>
  <c r="AQ218" i="2"/>
  <c r="AO214" i="2"/>
  <c r="BC206" i="2"/>
  <c r="BA198" i="2"/>
  <c r="AY126" i="2"/>
  <c r="BA106" i="2"/>
  <c r="AY102" i="2"/>
  <c r="BA302" i="2"/>
  <c r="AO302" i="2"/>
  <c r="BE298" i="2"/>
  <c r="AO298" i="2"/>
  <c r="AY294" i="2"/>
  <c r="BA290" i="2"/>
  <c r="AQ278" i="2"/>
  <c r="BC270" i="2"/>
  <c r="BC130" i="2"/>
  <c r="BC118" i="2"/>
  <c r="AS46" i="2"/>
  <c r="AU30" i="2"/>
  <c r="BE10" i="2"/>
  <c r="AU294" i="2"/>
  <c r="AU290" i="2"/>
  <c r="AO270" i="2"/>
  <c r="BA262" i="2"/>
  <c r="AY258" i="2"/>
  <c r="AW254" i="2"/>
  <c r="AW242" i="2"/>
  <c r="AS186" i="2"/>
  <c r="AS182" i="2"/>
  <c r="AS174" i="2"/>
  <c r="AQ130" i="2"/>
  <c r="AS110" i="2"/>
  <c r="AQ18" i="2"/>
  <c r="AF287" i="2"/>
  <c r="AO251" i="2"/>
  <c r="AQ251" i="2"/>
  <c r="AS251" i="2"/>
  <c r="AU251" i="2"/>
  <c r="AW247" i="2"/>
  <c r="AY247" i="2"/>
  <c r="BA247" i="2"/>
  <c r="BC247" i="2"/>
  <c r="AS243" i="2"/>
  <c r="AU243" i="2"/>
  <c r="AW243" i="2"/>
  <c r="AY243" i="2"/>
  <c r="BA243" i="2"/>
  <c r="BC243" i="2"/>
  <c r="AO243" i="2"/>
  <c r="BA239" i="2"/>
  <c r="BC239" i="2"/>
  <c r="AO239" i="2"/>
  <c r="BE239" i="2"/>
  <c r="AQ239" i="2"/>
  <c r="AS239" i="2"/>
  <c r="AU239" i="2"/>
  <c r="AW239" i="2"/>
  <c r="AY235" i="2"/>
  <c r="BA235" i="2"/>
  <c r="BC235" i="2"/>
  <c r="AO235" i="2"/>
  <c r="BE235" i="2"/>
  <c r="AQ235" i="2"/>
  <c r="AS235" i="2"/>
  <c r="AU235" i="2"/>
  <c r="AS231" i="2"/>
  <c r="AU231" i="2"/>
  <c r="AW231" i="2"/>
  <c r="AY231" i="2"/>
  <c r="AO231" i="2"/>
  <c r="BA231" i="2"/>
  <c r="AQ231" i="2"/>
  <c r="BC231" i="2"/>
  <c r="AS227" i="2"/>
  <c r="AU227" i="2"/>
  <c r="AW227" i="2"/>
  <c r="AY227" i="2"/>
  <c r="AO227" i="2"/>
  <c r="BA227" i="2"/>
  <c r="BC227" i="2"/>
  <c r="BC223" i="2"/>
  <c r="AO223" i="2"/>
  <c r="BE223" i="2"/>
  <c r="AQ223" i="2"/>
  <c r="AS223" i="2"/>
  <c r="AU223" i="2"/>
  <c r="AW223" i="2"/>
  <c r="AY223" i="2"/>
  <c r="BA219" i="2"/>
  <c r="BC219" i="2"/>
  <c r="AO219" i="2"/>
  <c r="BE219" i="2"/>
  <c r="AQ219" i="2"/>
  <c r="AS219" i="2"/>
  <c r="AU219" i="2"/>
  <c r="AW219" i="2"/>
  <c r="AW215" i="2"/>
  <c r="AY215" i="2"/>
  <c r="BA215" i="2"/>
  <c r="AO215" i="2"/>
  <c r="BC215" i="2"/>
  <c r="AQ215" i="2"/>
  <c r="AS215" i="2"/>
  <c r="BE215" i="2"/>
  <c r="AU211" i="2"/>
  <c r="AW211" i="2"/>
  <c r="AY211" i="2"/>
  <c r="BA211" i="2"/>
  <c r="AO211" i="2"/>
  <c r="AQ211" i="2"/>
  <c r="BC211" i="2"/>
  <c r="AS207" i="2"/>
  <c r="AU207" i="2"/>
  <c r="AW207" i="2"/>
  <c r="AY207" i="2"/>
  <c r="AO207" i="2"/>
  <c r="BA207" i="2"/>
  <c r="AQ207" i="2"/>
  <c r="BC207" i="2"/>
  <c r="BC203" i="2"/>
  <c r="AQ203" i="2"/>
  <c r="BE203" i="2"/>
  <c r="AS203" i="2"/>
  <c r="AU203" i="2"/>
  <c r="AW203" i="2"/>
  <c r="AY203" i="2"/>
  <c r="AO199" i="2"/>
  <c r="BE199" i="2"/>
  <c r="AQ199" i="2"/>
  <c r="AS199" i="2"/>
  <c r="AU199" i="2"/>
  <c r="AW199" i="2"/>
  <c r="AY199" i="2"/>
  <c r="BA199" i="2"/>
  <c r="BC195" i="2"/>
  <c r="AO195" i="2"/>
  <c r="BE195" i="2"/>
  <c r="AQ195" i="2"/>
  <c r="AS195" i="2"/>
  <c r="AU195" i="2"/>
  <c r="AW195" i="2"/>
  <c r="AY195" i="2"/>
  <c r="AW191" i="2"/>
  <c r="AY191" i="2"/>
  <c r="BA191" i="2"/>
  <c r="AO191" i="2"/>
  <c r="AQ191" i="2"/>
  <c r="BC191" i="2"/>
  <c r="AS191" i="2"/>
  <c r="BE191" i="2"/>
  <c r="AW187" i="2"/>
  <c r="AY187" i="2"/>
  <c r="AO187" i="2"/>
  <c r="BA187" i="2"/>
  <c r="AQ187" i="2"/>
  <c r="BC187" i="2"/>
  <c r="BE187" i="2"/>
  <c r="AS187" i="2"/>
  <c r="AS183" i="2"/>
  <c r="AU183" i="2"/>
  <c r="AW183" i="2"/>
  <c r="AY183" i="2"/>
  <c r="AO183" i="2"/>
  <c r="BA183" i="2"/>
  <c r="BC183" i="2"/>
  <c r="AU179" i="2"/>
  <c r="AW179" i="2"/>
  <c r="AY179" i="2"/>
  <c r="BA179" i="2"/>
  <c r="AO179" i="2"/>
  <c r="BC179" i="2"/>
  <c r="AQ179" i="2"/>
  <c r="AU175" i="2"/>
  <c r="AW175" i="2"/>
  <c r="AY175" i="2"/>
  <c r="BA175" i="2"/>
  <c r="AO175" i="2"/>
  <c r="AQ175" i="2"/>
  <c r="BC175" i="2"/>
  <c r="AS175" i="2"/>
  <c r="BE175" i="2"/>
  <c r="BE171" i="2"/>
  <c r="AS171" i="2"/>
  <c r="AU171" i="2"/>
  <c r="AW171" i="2"/>
  <c r="AY171" i="2"/>
  <c r="AO171" i="2"/>
  <c r="BA171" i="2"/>
  <c r="AQ167" i="2"/>
  <c r="AS167" i="2"/>
  <c r="AU167" i="2"/>
  <c r="AW167" i="2"/>
  <c r="AY167" i="2"/>
  <c r="BA167" i="2"/>
  <c r="BC167" i="2"/>
  <c r="AY163" i="2"/>
  <c r="BA163" i="2"/>
  <c r="BC163" i="2"/>
  <c r="AO163" i="2"/>
  <c r="BE163" i="2"/>
  <c r="AQ163" i="2"/>
  <c r="AS163" i="2"/>
  <c r="AU163" i="2"/>
  <c r="AW159" i="2"/>
  <c r="AY159" i="2"/>
  <c r="BA159" i="2"/>
  <c r="AO159" i="2"/>
  <c r="BC159" i="2"/>
  <c r="AQ159" i="2"/>
  <c r="AS159" i="2"/>
  <c r="BE159" i="2"/>
  <c r="AU159" i="2"/>
  <c r="AY155" i="2"/>
  <c r="BA155" i="2"/>
  <c r="AO155" i="2"/>
  <c r="AQ155" i="2"/>
  <c r="BC155" i="2"/>
  <c r="AS155" i="2"/>
  <c r="BE155" i="2"/>
  <c r="AU155" i="2"/>
  <c r="AU151" i="2"/>
  <c r="AW151" i="2"/>
  <c r="AY151" i="2"/>
  <c r="AO151" i="2"/>
  <c r="BA151" i="2"/>
  <c r="AQ151" i="2"/>
  <c r="BC151" i="2"/>
  <c r="BE151" i="2"/>
  <c r="AW147" i="2"/>
  <c r="AY147" i="2"/>
  <c r="AO147" i="2"/>
  <c r="BA147" i="2"/>
  <c r="BC147" i="2"/>
  <c r="AQ147" i="2"/>
  <c r="BE147" i="2"/>
  <c r="AS147" i="2"/>
  <c r="AS143" i="2"/>
  <c r="AU143" i="2"/>
  <c r="AW143" i="2"/>
  <c r="AY143" i="2"/>
  <c r="BA143" i="2"/>
  <c r="BC143" i="2"/>
  <c r="AO143" i="2"/>
  <c r="BE143" i="2"/>
  <c r="BA139" i="2"/>
  <c r="BC139" i="2"/>
  <c r="AO139" i="2"/>
  <c r="BE139" i="2"/>
  <c r="AQ139" i="2"/>
  <c r="AS139" i="2"/>
  <c r="AU139" i="2"/>
  <c r="AW139" i="2"/>
  <c r="AW135" i="2"/>
  <c r="AY135" i="2"/>
  <c r="BA135" i="2"/>
  <c r="BC135" i="2"/>
  <c r="AO135" i="2"/>
  <c r="BE135" i="2"/>
  <c r="AQ135" i="2"/>
  <c r="AS135" i="2"/>
  <c r="AO131" i="2"/>
  <c r="BE131" i="2"/>
  <c r="AQ131" i="2"/>
  <c r="AS131" i="2"/>
  <c r="AU131" i="2"/>
  <c r="AW131" i="2"/>
  <c r="AY131" i="2"/>
  <c r="BA131" i="2"/>
  <c r="BA127" i="2"/>
  <c r="BC127" i="2"/>
  <c r="AO127" i="2"/>
  <c r="BE127" i="2"/>
  <c r="AQ127" i="2"/>
  <c r="AS127" i="2"/>
  <c r="AU127" i="2"/>
  <c r="AW127" i="2"/>
  <c r="AS123" i="2"/>
  <c r="AU123" i="2"/>
  <c r="AW123" i="2"/>
  <c r="AY123" i="2"/>
  <c r="BA123" i="2"/>
  <c r="BC123" i="2"/>
  <c r="AO123" i="2"/>
  <c r="BE123" i="2"/>
  <c r="AO119" i="2"/>
  <c r="BE119" i="2"/>
  <c r="AQ119" i="2"/>
  <c r="AS119" i="2"/>
  <c r="AU119" i="2"/>
  <c r="AW119" i="2"/>
  <c r="AY119" i="2"/>
  <c r="BA119" i="2"/>
  <c r="AW115" i="2"/>
  <c r="AY115" i="2"/>
  <c r="BA115" i="2"/>
  <c r="BC115" i="2"/>
  <c r="AO115" i="2"/>
  <c r="BE115" i="2"/>
  <c r="AQ115" i="2"/>
  <c r="AS115" i="2"/>
  <c r="AU111" i="2"/>
  <c r="AW111" i="2"/>
  <c r="AY111" i="2"/>
  <c r="BA111" i="2"/>
  <c r="BC111" i="2"/>
  <c r="AO111" i="2"/>
  <c r="BE111" i="2"/>
  <c r="AQ111" i="2"/>
  <c r="BC107" i="2"/>
  <c r="AO107" i="2"/>
  <c r="BE107" i="2"/>
  <c r="AQ107" i="2"/>
  <c r="AS107" i="2"/>
  <c r="AU107" i="2"/>
  <c r="AW107" i="2"/>
  <c r="AY107" i="2"/>
  <c r="AY103" i="2"/>
  <c r="BA103" i="2"/>
  <c r="BC103" i="2"/>
  <c r="AO103" i="2"/>
  <c r="BE103" i="2"/>
  <c r="AQ103" i="2"/>
  <c r="AS103" i="2"/>
  <c r="AU103" i="2"/>
  <c r="AW99" i="2"/>
  <c r="AY99" i="2"/>
  <c r="BA99" i="2"/>
  <c r="BC99" i="2"/>
  <c r="AO99" i="2"/>
  <c r="BE99" i="2"/>
  <c r="AQ99" i="2"/>
  <c r="AS99" i="2"/>
  <c r="AO95" i="2"/>
  <c r="BE95" i="2"/>
  <c r="AQ95" i="2"/>
  <c r="AS95" i="2"/>
  <c r="AU95" i="2"/>
  <c r="AW95" i="2"/>
  <c r="AY95" i="2"/>
  <c r="BA95" i="2"/>
  <c r="AY91" i="2"/>
  <c r="BA91" i="2"/>
  <c r="BC91" i="2"/>
  <c r="AO91" i="2"/>
  <c r="BE91" i="2"/>
  <c r="AQ91" i="2"/>
  <c r="AS91" i="2"/>
  <c r="AU91" i="2"/>
  <c r="AQ87" i="2"/>
  <c r="AS87" i="2"/>
  <c r="AU87" i="2"/>
  <c r="AW87" i="2"/>
  <c r="AY87" i="2"/>
  <c r="BA87" i="2"/>
  <c r="BC87" i="2"/>
  <c r="AU83" i="2"/>
  <c r="AW83" i="2"/>
  <c r="AY83" i="2"/>
  <c r="BA83" i="2"/>
  <c r="BC83" i="2"/>
  <c r="AO83" i="2"/>
  <c r="BE83" i="2"/>
  <c r="AQ83" i="2"/>
  <c r="AO79" i="2"/>
  <c r="BE79" i="2"/>
  <c r="AQ79" i="2"/>
  <c r="AS79" i="2"/>
  <c r="AU79" i="2"/>
  <c r="AW79" i="2"/>
  <c r="AY79" i="2"/>
  <c r="BA79" i="2"/>
  <c r="AS75" i="2"/>
  <c r="AU75" i="2"/>
  <c r="AW75" i="2"/>
  <c r="AY75" i="2"/>
  <c r="BA75" i="2"/>
  <c r="BC75" i="2"/>
  <c r="AO75" i="2"/>
  <c r="BE75" i="2"/>
  <c r="BA71" i="2"/>
  <c r="BC71" i="2"/>
  <c r="AO71" i="2"/>
  <c r="BE71" i="2"/>
  <c r="AQ71" i="2"/>
  <c r="AS71" i="2"/>
  <c r="AU71" i="2"/>
  <c r="AW71" i="2"/>
  <c r="AW67" i="2"/>
  <c r="AY67" i="2"/>
  <c r="BA67" i="2"/>
  <c r="BC67" i="2"/>
  <c r="AO67" i="2"/>
  <c r="BE67" i="2"/>
  <c r="AQ67" i="2"/>
  <c r="AS67" i="2"/>
  <c r="AS63" i="2"/>
  <c r="AU63" i="2"/>
  <c r="AW63" i="2"/>
  <c r="AY63" i="2"/>
  <c r="BA63" i="2"/>
  <c r="AO63" i="2"/>
  <c r="BC63" i="2"/>
  <c r="AO59" i="2"/>
  <c r="BE59" i="2"/>
  <c r="AQ59" i="2"/>
  <c r="AS59" i="2"/>
  <c r="AU59" i="2"/>
  <c r="AW59" i="2"/>
  <c r="AY59" i="2"/>
  <c r="BA59" i="2"/>
  <c r="AU55" i="2"/>
  <c r="AW55" i="2"/>
  <c r="AY55" i="2"/>
  <c r="BA55" i="2"/>
  <c r="BC55" i="2"/>
  <c r="AO55" i="2"/>
  <c r="BE55" i="2"/>
  <c r="AQ55" i="2"/>
  <c r="AU51" i="2"/>
  <c r="AW51" i="2"/>
  <c r="AY51" i="2"/>
  <c r="BA51" i="2"/>
  <c r="BC51" i="2"/>
  <c r="AO51" i="2"/>
  <c r="BE51" i="2"/>
  <c r="AQ51" i="2"/>
  <c r="AS47" i="2"/>
  <c r="AU47" i="2"/>
  <c r="AW47" i="2"/>
  <c r="AY47" i="2"/>
  <c r="BA47" i="2"/>
  <c r="BC47" i="2"/>
  <c r="AO47" i="2"/>
  <c r="BE47" i="2"/>
  <c r="AO43" i="2"/>
  <c r="BC43" i="2"/>
  <c r="AQ43" i="2"/>
  <c r="BE43" i="2"/>
  <c r="AS43" i="2"/>
  <c r="AU43" i="2"/>
  <c r="AW43" i="2"/>
  <c r="AY43" i="2"/>
  <c r="AO39" i="2"/>
  <c r="BE39" i="2"/>
  <c r="AQ39" i="2"/>
  <c r="AS39" i="2"/>
  <c r="AU39" i="2"/>
  <c r="AW39" i="2"/>
  <c r="AY39" i="2"/>
  <c r="BA39" i="2"/>
  <c r="AY35" i="2"/>
  <c r="BA35" i="2"/>
  <c r="BC35" i="2"/>
  <c r="AO35" i="2"/>
  <c r="BE35" i="2"/>
  <c r="AQ35" i="2"/>
  <c r="AS35" i="2"/>
  <c r="AU35" i="2"/>
  <c r="AQ31" i="2"/>
  <c r="BE31" i="2"/>
  <c r="AS31" i="2"/>
  <c r="AU31" i="2"/>
  <c r="AW31" i="2"/>
  <c r="AY31" i="2"/>
  <c r="BA31" i="2"/>
  <c r="AW27" i="2"/>
  <c r="AY27" i="2"/>
  <c r="BA27" i="2"/>
  <c r="BC27" i="2"/>
  <c r="BE27" i="2"/>
  <c r="AO27" i="2"/>
  <c r="AS27" i="2"/>
  <c r="AO23" i="2"/>
  <c r="BC23" i="2"/>
  <c r="AQ23" i="2"/>
  <c r="BE23" i="2"/>
  <c r="AS23" i="2"/>
  <c r="AU23" i="2"/>
  <c r="AW23" i="2"/>
  <c r="AY23" i="2"/>
  <c r="AQ19" i="2"/>
  <c r="AS19" i="2"/>
  <c r="BA19" i="2"/>
  <c r="AW15" i="2"/>
  <c r="AY15" i="2"/>
  <c r="BA15" i="2"/>
  <c r="BC15" i="2"/>
  <c r="AO15" i="2"/>
  <c r="BE15" i="2"/>
  <c r="AQ15" i="2"/>
  <c r="AS15" i="2"/>
  <c r="AO11" i="2"/>
  <c r="AQ11" i="2"/>
  <c r="AY11" i="2"/>
  <c r="AW7" i="2"/>
  <c r="AY7" i="2"/>
  <c r="BA7" i="2"/>
  <c r="BC7" i="2"/>
  <c r="AO7" i="2"/>
  <c r="BE7" i="2"/>
  <c r="AQ7" i="2"/>
  <c r="AS7" i="2"/>
  <c r="AF267" i="2"/>
  <c r="AX298" i="2"/>
  <c r="AX282" i="2"/>
  <c r="AV266" i="2"/>
  <c r="BB262" i="2"/>
  <c r="AV250" i="2"/>
  <c r="AR234" i="2"/>
  <c r="AX206" i="2"/>
  <c r="AX186" i="2"/>
  <c r="AV154" i="2"/>
  <c r="AR110" i="2"/>
  <c r="BD74" i="2"/>
  <c r="AT5" i="2"/>
  <c r="BB5" i="2"/>
  <c r="BD302" i="2"/>
  <c r="AV302" i="2"/>
  <c r="AN302" i="2"/>
  <c r="BD294" i="2"/>
  <c r="AV294" i="2"/>
  <c r="AN294" i="2"/>
  <c r="BD286" i="2"/>
  <c r="AV286" i="2"/>
  <c r="AN286" i="2"/>
  <c r="BD278" i="2"/>
  <c r="AV278" i="2"/>
  <c r="AN278" i="2"/>
  <c r="BB270" i="2"/>
  <c r="AT270" i="2"/>
  <c r="AZ258" i="2"/>
  <c r="AR258" i="2"/>
  <c r="AX254" i="2"/>
  <c r="AP254" i="2"/>
  <c r="AZ246" i="2"/>
  <c r="AR246" i="2"/>
  <c r="BB238" i="2"/>
  <c r="AT238" i="2"/>
  <c r="AX230" i="2"/>
  <c r="AP230" i="2"/>
  <c r="BB222" i="2"/>
  <c r="AT222" i="2"/>
  <c r="AX210" i="2"/>
  <c r="AP210" i="2"/>
  <c r="BD202" i="2"/>
  <c r="AV202" i="2"/>
  <c r="AN202" i="2"/>
  <c r="BB198" i="2"/>
  <c r="AT198" i="2"/>
  <c r="AX190" i="2"/>
  <c r="AP190" i="2"/>
  <c r="BD182" i="2"/>
  <c r="AV182" i="2"/>
  <c r="AN182" i="2"/>
  <c r="BD178" i="2"/>
  <c r="AV178" i="2"/>
  <c r="AN178" i="2"/>
  <c r="BB170" i="2"/>
  <c r="AT170" i="2"/>
  <c r="BD162" i="2"/>
  <c r="AV162" i="2"/>
  <c r="AN162" i="2"/>
  <c r="BD158" i="2"/>
  <c r="AV158" i="2"/>
  <c r="AN158" i="2"/>
  <c r="BB150" i="2"/>
  <c r="AT150" i="2"/>
  <c r="BD138" i="2"/>
  <c r="AV138" i="2"/>
  <c r="AN138" i="2"/>
  <c r="AX130" i="2"/>
  <c r="AP130" i="2"/>
  <c r="AZ122" i="2"/>
  <c r="AR122" i="2"/>
  <c r="BB114" i="2"/>
  <c r="AT114" i="2"/>
  <c r="BD106" i="2"/>
  <c r="AV106" i="2"/>
  <c r="AN106" i="2"/>
  <c r="BB86" i="2"/>
  <c r="AT86" i="2"/>
  <c r="BB82" i="2"/>
  <c r="AT82" i="2"/>
  <c r="BB78" i="2"/>
  <c r="AR74" i="2"/>
  <c r="AX66" i="2"/>
  <c r="AP62" i="2"/>
  <c r="BB50" i="2"/>
  <c r="BD38" i="2"/>
  <c r="AX34" i="2"/>
  <c r="AX30" i="2"/>
  <c r="AP26" i="2"/>
  <c r="AZ22" i="2"/>
  <c r="AN22" i="2"/>
  <c r="AP18" i="2"/>
  <c r="AX10" i="2"/>
  <c r="AX6" i="2"/>
  <c r="AE302" i="2"/>
  <c r="AP290" i="2"/>
  <c r="AP274" i="2"/>
  <c r="AN250" i="2"/>
  <c r="AZ234" i="2"/>
  <c r="AX226" i="2"/>
  <c r="AZ218" i="2"/>
  <c r="BD174" i="2"/>
  <c r="AZ166" i="2"/>
  <c r="AN154" i="2"/>
  <c r="BB146" i="2"/>
  <c r="AR142" i="2"/>
  <c r="AT134" i="2"/>
  <c r="AN126" i="2"/>
  <c r="AT98" i="2"/>
  <c r="AP90" i="2"/>
  <c r="AN78" i="2"/>
  <c r="AZ70" i="2"/>
  <c r="AV58" i="2"/>
  <c r="AR26" i="2"/>
  <c r="BD298" i="2"/>
  <c r="AV298" i="2"/>
  <c r="AN298" i="2"/>
  <c r="BD290" i="2"/>
  <c r="AV290" i="2"/>
  <c r="AN290" i="2"/>
  <c r="BD282" i="2"/>
  <c r="AV282" i="2"/>
  <c r="AN282" i="2"/>
  <c r="BD274" i="2"/>
  <c r="AV274" i="2"/>
  <c r="AN274" i="2"/>
  <c r="BB266" i="2"/>
  <c r="AT266" i="2"/>
  <c r="AZ262" i="2"/>
  <c r="AR262" i="2"/>
  <c r="BB250" i="2"/>
  <c r="AT250" i="2"/>
  <c r="BD242" i="2"/>
  <c r="AV242" i="2"/>
  <c r="AN242" i="2"/>
  <c r="AX234" i="2"/>
  <c r="AP234" i="2"/>
  <c r="BD226" i="2"/>
  <c r="AV226" i="2"/>
  <c r="AN226" i="2"/>
  <c r="AX218" i="2"/>
  <c r="AP218" i="2"/>
  <c r="AX214" i="2"/>
  <c r="AP214" i="2"/>
  <c r="BD206" i="2"/>
  <c r="AV206" i="2"/>
  <c r="AN206" i="2"/>
  <c r="AX194" i="2"/>
  <c r="AP194" i="2"/>
  <c r="BD186" i="2"/>
  <c r="AV186" i="2"/>
  <c r="AN186" i="2"/>
  <c r="BB174" i="2"/>
  <c r="AT174" i="2"/>
  <c r="AX166" i="2"/>
  <c r="AP166" i="2"/>
  <c r="BB154" i="2"/>
  <c r="AT154" i="2"/>
  <c r="AZ146" i="2"/>
  <c r="AR146" i="2"/>
  <c r="AX142" i="2"/>
  <c r="AP142" i="2"/>
  <c r="AZ134" i="2"/>
  <c r="AR134" i="2"/>
  <c r="BB126" i="2"/>
  <c r="AT126" i="2"/>
  <c r="BD118" i="2"/>
  <c r="AV118" i="2"/>
  <c r="AN118" i="2"/>
  <c r="AX110" i="2"/>
  <c r="AP110" i="2"/>
  <c r="AZ98" i="2"/>
  <c r="AR98" i="2"/>
  <c r="AR94" i="2"/>
  <c r="BD90" i="2"/>
  <c r="AV90" i="2"/>
  <c r="AN90" i="2"/>
  <c r="AZ78" i="2"/>
  <c r="BB74" i="2"/>
  <c r="BB62" i="2"/>
  <c r="AT58" i="2"/>
  <c r="AN54" i="2"/>
  <c r="AX50" i="2"/>
  <c r="AV42" i="2"/>
  <c r="BD26" i="2"/>
  <c r="AF299" i="2"/>
  <c r="AX274" i="2"/>
  <c r="AN266" i="2"/>
  <c r="AZ214" i="2"/>
  <c r="AP206" i="2"/>
  <c r="AZ194" i="2"/>
  <c r="AV174" i="2"/>
  <c r="AX118" i="2"/>
  <c r="BB98" i="2"/>
  <c r="AX90" i="2"/>
  <c r="AR54" i="2"/>
  <c r="AZ46" i="2"/>
  <c r="AN5" i="2"/>
  <c r="AV5" i="2"/>
  <c r="BD5" i="2"/>
  <c r="BB302" i="2"/>
  <c r="AT302" i="2"/>
  <c r="BB294" i="2"/>
  <c r="AT294" i="2"/>
  <c r="BB286" i="2"/>
  <c r="AT286" i="2"/>
  <c r="BB278" i="2"/>
  <c r="AT278" i="2"/>
  <c r="AZ270" i="2"/>
  <c r="AR270" i="2"/>
  <c r="AX258" i="2"/>
  <c r="AP258" i="2"/>
  <c r="BD254" i="2"/>
  <c r="AV254" i="2"/>
  <c r="AN254" i="2"/>
  <c r="AX246" i="2"/>
  <c r="AP246" i="2"/>
  <c r="AZ238" i="2"/>
  <c r="AR238" i="2"/>
  <c r="BD230" i="2"/>
  <c r="AV230" i="2"/>
  <c r="AN230" i="2"/>
  <c r="AZ222" i="2"/>
  <c r="AR222" i="2"/>
  <c r="BD210" i="2"/>
  <c r="AV210" i="2"/>
  <c r="AN210" i="2"/>
  <c r="BB202" i="2"/>
  <c r="AT202" i="2"/>
  <c r="AZ198" i="2"/>
  <c r="AR198" i="2"/>
  <c r="BD190" i="2"/>
  <c r="AV190" i="2"/>
  <c r="AN190" i="2"/>
  <c r="BB182" i="2"/>
  <c r="AT182" i="2"/>
  <c r="BB178" i="2"/>
  <c r="AT178" i="2"/>
  <c r="AZ170" i="2"/>
  <c r="AR170" i="2"/>
  <c r="BB162" i="2"/>
  <c r="AT162" i="2"/>
  <c r="BB158" i="2"/>
  <c r="AT158" i="2"/>
  <c r="AZ150" i="2"/>
  <c r="AR150" i="2"/>
  <c r="BB138" i="2"/>
  <c r="AT138" i="2"/>
  <c r="BD130" i="2"/>
  <c r="AV130" i="2"/>
  <c r="AN130" i="2"/>
  <c r="AX122" i="2"/>
  <c r="AP122" i="2"/>
  <c r="AZ114" i="2"/>
  <c r="AR114" i="2"/>
  <c r="BB106" i="2"/>
  <c r="AT106" i="2"/>
  <c r="AZ86" i="2"/>
  <c r="AR86" i="2"/>
  <c r="AZ82" i="2"/>
  <c r="AR82" i="2"/>
  <c r="AN74" i="2"/>
  <c r="AT70" i="2"/>
  <c r="AV66" i="2"/>
  <c r="AN62" i="2"/>
  <c r="BD54" i="2"/>
  <c r="AR42" i="2"/>
  <c r="BB38" i="2"/>
  <c r="BD34" i="2"/>
  <c r="AT34" i="2"/>
  <c r="AV30" i="2"/>
  <c r="BB26" i="2"/>
  <c r="AX22" i="2"/>
  <c r="AV10" i="2"/>
  <c r="AP6" i="2"/>
  <c r="BB298" i="2"/>
  <c r="AT298" i="2"/>
  <c r="BB290" i="2"/>
  <c r="AT290" i="2"/>
  <c r="BB282" i="2"/>
  <c r="AT282" i="2"/>
  <c r="BB274" i="2"/>
  <c r="AT274" i="2"/>
  <c r="AZ266" i="2"/>
  <c r="AR266" i="2"/>
  <c r="AX262" i="2"/>
  <c r="AP262" i="2"/>
  <c r="AZ250" i="2"/>
  <c r="AR250" i="2"/>
  <c r="BB242" i="2"/>
  <c r="AT242" i="2"/>
  <c r="BD234" i="2"/>
  <c r="AV234" i="2"/>
  <c r="AN234" i="2"/>
  <c r="BB226" i="2"/>
  <c r="AT226" i="2"/>
  <c r="BD218" i="2"/>
  <c r="AV218" i="2"/>
  <c r="AN218" i="2"/>
  <c r="BD214" i="2"/>
  <c r="AV214" i="2"/>
  <c r="AN214" i="2"/>
  <c r="BB206" i="2"/>
  <c r="AT206" i="2"/>
  <c r="BD194" i="2"/>
  <c r="AV194" i="2"/>
  <c r="AN194" i="2"/>
  <c r="BB186" i="2"/>
  <c r="AT186" i="2"/>
  <c r="AZ174" i="2"/>
  <c r="AR174" i="2"/>
  <c r="BD166" i="2"/>
  <c r="AV166" i="2"/>
  <c r="AN166" i="2"/>
  <c r="AZ154" i="2"/>
  <c r="AR154" i="2"/>
  <c r="AX146" i="2"/>
  <c r="AP146" i="2"/>
  <c r="BD142" i="2"/>
  <c r="AV142" i="2"/>
  <c r="AN142" i="2"/>
  <c r="AX134" i="2"/>
  <c r="AP134" i="2"/>
  <c r="AZ126" i="2"/>
  <c r="AR126" i="2"/>
  <c r="BB118" i="2"/>
  <c r="AT118" i="2"/>
  <c r="BD110" i="2"/>
  <c r="AV110" i="2"/>
  <c r="AN110" i="2"/>
  <c r="AT102" i="2"/>
  <c r="AX98" i="2"/>
  <c r="AP98" i="2"/>
  <c r="BB90" i="2"/>
  <c r="AT90" i="2"/>
  <c r="AV78" i="2"/>
  <c r="AZ74" i="2"/>
  <c r="BD70" i="2"/>
  <c r="AZ62" i="2"/>
  <c r="AR58" i="2"/>
  <c r="AZ54" i="2"/>
  <c r="AV50" i="2"/>
  <c r="BD46" i="2"/>
  <c r="AR46" i="2"/>
  <c r="AX38" i="2"/>
  <c r="AN14" i="2"/>
  <c r="AX242" i="2"/>
  <c r="AR218" i="2"/>
  <c r="AR214" i="2"/>
  <c r="AN174" i="2"/>
  <c r="AV126" i="2"/>
  <c r="AP118" i="2"/>
  <c r="AN38" i="2"/>
  <c r="AP5" i="2"/>
  <c r="AZ302" i="2"/>
  <c r="AZ294" i="2"/>
  <c r="AZ286" i="2"/>
  <c r="AZ278" i="2"/>
  <c r="AX270" i="2"/>
  <c r="BD258" i="2"/>
  <c r="AV258" i="2"/>
  <c r="BB254" i="2"/>
  <c r="BD246" i="2"/>
  <c r="AV246" i="2"/>
  <c r="AX238" i="2"/>
  <c r="BB230" i="2"/>
  <c r="AX222" i="2"/>
  <c r="BB210" i="2"/>
  <c r="AZ202" i="2"/>
  <c r="AX198" i="2"/>
  <c r="BB190" i="2"/>
  <c r="AZ182" i="2"/>
  <c r="AZ178" i="2"/>
  <c r="AX170" i="2"/>
  <c r="AZ162" i="2"/>
  <c r="AZ158" i="2"/>
  <c r="AX150" i="2"/>
  <c r="AZ138" i="2"/>
  <c r="BB130" i="2"/>
  <c r="BD122" i="2"/>
  <c r="AV122" i="2"/>
  <c r="AX114" i="2"/>
  <c r="AZ106" i="2"/>
  <c r="AZ94" i="2"/>
  <c r="AX86" i="2"/>
  <c r="AX82" i="2"/>
  <c r="AR78" i="2"/>
  <c r="AP70" i="2"/>
  <c r="AT66" i="2"/>
  <c r="AR50" i="2"/>
  <c r="AP46" i="2"/>
  <c r="BB34" i="2"/>
  <c r="AT30" i="2"/>
  <c r="AZ26" i="2"/>
  <c r="AV22" i="2"/>
  <c r="AT10" i="2"/>
  <c r="AP298" i="2"/>
  <c r="AX290" i="2"/>
  <c r="AP282" i="2"/>
  <c r="BD266" i="2"/>
  <c r="AT262" i="2"/>
  <c r="BD250" i="2"/>
  <c r="AP242" i="2"/>
  <c r="AP226" i="2"/>
  <c r="AR194" i="2"/>
  <c r="AP186" i="2"/>
  <c r="AR166" i="2"/>
  <c r="BD154" i="2"/>
  <c r="AT146" i="2"/>
  <c r="AZ142" i="2"/>
  <c r="BB134" i="2"/>
  <c r="BD126" i="2"/>
  <c r="AZ110" i="2"/>
  <c r="BD62" i="2"/>
  <c r="AX42" i="2"/>
  <c r="AZ298" i="2"/>
  <c r="AZ290" i="2"/>
  <c r="AZ282" i="2"/>
  <c r="AZ274" i="2"/>
  <c r="AX266" i="2"/>
  <c r="BD262" i="2"/>
  <c r="AV262" i="2"/>
  <c r="AX250" i="2"/>
  <c r="AZ242" i="2"/>
  <c r="BB234" i="2"/>
  <c r="AZ226" i="2"/>
  <c r="BB218" i="2"/>
  <c r="BB214" i="2"/>
  <c r="AZ206" i="2"/>
  <c r="BB194" i="2"/>
  <c r="AZ186" i="2"/>
  <c r="AX174" i="2"/>
  <c r="BB166" i="2"/>
  <c r="AX154" i="2"/>
  <c r="BD146" i="2"/>
  <c r="AV146" i="2"/>
  <c r="BB142" i="2"/>
  <c r="BD134" i="2"/>
  <c r="AV134" i="2"/>
  <c r="AX126" i="2"/>
  <c r="AZ118" i="2"/>
  <c r="BB110" i="2"/>
  <c r="BD98" i="2"/>
  <c r="AV98" i="2"/>
  <c r="AZ90" i="2"/>
  <c r="AX74" i="2"/>
  <c r="BB70" i="2"/>
  <c r="BD66" i="2"/>
  <c r="AV62" i="2"/>
  <c r="AX58" i="2"/>
  <c r="AN58" i="2"/>
  <c r="AX54" i="2"/>
  <c r="BB46" i="2"/>
  <c r="AR38" i="2"/>
  <c r="AN34" i="2"/>
  <c r="BB30" i="2"/>
  <c r="AR30" i="2"/>
  <c r="AV26" i="2"/>
  <c r="BB10" i="2"/>
  <c r="AR10" i="2"/>
  <c r="BD6" i="2"/>
  <c r="AN245" i="2"/>
  <c r="AP301" i="2"/>
  <c r="AV293" i="2"/>
  <c r="AP289" i="2"/>
  <c r="BB285" i="2"/>
  <c r="AX281" i="2"/>
  <c r="AN277" i="2"/>
  <c r="BD273" i="2"/>
  <c r="BB265" i="2"/>
  <c r="BB161" i="2"/>
  <c r="AP265" i="2"/>
  <c r="AN301" i="2"/>
  <c r="BD297" i="2"/>
  <c r="AT293" i="2"/>
  <c r="AN289" i="2"/>
  <c r="AX285" i="2"/>
  <c r="AV281" i="2"/>
  <c r="BB273" i="2"/>
  <c r="AV265" i="2"/>
  <c r="BD261" i="2"/>
  <c r="BB241" i="2"/>
  <c r="BB193" i="2"/>
  <c r="AR293" i="2"/>
  <c r="BB297" i="2"/>
  <c r="AP293" i="2"/>
  <c r="AV285" i="2"/>
  <c r="AT281" i="2"/>
  <c r="BD277" i="2"/>
  <c r="AV273" i="2"/>
  <c r="BD269" i="2"/>
  <c r="AT265" i="2"/>
  <c r="BB261" i="2"/>
  <c r="BB245" i="2"/>
  <c r="AT241" i="2"/>
  <c r="BD301" i="2"/>
  <c r="AX297" i="2"/>
  <c r="AN293" i="2"/>
  <c r="BD289" i="2"/>
  <c r="AT285" i="2"/>
  <c r="AP281" i="2"/>
  <c r="BB277" i="2"/>
  <c r="AT273" i="2"/>
  <c r="BB269" i="2"/>
  <c r="AV261" i="2"/>
  <c r="BB249" i="2"/>
  <c r="BB301" i="2"/>
  <c r="AV297" i="2"/>
  <c r="BB289" i="2"/>
  <c r="AP285" i="2"/>
  <c r="AN281" i="2"/>
  <c r="AX277" i="2"/>
  <c r="AN273" i="2"/>
  <c r="AV269" i="2"/>
  <c r="AT261" i="2"/>
  <c r="BB253" i="2"/>
  <c r="AT249" i="2"/>
  <c r="BB225" i="2"/>
  <c r="AX301" i="2"/>
  <c r="AT297" i="2"/>
  <c r="AX289" i="2"/>
  <c r="AN285" i="2"/>
  <c r="AV277" i="2"/>
  <c r="AT269" i="2"/>
  <c r="AN261" i="2"/>
  <c r="BB257" i="2"/>
  <c r="AT253" i="2"/>
  <c r="AT233" i="2"/>
  <c r="AT169" i="2"/>
  <c r="AE6" i="2"/>
  <c r="BD102" i="2"/>
  <c r="AV102" i="2"/>
  <c r="AN102" i="2"/>
  <c r="AX100" i="2"/>
  <c r="AP100" i="2"/>
  <c r="BB94" i="2"/>
  <c r="AT94" i="2"/>
  <c r="BD92" i="2"/>
  <c r="AV92" i="2"/>
  <c r="AN92" i="2"/>
  <c r="AZ84" i="2"/>
  <c r="AZ79" i="2"/>
  <c r="BD78" i="2"/>
  <c r="AT76" i="2"/>
  <c r="AX75" i="2"/>
  <c r="AT74" i="2"/>
  <c r="AX72" i="2"/>
  <c r="AV70" i="2"/>
  <c r="BD68" i="2"/>
  <c r="BB67" i="2"/>
  <c r="AN66" i="2"/>
  <c r="AX62" i="2"/>
  <c r="AZ58" i="2"/>
  <c r="AP58" i="2"/>
  <c r="AV54" i="2"/>
  <c r="AZ50" i="2"/>
  <c r="AN50" i="2"/>
  <c r="AT46" i="2"/>
  <c r="AZ42" i="2"/>
  <c r="AN42" i="2"/>
  <c r="AN39" i="2"/>
  <c r="AT38" i="2"/>
  <c r="AV34" i="2"/>
  <c r="BD32" i="2"/>
  <c r="BD30" i="2"/>
  <c r="AT26" i="2"/>
  <c r="AP22" i="2"/>
  <c r="AX18" i="2"/>
  <c r="BD10" i="2"/>
  <c r="BD8" i="2"/>
  <c r="AZ6" i="2"/>
  <c r="AV103" i="2"/>
  <c r="BD87" i="2"/>
  <c r="BB83" i="2"/>
  <c r="AP59" i="2"/>
  <c r="AT51" i="2"/>
  <c r="BB35" i="2"/>
  <c r="AN27" i="2"/>
  <c r="AT99" i="2"/>
  <c r="AR95" i="2"/>
  <c r="AP91" i="2"/>
  <c r="AV71" i="2"/>
  <c r="AZ63" i="2"/>
  <c r="AN55" i="2"/>
  <c r="BB23" i="2"/>
  <c r="AE79" i="2"/>
  <c r="AN87" i="2"/>
  <c r="AV39" i="2"/>
  <c r="BD103" i="2"/>
  <c r="AZ102" i="2"/>
  <c r="AR102" i="2"/>
  <c r="BB100" i="2"/>
  <c r="AT100" i="2"/>
  <c r="AX94" i="2"/>
  <c r="AP94" i="2"/>
  <c r="AZ92" i="2"/>
  <c r="AR92" i="2"/>
  <c r="AR84" i="2"/>
  <c r="AX78" i="2"/>
  <c r="BB76" i="2"/>
  <c r="AP74" i="2"/>
  <c r="AR70" i="2"/>
  <c r="AR68" i="2"/>
  <c r="BB66" i="2"/>
  <c r="AT64" i="2"/>
  <c r="AT62" i="2"/>
  <c r="AX59" i="2"/>
  <c r="BD58" i="2"/>
  <c r="BB56" i="2"/>
  <c r="BB54" i="2"/>
  <c r="BB51" i="2"/>
  <c r="AT50" i="2"/>
  <c r="AP48" i="2"/>
  <c r="AX46" i="2"/>
  <c r="AT42" i="2"/>
  <c r="AP40" i="2"/>
  <c r="AZ38" i="2"/>
  <c r="BD36" i="2"/>
  <c r="AR34" i="2"/>
  <c r="AR31" i="2"/>
  <c r="AP30" i="2"/>
  <c r="AN26" i="2"/>
  <c r="BD22" i="2"/>
  <c r="AT22" i="2"/>
  <c r="AV14" i="2"/>
  <c r="AP10" i="2"/>
  <c r="AV6" i="2"/>
  <c r="BB99" i="2"/>
  <c r="AZ95" i="2"/>
  <c r="AX91" i="2"/>
  <c r="AR79" i="2"/>
  <c r="AP75" i="2"/>
  <c r="BD71" i="2"/>
  <c r="AT67" i="2"/>
  <c r="AV55" i="2"/>
  <c r="AX27" i="2"/>
  <c r="AN103" i="2"/>
  <c r="AX102" i="2"/>
  <c r="AZ100" i="2"/>
  <c r="BD94" i="2"/>
  <c r="AV94" i="2"/>
  <c r="AX92" i="2"/>
  <c r="AV87" i="2"/>
  <c r="BD84" i="2"/>
  <c r="AN84" i="2"/>
  <c r="AT83" i="2"/>
  <c r="BB80" i="2"/>
  <c r="AX76" i="2"/>
  <c r="AZ66" i="2"/>
  <c r="AN64" i="2"/>
  <c r="AT56" i="2"/>
  <c r="BD50" i="2"/>
  <c r="BD44" i="2"/>
  <c r="BD42" i="2"/>
  <c r="BD39" i="2"/>
  <c r="AT36" i="2"/>
  <c r="AV24" i="2"/>
  <c r="BB6" i="2"/>
  <c r="AN6" i="2"/>
  <c r="AE114" i="2"/>
  <c r="AE214" i="2"/>
  <c r="AE222" i="2"/>
  <c r="AE262" i="2"/>
  <c r="AF291" i="2"/>
  <c r="AE113" i="2"/>
  <c r="AF117" i="2"/>
  <c r="AF181" i="2"/>
  <c r="BC257" i="2"/>
  <c r="AF274" i="2"/>
  <c r="AU225" i="2"/>
  <c r="AE207" i="2"/>
  <c r="AF211" i="2"/>
  <c r="AF235" i="2"/>
  <c r="AE243" i="2"/>
  <c r="AE251" i="2"/>
  <c r="BE84" i="2"/>
  <c r="AW84" i="2"/>
  <c r="AO84" i="2"/>
  <c r="BD80" i="2"/>
  <c r="AV80" i="2"/>
  <c r="AN80" i="2"/>
  <c r="BA78" i="2"/>
  <c r="AS78" i="2"/>
  <c r="BC76" i="2"/>
  <c r="AU76" i="2"/>
  <c r="AZ72" i="2"/>
  <c r="AN72" i="2"/>
  <c r="BC68" i="2"/>
  <c r="AP68" i="2"/>
  <c r="BB64" i="2"/>
  <c r="AP64" i="2"/>
  <c r="BB60" i="2"/>
  <c r="AP60" i="2"/>
  <c r="BD56" i="2"/>
  <c r="AN56" i="2"/>
  <c r="BA54" i="2"/>
  <c r="AS54" i="2"/>
  <c r="BB52" i="2"/>
  <c r="AY50" i="2"/>
  <c r="AQ50" i="2"/>
  <c r="AS48" i="2"/>
  <c r="BB44" i="2"/>
  <c r="AY42" i="2"/>
  <c r="AQ42" i="2"/>
  <c r="AT40" i="2"/>
  <c r="BE38" i="2"/>
  <c r="AW38" i="2"/>
  <c r="AO38" i="2"/>
  <c r="AR36" i="2"/>
  <c r="AV32" i="2"/>
  <c r="BC26" i="2"/>
  <c r="AU26" i="2"/>
  <c r="BC24" i="2"/>
  <c r="AS18" i="2"/>
  <c r="AW16" i="2"/>
  <c r="BC14" i="2"/>
  <c r="AO14" i="2"/>
  <c r="AU12" i="2"/>
  <c r="AE87" i="2"/>
  <c r="AE103" i="2"/>
  <c r="BB84" i="2"/>
  <c r="BA80" i="2"/>
  <c r="AZ76" i="2"/>
  <c r="BE74" i="2"/>
  <c r="AW74" i="2"/>
  <c r="AV72" i="2"/>
  <c r="AY70" i="2"/>
  <c r="AX68" i="2"/>
  <c r="AY66" i="2"/>
  <c r="AX64" i="2"/>
  <c r="AY62" i="2"/>
  <c r="AX60" i="2"/>
  <c r="AY58" i="2"/>
  <c r="AX56" i="2"/>
  <c r="AT52" i="2"/>
  <c r="AN48" i="2"/>
  <c r="AY46" i="2"/>
  <c r="AV44" i="2"/>
  <c r="AO40" i="2"/>
  <c r="BC36" i="2"/>
  <c r="BE34" i="2"/>
  <c r="AW34" i="2"/>
  <c r="AR32" i="2"/>
  <c r="BA30" i="2"/>
  <c r="AV28" i="2"/>
  <c r="AU24" i="2"/>
  <c r="BC22" i="2"/>
  <c r="BA20" i="2"/>
  <c r="BA18" i="2"/>
  <c r="AO18" i="2"/>
  <c r="AQ16" i="2"/>
  <c r="AW14" i="2"/>
  <c r="BC12" i="2"/>
  <c r="AP12" i="2"/>
  <c r="BA10" i="2"/>
  <c r="AX8" i="2"/>
  <c r="BC6" i="2"/>
  <c r="AS6" i="2"/>
  <c r="BA84" i="2"/>
  <c r="AS84" i="2"/>
  <c r="AZ80" i="2"/>
  <c r="AR80" i="2"/>
  <c r="BE78" i="2"/>
  <c r="AW78" i="2"/>
  <c r="AO78" i="2"/>
  <c r="AY76" i="2"/>
  <c r="AQ76" i="2"/>
  <c r="AT72" i="2"/>
  <c r="AV68" i="2"/>
  <c r="AV60" i="2"/>
  <c r="AW56" i="2"/>
  <c r="BE54" i="2"/>
  <c r="AW54" i="2"/>
  <c r="AO54" i="2"/>
  <c r="AR52" i="2"/>
  <c r="BC50" i="2"/>
  <c r="AU50" i="2"/>
  <c r="BD48" i="2"/>
  <c r="AR44" i="2"/>
  <c r="BC42" i="2"/>
  <c r="AU42" i="2"/>
  <c r="BE40" i="2"/>
  <c r="BA38" i="2"/>
  <c r="AS38" i="2"/>
  <c r="AZ36" i="2"/>
  <c r="AQ28" i="2"/>
  <c r="AY26" i="2"/>
  <c r="AQ26" i="2"/>
  <c r="AT24" i="2"/>
  <c r="AV20" i="2"/>
  <c r="AY18" i="2"/>
  <c r="BE16" i="2"/>
  <c r="AO16" i="2"/>
  <c r="BA12" i="2"/>
  <c r="AW8" i="2"/>
  <c r="AQ6" i="2"/>
  <c r="AE5" i="2"/>
  <c r="AE3" i="2" s="1"/>
  <c r="AY84" i="2"/>
  <c r="AX80" i="2"/>
  <c r="BC78" i="2"/>
  <c r="BE76" i="2"/>
  <c r="AW76" i="2"/>
  <c r="BD72" i="2"/>
  <c r="AS64" i="2"/>
  <c r="AP56" i="2"/>
  <c r="BC54" i="2"/>
  <c r="BD52" i="2"/>
  <c r="AN52" i="2"/>
  <c r="BA50" i="2"/>
  <c r="BA48" i="2"/>
  <c r="AP44" i="2"/>
  <c r="BA42" i="2"/>
  <c r="BB40" i="2"/>
  <c r="AY38" i="2"/>
  <c r="AU36" i="2"/>
  <c r="BA32" i="2"/>
  <c r="BE26" i="2"/>
  <c r="AW26" i="2"/>
  <c r="AN20" i="2"/>
  <c r="BE14" i="2"/>
  <c r="AX12" i="2"/>
  <c r="AP8" i="2"/>
  <c r="AO6" i="2"/>
  <c r="BD55" i="2"/>
  <c r="AZ52" i="2"/>
  <c r="AZ48" i="2"/>
  <c r="AR47" i="2"/>
  <c r="AZ40" i="2"/>
  <c r="AN40" i="2"/>
  <c r="AP36" i="2"/>
  <c r="BB32" i="2"/>
  <c r="AP32" i="2"/>
  <c r="BB28" i="2"/>
  <c r="AP28" i="2"/>
  <c r="AZ24" i="2"/>
  <c r="AZ20" i="2"/>
  <c r="BB8" i="2"/>
  <c r="AV7" i="2"/>
  <c r="AV56" i="2"/>
  <c r="AX48" i="2"/>
  <c r="AX44" i="2"/>
  <c r="AP43" i="2"/>
  <c r="AX40" i="2"/>
  <c r="BB36" i="2"/>
  <c r="AN36" i="2"/>
  <c r="AT35" i="2"/>
  <c r="AN32" i="2"/>
  <c r="AZ28" i="2"/>
  <c r="AN28" i="2"/>
  <c r="AX24" i="2"/>
  <c r="AX20" i="2"/>
  <c r="AV19" i="2"/>
  <c r="AZ16" i="2"/>
  <c r="BD11" i="2"/>
  <c r="AZ8" i="2"/>
  <c r="AN8" i="2"/>
  <c r="AT6" i="2"/>
  <c r="AZ47" i="2"/>
  <c r="AX28" i="2"/>
  <c r="AT20" i="2"/>
  <c r="BD7" i="2"/>
  <c r="AT28" i="2"/>
  <c r="BD24" i="2"/>
  <c r="AR24" i="2"/>
  <c r="BD20" i="2"/>
  <c r="AR20" i="2"/>
  <c r="AT8" i="2"/>
  <c r="AN7" i="2"/>
  <c r="BB20" i="2"/>
  <c r="AR16" i="2"/>
  <c r="AF293" i="2"/>
  <c r="AF123" i="2"/>
  <c r="AF131" i="2"/>
  <c r="AF191" i="2"/>
  <c r="AF239" i="2"/>
  <c r="AE180" i="2"/>
  <c r="AF200" i="2"/>
  <c r="AF208" i="2"/>
  <c r="AE220" i="2"/>
  <c r="AF248" i="2"/>
  <c r="AE267" i="2"/>
  <c r="AF275" i="2"/>
  <c r="AF121" i="2"/>
  <c r="AF133" i="2"/>
  <c r="AF141" i="2"/>
  <c r="AF145" i="2"/>
  <c r="AF165" i="2"/>
  <c r="AG165" i="2" s="1"/>
  <c r="AF284" i="2"/>
  <c r="AE174" i="2"/>
  <c r="AG174" i="2" s="1"/>
  <c r="AF234" i="2"/>
  <c r="AF242" i="2"/>
  <c r="BB303" i="2"/>
  <c r="AT303" i="2"/>
  <c r="BD295" i="2"/>
  <c r="AV295" i="2"/>
  <c r="AN295" i="2"/>
  <c r="AX287" i="2"/>
  <c r="AP287" i="2"/>
  <c r="AZ279" i="2"/>
  <c r="AR279" i="2"/>
  <c r="AZ271" i="2"/>
  <c r="AR271" i="2"/>
  <c r="AX263" i="2"/>
  <c r="AP263" i="2"/>
  <c r="BB255" i="2"/>
  <c r="AT255" i="2"/>
  <c r="BB251" i="2"/>
  <c r="AT251" i="2"/>
  <c r="BB247" i="2"/>
  <c r="AT247" i="2"/>
  <c r="BB243" i="2"/>
  <c r="AT243" i="2"/>
  <c r="BB239" i="2"/>
  <c r="AT239" i="2"/>
  <c r="AZ235" i="2"/>
  <c r="AR235" i="2"/>
  <c r="AX223" i="2"/>
  <c r="AP223" i="2"/>
  <c r="BD219" i="2"/>
  <c r="AV219" i="2"/>
  <c r="AN219" i="2"/>
  <c r="BD199" i="2"/>
  <c r="AV199" i="2"/>
  <c r="AN199" i="2"/>
  <c r="BB195" i="2"/>
  <c r="AT195" i="2"/>
  <c r="AX167" i="2"/>
  <c r="AP167" i="2"/>
  <c r="BD163" i="2"/>
  <c r="AV163" i="2"/>
  <c r="AN163" i="2"/>
  <c r="BD143" i="2"/>
  <c r="AV143" i="2"/>
  <c r="AN143" i="2"/>
  <c r="BB139" i="2"/>
  <c r="AT139" i="2"/>
  <c r="AZ135" i="2"/>
  <c r="AR135" i="2"/>
  <c r="AX131" i="2"/>
  <c r="AP131" i="2"/>
  <c r="BD127" i="2"/>
  <c r="AV127" i="2"/>
  <c r="AN127" i="2"/>
  <c r="BB123" i="2"/>
  <c r="AT123" i="2"/>
  <c r="AZ119" i="2"/>
  <c r="AR119" i="2"/>
  <c r="AX115" i="2"/>
  <c r="AP115" i="2"/>
  <c r="BD111" i="2"/>
  <c r="AV111" i="2"/>
  <c r="AN111" i="2"/>
  <c r="BB107" i="2"/>
  <c r="AT107" i="2"/>
  <c r="AF107" i="2"/>
  <c r="AE115" i="2"/>
  <c r="AG115" i="2" s="1"/>
  <c r="AE190" i="2"/>
  <c r="AF236" i="2"/>
  <c r="AF240" i="2"/>
  <c r="AF251" i="2"/>
  <c r="AE254" i="2"/>
  <c r="AE258" i="2"/>
  <c r="AF262" i="2"/>
  <c r="AF269" i="2"/>
  <c r="AF296" i="2"/>
  <c r="AX299" i="2"/>
  <c r="AP299" i="2"/>
  <c r="AZ291" i="2"/>
  <c r="AR291" i="2"/>
  <c r="BB283" i="2"/>
  <c r="AT283" i="2"/>
  <c r="BD275" i="2"/>
  <c r="AV275" i="2"/>
  <c r="AN275" i="2"/>
  <c r="BB267" i="2"/>
  <c r="AT267" i="2"/>
  <c r="AZ259" i="2"/>
  <c r="AR259" i="2"/>
  <c r="AX231" i="2"/>
  <c r="AP231" i="2"/>
  <c r="BD227" i="2"/>
  <c r="AV227" i="2"/>
  <c r="AN227" i="2"/>
  <c r="BB215" i="2"/>
  <c r="AT215" i="2"/>
  <c r="AZ211" i="2"/>
  <c r="AR211" i="2"/>
  <c r="AX207" i="2"/>
  <c r="AP207" i="2"/>
  <c r="BD203" i="2"/>
  <c r="AV203" i="2"/>
  <c r="AN203" i="2"/>
  <c r="AZ191" i="2"/>
  <c r="AR191" i="2"/>
  <c r="AX187" i="2"/>
  <c r="AP187" i="2"/>
  <c r="BD183" i="2"/>
  <c r="AV183" i="2"/>
  <c r="AN183" i="2"/>
  <c r="BB179" i="2"/>
  <c r="AT179" i="2"/>
  <c r="AZ175" i="2"/>
  <c r="AR175" i="2"/>
  <c r="AX171" i="2"/>
  <c r="AP171" i="2"/>
  <c r="BB159" i="2"/>
  <c r="AT159" i="2"/>
  <c r="AZ155" i="2"/>
  <c r="AR155" i="2"/>
  <c r="AX151" i="2"/>
  <c r="AP151" i="2"/>
  <c r="BD147" i="2"/>
  <c r="AV147" i="2"/>
  <c r="AN147" i="2"/>
  <c r="AE187" i="2"/>
  <c r="AG187" i="2" s="1"/>
  <c r="AF203" i="2"/>
  <c r="AF237" i="2"/>
  <c r="AE244" i="2"/>
  <c r="AE259" i="2"/>
  <c r="AZ303" i="2"/>
  <c r="AR303" i="2"/>
  <c r="BB295" i="2"/>
  <c r="AT295" i="2"/>
  <c r="BD287" i="2"/>
  <c r="AV287" i="2"/>
  <c r="AN287" i="2"/>
  <c r="AX279" i="2"/>
  <c r="AP279" i="2"/>
  <c r="AX271" i="2"/>
  <c r="AP271" i="2"/>
  <c r="BD263" i="2"/>
  <c r="AV263" i="2"/>
  <c r="AN263" i="2"/>
  <c r="AZ255" i="2"/>
  <c r="AR255" i="2"/>
  <c r="AZ251" i="2"/>
  <c r="AR251" i="2"/>
  <c r="AZ247" i="2"/>
  <c r="AR247" i="2"/>
  <c r="AZ243" i="2"/>
  <c r="AR243" i="2"/>
  <c r="AZ239" i="2"/>
  <c r="AR239" i="2"/>
  <c r="AX235" i="2"/>
  <c r="AP235" i="2"/>
  <c r="BD223" i="2"/>
  <c r="AV223" i="2"/>
  <c r="AN223" i="2"/>
  <c r="BB219" i="2"/>
  <c r="AT219" i="2"/>
  <c r="BB199" i="2"/>
  <c r="AT199" i="2"/>
  <c r="AZ195" i="2"/>
  <c r="AR195" i="2"/>
  <c r="BD167" i="2"/>
  <c r="AV167" i="2"/>
  <c r="AN167" i="2"/>
  <c r="BB163" i="2"/>
  <c r="AT163" i="2"/>
  <c r="BB143" i="2"/>
  <c r="AT143" i="2"/>
  <c r="AZ139" i="2"/>
  <c r="AR139" i="2"/>
  <c r="AX135" i="2"/>
  <c r="AP135" i="2"/>
  <c r="BD131" i="2"/>
  <c r="AV131" i="2"/>
  <c r="AN131" i="2"/>
  <c r="BB127" i="2"/>
  <c r="AT127" i="2"/>
  <c r="AZ123" i="2"/>
  <c r="AR123" i="2"/>
  <c r="AX119" i="2"/>
  <c r="AP119" i="2"/>
  <c r="BD115" i="2"/>
  <c r="AV115" i="2"/>
  <c r="AN115" i="2"/>
  <c r="BB111" i="2"/>
  <c r="AT111" i="2"/>
  <c r="AZ107" i="2"/>
  <c r="AR107" i="2"/>
  <c r="BD299" i="2"/>
  <c r="AV299" i="2"/>
  <c r="AN299" i="2"/>
  <c r="AX291" i="2"/>
  <c r="AP291" i="2"/>
  <c r="AZ283" i="2"/>
  <c r="AR283" i="2"/>
  <c r="BB275" i="2"/>
  <c r="AT275" i="2"/>
  <c r="AZ267" i="2"/>
  <c r="AR267" i="2"/>
  <c r="AX259" i="2"/>
  <c r="AP259" i="2"/>
  <c r="BD231" i="2"/>
  <c r="AV231" i="2"/>
  <c r="AN231" i="2"/>
  <c r="BB227" i="2"/>
  <c r="AT227" i="2"/>
  <c r="AZ215" i="2"/>
  <c r="AR215" i="2"/>
  <c r="AX211" i="2"/>
  <c r="AP211" i="2"/>
  <c r="BD207" i="2"/>
  <c r="AV207" i="2"/>
  <c r="AN207" i="2"/>
  <c r="BB203" i="2"/>
  <c r="AT203" i="2"/>
  <c r="AX191" i="2"/>
  <c r="AP191" i="2"/>
  <c r="BD187" i="2"/>
  <c r="AV187" i="2"/>
  <c r="AN187" i="2"/>
  <c r="BB183" i="2"/>
  <c r="AT183" i="2"/>
  <c r="AZ179" i="2"/>
  <c r="AR179" i="2"/>
  <c r="AX175" i="2"/>
  <c r="AP175" i="2"/>
  <c r="BD171" i="2"/>
  <c r="AV171" i="2"/>
  <c r="AN171" i="2"/>
  <c r="AZ159" i="2"/>
  <c r="AR159" i="2"/>
  <c r="AX155" i="2"/>
  <c r="AP155" i="2"/>
  <c r="BD151" i="2"/>
  <c r="AV151" i="2"/>
  <c r="AN151" i="2"/>
  <c r="BB147" i="2"/>
  <c r="AT147" i="2"/>
  <c r="AE203" i="2"/>
  <c r="AE223" i="2"/>
  <c r="AE230" i="2"/>
  <c r="AF238" i="2"/>
  <c r="AF244" i="2"/>
  <c r="AF259" i="2"/>
  <c r="AE263" i="2"/>
  <c r="AE266" i="2"/>
  <c r="AE278" i="2"/>
  <c r="AX303" i="2"/>
  <c r="AP303" i="2"/>
  <c r="AZ295" i="2"/>
  <c r="AR295" i="2"/>
  <c r="BB287" i="2"/>
  <c r="AT287" i="2"/>
  <c r="BD279" i="2"/>
  <c r="AV279" i="2"/>
  <c r="AN279" i="2"/>
  <c r="BD271" i="2"/>
  <c r="AV271" i="2"/>
  <c r="AN271" i="2"/>
  <c r="BB263" i="2"/>
  <c r="AT263" i="2"/>
  <c r="AX255" i="2"/>
  <c r="AP255" i="2"/>
  <c r="AX251" i="2"/>
  <c r="AP251" i="2"/>
  <c r="AX247" i="2"/>
  <c r="AP247" i="2"/>
  <c r="AX243" i="2"/>
  <c r="AP243" i="2"/>
  <c r="AX239" i="2"/>
  <c r="AP239" i="2"/>
  <c r="BD235" i="2"/>
  <c r="AV235" i="2"/>
  <c r="AN235" i="2"/>
  <c r="BB223" i="2"/>
  <c r="AT223" i="2"/>
  <c r="AZ219" i="2"/>
  <c r="AR219" i="2"/>
  <c r="AZ199" i="2"/>
  <c r="AR199" i="2"/>
  <c r="AX195" i="2"/>
  <c r="AP195" i="2"/>
  <c r="BB167" i="2"/>
  <c r="AT167" i="2"/>
  <c r="AZ163" i="2"/>
  <c r="AR163" i="2"/>
  <c r="AZ143" i="2"/>
  <c r="AR143" i="2"/>
  <c r="AX139" i="2"/>
  <c r="AP139" i="2"/>
  <c r="BD135" i="2"/>
  <c r="AV135" i="2"/>
  <c r="AN135" i="2"/>
  <c r="BB131" i="2"/>
  <c r="AT131" i="2"/>
  <c r="AZ127" i="2"/>
  <c r="AR127" i="2"/>
  <c r="AX123" i="2"/>
  <c r="AP123" i="2"/>
  <c r="BD119" i="2"/>
  <c r="AV119" i="2"/>
  <c r="AN119" i="2"/>
  <c r="BB115" i="2"/>
  <c r="AT115" i="2"/>
  <c r="AZ111" i="2"/>
  <c r="AR111" i="2"/>
  <c r="AX107" i="2"/>
  <c r="AP107" i="2"/>
  <c r="AE161" i="2"/>
  <c r="AE211" i="2"/>
  <c r="AF283" i="2"/>
  <c r="BB299" i="2"/>
  <c r="BD291" i="2"/>
  <c r="AV291" i="2"/>
  <c r="AX283" i="2"/>
  <c r="AZ275" i="2"/>
  <c r="AX267" i="2"/>
  <c r="BD259" i="2"/>
  <c r="AV259" i="2"/>
  <c r="BB231" i="2"/>
  <c r="AZ227" i="2"/>
  <c r="AX215" i="2"/>
  <c r="BD211" i="2"/>
  <c r="AV211" i="2"/>
  <c r="BB207" i="2"/>
  <c r="AZ203" i="2"/>
  <c r="BD191" i="2"/>
  <c r="AV191" i="2"/>
  <c r="BB187" i="2"/>
  <c r="AZ183" i="2"/>
  <c r="AX179" i="2"/>
  <c r="BD175" i="2"/>
  <c r="AV175" i="2"/>
  <c r="BB171" i="2"/>
  <c r="AX159" i="2"/>
  <c r="BD155" i="2"/>
  <c r="AV155" i="2"/>
  <c r="BB151" i="2"/>
  <c r="AZ147" i="2"/>
  <c r="AF223" i="2"/>
  <c r="AE227" i="2"/>
  <c r="AE238" i="2"/>
  <c r="AF260" i="2"/>
  <c r="AF263" i="2"/>
  <c r="AF279" i="2"/>
  <c r="AE287" i="2"/>
  <c r="BD303" i="2"/>
  <c r="AV303" i="2"/>
  <c r="AX295" i="2"/>
  <c r="AZ287" i="2"/>
  <c r="BB279" i="2"/>
  <c r="BB271" i="2"/>
  <c r="AZ263" i="2"/>
  <c r="BD255" i="2"/>
  <c r="AV255" i="2"/>
  <c r="BD251" i="2"/>
  <c r="AV251" i="2"/>
  <c r="BD247" i="2"/>
  <c r="AV247" i="2"/>
  <c r="BD243" i="2"/>
  <c r="AV243" i="2"/>
  <c r="BD239" i="2"/>
  <c r="AV239" i="2"/>
  <c r="BB235" i="2"/>
  <c r="AZ223" i="2"/>
  <c r="AX219" i="2"/>
  <c r="AX199" i="2"/>
  <c r="BD195" i="2"/>
  <c r="AV195" i="2"/>
  <c r="AZ167" i="2"/>
  <c r="AX163" i="2"/>
  <c r="AX143" i="2"/>
  <c r="BD139" i="2"/>
  <c r="AV139" i="2"/>
  <c r="BB135" i="2"/>
  <c r="AZ131" i="2"/>
  <c r="AX127" i="2"/>
  <c r="BD123" i="2"/>
  <c r="AV123" i="2"/>
  <c r="BB119" i="2"/>
  <c r="AZ115" i="2"/>
  <c r="AX111" i="2"/>
  <c r="BD107" i="2"/>
  <c r="AV107" i="2"/>
  <c r="AF106" i="2"/>
  <c r="AF114" i="2"/>
  <c r="AE122" i="2"/>
  <c r="AG122" i="2" s="1"/>
  <c r="AE130" i="2"/>
  <c r="AE162" i="2"/>
  <c r="AG162" i="2" s="1"/>
  <c r="AF232" i="2"/>
  <c r="AE235" i="2"/>
  <c r="AF243" i="2"/>
  <c r="AE246" i="2"/>
  <c r="AF250" i="2"/>
  <c r="AF261" i="2"/>
  <c r="AF272" i="2"/>
  <c r="AF280" i="2"/>
  <c r="AE284" i="2"/>
  <c r="AE291" i="2"/>
  <c r="AF102" i="2"/>
  <c r="BA72" i="2"/>
  <c r="AS72" i="2"/>
  <c r="AY68" i="2"/>
  <c r="AQ68" i="2"/>
  <c r="BE64" i="2"/>
  <c r="AW64" i="2"/>
  <c r="AO64" i="2"/>
  <c r="BC60" i="2"/>
  <c r="AU60" i="2"/>
  <c r="BA56" i="2"/>
  <c r="AS56" i="2"/>
  <c r="AY52" i="2"/>
  <c r="AQ52" i="2"/>
  <c r="BE48" i="2"/>
  <c r="AW48" i="2"/>
  <c r="AO48" i="2"/>
  <c r="BC44" i="2"/>
  <c r="AU44" i="2"/>
  <c r="BA40" i="2"/>
  <c r="AS40" i="2"/>
  <c r="AY36" i="2"/>
  <c r="AQ36" i="2"/>
  <c r="BE32" i="2"/>
  <c r="AW32" i="2"/>
  <c r="AO32" i="2"/>
  <c r="BC28" i="2"/>
  <c r="AU28" i="2"/>
  <c r="AY24" i="2"/>
  <c r="AQ24" i="2"/>
  <c r="BE20" i="2"/>
  <c r="AW20" i="2"/>
  <c r="AO20" i="2"/>
  <c r="AT19" i="2"/>
  <c r="BB18" i="2"/>
  <c r="AT18" i="2"/>
  <c r="BD16" i="2"/>
  <c r="AV16" i="2"/>
  <c r="AN16" i="2"/>
  <c r="AX15" i="2"/>
  <c r="AP15" i="2"/>
  <c r="AZ14" i="2"/>
  <c r="AR14" i="2"/>
  <c r="BB12" i="2"/>
  <c r="AT12" i="2"/>
  <c r="BB11" i="2"/>
  <c r="AP11" i="2"/>
  <c r="BA8" i="2"/>
  <c r="AS8" i="2"/>
  <c r="BB103" i="2"/>
  <c r="AT103" i="2"/>
  <c r="AZ99" i="2"/>
  <c r="AR99" i="2"/>
  <c r="AX95" i="2"/>
  <c r="AP95" i="2"/>
  <c r="BD91" i="2"/>
  <c r="AV91" i="2"/>
  <c r="AN91" i="2"/>
  <c r="BB87" i="2"/>
  <c r="AT87" i="2"/>
  <c r="AZ83" i="2"/>
  <c r="AR83" i="2"/>
  <c r="AX79" i="2"/>
  <c r="AP79" i="2"/>
  <c r="BD75" i="2"/>
  <c r="AV75" i="2"/>
  <c r="AN75" i="2"/>
  <c r="BB71" i="2"/>
  <c r="AT71" i="2"/>
  <c r="AZ67" i="2"/>
  <c r="AR67" i="2"/>
  <c r="AX63" i="2"/>
  <c r="AP63" i="2"/>
  <c r="BD59" i="2"/>
  <c r="AV59" i="2"/>
  <c r="AN59" i="2"/>
  <c r="BB55" i="2"/>
  <c r="AT55" i="2"/>
  <c r="AZ51" i="2"/>
  <c r="AR51" i="2"/>
  <c r="AX47" i="2"/>
  <c r="AP47" i="2"/>
  <c r="BD43" i="2"/>
  <c r="AV43" i="2"/>
  <c r="AN43" i="2"/>
  <c r="BB39" i="2"/>
  <c r="AT39" i="2"/>
  <c r="AZ35" i="2"/>
  <c r="AR35" i="2"/>
  <c r="AX31" i="2"/>
  <c r="AP31" i="2"/>
  <c r="BD27" i="2"/>
  <c r="AV27" i="2"/>
  <c r="AZ23" i="2"/>
  <c r="AR23" i="2"/>
  <c r="AZ11" i="2"/>
  <c r="AN11" i="2"/>
  <c r="BB7" i="2"/>
  <c r="AT7" i="2"/>
  <c r="AF15" i="2"/>
  <c r="AF19" i="2"/>
  <c r="AF23" i="2"/>
  <c r="AE31" i="2"/>
  <c r="AE35" i="2"/>
  <c r="AF47" i="2"/>
  <c r="AY72" i="2"/>
  <c r="AQ72" i="2"/>
  <c r="BE68" i="2"/>
  <c r="AW68" i="2"/>
  <c r="AO68" i="2"/>
  <c r="BC64" i="2"/>
  <c r="AU64" i="2"/>
  <c r="BA60" i="2"/>
  <c r="AS60" i="2"/>
  <c r="AY56" i="2"/>
  <c r="AQ56" i="2"/>
  <c r="BE52" i="2"/>
  <c r="AW52" i="2"/>
  <c r="AO52" i="2"/>
  <c r="BC48" i="2"/>
  <c r="AU48" i="2"/>
  <c r="BA44" i="2"/>
  <c r="AS44" i="2"/>
  <c r="AY40" i="2"/>
  <c r="AQ40" i="2"/>
  <c r="BE36" i="2"/>
  <c r="AW36" i="2"/>
  <c r="AO36" i="2"/>
  <c r="BC32" i="2"/>
  <c r="AU32" i="2"/>
  <c r="BA28" i="2"/>
  <c r="AS28" i="2"/>
  <c r="BE24" i="2"/>
  <c r="AW24" i="2"/>
  <c r="AO24" i="2"/>
  <c r="BC20" i="2"/>
  <c r="AU20" i="2"/>
  <c r="BD19" i="2"/>
  <c r="AR19" i="2"/>
  <c r="AZ18" i="2"/>
  <c r="AR18" i="2"/>
  <c r="BB16" i="2"/>
  <c r="AT16" i="2"/>
  <c r="BD15" i="2"/>
  <c r="AV15" i="2"/>
  <c r="AN15" i="2"/>
  <c r="AX14" i="2"/>
  <c r="AP14" i="2"/>
  <c r="AZ12" i="2"/>
  <c r="AR12" i="2"/>
  <c r="AY8" i="2"/>
  <c r="AQ8" i="2"/>
  <c r="AZ103" i="2"/>
  <c r="AR103" i="2"/>
  <c r="AX99" i="2"/>
  <c r="AP99" i="2"/>
  <c r="BD95" i="2"/>
  <c r="AV95" i="2"/>
  <c r="AN95" i="2"/>
  <c r="BB91" i="2"/>
  <c r="AT91" i="2"/>
  <c r="AZ87" i="2"/>
  <c r="AR87" i="2"/>
  <c r="AX83" i="2"/>
  <c r="AP83" i="2"/>
  <c r="BD79" i="2"/>
  <c r="AV79" i="2"/>
  <c r="AN79" i="2"/>
  <c r="BB75" i="2"/>
  <c r="AT75" i="2"/>
  <c r="AZ71" i="2"/>
  <c r="AR71" i="2"/>
  <c r="AX67" i="2"/>
  <c r="AP67" i="2"/>
  <c r="BD63" i="2"/>
  <c r="AV63" i="2"/>
  <c r="AN63" i="2"/>
  <c r="BB59" i="2"/>
  <c r="AT59" i="2"/>
  <c r="AZ55" i="2"/>
  <c r="AR55" i="2"/>
  <c r="AX51" i="2"/>
  <c r="AP51" i="2"/>
  <c r="BD47" i="2"/>
  <c r="AV47" i="2"/>
  <c r="AN47" i="2"/>
  <c r="BB43" i="2"/>
  <c r="AT43" i="2"/>
  <c r="AZ39" i="2"/>
  <c r="AR39" i="2"/>
  <c r="AX35" i="2"/>
  <c r="AP35" i="2"/>
  <c r="BD31" i="2"/>
  <c r="AV31" i="2"/>
  <c r="AN31" i="2"/>
  <c r="BB27" i="2"/>
  <c r="AT27" i="2"/>
  <c r="AX23" i="2"/>
  <c r="AP23" i="2"/>
  <c r="BB19" i="2"/>
  <c r="AP19" i="2"/>
  <c r="AX11" i="2"/>
  <c r="AZ7" i="2"/>
  <c r="AR7" i="2"/>
  <c r="AF8" i="2"/>
  <c r="AF12" i="2"/>
  <c r="AE20" i="2"/>
  <c r="AF28" i="2"/>
  <c r="AF36" i="2"/>
  <c r="AE44" i="2"/>
  <c r="AE52" i="2"/>
  <c r="AF76" i="2"/>
  <c r="AE80" i="2"/>
  <c r="AN19" i="2"/>
  <c r="BB15" i="2"/>
  <c r="AT15" i="2"/>
  <c r="AV11" i="2"/>
  <c r="AX103" i="2"/>
  <c r="BD99" i="2"/>
  <c r="AV99" i="2"/>
  <c r="BB95" i="2"/>
  <c r="AZ91" i="2"/>
  <c r="AX87" i="2"/>
  <c r="BD83" i="2"/>
  <c r="AV83" i="2"/>
  <c r="BB79" i="2"/>
  <c r="AZ75" i="2"/>
  <c r="AX71" i="2"/>
  <c r="BD67" i="2"/>
  <c r="AV67" i="2"/>
  <c r="BB63" i="2"/>
  <c r="AZ59" i="2"/>
  <c r="AX55" i="2"/>
  <c r="BD51" i="2"/>
  <c r="AV51" i="2"/>
  <c r="BB47" i="2"/>
  <c r="AZ43" i="2"/>
  <c r="AX39" i="2"/>
  <c r="BD35" i="2"/>
  <c r="AV35" i="2"/>
  <c r="BB31" i="2"/>
  <c r="AZ27" i="2"/>
  <c r="AR27" i="2"/>
  <c r="BD23" i="2"/>
  <c r="AV23" i="2"/>
  <c r="AZ19" i="2"/>
  <c r="AT11" i="2"/>
  <c r="AX7" i="2"/>
  <c r="AF6" i="2"/>
  <c r="AF41" i="2"/>
  <c r="AF53" i="2"/>
  <c r="AE61" i="2"/>
  <c r="AF69" i="2"/>
  <c r="AE81" i="2"/>
  <c r="AF89" i="2"/>
  <c r="BC72" i="2"/>
  <c r="BA68" i="2"/>
  <c r="AY64" i="2"/>
  <c r="BE60" i="2"/>
  <c r="AW60" i="2"/>
  <c r="BC56" i="2"/>
  <c r="BA52" i="2"/>
  <c r="AY48" i="2"/>
  <c r="BE44" i="2"/>
  <c r="AW44" i="2"/>
  <c r="BC40" i="2"/>
  <c r="BA36" i="2"/>
  <c r="AY32" i="2"/>
  <c r="BE28" i="2"/>
  <c r="AW28" i="2"/>
  <c r="BA24" i="2"/>
  <c r="AY20" i="2"/>
  <c r="BD18" i="2"/>
  <c r="AV18" i="2"/>
  <c r="AX16" i="2"/>
  <c r="AZ15" i="2"/>
  <c r="BB14" i="2"/>
  <c r="BD12" i="2"/>
  <c r="AV12" i="2"/>
  <c r="BC8" i="2"/>
  <c r="AU153" i="2"/>
  <c r="AE125" i="2"/>
  <c r="AG125" i="2" s="1"/>
  <c r="AE129" i="2"/>
  <c r="AG129" i="2" s="1"/>
  <c r="AE26" i="2"/>
  <c r="AF86" i="2"/>
  <c r="AF153" i="2"/>
  <c r="AE102" i="2"/>
  <c r="AF122" i="2"/>
  <c r="AF7" i="2"/>
  <c r="AF91" i="2"/>
  <c r="AF116" i="2"/>
  <c r="AG116" i="2" s="1"/>
  <c r="AF162" i="2"/>
  <c r="AF186" i="2"/>
  <c r="AF190" i="2"/>
  <c r="AF38" i="2"/>
  <c r="AE78" i="2"/>
  <c r="AQ97" i="2"/>
  <c r="AF109" i="2"/>
  <c r="AF113" i="2"/>
  <c r="AF134" i="2"/>
  <c r="AF158" i="2"/>
  <c r="AF173" i="2"/>
  <c r="AF184" i="2"/>
  <c r="AF195" i="2"/>
  <c r="AE198" i="2"/>
  <c r="AE23" i="2"/>
  <c r="AE94" i="2"/>
  <c r="AE106" i="2"/>
  <c r="AE116" i="2"/>
  <c r="AF130" i="2"/>
  <c r="AF95" i="2"/>
  <c r="AF99" i="2"/>
  <c r="BA185" i="2"/>
  <c r="BA121" i="2"/>
  <c r="AE107" i="2"/>
  <c r="AG107" i="2" s="1"/>
  <c r="AE117" i="2"/>
  <c r="AG117" i="2" s="1"/>
  <c r="AE139" i="2"/>
  <c r="AE147" i="2"/>
  <c r="AE155" i="2"/>
  <c r="AG155" i="2" s="1"/>
  <c r="AF166" i="2"/>
  <c r="AF174" i="2"/>
  <c r="AF188" i="2"/>
  <c r="AF192" i="2"/>
  <c r="AG192" i="2" s="1"/>
  <c r="AE195" i="2"/>
  <c r="AF182" i="2"/>
  <c r="AF189" i="2"/>
  <c r="AE10" i="2"/>
  <c r="AE84" i="2"/>
  <c r="AF92" i="2"/>
  <c r="AF163" i="2"/>
  <c r="AE182" i="2"/>
  <c r="AG182" i="2" s="1"/>
  <c r="AF11" i="2"/>
  <c r="AF26" i="2"/>
  <c r="AE101" i="2"/>
  <c r="AF115" i="2"/>
  <c r="AF126" i="2"/>
  <c r="AE149" i="2"/>
  <c r="AE157" i="2"/>
  <c r="AE172" i="2"/>
  <c r="AG172" i="2" s="1"/>
  <c r="AF175" i="2"/>
  <c r="AF187" i="2"/>
  <c r="AF194" i="2"/>
  <c r="AQ189" i="2"/>
  <c r="AS189" i="2"/>
  <c r="AO61" i="2"/>
  <c r="AQ61" i="2"/>
  <c r="AE7" i="2"/>
  <c r="AF17" i="2"/>
  <c r="AF27" i="2"/>
  <c r="AF30" i="2"/>
  <c r="AF34" i="2"/>
  <c r="AE48" i="2"/>
  <c r="AE60" i="2"/>
  <c r="AE63" i="2"/>
  <c r="AF71" i="2"/>
  <c r="AF82" i="2"/>
  <c r="AF98" i="2"/>
  <c r="AU233" i="2"/>
  <c r="AW73" i="2"/>
  <c r="BC49" i="2"/>
  <c r="AE140" i="2"/>
  <c r="AF148" i="2"/>
  <c r="AE148" i="2"/>
  <c r="AG148" i="2" s="1"/>
  <c r="AF156" i="2"/>
  <c r="AE156" i="2"/>
  <c r="AG156" i="2" s="1"/>
  <c r="AF270" i="2"/>
  <c r="AE270" i="2"/>
  <c r="AE255" i="2"/>
  <c r="AF255" i="2"/>
  <c r="AF42" i="2"/>
  <c r="AF49" i="2"/>
  <c r="AF52" i="2"/>
  <c r="AE68" i="2"/>
  <c r="AF83" i="2"/>
  <c r="AU289" i="2"/>
  <c r="BC201" i="2"/>
  <c r="AW161" i="2"/>
  <c r="BE129" i="2"/>
  <c r="BA53" i="2"/>
  <c r="AE215" i="2"/>
  <c r="AF215" i="2"/>
  <c r="AE252" i="2"/>
  <c r="AF252" i="2"/>
  <c r="AE300" i="2"/>
  <c r="AF300" i="2"/>
  <c r="AY281" i="2"/>
  <c r="AQ257" i="2"/>
  <c r="AW241" i="2"/>
  <c r="AS205" i="2"/>
  <c r="AO193" i="2"/>
  <c r="AW169" i="2"/>
  <c r="BE137" i="2"/>
  <c r="AO129" i="2"/>
  <c r="AU105" i="2"/>
  <c r="AQ57" i="2"/>
  <c r="BC17" i="2"/>
  <c r="AE231" i="2"/>
  <c r="AF231" i="2"/>
  <c r="AO125" i="2"/>
  <c r="AF170" i="2"/>
  <c r="AE170" i="2"/>
  <c r="AE199" i="2"/>
  <c r="AF199" i="2"/>
  <c r="AE11" i="2"/>
  <c r="AG11" i="2" s="1"/>
  <c r="AF14" i="2"/>
  <c r="AE18" i="2"/>
  <c r="AE22" i="2"/>
  <c r="AF25" i="2"/>
  <c r="AF31" i="2"/>
  <c r="AE39" i="2"/>
  <c r="AF43" i="2"/>
  <c r="AE65" i="2"/>
  <c r="AF68" i="2"/>
  <c r="AF72" i="2"/>
  <c r="AF88" i="2"/>
  <c r="AE91" i="2"/>
  <c r="AE95" i="2"/>
  <c r="AQ209" i="2"/>
  <c r="AO201" i="2"/>
  <c r="AO137" i="2"/>
  <c r="BA81" i="2"/>
  <c r="AE179" i="2"/>
  <c r="AG179" i="2" s="1"/>
  <c r="AF294" i="2"/>
  <c r="AE294" i="2"/>
  <c r="AU253" i="2"/>
  <c r="AW253" i="2"/>
  <c r="BA21" i="2"/>
  <c r="BC21" i="2"/>
  <c r="AF35" i="2"/>
  <c r="AF61" i="2"/>
  <c r="AF80" i="2"/>
  <c r="AY297" i="2"/>
  <c r="AQ25" i="2"/>
  <c r="AF138" i="2"/>
  <c r="AE138" i="2"/>
  <c r="AG138" i="2" s="1"/>
  <c r="AF146" i="2"/>
  <c r="AE146" i="2"/>
  <c r="AG146" i="2" s="1"/>
  <c r="AF154" i="2"/>
  <c r="AE154" i="2"/>
  <c r="AG154" i="2" s="1"/>
  <c r="AE228" i="2"/>
  <c r="AF228" i="2"/>
  <c r="AE276" i="2"/>
  <c r="AF276" i="2"/>
  <c r="AE47" i="2"/>
  <c r="AE96" i="2"/>
  <c r="BA177" i="2"/>
  <c r="AS145" i="2"/>
  <c r="AY113" i="2"/>
  <c r="BE89" i="2"/>
  <c r="AS65" i="2"/>
  <c r="AY41" i="2"/>
  <c r="AF124" i="2"/>
  <c r="AE124" i="2"/>
  <c r="AG124" i="2" s="1"/>
  <c r="AE303" i="2"/>
  <c r="AF303" i="2"/>
  <c r="AE9" i="2"/>
  <c r="AE19" i="2"/>
  <c r="AE36" i="2"/>
  <c r="AF55" i="2"/>
  <c r="AF93" i="2"/>
  <c r="AU217" i="2"/>
  <c r="BE93" i="2"/>
  <c r="AO89" i="2"/>
  <c r="AF108" i="2"/>
  <c r="AF110" i="2"/>
  <c r="AF118" i="2"/>
  <c r="AF132" i="2"/>
  <c r="AG132" i="2" s="1"/>
  <c r="AF164" i="2"/>
  <c r="AF176" i="2"/>
  <c r="AE183" i="2"/>
  <c r="AF206" i="2"/>
  <c r="AE212" i="2"/>
  <c r="AF219" i="2"/>
  <c r="AF222" i="2"/>
  <c r="AF264" i="2"/>
  <c r="AE279" i="2"/>
  <c r="AF285" i="2"/>
  <c r="AF288" i="2"/>
  <c r="AE108" i="2"/>
  <c r="AE132" i="2"/>
  <c r="AE141" i="2"/>
  <c r="AG141" i="2" s="1"/>
  <c r="AE164" i="2"/>
  <c r="AG164" i="2" s="1"/>
  <c r="AF183" i="2"/>
  <c r="AG183" i="2" s="1"/>
  <c r="AE206" i="2"/>
  <c r="AF213" i="2"/>
  <c r="AF216" i="2"/>
  <c r="AE219" i="2"/>
  <c r="AF226" i="2"/>
  <c r="AF229" i="2"/>
  <c r="AE247" i="2"/>
  <c r="AE250" i="2"/>
  <c r="AF253" i="2"/>
  <c r="AF256" i="2"/>
  <c r="AE268" i="2"/>
  <c r="AE271" i="2"/>
  <c r="AE274" i="2"/>
  <c r="AF277" i="2"/>
  <c r="AF286" i="2"/>
  <c r="AE292" i="2"/>
  <c r="AE295" i="2"/>
  <c r="AF301" i="2"/>
  <c r="AF304" i="2"/>
  <c r="AE283" i="2"/>
  <c r="AE109" i="2"/>
  <c r="AE123" i="2"/>
  <c r="AG123" i="2" s="1"/>
  <c r="AE131" i="2"/>
  <c r="AG131" i="2" s="1"/>
  <c r="AE133" i="2"/>
  <c r="AG133" i="2" s="1"/>
  <c r="AE163" i="2"/>
  <c r="AE165" i="2"/>
  <c r="AE175" i="2"/>
  <c r="AG175" i="2" s="1"/>
  <c r="AE188" i="2"/>
  <c r="AE191" i="2"/>
  <c r="AG191" i="2" s="1"/>
  <c r="AF198" i="2"/>
  <c r="AE204" i="2"/>
  <c r="AF214" i="2"/>
  <c r="AF227" i="2"/>
  <c r="AF230" i="2"/>
  <c r="AE236" i="2"/>
  <c r="AE239" i="2"/>
  <c r="AE242" i="2"/>
  <c r="AF245" i="2"/>
  <c r="AF247" i="2"/>
  <c r="AF254" i="2"/>
  <c r="AE260" i="2"/>
  <c r="AF266" i="2"/>
  <c r="AF268" i="2"/>
  <c r="AF271" i="2"/>
  <c r="AF278" i="2"/>
  <c r="AE286" i="2"/>
  <c r="AF292" i="2"/>
  <c r="AF295" i="2"/>
  <c r="AF302" i="2"/>
  <c r="AF125" i="2"/>
  <c r="AF139" i="2"/>
  <c r="AF147" i="2"/>
  <c r="AF149" i="2"/>
  <c r="AF155" i="2"/>
  <c r="AF157" i="2"/>
  <c r="AF207" i="2"/>
  <c r="AF220" i="2"/>
  <c r="AE275" i="2"/>
  <c r="AE299" i="2"/>
  <c r="AF129" i="2"/>
  <c r="AF137" i="2"/>
  <c r="AF140" i="2"/>
  <c r="AF142" i="2"/>
  <c r="AE145" i="2"/>
  <c r="AG145" i="2" s="1"/>
  <c r="AF150" i="2"/>
  <c r="AE153" i="2"/>
  <c r="AG153" i="2" s="1"/>
  <c r="AF161" i="2"/>
  <c r="AF169" i="2"/>
  <c r="AF179" i="2"/>
  <c r="AF205" i="2"/>
  <c r="AF218" i="2"/>
  <c r="AF221" i="2"/>
  <c r="AF224" i="2"/>
  <c r="AF246" i="2"/>
  <c r="AF258" i="2"/>
  <c r="AU301" i="2"/>
  <c r="AO297" i="2"/>
  <c r="BC289" i="2"/>
  <c r="AU285" i="2"/>
  <c r="AO281" i="2"/>
  <c r="BC273" i="2"/>
  <c r="AS273" i="2"/>
  <c r="BC265" i="2"/>
  <c r="AS265" i="2"/>
  <c r="AO257" i="2"/>
  <c r="BE249" i="2"/>
  <c r="AS249" i="2"/>
  <c r="AU241" i="2"/>
  <c r="AS225" i="2"/>
  <c r="AS217" i="2"/>
  <c r="BE209" i="2"/>
  <c r="AO209" i="2"/>
  <c r="BA201" i="2"/>
  <c r="BA193" i="2"/>
  <c r="AY177" i="2"/>
  <c r="AU169" i="2"/>
  <c r="AU161" i="2"/>
  <c r="AS153" i="2"/>
  <c r="BE145" i="2"/>
  <c r="AQ145" i="2"/>
  <c r="AS141" i="2"/>
  <c r="BC137" i="2"/>
  <c r="AQ133" i="2"/>
  <c r="BC129" i="2"/>
  <c r="AY121" i="2"/>
  <c r="AW113" i="2"/>
  <c r="AS105" i="2"/>
  <c r="BE97" i="2"/>
  <c r="AO97" i="2"/>
  <c r="AO93" i="2"/>
  <c r="BC89" i="2"/>
  <c r="AY81" i="2"/>
  <c r="AU73" i="2"/>
  <c r="AQ65" i="2"/>
  <c r="BE61" i="2"/>
  <c r="BE57" i="2"/>
  <c r="AO57" i="2"/>
  <c r="BA49" i="2"/>
  <c r="AW41" i="2"/>
  <c r="AY17" i="2"/>
  <c r="BA245" i="2"/>
  <c r="AQ181" i="2"/>
  <c r="BA117" i="2"/>
  <c r="AW297" i="2"/>
  <c r="AS289" i="2"/>
  <c r="AW281" i="2"/>
  <c r="AQ273" i="2"/>
  <c r="AQ265" i="2"/>
  <c r="BA257" i="2"/>
  <c r="BC249" i="2"/>
  <c r="AQ249" i="2"/>
  <c r="AS233" i="2"/>
  <c r="BE225" i="2"/>
  <c r="BE217" i="2"/>
  <c r="AQ217" i="2"/>
  <c r="AW213" i="2"/>
  <c r="BC209" i="2"/>
  <c r="AY201" i="2"/>
  <c r="AY193" i="2"/>
  <c r="AY185" i="2"/>
  <c r="AW177" i="2"/>
  <c r="AS161" i="2"/>
  <c r="AQ153" i="2"/>
  <c r="AU149" i="2"/>
  <c r="BC145" i="2"/>
  <c r="AO145" i="2"/>
  <c r="BA137" i="2"/>
  <c r="BA129" i="2"/>
  <c r="AW121" i="2"/>
  <c r="AU113" i="2"/>
  <c r="AQ105" i="2"/>
  <c r="AS101" i="2"/>
  <c r="BC97" i="2"/>
  <c r="BA89" i="2"/>
  <c r="AW81" i="2"/>
  <c r="AS73" i="2"/>
  <c r="BE65" i="2"/>
  <c r="AO65" i="2"/>
  <c r="BC57" i="2"/>
  <c r="AY49" i="2"/>
  <c r="AU41" i="2"/>
  <c r="AU17" i="2"/>
  <c r="BC237" i="2"/>
  <c r="BC173" i="2"/>
  <c r="AY109" i="2"/>
  <c r="AY45" i="2"/>
  <c r="BA17" i="2"/>
  <c r="BE297" i="2"/>
  <c r="AY293" i="2"/>
  <c r="BA289" i="2"/>
  <c r="AQ289" i="2"/>
  <c r="BE281" i="2"/>
  <c r="AY277" i="2"/>
  <c r="BA273" i="2"/>
  <c r="AO273" i="2"/>
  <c r="BA265" i="2"/>
  <c r="AO265" i="2"/>
  <c r="AY257" i="2"/>
  <c r="AO249" i="2"/>
  <c r="BE241" i="2"/>
  <c r="AS241" i="2"/>
  <c r="BE233" i="2"/>
  <c r="AQ233" i="2"/>
  <c r="AY229" i="2"/>
  <c r="BC225" i="2"/>
  <c r="AQ225" i="2"/>
  <c r="AY221" i="2"/>
  <c r="BC217" i="2"/>
  <c r="AO217" i="2"/>
  <c r="BA209" i="2"/>
  <c r="AW201" i="2"/>
  <c r="AW193" i="2"/>
  <c r="AW185" i="2"/>
  <c r="AU177" i="2"/>
  <c r="AS169" i="2"/>
  <c r="BE161" i="2"/>
  <c r="BE153" i="2"/>
  <c r="AO153" i="2"/>
  <c r="AY137" i="2"/>
  <c r="AY129" i="2"/>
  <c r="AU121" i="2"/>
  <c r="AS113" i="2"/>
  <c r="BE105" i="2"/>
  <c r="AO105" i="2"/>
  <c r="BA97" i="2"/>
  <c r="AY89" i="2"/>
  <c r="AU81" i="2"/>
  <c r="AQ73" i="2"/>
  <c r="AS69" i="2"/>
  <c r="BC65" i="2"/>
  <c r="BA57" i="2"/>
  <c r="AW49" i="2"/>
  <c r="AS41" i="2"/>
  <c r="BC33" i="2"/>
  <c r="AQ17" i="2"/>
  <c r="AW13" i="2"/>
  <c r="BC9" i="2"/>
  <c r="BA165" i="2"/>
  <c r="AU37" i="2"/>
  <c r="AU297" i="2"/>
  <c r="AY289" i="2"/>
  <c r="AU281" i="2"/>
  <c r="AY273" i="2"/>
  <c r="AY265" i="2"/>
  <c r="AW257" i="2"/>
  <c r="BA249" i="2"/>
  <c r="BC241" i="2"/>
  <c r="AQ241" i="2"/>
  <c r="BC233" i="2"/>
  <c r="AO233" i="2"/>
  <c r="AO225" i="2"/>
  <c r="BA217" i="2"/>
  <c r="AY209" i="2"/>
  <c r="AU201" i="2"/>
  <c r="AU193" i="2"/>
  <c r="AU185" i="2"/>
  <c r="AS177" i="2"/>
  <c r="BE169" i="2"/>
  <c r="AQ169" i="2"/>
  <c r="BC161" i="2"/>
  <c r="AQ161" i="2"/>
  <c r="AY157" i="2"/>
  <c r="BC153" i="2"/>
  <c r="BA145" i="2"/>
  <c r="AW137" i="2"/>
  <c r="AW129" i="2"/>
  <c r="AS121" i="2"/>
  <c r="BE113" i="2"/>
  <c r="AQ113" i="2"/>
  <c r="BC105" i="2"/>
  <c r="AY97" i="2"/>
  <c r="AW89" i="2"/>
  <c r="AS81" i="2"/>
  <c r="BE73" i="2"/>
  <c r="AO73" i="2"/>
  <c r="BA65" i="2"/>
  <c r="AY57" i="2"/>
  <c r="AU49" i="2"/>
  <c r="AQ41" i="2"/>
  <c r="AY33" i="2"/>
  <c r="BC25" i="2"/>
  <c r="AO17" i="2"/>
  <c r="BA9" i="2"/>
  <c r="AS33" i="2"/>
  <c r="BC297" i="2"/>
  <c r="AO289" i="2"/>
  <c r="BC281" i="2"/>
  <c r="AW273" i="2"/>
  <c r="AW265" i="2"/>
  <c r="AU257" i="2"/>
  <c r="AY249" i="2"/>
  <c r="AO241" i="2"/>
  <c r="BA233" i="2"/>
  <c r="BA225" i="2"/>
  <c r="AW209" i="2"/>
  <c r="AS193" i="2"/>
  <c r="AS185" i="2"/>
  <c r="AQ177" i="2"/>
  <c r="BC169" i="2"/>
  <c r="AO169" i="2"/>
  <c r="AO161" i="2"/>
  <c r="BA153" i="2"/>
  <c r="AY145" i="2"/>
  <c r="AU137" i="2"/>
  <c r="AU129" i="2"/>
  <c r="AQ121" i="2"/>
  <c r="BC113" i="2"/>
  <c r="AO113" i="2"/>
  <c r="BA105" i="2"/>
  <c r="AW97" i="2"/>
  <c r="AU89" i="2"/>
  <c r="AQ81" i="2"/>
  <c r="AW77" i="2"/>
  <c r="BC73" i="2"/>
  <c r="AY65" i="2"/>
  <c r="AW57" i="2"/>
  <c r="AS49" i="2"/>
  <c r="BE41" i="2"/>
  <c r="AO41" i="2"/>
  <c r="AW33" i="2"/>
  <c r="AY25" i="2"/>
  <c r="AY9" i="2"/>
  <c r="BC85" i="2"/>
  <c r="AQ29" i="2"/>
  <c r="AW9" i="2"/>
  <c r="AS297" i="2"/>
  <c r="AW289" i="2"/>
  <c r="AS281" i="2"/>
  <c r="AW249" i="2"/>
  <c r="BA241" i="2"/>
  <c r="AY233" i="2"/>
  <c r="AY225" i="2"/>
  <c r="AY217" i="2"/>
  <c r="AU209" i="2"/>
  <c r="AS201" i="2"/>
  <c r="BE193" i="2"/>
  <c r="BE185" i="2"/>
  <c r="AQ185" i="2"/>
  <c r="BE181" i="2"/>
  <c r="BE177" i="2"/>
  <c r="AO177" i="2"/>
  <c r="BA169" i="2"/>
  <c r="BA161" i="2"/>
  <c r="AY153" i="2"/>
  <c r="AW145" i="2"/>
  <c r="AS137" i="2"/>
  <c r="AS129" i="2"/>
  <c r="BE121" i="2"/>
  <c r="AO121" i="2"/>
  <c r="AY105" i="2"/>
  <c r="AU97" i="2"/>
  <c r="AS89" i="2"/>
  <c r="BE81" i="2"/>
  <c r="AO81" i="2"/>
  <c r="BA73" i="2"/>
  <c r="AW65" i="2"/>
  <c r="AU57" i="2"/>
  <c r="AQ49" i="2"/>
  <c r="BC41" i="2"/>
  <c r="AU33" i="2"/>
  <c r="BE29" i="2"/>
  <c r="AU25" i="2"/>
  <c r="AU9" i="2"/>
  <c r="AS269" i="2"/>
  <c r="BA297" i="2"/>
  <c r="BA281" i="2"/>
  <c r="BE273" i="2"/>
  <c r="BE265" i="2"/>
  <c r="AQ261" i="2"/>
  <c r="BE257" i="2"/>
  <c r="BE201" i="2"/>
  <c r="AQ197" i="2"/>
  <c r="BC193" i="2"/>
  <c r="BC185" i="2"/>
  <c r="BE133" i="2"/>
  <c r="BE49" i="2"/>
  <c r="AS25" i="2"/>
  <c r="BC301" i="2"/>
  <c r="AO293" i="2"/>
  <c r="BC285" i="2"/>
  <c r="AO277" i="2"/>
  <c r="BA269" i="2"/>
  <c r="AO269" i="2"/>
  <c r="BA261" i="2"/>
  <c r="AO261" i="2"/>
  <c r="AW245" i="2"/>
  <c r="AY237" i="2"/>
  <c r="AW229" i="2"/>
  <c r="AW221" i="2"/>
  <c r="AU213" i="2"/>
  <c r="AQ205" i="2"/>
  <c r="BE197" i="2"/>
  <c r="AO197" i="2"/>
  <c r="BE189" i="2"/>
  <c r="AO189" i="2"/>
  <c r="BC181" i="2"/>
  <c r="AY173" i="2"/>
  <c r="AW165" i="2"/>
  <c r="AW157" i="2"/>
  <c r="AS149" i="2"/>
  <c r="AQ141" i="2"/>
  <c r="BC133" i="2"/>
  <c r="AO133" i="2"/>
  <c r="BA125" i="2"/>
  <c r="AW117" i="2"/>
  <c r="AU109" i="2"/>
  <c r="AQ101" i="2"/>
  <c r="BC93" i="2"/>
  <c r="AY85" i="2"/>
  <c r="AU77" i="2"/>
  <c r="AQ69" i="2"/>
  <c r="BC61" i="2"/>
  <c r="AY53" i="2"/>
  <c r="AU45" i="2"/>
  <c r="AQ37" i="2"/>
  <c r="BE33" i="2"/>
  <c r="AO33" i="2"/>
  <c r="BC29" i="2"/>
  <c r="AQ27" i="2"/>
  <c r="BA25" i="2"/>
  <c r="AY21" i="2"/>
  <c r="BE19" i="2"/>
  <c r="AW19" i="2"/>
  <c r="AO19" i="2"/>
  <c r="AW17" i="2"/>
  <c r="AU13" i="2"/>
  <c r="BC11" i="2"/>
  <c r="AU11" i="2"/>
  <c r="AS9" i="2"/>
  <c r="AS301" i="2"/>
  <c r="AW293" i="2"/>
  <c r="AS285" i="2"/>
  <c r="AW277" i="2"/>
  <c r="AY269" i="2"/>
  <c r="AY261" i="2"/>
  <c r="BE253" i="2"/>
  <c r="AS253" i="2"/>
  <c r="AU245" i="2"/>
  <c r="AW237" i="2"/>
  <c r="AU229" i="2"/>
  <c r="AU221" i="2"/>
  <c r="AS213" i="2"/>
  <c r="BE205" i="2"/>
  <c r="AO205" i="2"/>
  <c r="BC197" i="2"/>
  <c r="BC189" i="2"/>
  <c r="BA181" i="2"/>
  <c r="AW173" i="2"/>
  <c r="AU165" i="2"/>
  <c r="AU157" i="2"/>
  <c r="AQ149" i="2"/>
  <c r="BE141" i="2"/>
  <c r="AO141" i="2"/>
  <c r="BA133" i="2"/>
  <c r="AY125" i="2"/>
  <c r="AU117" i="2"/>
  <c r="AS109" i="2"/>
  <c r="BE101" i="2"/>
  <c r="AO101" i="2"/>
  <c r="BA93" i="2"/>
  <c r="AW85" i="2"/>
  <c r="AS77" i="2"/>
  <c r="BE69" i="2"/>
  <c r="AO69" i="2"/>
  <c r="BA61" i="2"/>
  <c r="AW53" i="2"/>
  <c r="AS45" i="2"/>
  <c r="BE37" i="2"/>
  <c r="AO37" i="2"/>
  <c r="BA29" i="2"/>
  <c r="AW21" i="2"/>
  <c r="AS13" i="2"/>
  <c r="BA301" i="2"/>
  <c r="AQ301" i="2"/>
  <c r="BE293" i="2"/>
  <c r="BA285" i="2"/>
  <c r="AQ285" i="2"/>
  <c r="BE277" i="2"/>
  <c r="AW269" i="2"/>
  <c r="AW261" i="2"/>
  <c r="BC253" i="2"/>
  <c r="AQ253" i="2"/>
  <c r="AU237" i="2"/>
  <c r="AS229" i="2"/>
  <c r="AS221" i="2"/>
  <c r="AQ213" i="2"/>
  <c r="BC205" i="2"/>
  <c r="BA197" i="2"/>
  <c r="BA189" i="2"/>
  <c r="AY181" i="2"/>
  <c r="AU173" i="2"/>
  <c r="AS165" i="2"/>
  <c r="AS157" i="2"/>
  <c r="BE149" i="2"/>
  <c r="AO149" i="2"/>
  <c r="BC141" i="2"/>
  <c r="AY133" i="2"/>
  <c r="AW125" i="2"/>
  <c r="AS117" i="2"/>
  <c r="AQ109" i="2"/>
  <c r="BC101" i="2"/>
  <c r="AY93" i="2"/>
  <c r="AU85" i="2"/>
  <c r="AQ77" i="2"/>
  <c r="BC69" i="2"/>
  <c r="AY61" i="2"/>
  <c r="AU53" i="2"/>
  <c r="AQ45" i="2"/>
  <c r="BC37" i="2"/>
  <c r="BA33" i="2"/>
  <c r="AY29" i="2"/>
  <c r="AW25" i="2"/>
  <c r="AU21" i="2"/>
  <c r="BC19" i="2"/>
  <c r="AU19" i="2"/>
  <c r="AS17" i="2"/>
  <c r="AQ13" i="2"/>
  <c r="BA11" i="2"/>
  <c r="AS11" i="2"/>
  <c r="BE9" i="2"/>
  <c r="AO9" i="2"/>
  <c r="AY301" i="2"/>
  <c r="AU293" i="2"/>
  <c r="AY285" i="2"/>
  <c r="AU277" i="2"/>
  <c r="AO253" i="2"/>
  <c r="BE245" i="2"/>
  <c r="AS245" i="2"/>
  <c r="AS237" i="2"/>
  <c r="AQ229" i="2"/>
  <c r="AQ221" i="2"/>
  <c r="BE213" i="2"/>
  <c r="AO213" i="2"/>
  <c r="BA205" i="2"/>
  <c r="AY197" i="2"/>
  <c r="AY189" i="2"/>
  <c r="AW181" i="2"/>
  <c r="AS173" i="2"/>
  <c r="AQ165" i="2"/>
  <c r="AQ157" i="2"/>
  <c r="BC149" i="2"/>
  <c r="BA141" i="2"/>
  <c r="AW133" i="2"/>
  <c r="AU125" i="2"/>
  <c r="AQ117" i="2"/>
  <c r="BE109" i="2"/>
  <c r="AO109" i="2"/>
  <c r="BA101" i="2"/>
  <c r="AW93" i="2"/>
  <c r="AS85" i="2"/>
  <c r="BE77" i="2"/>
  <c r="AO77" i="2"/>
  <c r="BA69" i="2"/>
  <c r="AW61" i="2"/>
  <c r="AS53" i="2"/>
  <c r="BE45" i="2"/>
  <c r="AO45" i="2"/>
  <c r="BA37" i="2"/>
  <c r="AW29" i="2"/>
  <c r="AS21" i="2"/>
  <c r="BE13" i="2"/>
  <c r="AO13" i="2"/>
  <c r="AO301" i="2"/>
  <c r="BC293" i="2"/>
  <c r="AO285" i="2"/>
  <c r="BC277" i="2"/>
  <c r="BE269" i="2"/>
  <c r="AU269" i="2"/>
  <c r="BE261" i="2"/>
  <c r="AU261" i="2"/>
  <c r="BA253" i="2"/>
  <c r="BC245" i="2"/>
  <c r="AQ245" i="2"/>
  <c r="AQ237" i="2"/>
  <c r="BE229" i="2"/>
  <c r="AO229" i="2"/>
  <c r="BE221" i="2"/>
  <c r="AO221" i="2"/>
  <c r="BC213" i="2"/>
  <c r="AY205" i="2"/>
  <c r="AW197" i="2"/>
  <c r="AW189" i="2"/>
  <c r="AU181" i="2"/>
  <c r="AQ173" i="2"/>
  <c r="BE165" i="2"/>
  <c r="AO165" i="2"/>
  <c r="BE157" i="2"/>
  <c r="AO157" i="2"/>
  <c r="BA149" i="2"/>
  <c r="AY141" i="2"/>
  <c r="AU133" i="2"/>
  <c r="AS125" i="2"/>
  <c r="BE117" i="2"/>
  <c r="AO117" i="2"/>
  <c r="BC109" i="2"/>
  <c r="AY101" i="2"/>
  <c r="AU93" i="2"/>
  <c r="AQ85" i="2"/>
  <c r="BC77" i="2"/>
  <c r="AY69" i="2"/>
  <c r="AU61" i="2"/>
  <c r="AQ53" i="2"/>
  <c r="BC45" i="2"/>
  <c r="AY37" i="2"/>
  <c r="AU29" i="2"/>
  <c r="AQ21" i="2"/>
  <c r="BC13" i="2"/>
  <c r="AW301" i="2"/>
  <c r="AS293" i="2"/>
  <c r="AW285" i="2"/>
  <c r="AS277" i="2"/>
  <c r="AY253" i="2"/>
  <c r="AO245" i="2"/>
  <c r="BE237" i="2"/>
  <c r="AO237" i="2"/>
  <c r="BC229" i="2"/>
  <c r="BC221" i="2"/>
  <c r="BA213" i="2"/>
  <c r="AW205" i="2"/>
  <c r="AU197" i="2"/>
  <c r="AU189" i="2"/>
  <c r="AS181" i="2"/>
  <c r="BE173" i="2"/>
  <c r="AO173" i="2"/>
  <c r="BC165" i="2"/>
  <c r="BC157" i="2"/>
  <c r="AY149" i="2"/>
  <c r="AW141" i="2"/>
  <c r="AQ125" i="2"/>
  <c r="BC117" i="2"/>
  <c r="BA109" i="2"/>
  <c r="AW101" i="2"/>
  <c r="AS93" i="2"/>
  <c r="BE85" i="2"/>
  <c r="AO85" i="2"/>
  <c r="BA77" i="2"/>
  <c r="AW69" i="2"/>
  <c r="AS61" i="2"/>
  <c r="BE53" i="2"/>
  <c r="AO53" i="2"/>
  <c r="BA45" i="2"/>
  <c r="AW37" i="2"/>
  <c r="AS29" i="2"/>
  <c r="BE21" i="2"/>
  <c r="AO21" i="2"/>
  <c r="BA13" i="2"/>
  <c r="BA293" i="2"/>
  <c r="BA277" i="2"/>
  <c r="BC269" i="2"/>
  <c r="BC261" i="2"/>
  <c r="BE125" i="2"/>
  <c r="BE25" i="2"/>
  <c r="AY19" i="2"/>
  <c r="BE11" i="2"/>
  <c r="AW11" i="2"/>
  <c r="AP9" i="2"/>
  <c r="AX9" i="2"/>
  <c r="AR9" i="2"/>
  <c r="AZ9" i="2"/>
  <c r="AT9" i="2"/>
  <c r="BB9" i="2"/>
  <c r="BD9" i="2"/>
  <c r="AV9" i="2"/>
  <c r="AN9" i="2"/>
  <c r="AR21" i="2"/>
  <c r="AZ21" i="2"/>
  <c r="AT21" i="2"/>
  <c r="BB21" i="2"/>
  <c r="BD21" i="2"/>
  <c r="AV21" i="2"/>
  <c r="AN21" i="2"/>
  <c r="AX21" i="2"/>
  <c r="AR33" i="2"/>
  <c r="AZ33" i="2"/>
  <c r="AT33" i="2"/>
  <c r="BB33" i="2"/>
  <c r="AN33" i="2"/>
  <c r="AX33" i="2"/>
  <c r="AP33" i="2"/>
  <c r="BD33" i="2"/>
  <c r="AR49" i="2"/>
  <c r="AZ49" i="2"/>
  <c r="AT49" i="2"/>
  <c r="BB49" i="2"/>
  <c r="AN49" i="2"/>
  <c r="AX49" i="2"/>
  <c r="AP49" i="2"/>
  <c r="BD49" i="2"/>
  <c r="AR65" i="2"/>
  <c r="AZ65" i="2"/>
  <c r="AT65" i="2"/>
  <c r="BB65" i="2"/>
  <c r="AN65" i="2"/>
  <c r="AX65" i="2"/>
  <c r="AP65" i="2"/>
  <c r="BD65" i="2"/>
  <c r="AR85" i="2"/>
  <c r="AZ85" i="2"/>
  <c r="AT85" i="2"/>
  <c r="BB85" i="2"/>
  <c r="BD85" i="2"/>
  <c r="AV85" i="2"/>
  <c r="AN85" i="2"/>
  <c r="AX85" i="2"/>
  <c r="AR101" i="2"/>
  <c r="AZ101" i="2"/>
  <c r="AT101" i="2"/>
  <c r="BB101" i="2"/>
  <c r="BD101" i="2"/>
  <c r="AV101" i="2"/>
  <c r="AN101" i="2"/>
  <c r="AX101" i="2"/>
  <c r="AR113" i="2"/>
  <c r="AV113" i="2"/>
  <c r="BD113" i="2"/>
  <c r="AN113" i="2"/>
  <c r="AX113" i="2"/>
  <c r="AP113" i="2"/>
  <c r="AZ113" i="2"/>
  <c r="AN121" i="2"/>
  <c r="AV121" i="2"/>
  <c r="BD121" i="2"/>
  <c r="AP121" i="2"/>
  <c r="AX121" i="2"/>
  <c r="AR121" i="2"/>
  <c r="AZ121" i="2"/>
  <c r="AN129" i="2"/>
  <c r="AV129" i="2"/>
  <c r="BD129" i="2"/>
  <c r="AP129" i="2"/>
  <c r="AX129" i="2"/>
  <c r="AR129" i="2"/>
  <c r="AZ129" i="2"/>
  <c r="AN141" i="2"/>
  <c r="AV141" i="2"/>
  <c r="BD141" i="2"/>
  <c r="AP141" i="2"/>
  <c r="AX141" i="2"/>
  <c r="AR141" i="2"/>
  <c r="AZ141" i="2"/>
  <c r="AN149" i="2"/>
  <c r="AV149" i="2"/>
  <c r="BD149" i="2"/>
  <c r="AP149" i="2"/>
  <c r="AX149" i="2"/>
  <c r="AR149" i="2"/>
  <c r="AZ149" i="2"/>
  <c r="AN161" i="2"/>
  <c r="AV161" i="2"/>
  <c r="BD161" i="2"/>
  <c r="AP161" i="2"/>
  <c r="AX161" i="2"/>
  <c r="AN173" i="2"/>
  <c r="AV173" i="2"/>
  <c r="BD173" i="2"/>
  <c r="AP173" i="2"/>
  <c r="AX173" i="2"/>
  <c r="AN181" i="2"/>
  <c r="AV181" i="2"/>
  <c r="BD181" i="2"/>
  <c r="AP181" i="2"/>
  <c r="AX181" i="2"/>
  <c r="AN193" i="2"/>
  <c r="AV193" i="2"/>
  <c r="BD193" i="2"/>
  <c r="AP193" i="2"/>
  <c r="AX193" i="2"/>
  <c r="AN205" i="2"/>
  <c r="AV205" i="2"/>
  <c r="BD205" i="2"/>
  <c r="AP205" i="2"/>
  <c r="AX205" i="2"/>
  <c r="AN217" i="2"/>
  <c r="AV217" i="2"/>
  <c r="BD217" i="2"/>
  <c r="AP217" i="2"/>
  <c r="AX217" i="2"/>
  <c r="AN225" i="2"/>
  <c r="AV225" i="2"/>
  <c r="BD225" i="2"/>
  <c r="AP225" i="2"/>
  <c r="AX225" i="2"/>
  <c r="AN237" i="2"/>
  <c r="AV237" i="2"/>
  <c r="BD237" i="2"/>
  <c r="AP237" i="2"/>
  <c r="AX237" i="2"/>
  <c r="AZ237" i="2"/>
  <c r="BB213" i="2"/>
  <c r="AZ205" i="2"/>
  <c r="BB181" i="2"/>
  <c r="AR181" i="2"/>
  <c r="AZ173" i="2"/>
  <c r="BB141" i="2"/>
  <c r="AT129" i="2"/>
  <c r="AP17" i="2"/>
  <c r="AR17" i="2"/>
  <c r="AZ17" i="2"/>
  <c r="AT17" i="2"/>
  <c r="BB17" i="2"/>
  <c r="AX17" i="2"/>
  <c r="AN17" i="2"/>
  <c r="BD17" i="2"/>
  <c r="AR25" i="2"/>
  <c r="AZ25" i="2"/>
  <c r="AT25" i="2"/>
  <c r="BB25" i="2"/>
  <c r="AN25" i="2"/>
  <c r="AX25" i="2"/>
  <c r="AP25" i="2"/>
  <c r="BD25" i="2"/>
  <c r="AR37" i="2"/>
  <c r="AZ37" i="2"/>
  <c r="AT37" i="2"/>
  <c r="BB37" i="2"/>
  <c r="BD37" i="2"/>
  <c r="AV37" i="2"/>
  <c r="AN37" i="2"/>
  <c r="AX37" i="2"/>
  <c r="AR45" i="2"/>
  <c r="AZ45" i="2"/>
  <c r="AT45" i="2"/>
  <c r="BB45" i="2"/>
  <c r="BD45" i="2"/>
  <c r="AV45" i="2"/>
  <c r="AN45" i="2"/>
  <c r="AX45" i="2"/>
  <c r="AR61" i="2"/>
  <c r="AZ61" i="2"/>
  <c r="AT61" i="2"/>
  <c r="BB61" i="2"/>
  <c r="BD61" i="2"/>
  <c r="AV61" i="2"/>
  <c r="AN61" i="2"/>
  <c r="AX61" i="2"/>
  <c r="AR73" i="2"/>
  <c r="AZ73" i="2"/>
  <c r="AT73" i="2"/>
  <c r="BB73" i="2"/>
  <c r="AN73" i="2"/>
  <c r="AX73" i="2"/>
  <c r="AP73" i="2"/>
  <c r="BD73" i="2"/>
  <c r="AR81" i="2"/>
  <c r="AZ81" i="2"/>
  <c r="AT81" i="2"/>
  <c r="BB81" i="2"/>
  <c r="AN81" i="2"/>
  <c r="AX81" i="2"/>
  <c r="AP81" i="2"/>
  <c r="BD81" i="2"/>
  <c r="AR93" i="2"/>
  <c r="AZ93" i="2"/>
  <c r="AT93" i="2"/>
  <c r="BB93" i="2"/>
  <c r="BD93" i="2"/>
  <c r="AV93" i="2"/>
  <c r="AN93" i="2"/>
  <c r="AX93" i="2"/>
  <c r="AR105" i="2"/>
  <c r="AZ105" i="2"/>
  <c r="AT105" i="2"/>
  <c r="BB105" i="2"/>
  <c r="AN105" i="2"/>
  <c r="AX105" i="2"/>
  <c r="AP105" i="2"/>
  <c r="BD105" i="2"/>
  <c r="AN117" i="2"/>
  <c r="AV117" i="2"/>
  <c r="BD117" i="2"/>
  <c r="AP117" i="2"/>
  <c r="AX117" i="2"/>
  <c r="AR117" i="2"/>
  <c r="AZ117" i="2"/>
  <c r="AN133" i="2"/>
  <c r="AV133" i="2"/>
  <c r="BD133" i="2"/>
  <c r="AP133" i="2"/>
  <c r="AX133" i="2"/>
  <c r="AR133" i="2"/>
  <c r="AZ133" i="2"/>
  <c r="AN153" i="2"/>
  <c r="AV153" i="2"/>
  <c r="BD153" i="2"/>
  <c r="AP153" i="2"/>
  <c r="AX153" i="2"/>
  <c r="AR153" i="2"/>
  <c r="AZ153" i="2"/>
  <c r="AN165" i="2"/>
  <c r="AV165" i="2"/>
  <c r="BD165" i="2"/>
  <c r="AP165" i="2"/>
  <c r="AX165" i="2"/>
  <c r="AN177" i="2"/>
  <c r="AV177" i="2"/>
  <c r="BD177" i="2"/>
  <c r="AP177" i="2"/>
  <c r="AX177" i="2"/>
  <c r="AN189" i="2"/>
  <c r="AV189" i="2"/>
  <c r="BD189" i="2"/>
  <c r="AP189" i="2"/>
  <c r="AX189" i="2"/>
  <c r="AN201" i="2"/>
  <c r="AV201" i="2"/>
  <c r="BD201" i="2"/>
  <c r="AP201" i="2"/>
  <c r="AX201" i="2"/>
  <c r="AN213" i="2"/>
  <c r="AV213" i="2"/>
  <c r="BD213" i="2"/>
  <c r="AP213" i="2"/>
  <c r="AX213" i="2"/>
  <c r="AN229" i="2"/>
  <c r="AV229" i="2"/>
  <c r="BD229" i="2"/>
  <c r="AP229" i="2"/>
  <c r="AX229" i="2"/>
  <c r="AZ301" i="2"/>
  <c r="AZ297" i="2"/>
  <c r="AZ293" i="2"/>
  <c r="AZ289" i="2"/>
  <c r="AZ285" i="2"/>
  <c r="AZ281" i="2"/>
  <c r="AZ277" i="2"/>
  <c r="AZ273" i="2"/>
  <c r="AR273" i="2"/>
  <c r="AZ269" i="2"/>
  <c r="AR269" i="2"/>
  <c r="AZ265" i="2"/>
  <c r="AR265" i="2"/>
  <c r="AZ261" i="2"/>
  <c r="AR261" i="2"/>
  <c r="AZ257" i="2"/>
  <c r="AR257" i="2"/>
  <c r="AZ253" i="2"/>
  <c r="AR253" i="2"/>
  <c r="AZ249" i="2"/>
  <c r="AR249" i="2"/>
  <c r="AZ245" i="2"/>
  <c r="AR245" i="2"/>
  <c r="AZ241" i="2"/>
  <c r="AR241" i="2"/>
  <c r="BB233" i="2"/>
  <c r="AZ225" i="2"/>
  <c r="BB201" i="2"/>
  <c r="AR201" i="2"/>
  <c r="AZ193" i="2"/>
  <c r="AT177" i="2"/>
  <c r="BB169" i="2"/>
  <c r="AZ161" i="2"/>
  <c r="AP13" i="2"/>
  <c r="AX13" i="2"/>
  <c r="AR13" i="2"/>
  <c r="AZ13" i="2"/>
  <c r="AT13" i="2"/>
  <c r="BB13" i="2"/>
  <c r="AN13" i="2"/>
  <c r="BD13" i="2"/>
  <c r="AV13" i="2"/>
  <c r="AR29" i="2"/>
  <c r="AZ29" i="2"/>
  <c r="AT29" i="2"/>
  <c r="BB29" i="2"/>
  <c r="BD29" i="2"/>
  <c r="AV29" i="2"/>
  <c r="AN29" i="2"/>
  <c r="AX29" i="2"/>
  <c r="AR41" i="2"/>
  <c r="AZ41" i="2"/>
  <c r="AT41" i="2"/>
  <c r="BB41" i="2"/>
  <c r="AN41" i="2"/>
  <c r="AX41" i="2"/>
  <c r="AP41" i="2"/>
  <c r="BD41" i="2"/>
  <c r="AR53" i="2"/>
  <c r="AZ53" i="2"/>
  <c r="AT53" i="2"/>
  <c r="BB53" i="2"/>
  <c r="BD53" i="2"/>
  <c r="AV53" i="2"/>
  <c r="AN53" i="2"/>
  <c r="AX53" i="2"/>
  <c r="AR57" i="2"/>
  <c r="AZ57" i="2"/>
  <c r="AT57" i="2"/>
  <c r="BB57" i="2"/>
  <c r="AN57" i="2"/>
  <c r="AX57" i="2"/>
  <c r="AP57" i="2"/>
  <c r="BD57" i="2"/>
  <c r="AR69" i="2"/>
  <c r="AZ69" i="2"/>
  <c r="AT69" i="2"/>
  <c r="BB69" i="2"/>
  <c r="BD69" i="2"/>
  <c r="AV69" i="2"/>
  <c r="AN69" i="2"/>
  <c r="AX69" i="2"/>
  <c r="AR77" i="2"/>
  <c r="AZ77" i="2"/>
  <c r="AT77" i="2"/>
  <c r="BB77" i="2"/>
  <c r="BD77" i="2"/>
  <c r="AV77" i="2"/>
  <c r="AN77" i="2"/>
  <c r="AX77" i="2"/>
  <c r="AR89" i="2"/>
  <c r="AZ89" i="2"/>
  <c r="AT89" i="2"/>
  <c r="BB89" i="2"/>
  <c r="AN89" i="2"/>
  <c r="AX89" i="2"/>
  <c r="AP89" i="2"/>
  <c r="BD89" i="2"/>
  <c r="AR97" i="2"/>
  <c r="AZ97" i="2"/>
  <c r="AT97" i="2"/>
  <c r="BB97" i="2"/>
  <c r="AN97" i="2"/>
  <c r="AX97" i="2"/>
  <c r="AP97" i="2"/>
  <c r="BD97" i="2"/>
  <c r="AR109" i="2"/>
  <c r="AZ109" i="2"/>
  <c r="AT109" i="2"/>
  <c r="BB109" i="2"/>
  <c r="BD109" i="2"/>
  <c r="AV109" i="2"/>
  <c r="AN109" i="2"/>
  <c r="AX109" i="2"/>
  <c r="AN125" i="2"/>
  <c r="AV125" i="2"/>
  <c r="BD125" i="2"/>
  <c r="AP125" i="2"/>
  <c r="AX125" i="2"/>
  <c r="AR125" i="2"/>
  <c r="AZ125" i="2"/>
  <c r="AN137" i="2"/>
  <c r="AV137" i="2"/>
  <c r="BD137" i="2"/>
  <c r="AP137" i="2"/>
  <c r="AX137" i="2"/>
  <c r="AR137" i="2"/>
  <c r="AZ137" i="2"/>
  <c r="AN145" i="2"/>
  <c r="AV145" i="2"/>
  <c r="BD145" i="2"/>
  <c r="AP145" i="2"/>
  <c r="AX145" i="2"/>
  <c r="AR145" i="2"/>
  <c r="AZ145" i="2"/>
  <c r="AN157" i="2"/>
  <c r="AV157" i="2"/>
  <c r="BD157" i="2"/>
  <c r="AP157" i="2"/>
  <c r="AX157" i="2"/>
  <c r="AN169" i="2"/>
  <c r="AV169" i="2"/>
  <c r="BD169" i="2"/>
  <c r="AP169" i="2"/>
  <c r="AX169" i="2"/>
  <c r="AN185" i="2"/>
  <c r="AV185" i="2"/>
  <c r="BD185" i="2"/>
  <c r="AP185" i="2"/>
  <c r="AX185" i="2"/>
  <c r="AN197" i="2"/>
  <c r="AV197" i="2"/>
  <c r="BD197" i="2"/>
  <c r="AP197" i="2"/>
  <c r="AX197" i="2"/>
  <c r="AN209" i="2"/>
  <c r="AV209" i="2"/>
  <c r="BD209" i="2"/>
  <c r="AP209" i="2"/>
  <c r="AX209" i="2"/>
  <c r="AN221" i="2"/>
  <c r="AV221" i="2"/>
  <c r="BD221" i="2"/>
  <c r="AP221" i="2"/>
  <c r="AX221" i="2"/>
  <c r="AN233" i="2"/>
  <c r="AV233" i="2"/>
  <c r="BD233" i="2"/>
  <c r="AP233" i="2"/>
  <c r="AX233" i="2"/>
  <c r="AT229" i="2"/>
  <c r="BB221" i="2"/>
  <c r="AR221" i="2"/>
  <c r="AZ213" i="2"/>
  <c r="AT197" i="2"/>
  <c r="BB189" i="2"/>
  <c r="AR189" i="2"/>
  <c r="AZ181" i="2"/>
  <c r="AT165" i="2"/>
  <c r="BB157" i="2"/>
  <c r="AR157" i="2"/>
  <c r="AT153" i="2"/>
  <c r="BB133" i="2"/>
  <c r="AT121" i="2"/>
  <c r="AP273" i="2"/>
  <c r="AP269" i="2"/>
  <c r="AX265" i="2"/>
  <c r="AX261" i="2"/>
  <c r="AX257" i="2"/>
  <c r="AP257" i="2"/>
  <c r="AX253" i="2"/>
  <c r="AP253" i="2"/>
  <c r="AX249" i="2"/>
  <c r="AP249" i="2"/>
  <c r="AX245" i="2"/>
  <c r="AP245" i="2"/>
  <c r="AX241" i="2"/>
  <c r="AP241" i="2"/>
  <c r="AZ233" i="2"/>
  <c r="AT217" i="2"/>
  <c r="BB209" i="2"/>
  <c r="AR209" i="2"/>
  <c r="AZ201" i="2"/>
  <c r="AT185" i="2"/>
  <c r="BB177" i="2"/>
  <c r="AR177" i="2"/>
  <c r="AZ169" i="2"/>
  <c r="AT149" i="2"/>
  <c r="BB129" i="2"/>
  <c r="AT117" i="2"/>
  <c r="AV105" i="2"/>
  <c r="AV97" i="2"/>
  <c r="AV89" i="2"/>
  <c r="AV81" i="2"/>
  <c r="AV73" i="2"/>
  <c r="AV65" i="2"/>
  <c r="AV57" i="2"/>
  <c r="AV49" i="2"/>
  <c r="AV41" i="2"/>
  <c r="AV33" i="2"/>
  <c r="AV25" i="2"/>
  <c r="AV17" i="2"/>
  <c r="AT237" i="2"/>
  <c r="BB229" i="2"/>
  <c r="AR229" i="2"/>
  <c r="AZ221" i="2"/>
  <c r="AT205" i="2"/>
  <c r="BB197" i="2"/>
  <c r="AR197" i="2"/>
  <c r="AZ189" i="2"/>
  <c r="AT173" i="2"/>
  <c r="BB165" i="2"/>
  <c r="AR165" i="2"/>
  <c r="AZ157" i="2"/>
  <c r="AT145" i="2"/>
  <c r="BB125" i="2"/>
  <c r="AT113" i="2"/>
  <c r="AV257" i="2"/>
  <c r="AV253" i="2"/>
  <c r="AV249" i="2"/>
  <c r="AN249" i="2"/>
  <c r="BD245" i="2"/>
  <c r="AV245" i="2"/>
  <c r="BD241" i="2"/>
  <c r="AV241" i="2"/>
  <c r="AT225" i="2"/>
  <c r="BB217" i="2"/>
  <c r="AR217" i="2"/>
  <c r="AZ209" i="2"/>
  <c r="AT193" i="2"/>
  <c r="BB185" i="2"/>
  <c r="AR185" i="2"/>
  <c r="AZ177" i="2"/>
  <c r="AT161" i="2"/>
  <c r="BB153" i="2"/>
  <c r="AT141" i="2"/>
  <c r="BB121" i="2"/>
  <c r="BD257" i="2"/>
  <c r="BD253" i="2"/>
  <c r="BB237" i="2"/>
  <c r="AR237" i="2"/>
  <c r="AZ229" i="2"/>
  <c r="AT213" i="2"/>
  <c r="BB205" i="2"/>
  <c r="AR205" i="2"/>
  <c r="AZ197" i="2"/>
  <c r="AT181" i="2"/>
  <c r="BB173" i="2"/>
  <c r="AR173" i="2"/>
  <c r="AZ165" i="2"/>
  <c r="BB149" i="2"/>
  <c r="AT137" i="2"/>
  <c r="BB117" i="2"/>
  <c r="AP109" i="2"/>
  <c r="AP101" i="2"/>
  <c r="AP93" i="2"/>
  <c r="AP85" i="2"/>
  <c r="AP77" i="2"/>
  <c r="AP69" i="2"/>
  <c r="AP61" i="2"/>
  <c r="AP53" i="2"/>
  <c r="AP45" i="2"/>
  <c r="AP37" i="2"/>
  <c r="AP29" i="2"/>
  <c r="AP21" i="2"/>
  <c r="AF105" i="2"/>
  <c r="AG105" i="2" s="1"/>
  <c r="AE105" i="2"/>
  <c r="AF144" i="2"/>
  <c r="AE144" i="2"/>
  <c r="AF152" i="2"/>
  <c r="AE152" i="2"/>
  <c r="AG152" i="2" s="1"/>
  <c r="AF128" i="2"/>
  <c r="AE128" i="2"/>
  <c r="AG128" i="2" s="1"/>
  <c r="AF136" i="2"/>
  <c r="AE136" i="2"/>
  <c r="AF160" i="2"/>
  <c r="AE160" i="2"/>
  <c r="AE196" i="2"/>
  <c r="AF196" i="2"/>
  <c r="AE121" i="2"/>
  <c r="AG121" i="2" s="1"/>
  <c r="AF273" i="2"/>
  <c r="AE273" i="2"/>
  <c r="AE137" i="2"/>
  <c r="AG137" i="2" s="1"/>
  <c r="AF241" i="2"/>
  <c r="AE241" i="2"/>
  <c r="AF104" i="2"/>
  <c r="AE104" i="2"/>
  <c r="AG104" i="2" s="1"/>
  <c r="AE169" i="2"/>
  <c r="AG169" i="2" s="1"/>
  <c r="AF112" i="2"/>
  <c r="AE112" i="2"/>
  <c r="AG112" i="2" s="1"/>
  <c r="AF120" i="2"/>
  <c r="AE120" i="2"/>
  <c r="AG120" i="2" s="1"/>
  <c r="AF193" i="2"/>
  <c r="AE193" i="2"/>
  <c r="AF265" i="2"/>
  <c r="AE265" i="2"/>
  <c r="AF297" i="2"/>
  <c r="AE297" i="2"/>
  <c r="AF119" i="2"/>
  <c r="AE119" i="2"/>
  <c r="AF135" i="2"/>
  <c r="AE135" i="2"/>
  <c r="AF151" i="2"/>
  <c r="AE151" i="2"/>
  <c r="AG151" i="2" s="1"/>
  <c r="AF167" i="2"/>
  <c r="AE167" i="2"/>
  <c r="AG167" i="2" s="1"/>
  <c r="AF233" i="2"/>
  <c r="AE233" i="2"/>
  <c r="AF257" i="2"/>
  <c r="AE257" i="2"/>
  <c r="AF289" i="2"/>
  <c r="AE289" i="2"/>
  <c r="AF168" i="2"/>
  <c r="AE168" i="2"/>
  <c r="AG168" i="2" s="1"/>
  <c r="AF225" i="2"/>
  <c r="AE225" i="2"/>
  <c r="AF249" i="2"/>
  <c r="AE249" i="2"/>
  <c r="AF281" i="2"/>
  <c r="AE281" i="2"/>
  <c r="AF111" i="2"/>
  <c r="AE111" i="2"/>
  <c r="AG111" i="2" s="1"/>
  <c r="AF127" i="2"/>
  <c r="AE127" i="2"/>
  <c r="AG127" i="2" s="1"/>
  <c r="AF143" i="2"/>
  <c r="AE143" i="2"/>
  <c r="AF159" i="2"/>
  <c r="AE159" i="2"/>
  <c r="AF201" i="2"/>
  <c r="AE201" i="2"/>
  <c r="AF282" i="2"/>
  <c r="AE282" i="2"/>
  <c r="AF290" i="2"/>
  <c r="AE290" i="2"/>
  <c r="AF298" i="2"/>
  <c r="AE298" i="2"/>
  <c r="AE110" i="2"/>
  <c r="AG110" i="2" s="1"/>
  <c r="AE118" i="2"/>
  <c r="AG118" i="2" s="1"/>
  <c r="AE126" i="2"/>
  <c r="AG126" i="2" s="1"/>
  <c r="AE134" i="2"/>
  <c r="AG134" i="2" s="1"/>
  <c r="AE142" i="2"/>
  <c r="AE150" i="2"/>
  <c r="AG150" i="2" s="1"/>
  <c r="AE158" i="2"/>
  <c r="AG158" i="2" s="1"/>
  <c r="AE166" i="2"/>
  <c r="AG166" i="2" s="1"/>
  <c r="AF177" i="2"/>
  <c r="AE177" i="2"/>
  <c r="AG177" i="2" s="1"/>
  <c r="AF197" i="2"/>
  <c r="AF209" i="2"/>
  <c r="AE209" i="2"/>
  <c r="AF171" i="2"/>
  <c r="AF172" i="2"/>
  <c r="AF202" i="2"/>
  <c r="AF204" i="2"/>
  <c r="AF185" i="2"/>
  <c r="AE185" i="2"/>
  <c r="AF217" i="2"/>
  <c r="AE217" i="2"/>
  <c r="AE171" i="2"/>
  <c r="AG171" i="2" s="1"/>
  <c r="AF178" i="2"/>
  <c r="AF180" i="2"/>
  <c r="AF210" i="2"/>
  <c r="AF212" i="2"/>
  <c r="AE178" i="2"/>
  <c r="AE186" i="2"/>
  <c r="AG186" i="2" s="1"/>
  <c r="AE194" i="2"/>
  <c r="AG194" i="2" s="1"/>
  <c r="AE202" i="2"/>
  <c r="AE210" i="2"/>
  <c r="AE218" i="2"/>
  <c r="AE226" i="2"/>
  <c r="AE234" i="2"/>
  <c r="AE176" i="2"/>
  <c r="AG176" i="2" s="1"/>
  <c r="AE184" i="2"/>
  <c r="AG184" i="2" s="1"/>
  <c r="AE192" i="2"/>
  <c r="AE200" i="2"/>
  <c r="AE208" i="2"/>
  <c r="AE216" i="2"/>
  <c r="AE224" i="2"/>
  <c r="AE232" i="2"/>
  <c r="AE240" i="2"/>
  <c r="AE248" i="2"/>
  <c r="AE256" i="2"/>
  <c r="AE264" i="2"/>
  <c r="AE272" i="2"/>
  <c r="AE280" i="2"/>
  <c r="AE288" i="2"/>
  <c r="AE296" i="2"/>
  <c r="AE304" i="2"/>
  <c r="AE173" i="2"/>
  <c r="AG173" i="2" s="1"/>
  <c r="AE181" i="2"/>
  <c r="AG181" i="2" s="1"/>
  <c r="AE189" i="2"/>
  <c r="AG189" i="2" s="1"/>
  <c r="AE197" i="2"/>
  <c r="AG197" i="2" s="1"/>
  <c r="AE205" i="2"/>
  <c r="AE213" i="2"/>
  <c r="AE221" i="2"/>
  <c r="AE229" i="2"/>
  <c r="AE237" i="2"/>
  <c r="AE245" i="2"/>
  <c r="AE253" i="2"/>
  <c r="AE261" i="2"/>
  <c r="AE269" i="2"/>
  <c r="AE277" i="2"/>
  <c r="AE285" i="2"/>
  <c r="AE293" i="2"/>
  <c r="AE301" i="2"/>
  <c r="AF84" i="2"/>
  <c r="AE86" i="2"/>
  <c r="AE88" i="2"/>
  <c r="AF100" i="2"/>
  <c r="AF10" i="2"/>
  <c r="AE15" i="2"/>
  <c r="AF20" i="2"/>
  <c r="AF22" i="2"/>
  <c r="AE27" i="2"/>
  <c r="AF39" i="2"/>
  <c r="AE53" i="2"/>
  <c r="AF60" i="2"/>
  <c r="AE83" i="2"/>
  <c r="AE93" i="2"/>
  <c r="AF96" i="2"/>
  <c r="AE34" i="2"/>
  <c r="AF44" i="2"/>
  <c r="AF65" i="2"/>
  <c r="AE43" i="2"/>
  <c r="AE55" i="2"/>
  <c r="AE76" i="2"/>
  <c r="AE56" i="2"/>
  <c r="AF9" i="2"/>
  <c r="AF33" i="2"/>
  <c r="AF57" i="2"/>
  <c r="AE66" i="2"/>
  <c r="AE71" i="2"/>
  <c r="AE73" i="2"/>
  <c r="AE75" i="2"/>
  <c r="AF85" i="2"/>
  <c r="AE99" i="2"/>
  <c r="AF101" i="2"/>
  <c r="AE28" i="2"/>
  <c r="AE42" i="2"/>
  <c r="AE45" i="2"/>
  <c r="AF63" i="2"/>
  <c r="AF70" i="2"/>
  <c r="AF75" i="2"/>
  <c r="AF77" i="2"/>
  <c r="AF103" i="2"/>
  <c r="AF16" i="2"/>
  <c r="AE16" i="2"/>
  <c r="AF46" i="2"/>
  <c r="AE46" i="2"/>
  <c r="AF5" i="2"/>
  <c r="AF3" i="2" s="1"/>
  <c r="AE8" i="2"/>
  <c r="AE12" i="2"/>
  <c r="AE14" i="2"/>
  <c r="AG14" i="2" s="1"/>
  <c r="AF29" i="2"/>
  <c r="AE29" i="2"/>
  <c r="AF37" i="2"/>
  <c r="AE37" i="2"/>
  <c r="AF13" i="2"/>
  <c r="AE13" i="2"/>
  <c r="AF21" i="2"/>
  <c r="AE21" i="2"/>
  <c r="AF51" i="2"/>
  <c r="AE51" i="2"/>
  <c r="AF62" i="2"/>
  <c r="AE62" i="2"/>
  <c r="AF18" i="2"/>
  <c r="AF32" i="2"/>
  <c r="AE32" i="2"/>
  <c r="AF40" i="2"/>
  <c r="AE40" i="2"/>
  <c r="AF24" i="2"/>
  <c r="AE24" i="2"/>
  <c r="AF45" i="2"/>
  <c r="AE50" i="2"/>
  <c r="AF50" i="2"/>
  <c r="AF58" i="2"/>
  <c r="AE58" i="2"/>
  <c r="AE30" i="2"/>
  <c r="AG30" i="2" s="1"/>
  <c r="AE38" i="2"/>
  <c r="AG38" i="2" s="1"/>
  <c r="AF59" i="2"/>
  <c r="AF64" i="2"/>
  <c r="AE64" i="2"/>
  <c r="AF67" i="2"/>
  <c r="AE67" i="2"/>
  <c r="AE17" i="2"/>
  <c r="AE25" i="2"/>
  <c r="AE33" i="2"/>
  <c r="AE41" i="2"/>
  <c r="AF48" i="2"/>
  <c r="AF54" i="2"/>
  <c r="AE54" i="2"/>
  <c r="AF56" i="2"/>
  <c r="AF90" i="2"/>
  <c r="AE90" i="2"/>
  <c r="AE89" i="2"/>
  <c r="AG89" i="2" s="1"/>
  <c r="AF66" i="2"/>
  <c r="AF73" i="2"/>
  <c r="AE74" i="2"/>
  <c r="AF79" i="2"/>
  <c r="AF81" i="2"/>
  <c r="AE92" i="2"/>
  <c r="AE59" i="2"/>
  <c r="AE69" i="2"/>
  <c r="AF74" i="2"/>
  <c r="AF97" i="2"/>
  <c r="AE97" i="2"/>
  <c r="AE49" i="2"/>
  <c r="AG49" i="2" s="1"/>
  <c r="AE57" i="2"/>
  <c r="AE72" i="2"/>
  <c r="AE77" i="2"/>
  <c r="AE70" i="2"/>
  <c r="AF78" i="2"/>
  <c r="AE82" i="2"/>
  <c r="AE85" i="2"/>
  <c r="AF87" i="2"/>
  <c r="AF94" i="2"/>
  <c r="AE100" i="2"/>
  <c r="AE98" i="2"/>
  <c r="AG157" i="2" l="1"/>
  <c r="AG159" i="2"/>
  <c r="AG170" i="2"/>
  <c r="AG140" i="2"/>
  <c r="AG149" i="2"/>
  <c r="AG198" i="2"/>
  <c r="AG190" i="2"/>
  <c r="AG109" i="2"/>
  <c r="AG180" i="2"/>
  <c r="AG114" i="2"/>
  <c r="AG143" i="2"/>
  <c r="AG135" i="2"/>
  <c r="AG193" i="2"/>
  <c r="AG196" i="2"/>
  <c r="AG188" i="2"/>
  <c r="AG142" i="2"/>
  <c r="AG160" i="2"/>
  <c r="AG144" i="2"/>
  <c r="AG161" i="2"/>
  <c r="AG139" i="2"/>
  <c r="AG130" i="2"/>
  <c r="AG113" i="2"/>
  <c r="AG178" i="2"/>
  <c r="AG185" i="2"/>
  <c r="AG136" i="2"/>
  <c r="AG163" i="2"/>
  <c r="AG195" i="2"/>
  <c r="AG106" i="2"/>
  <c r="AG103" i="2"/>
  <c r="AG70" i="2"/>
  <c r="AG55" i="2"/>
  <c r="AG71" i="2"/>
  <c r="AG95" i="2"/>
  <c r="AG86" i="2"/>
  <c r="AG72" i="2"/>
  <c r="AG83" i="2"/>
  <c r="AG85" i="2"/>
  <c r="AG102" i="2"/>
  <c r="AG100" i="2"/>
  <c r="AG92" i="2"/>
  <c r="AG96" i="2"/>
  <c r="AG99" i="2"/>
  <c r="AG74" i="2"/>
  <c r="AG75" i="2"/>
  <c r="AG98" i="2"/>
  <c r="AG77" i="2"/>
  <c r="AG90" i="2"/>
  <c r="AG101" i="2"/>
  <c r="AG81" i="2"/>
  <c r="AG79" i="2"/>
  <c r="AG80" i="2"/>
  <c r="AG93" i="2"/>
  <c r="AG94" i="2"/>
  <c r="AG87" i="2"/>
  <c r="AG82" i="2"/>
  <c r="AG97" i="2"/>
  <c r="AG73" i="2"/>
  <c r="AG76" i="2"/>
  <c r="AG88" i="2"/>
  <c r="AG91" i="2"/>
  <c r="AG84" i="2"/>
  <c r="AG78" i="2"/>
  <c r="AG53" i="2"/>
  <c r="AG43" i="2"/>
  <c r="AG51" i="2"/>
  <c r="AG29" i="2"/>
  <c r="AG16" i="2"/>
  <c r="AG42" i="2"/>
  <c r="AG41" i="2"/>
  <c r="AG34" i="2"/>
  <c r="AG40" i="2"/>
  <c r="AG12" i="2"/>
  <c r="AG57" i="2"/>
  <c r="AG24" i="2"/>
  <c r="AG9" i="2"/>
  <c r="AG13" i="2"/>
  <c r="AG48" i="2"/>
  <c r="AG66" i="2"/>
  <c r="AG45" i="2"/>
  <c r="AG36" i="2"/>
  <c r="AG69" i="2"/>
  <c r="AG67" i="2"/>
  <c r="AG32" i="2"/>
  <c r="AG65" i="2"/>
  <c r="AG26" i="2"/>
  <c r="AG61" i="2"/>
  <c r="AG62" i="2"/>
  <c r="AG37" i="2"/>
  <c r="AG46" i="2"/>
  <c r="AG5" i="2"/>
  <c r="AG22" i="2"/>
  <c r="AG10" i="2"/>
  <c r="AG20" i="2"/>
  <c r="AG31" i="2"/>
  <c r="AG60" i="2"/>
  <c r="AG33" i="2"/>
  <c r="AG59" i="2"/>
  <c r="AG25" i="2"/>
  <c r="AG28" i="2"/>
  <c r="AG27" i="2"/>
  <c r="AG18" i="2"/>
  <c r="AG23" i="2"/>
  <c r="AG6" i="2"/>
  <c r="AG17" i="2"/>
  <c r="AG58" i="2"/>
  <c r="AG21" i="2"/>
  <c r="AG35" i="2"/>
  <c r="AG68" i="2"/>
  <c r="AG19" i="2"/>
  <c r="AG47" i="2"/>
  <c r="AG54" i="2"/>
  <c r="AG8" i="2"/>
  <c r="AG56" i="2"/>
  <c r="AG15" i="2"/>
  <c r="AG7" i="2"/>
  <c r="AG52" i="2"/>
  <c r="AG64" i="2"/>
  <c r="AG50" i="2"/>
  <c r="AG39" i="2"/>
  <c r="AG63" i="2"/>
  <c r="AG44" i="2"/>
  <c r="BZ205" i="2"/>
  <c r="BH276" i="2"/>
  <c r="AI215" i="2"/>
  <c r="BS253" i="2"/>
  <c r="BL238" i="2"/>
  <c r="AI292" i="2"/>
  <c r="BX221" i="2"/>
  <c r="BH286" i="2"/>
  <c r="BR231" i="2"/>
  <c r="BN213" i="2"/>
  <c r="BN282" i="2"/>
  <c r="BL204" i="2"/>
  <c r="BQ200" i="2"/>
  <c r="BZ296" i="2"/>
  <c r="BN245" i="2"/>
  <c r="BV229" i="2"/>
  <c r="BT251" i="2"/>
  <c r="BL277" i="2"/>
  <c r="BH298" i="2"/>
  <c r="AI384" i="2"/>
  <c r="BM265" i="2"/>
  <c r="BU796" i="2"/>
  <c r="BZ244" i="2"/>
  <c r="AI700" i="2"/>
  <c r="BK391" i="2"/>
  <c r="BQ203" i="2"/>
  <c r="AI495" i="2"/>
  <c r="BQ361" i="2"/>
  <c r="AI663" i="2"/>
  <c r="BJ703" i="2"/>
  <c r="BR219" i="2"/>
  <c r="BW248" i="2"/>
  <c r="BQ821" i="2"/>
  <c r="BN258" i="2"/>
  <c r="BJ327" i="2"/>
  <c r="BK644" i="2"/>
  <c r="BW562" i="2"/>
  <c r="AI448" i="2"/>
  <c r="BN278" i="2"/>
  <c r="BO247" i="2"/>
  <c r="BT226" i="2"/>
  <c r="BT314" i="2"/>
  <c r="BV672" i="2"/>
  <c r="BT633" i="2"/>
  <c r="BO604" i="2"/>
  <c r="BT890" i="2"/>
  <c r="BM795" i="2"/>
  <c r="BJ269" i="2"/>
  <c r="BR462" i="2"/>
  <c r="BW603" i="2"/>
  <c r="AI454" i="2"/>
  <c r="AI541" i="2"/>
  <c r="BU772" i="2"/>
  <c r="BN461" i="2"/>
  <c r="BK344" i="2"/>
  <c r="BY565" i="2"/>
  <c r="BX657" i="2"/>
  <c r="BS636" i="2"/>
  <c r="AI515" i="2"/>
  <c r="BI515" i="2"/>
  <c r="BQ515" i="2"/>
  <c r="BY515" i="2"/>
  <c r="BJ515" i="2"/>
  <c r="BR515" i="2"/>
  <c r="BZ515" i="2"/>
  <c r="BK515" i="2"/>
  <c r="BS515" i="2"/>
  <c r="BL515" i="2"/>
  <c r="BT515" i="2"/>
  <c r="BM515" i="2"/>
  <c r="BO515" i="2"/>
  <c r="BU515" i="2"/>
  <c r="BV515" i="2"/>
  <c r="BN515" i="2"/>
  <c r="BW515" i="2"/>
  <c r="BP515" i="2"/>
  <c r="BX515" i="2"/>
  <c r="BG515" i="2"/>
  <c r="BH515" i="2"/>
  <c r="BR272" i="2"/>
  <c r="BY223" i="2"/>
  <c r="BT201" i="2"/>
  <c r="BW209" i="2"/>
  <c r="BJ235" i="2"/>
  <c r="BV241" i="2"/>
  <c r="BH260" i="2"/>
  <c r="BP273" i="2"/>
  <c r="BY302" i="2"/>
  <c r="BM257" i="2"/>
  <c r="BS287" i="2"/>
  <c r="BP217" i="2"/>
  <c r="AI222" i="2"/>
  <c r="BM261" i="2"/>
  <c r="BI281" i="2"/>
  <c r="BY254" i="2"/>
  <c r="BI284" i="2"/>
  <c r="BG301" i="2"/>
  <c r="BT297" i="2"/>
  <c r="BS267" i="2"/>
  <c r="BV249" i="2"/>
  <c r="BI275" i="2"/>
  <c r="BL263" i="2"/>
  <c r="BZ240" i="2"/>
  <c r="BU264" i="2"/>
  <c r="BM253" i="2"/>
  <c r="AI253" i="2"/>
  <c r="AI228" i="2"/>
  <c r="AI294" i="2"/>
  <c r="BZ304" i="2"/>
  <c r="BX224" i="2"/>
  <c r="BG268" i="2"/>
  <c r="BS300" i="2"/>
  <c r="BI255" i="2"/>
  <c r="BN283" i="2"/>
  <c r="BN233" i="2"/>
  <c r="BM285" i="2"/>
  <c r="BV230" i="2"/>
  <c r="BV225" i="2"/>
  <c r="BJ199" i="2"/>
  <c r="BI279" i="2"/>
  <c r="BH243" i="2"/>
  <c r="BY239" i="2"/>
  <c r="AI250" i="2"/>
  <c r="BY293" i="2"/>
  <c r="BW266" i="2"/>
  <c r="BU259" i="2"/>
  <c r="BX290" i="2"/>
  <c r="BV214" i="2"/>
  <c r="BQ289" i="2"/>
  <c r="AI295" i="2"/>
  <c r="BO256" i="2"/>
  <c r="BX218" i="2"/>
  <c r="BR208" i="2"/>
  <c r="BY207" i="2"/>
  <c r="BX291" i="2"/>
  <c r="BJ216" i="2"/>
  <c r="AI202" i="2"/>
  <c r="BI271" i="2"/>
  <c r="BI236" i="2"/>
  <c r="BY211" i="2"/>
  <c r="BM262" i="2"/>
  <c r="BI234" i="2"/>
  <c r="BN274" i="2"/>
  <c r="BJ246" i="2"/>
  <c r="BJ303" i="2"/>
  <c r="BX210" i="2"/>
  <c r="BQ220" i="2"/>
  <c r="AI252" i="2"/>
  <c r="BM227" i="2"/>
  <c r="BO212" i="2"/>
  <c r="BR253" i="2"/>
  <c r="BU205" i="2"/>
  <c r="BR205" i="2"/>
  <c r="BQ253" i="2"/>
  <c r="BJ253" i="2"/>
  <c r="BY253" i="2"/>
  <c r="BX253" i="2"/>
  <c r="BP253" i="2"/>
  <c r="BG253" i="2"/>
  <c r="BH253" i="2"/>
  <c r="BN269" i="2"/>
  <c r="BV253" i="2"/>
  <c r="BO253" i="2"/>
  <c r="BT253" i="2"/>
  <c r="BK253" i="2"/>
  <c r="BZ253" i="2"/>
  <c r="BV282" i="2"/>
  <c r="BL229" i="2"/>
  <c r="BI265" i="2"/>
  <c r="BJ265" i="2"/>
  <c r="BP265" i="2"/>
  <c r="BW219" i="2"/>
  <c r="BH251" i="2"/>
  <c r="BI251" i="2"/>
  <c r="BJ251" i="2"/>
  <c r="BQ251" i="2"/>
  <c r="BU251" i="2"/>
  <c r="BG265" i="2"/>
  <c r="BS265" i="2"/>
  <c r="BG286" i="2"/>
  <c r="BM286" i="2"/>
  <c r="BT286" i="2"/>
  <c r="AI286" i="2"/>
  <c r="BW286" i="2"/>
  <c r="BZ286" i="2"/>
  <c r="BL286" i="2"/>
  <c r="BV286" i="2"/>
  <c r="AG3" i="2" l="1"/>
  <c r="BR286" i="2"/>
  <c r="BP286" i="2"/>
  <c r="BQ229" i="2"/>
  <c r="BR229" i="2"/>
  <c r="BZ203" i="2"/>
  <c r="BU238" i="2"/>
  <c r="BT205" i="2"/>
  <c r="BO238" i="2"/>
  <c r="BP238" i="2"/>
  <c r="BV238" i="2"/>
  <c r="BU226" i="2"/>
  <c r="BP226" i="2"/>
  <c r="BJ226" i="2"/>
  <c r="BN251" i="2"/>
  <c r="BG251" i="2"/>
  <c r="BK251" i="2"/>
  <c r="BP219" i="2"/>
  <c r="BQ265" i="2"/>
  <c r="BZ265" i="2"/>
  <c r="BL265" i="2"/>
  <c r="BP251" i="2"/>
  <c r="BI219" i="2"/>
  <c r="BK265" i="2"/>
  <c r="BR251" i="2"/>
  <c r="BY219" i="2"/>
  <c r="BK286" i="2"/>
  <c r="BI301" i="2"/>
  <c r="BG229" i="2"/>
  <c r="BO229" i="2"/>
  <c r="BT217" i="2"/>
  <c r="BN286" i="2"/>
  <c r="BS286" i="2"/>
  <c r="BX286" i="2"/>
  <c r="BJ286" i="2"/>
  <c r="BQ286" i="2"/>
  <c r="BX226" i="2"/>
  <c r="BT229" i="2"/>
  <c r="BK229" i="2"/>
  <c r="BS282" i="2"/>
  <c r="BU282" i="2"/>
  <c r="BU286" i="2"/>
  <c r="BO286" i="2"/>
  <c r="BY286" i="2"/>
  <c r="BV226" i="2"/>
  <c r="BW229" i="2"/>
  <c r="BX229" i="2"/>
  <c r="BH282" i="2"/>
  <c r="BM226" i="2"/>
  <c r="BQ226" i="2"/>
  <c r="BU229" i="2"/>
  <c r="BI229" i="2"/>
  <c r="AI282" i="2"/>
  <c r="BJ282" i="2"/>
  <c r="BR282" i="2"/>
  <c r="BI286" i="2"/>
  <c r="BH226" i="2"/>
  <c r="BR226" i="2"/>
  <c r="BM229" i="2"/>
  <c r="BM282" i="2"/>
  <c r="BH703" i="2"/>
  <c r="BR277" i="2"/>
  <c r="BH277" i="2"/>
  <c r="BX238" i="2"/>
  <c r="BS238" i="2"/>
  <c r="BW205" i="2"/>
  <c r="BJ238" i="2"/>
  <c r="BM238" i="2"/>
  <c r="BW277" i="2"/>
  <c r="BM277" i="2"/>
  <c r="BO277" i="2"/>
  <c r="BO205" i="2"/>
  <c r="BL205" i="2"/>
  <c r="BK238" i="2"/>
  <c r="AI205" i="2"/>
  <c r="BQ238" i="2"/>
  <c r="BH238" i="2"/>
  <c r="BY205" i="2"/>
  <c r="BW238" i="2"/>
  <c r="BN238" i="2"/>
  <c r="AI238" i="2"/>
  <c r="BS277" i="2"/>
  <c r="BN205" i="2"/>
  <c r="BN253" i="2"/>
  <c r="BU253" i="2"/>
  <c r="BL253" i="2"/>
  <c r="BW253" i="2"/>
  <c r="BI253" i="2"/>
  <c r="AI226" i="2"/>
  <c r="BJ229" i="2"/>
  <c r="BH229" i="2"/>
  <c r="BS229" i="2"/>
  <c r="BW282" i="2"/>
  <c r="BG282" i="2"/>
  <c r="BY217" i="2"/>
  <c r="BM327" i="2"/>
  <c r="BP327" i="2"/>
  <c r="BK703" i="2"/>
  <c r="BZ226" i="2"/>
  <c r="BN226" i="2"/>
  <c r="BZ229" i="2"/>
  <c r="BN229" i="2"/>
  <c r="AI229" i="2"/>
  <c r="BP282" i="2"/>
  <c r="BO217" i="2"/>
  <c r="BL226" i="2"/>
  <c r="BX703" i="2"/>
  <c r="BM217" i="2"/>
  <c r="BR217" i="2"/>
  <c r="BN217" i="2"/>
  <c r="BH327" i="2"/>
  <c r="BV327" i="2"/>
  <c r="BT703" i="2"/>
  <c r="BK217" i="2"/>
  <c r="BU327" i="2"/>
  <c r="BP703" i="2"/>
  <c r="BK327" i="2"/>
  <c r="BL217" i="2"/>
  <c r="BW217" i="2"/>
  <c r="BG703" i="2"/>
  <c r="BY238" i="2"/>
  <c r="BZ238" i="2"/>
  <c r="BG238" i="2"/>
  <c r="BN301" i="2"/>
  <c r="BU277" i="2"/>
  <c r="BV277" i="2"/>
  <c r="BG217" i="2"/>
  <c r="BS217" i="2"/>
  <c r="BZ277" i="2"/>
  <c r="BQ205" i="2"/>
  <c r="BP205" i="2"/>
  <c r="BL203" i="2"/>
  <c r="AI217" i="2"/>
  <c r="BX277" i="2"/>
  <c r="BR238" i="2"/>
  <c r="BT238" i="2"/>
  <c r="BJ276" i="2"/>
  <c r="AI277" i="2"/>
  <c r="BK277" i="2"/>
  <c r="BQ277" i="2"/>
  <c r="BI217" i="2"/>
  <c r="BH217" i="2"/>
  <c r="BX217" i="2"/>
  <c r="BV205" i="2"/>
  <c r="BK205" i="2"/>
  <c r="BT276" i="2"/>
  <c r="BI238" i="2"/>
  <c r="BT277" i="2"/>
  <c r="BQ217" i="2"/>
  <c r="BN277" i="2"/>
  <c r="BJ205" i="2"/>
  <c r="BG205" i="2"/>
  <c r="BI204" i="2"/>
  <c r="BI292" i="2"/>
  <c r="BU276" i="2"/>
  <c r="BX292" i="2"/>
  <c r="BL292" i="2"/>
  <c r="BX276" i="2"/>
  <c r="BS292" i="2"/>
  <c r="BK276" i="2"/>
  <c r="AI276" i="2"/>
  <c r="BY276" i="2"/>
  <c r="BZ292" i="2"/>
  <c r="BY292" i="2"/>
  <c r="BZ276" i="2"/>
  <c r="BP292" i="2"/>
  <c r="BO276" i="2"/>
  <c r="BJ292" i="2"/>
  <c r="BM292" i="2"/>
  <c r="BN292" i="2"/>
  <c r="BW276" i="2"/>
  <c r="BH292" i="2"/>
  <c r="BN276" i="2"/>
  <c r="BI276" i="2"/>
  <c r="BK292" i="2"/>
  <c r="BO292" i="2"/>
  <c r="BM276" i="2"/>
  <c r="BP276" i="2"/>
  <c r="BU292" i="2"/>
  <c r="BQ292" i="2"/>
  <c r="BQ276" i="2"/>
  <c r="BL276" i="2"/>
  <c r="BG276" i="2"/>
  <c r="BW292" i="2"/>
  <c r="BV292" i="2"/>
  <c r="BG292" i="2"/>
  <c r="BV276" i="2"/>
  <c r="BR276" i="2"/>
  <c r="BS276" i="2"/>
  <c r="BT292" i="2"/>
  <c r="BR292" i="2"/>
  <c r="BI226" i="2"/>
  <c r="BK226" i="2"/>
  <c r="BI277" i="2"/>
  <c r="BY226" i="2"/>
  <c r="BS226" i="2"/>
  <c r="BG226" i="2"/>
  <c r="BT282" i="2"/>
  <c r="BI282" i="2"/>
  <c r="BX282" i="2"/>
  <c r="BK282" i="2"/>
  <c r="BO282" i="2"/>
  <c r="BV217" i="2"/>
  <c r="BY277" i="2"/>
  <c r="BH205" i="2"/>
  <c r="BX205" i="2"/>
  <c r="BI205" i="2"/>
  <c r="BL282" i="2"/>
  <c r="BR327" i="2"/>
  <c r="BO703" i="2"/>
  <c r="BI222" i="2"/>
  <c r="BO226" i="2"/>
  <c r="BW226" i="2"/>
  <c r="BP269" i="2"/>
  <c r="BP229" i="2"/>
  <c r="BY229" i="2"/>
  <c r="BY282" i="2"/>
  <c r="BQ282" i="2"/>
  <c r="BG269" i="2"/>
  <c r="BZ282" i="2"/>
  <c r="BU217" i="2"/>
  <c r="BJ217" i="2"/>
  <c r="BP277" i="2"/>
  <c r="BS205" i="2"/>
  <c r="BM205" i="2"/>
  <c r="BW203" i="2"/>
  <c r="BQ327" i="2"/>
  <c r="BR703" i="2"/>
  <c r="BT327" i="2"/>
  <c r="BI703" i="2"/>
  <c r="AI230" i="2"/>
  <c r="BY213" i="2"/>
  <c r="BZ215" i="2"/>
  <c r="BG277" i="2"/>
  <c r="BU215" i="2"/>
  <c r="BK215" i="2"/>
  <c r="BL200" i="2"/>
  <c r="BN215" i="2"/>
  <c r="BR213" i="2"/>
  <c r="BS215" i="2"/>
  <c r="BY215" i="2"/>
  <c r="BG215" i="2"/>
  <c r="BJ215" i="2"/>
  <c r="BR215" i="2"/>
  <c r="BV215" i="2"/>
  <c r="BW215" i="2"/>
  <c r="BV213" i="2"/>
  <c r="BS221" i="2"/>
  <c r="BT213" i="2"/>
  <c r="BM215" i="2"/>
  <c r="BP215" i="2"/>
  <c r="BG213" i="2"/>
  <c r="BJ213" i="2"/>
  <c r="BI215" i="2"/>
  <c r="BO215" i="2"/>
  <c r="BU221" i="2"/>
  <c r="BH213" i="2"/>
  <c r="BL215" i="2"/>
  <c r="BQ215" i="2"/>
  <c r="BP213" i="2"/>
  <c r="BH221" i="2"/>
  <c r="BJ200" i="2"/>
  <c r="BH200" i="2"/>
  <c r="BX215" i="2"/>
  <c r="BT215" i="2"/>
  <c r="BS213" i="2"/>
  <c r="BM213" i="2"/>
  <c r="BH215" i="2"/>
  <c r="BW213" i="2"/>
  <c r="BZ221" i="2"/>
  <c r="BM221" i="2"/>
  <c r="BR221" i="2"/>
  <c r="BL221" i="2"/>
  <c r="AI221" i="2"/>
  <c r="BN221" i="2"/>
  <c r="BK221" i="2"/>
  <c r="BQ221" i="2"/>
  <c r="BY221" i="2"/>
  <c r="BV221" i="2"/>
  <c r="BJ221" i="2"/>
  <c r="BG221" i="2"/>
  <c r="BW221" i="2"/>
  <c r="BI221" i="2"/>
  <c r="BP221" i="2"/>
  <c r="BT221" i="2"/>
  <c r="BO221" i="2"/>
  <c r="BV265" i="2"/>
  <c r="BS269" i="2"/>
  <c r="BO265" i="2"/>
  <c r="BM251" i="2"/>
  <c r="BL251" i="2"/>
  <c r="BY251" i="2"/>
  <c r="BS219" i="2"/>
  <c r="BH265" i="2"/>
  <c r="BY265" i="2"/>
  <c r="BR265" i="2"/>
  <c r="BX265" i="2"/>
  <c r="BN265" i="2"/>
  <c r="BX251" i="2"/>
  <c r="BV251" i="2"/>
  <c r="BS251" i="2"/>
  <c r="BN219" i="2"/>
  <c r="AI269" i="2"/>
  <c r="AI265" i="2"/>
  <c r="BR644" i="2"/>
  <c r="BO251" i="2"/>
  <c r="BZ251" i="2"/>
  <c r="AI251" i="2"/>
  <c r="BW265" i="2"/>
  <c r="BU265" i="2"/>
  <c r="BW251" i="2"/>
  <c r="BT265" i="2"/>
  <c r="BR200" i="2"/>
  <c r="BU213" i="2"/>
  <c r="BO213" i="2"/>
  <c r="BL213" i="2"/>
  <c r="BV200" i="2"/>
  <c r="BX213" i="2"/>
  <c r="BQ213" i="2"/>
  <c r="BK213" i="2"/>
  <c r="AI213" i="2"/>
  <c r="BI213" i="2"/>
  <c r="BS200" i="2"/>
  <c r="BS230" i="2"/>
  <c r="BP200" i="2"/>
  <c r="BZ213" i="2"/>
  <c r="BH644" i="2"/>
  <c r="BP644" i="2"/>
  <c r="BX254" i="2"/>
  <c r="BM200" i="2"/>
  <c r="BJ254" i="2"/>
  <c r="BY200" i="2"/>
  <c r="BW200" i="2"/>
  <c r="BO209" i="2"/>
  <c r="BJ209" i="2"/>
  <c r="BU200" i="2"/>
  <c r="BM209" i="2"/>
  <c r="BG209" i="2"/>
  <c r="BZ200" i="2"/>
  <c r="BI200" i="2"/>
  <c r="AI200" i="2"/>
  <c r="BY327" i="2"/>
  <c r="BL703" i="2"/>
  <c r="AI703" i="2"/>
  <c r="BJ277" i="2"/>
  <c r="BO461" i="2"/>
  <c r="BM461" i="2"/>
  <c r="BR314" i="2"/>
  <c r="BZ297" i="2"/>
  <c r="BO297" i="2"/>
  <c r="BS297" i="2"/>
  <c r="BZ217" i="2"/>
  <c r="BJ240" i="2"/>
  <c r="BV203" i="2"/>
  <c r="BH772" i="2"/>
  <c r="AI243" i="2"/>
  <c r="BM243" i="2"/>
  <c r="BL297" i="2"/>
  <c r="BM295" i="2"/>
  <c r="BL243" i="2"/>
  <c r="BX200" i="2"/>
  <c r="BN200" i="2"/>
  <c r="BG200" i="2"/>
  <c r="BW243" i="2"/>
  <c r="BX212" i="2"/>
  <c r="BO200" i="2"/>
  <c r="BK200" i="2"/>
  <c r="BI252" i="2"/>
  <c r="BZ243" i="2"/>
  <c r="BY297" i="2"/>
  <c r="BI243" i="2"/>
  <c r="BT200" i="2"/>
  <c r="BG461" i="2"/>
  <c r="BU644" i="2"/>
  <c r="BZ461" i="2"/>
  <c r="BX644" i="2"/>
  <c r="BP314" i="2"/>
  <c r="BU461" i="2"/>
  <c r="BZ644" i="2"/>
  <c r="BX604" i="2"/>
  <c r="BR223" i="2"/>
  <c r="BL272" i="2"/>
  <c r="AI204" i="2"/>
  <c r="BO298" i="2"/>
  <c r="BI223" i="2"/>
  <c r="BY298" i="2"/>
  <c r="BO231" i="2"/>
  <c r="BU223" i="2"/>
  <c r="BT240" i="2"/>
  <c r="BT272" i="2"/>
  <c r="BS244" i="2"/>
  <c r="BT231" i="2"/>
  <c r="BX223" i="2"/>
  <c r="BG231" i="2"/>
  <c r="BG298" i="2"/>
  <c r="BM223" i="2"/>
  <c r="BS240" i="2"/>
  <c r="BL772" i="2"/>
  <c r="BN772" i="2"/>
  <c r="BM252" i="2"/>
  <c r="BK243" i="2"/>
  <c r="BG243" i="2"/>
  <c r="BM255" i="2"/>
  <c r="BU252" i="2"/>
  <c r="BJ243" i="2"/>
  <c r="BP252" i="2"/>
  <c r="BO243" i="2"/>
  <c r="BP243" i="2"/>
  <c r="BN243" i="2"/>
  <c r="BQ243" i="2"/>
  <c r="BU243" i="2"/>
  <c r="BV243" i="2"/>
  <c r="BX243" i="2"/>
  <c r="BS243" i="2"/>
  <c r="BY243" i="2"/>
  <c r="BO248" i="2"/>
  <c r="BR243" i="2"/>
  <c r="BT243" i="2"/>
  <c r="BQ223" i="2"/>
  <c r="BP231" i="2"/>
  <c r="BY231" i="2"/>
  <c r="BZ223" i="2"/>
  <c r="BT223" i="2"/>
  <c r="BW231" i="2"/>
  <c r="BQ231" i="2"/>
  <c r="BI231" i="2"/>
  <c r="BZ272" i="2"/>
  <c r="BN204" i="2"/>
  <c r="BM204" i="2"/>
  <c r="BO204" i="2"/>
  <c r="BX272" i="2"/>
  <c r="BN272" i="2"/>
  <c r="BO235" i="2"/>
  <c r="BK272" i="2"/>
  <c r="BU231" i="2"/>
  <c r="BN231" i="2"/>
  <c r="BM231" i="2"/>
  <c r="BS272" i="2"/>
  <c r="BY204" i="2"/>
  <c r="BH204" i="2"/>
  <c r="BZ204" i="2"/>
  <c r="BV272" i="2"/>
  <c r="BJ204" i="2"/>
  <c r="BN223" i="2"/>
  <c r="BP223" i="2"/>
  <c r="BK223" i="2"/>
  <c r="BV231" i="2"/>
  <c r="BS231" i="2"/>
  <c r="BH231" i="2"/>
  <c r="BG204" i="2"/>
  <c r="BI272" i="2"/>
  <c r="BR204" i="2"/>
  <c r="BX298" i="2"/>
  <c r="AI298" i="2"/>
  <c r="BO314" i="2"/>
  <c r="BH223" i="2"/>
  <c r="BL231" i="2"/>
  <c r="BZ231" i="2"/>
  <c r="BT204" i="2"/>
  <c r="BG272" i="2"/>
  <c r="BU272" i="2"/>
  <c r="BQ204" i="2"/>
  <c r="BI298" i="2"/>
  <c r="BJ298" i="2"/>
  <c r="BL223" i="2"/>
  <c r="BK231" i="2"/>
  <c r="BJ231" i="2"/>
  <c r="BX204" i="2"/>
  <c r="BK204" i="2"/>
  <c r="BO223" i="2"/>
  <c r="AI231" i="2"/>
  <c r="BW223" i="2"/>
  <c r="BS223" i="2"/>
  <c r="BG223" i="2"/>
  <c r="BV223" i="2"/>
  <c r="BJ223" i="2"/>
  <c r="AI223" i="2"/>
  <c r="BX231" i="2"/>
  <c r="BS204" i="2"/>
  <c r="BU204" i="2"/>
  <c r="BW204" i="2"/>
  <c r="BS210" i="2"/>
  <c r="BP272" i="2"/>
  <c r="AI272" i="2"/>
  <c r="BV204" i="2"/>
  <c r="BP204" i="2"/>
  <c r="BY272" i="2"/>
  <c r="BH821" i="2"/>
  <c r="BS260" i="2"/>
  <c r="BR230" i="2"/>
  <c r="BT278" i="2"/>
  <c r="BX230" i="2"/>
  <c r="BV278" i="2"/>
  <c r="BM230" i="2"/>
  <c r="BU278" i="2"/>
  <c r="BO230" i="2"/>
  <c r="AI240" i="2"/>
  <c r="BP240" i="2"/>
  <c r="BY230" i="2"/>
  <c r="BL230" i="2"/>
  <c r="BI230" i="2"/>
  <c r="BN240" i="2"/>
  <c r="BG240" i="2"/>
  <c r="BS821" i="2"/>
  <c r="BQ230" i="2"/>
  <c r="BQ240" i="2"/>
  <c r="BO240" i="2"/>
  <c r="BW240" i="2"/>
  <c r="BL240" i="2"/>
  <c r="BN230" i="2"/>
  <c r="BJ230" i="2"/>
  <c r="BU230" i="2"/>
  <c r="BG230" i="2"/>
  <c r="BP230" i="2"/>
  <c r="BT230" i="2"/>
  <c r="BH230" i="2"/>
  <c r="BK240" i="2"/>
  <c r="BU240" i="2"/>
  <c r="BM240" i="2"/>
  <c r="BY240" i="2"/>
  <c r="BW230" i="2"/>
  <c r="BK230" i="2"/>
  <c r="BJ262" i="2"/>
  <c r="BZ255" i="2"/>
  <c r="BX240" i="2"/>
  <c r="BI240" i="2"/>
  <c r="BZ230" i="2"/>
  <c r="BY255" i="2"/>
  <c r="BV240" i="2"/>
  <c r="BH240" i="2"/>
  <c r="BR240" i="2"/>
  <c r="BI290" i="2"/>
  <c r="BH210" i="2"/>
  <c r="BK278" i="2"/>
  <c r="BY228" i="2"/>
  <c r="BJ212" i="2"/>
  <c r="BK821" i="2"/>
  <c r="BH454" i="2"/>
  <c r="BU454" i="2"/>
  <c r="BS278" i="2"/>
  <c r="BL199" i="2"/>
  <c r="BI454" i="2"/>
  <c r="BH212" i="2"/>
  <c r="BP278" i="2"/>
  <c r="BT454" i="2"/>
  <c r="BM272" i="2"/>
  <c r="BL298" i="2"/>
  <c r="BR298" i="2"/>
  <c r="BM298" i="2"/>
  <c r="BO272" i="2"/>
  <c r="BH272" i="2"/>
  <c r="BQ272" i="2"/>
  <c r="BP298" i="2"/>
  <c r="BV298" i="2"/>
  <c r="BT298" i="2"/>
  <c r="BZ298" i="2"/>
  <c r="BS298" i="2"/>
  <c r="BQ298" i="2"/>
  <c r="BW298" i="2"/>
  <c r="BW272" i="2"/>
  <c r="BJ272" i="2"/>
  <c r="BN298" i="2"/>
  <c r="BK298" i="2"/>
  <c r="BU298" i="2"/>
  <c r="BI796" i="2"/>
  <c r="BS289" i="2"/>
  <c r="BR271" i="2"/>
  <c r="BR295" i="2"/>
  <c r="BK302" i="2"/>
  <c r="BX271" i="2"/>
  <c r="BM279" i="2"/>
  <c r="BJ279" i="2"/>
  <c r="BJ261" i="2"/>
  <c r="BY279" i="2"/>
  <c r="BV271" i="2"/>
  <c r="BQ271" i="2"/>
  <c r="BZ271" i="2"/>
  <c r="BY295" i="2"/>
  <c r="BT295" i="2"/>
  <c r="BN279" i="2"/>
  <c r="BR279" i="2"/>
  <c r="BK279" i="2"/>
  <c r="BQ290" i="2"/>
  <c r="BU271" i="2"/>
  <c r="BY271" i="2"/>
  <c r="BK271" i="2"/>
  <c r="BU295" i="2"/>
  <c r="BW295" i="2"/>
  <c r="BV279" i="2"/>
  <c r="BW279" i="2"/>
  <c r="BG279" i="2"/>
  <c r="BK216" i="2"/>
  <c r="BT271" i="2"/>
  <c r="BP271" i="2"/>
  <c r="BG271" i="2"/>
  <c r="BP295" i="2"/>
  <c r="BV295" i="2"/>
  <c r="BQ295" i="2"/>
  <c r="BX279" i="2"/>
  <c r="BQ279" i="2"/>
  <c r="BH279" i="2"/>
  <c r="BO271" i="2"/>
  <c r="BL271" i="2"/>
  <c r="BH271" i="2"/>
  <c r="BN295" i="2"/>
  <c r="BK295" i="2"/>
  <c r="BO295" i="2"/>
  <c r="BL279" i="2"/>
  <c r="BS279" i="2"/>
  <c r="AI279" i="2"/>
  <c r="BN271" i="2"/>
  <c r="BW271" i="2"/>
  <c r="AI271" i="2"/>
  <c r="BL295" i="2"/>
  <c r="BJ295" i="2"/>
  <c r="BH295" i="2"/>
  <c r="BU279" i="2"/>
  <c r="BZ279" i="2"/>
  <c r="BV290" i="2"/>
  <c r="BM796" i="2"/>
  <c r="BX890" i="2"/>
  <c r="BM271" i="2"/>
  <c r="BS271" i="2"/>
  <c r="BX295" i="2"/>
  <c r="BI295" i="2"/>
  <c r="BG295" i="2"/>
  <c r="BO279" i="2"/>
  <c r="BT279" i="2"/>
  <c r="BJ271" i="2"/>
  <c r="BZ295" i="2"/>
  <c r="BS295" i="2"/>
  <c r="BP279" i="2"/>
  <c r="BM290" i="2"/>
  <c r="BJ290" i="2"/>
  <c r="BU283" i="2"/>
  <c r="BS291" i="2"/>
  <c r="BL283" i="2"/>
  <c r="BR291" i="2"/>
  <c r="BZ283" i="2"/>
  <c r="BQ283" i="2"/>
  <c r="BP289" i="2"/>
  <c r="BR361" i="2"/>
  <c r="BO283" i="2"/>
  <c r="BO260" i="2"/>
  <c r="BJ278" i="2"/>
  <c r="BM278" i="2"/>
  <c r="BG278" i="2"/>
  <c r="BX252" i="2"/>
  <c r="BW252" i="2"/>
  <c r="BH211" i="2"/>
  <c r="BO290" i="2"/>
  <c r="BH461" i="2"/>
  <c r="BQ454" i="2"/>
  <c r="BL454" i="2"/>
  <c r="BW821" i="2"/>
  <c r="BZ821" i="2"/>
  <c r="BP260" i="2"/>
  <c r="BO278" i="2"/>
  <c r="BR278" i="2"/>
  <c r="BH278" i="2"/>
  <c r="BK252" i="2"/>
  <c r="BS252" i="2"/>
  <c r="BQ252" i="2"/>
  <c r="BN211" i="2"/>
  <c r="BO454" i="2"/>
  <c r="BS454" i="2"/>
  <c r="BP821" i="2"/>
  <c r="BY821" i="2"/>
  <c r="BM700" i="2"/>
  <c r="BV260" i="2"/>
  <c r="BW278" i="2"/>
  <c r="BL278" i="2"/>
  <c r="AI278" i="2"/>
  <c r="BV252" i="2"/>
  <c r="BN252" i="2"/>
  <c r="BJ252" i="2"/>
  <c r="BK294" i="2"/>
  <c r="BG210" i="2"/>
  <c r="BM210" i="2"/>
  <c r="BY454" i="2"/>
  <c r="BK454" i="2"/>
  <c r="BO821" i="2"/>
  <c r="BI821" i="2"/>
  <c r="BT260" i="2"/>
  <c r="BQ278" i="2"/>
  <c r="BI278" i="2"/>
  <c r="BL252" i="2"/>
  <c r="BY252" i="2"/>
  <c r="BG252" i="2"/>
  <c r="BN454" i="2"/>
  <c r="BZ454" i="2"/>
  <c r="BV821" i="2"/>
  <c r="AI821" i="2"/>
  <c r="BZ278" i="2"/>
  <c r="BY278" i="2"/>
  <c r="BO252" i="2"/>
  <c r="BZ252" i="2"/>
  <c r="BH252" i="2"/>
  <c r="BX454" i="2"/>
  <c r="BJ454" i="2"/>
  <c r="BM821" i="2"/>
  <c r="BY260" i="2"/>
  <c r="BR260" i="2"/>
  <c r="AI260" i="2"/>
  <c r="BX278" i="2"/>
  <c r="BT252" i="2"/>
  <c r="BR252" i="2"/>
  <c r="BS290" i="2"/>
  <c r="BV289" i="2"/>
  <c r="BG296" i="2"/>
  <c r="BW234" i="2"/>
  <c r="BG454" i="2"/>
  <c r="BM454" i="2"/>
  <c r="BS361" i="2"/>
  <c r="BL821" i="2"/>
  <c r="BG604" i="2"/>
  <c r="BN255" i="2"/>
  <c r="BZ260" i="2"/>
  <c r="BN260" i="2"/>
  <c r="BP284" i="2"/>
  <c r="BY199" i="2"/>
  <c r="BV255" i="2"/>
  <c r="BX255" i="2"/>
  <c r="BG255" i="2"/>
  <c r="BR290" i="2"/>
  <c r="BZ290" i="2"/>
  <c r="BJ234" i="2"/>
  <c r="BM296" i="2"/>
  <c r="BI199" i="2"/>
  <c r="BP255" i="2"/>
  <c r="BS255" i="2"/>
  <c r="BJ260" i="2"/>
  <c r="BW260" i="2"/>
  <c r="BO255" i="2"/>
  <c r="BK255" i="2"/>
  <c r="BH255" i="2"/>
  <c r="BL290" i="2"/>
  <c r="BV296" i="2"/>
  <c r="BK273" i="2"/>
  <c r="BG249" i="2"/>
  <c r="BU260" i="2"/>
  <c r="BX260" i="2"/>
  <c r="BI260" i="2"/>
  <c r="BT255" i="2"/>
  <c r="BL255" i="2"/>
  <c r="AI211" i="2"/>
  <c r="BY216" i="2"/>
  <c r="BP296" i="2"/>
  <c r="BQ255" i="2"/>
  <c r="AI255" i="2"/>
  <c r="BU296" i="2"/>
  <c r="BK249" i="2"/>
  <c r="BK260" i="2"/>
  <c r="BG260" i="2"/>
  <c r="BJ255" i="2"/>
  <c r="BW255" i="2"/>
  <c r="BW296" i="2"/>
  <c r="BU255" i="2"/>
  <c r="BL260" i="2"/>
  <c r="BQ260" i="2"/>
  <c r="BM260" i="2"/>
  <c r="BK199" i="2"/>
  <c r="BR255" i="2"/>
  <c r="BG285" i="2"/>
  <c r="BQ297" i="2"/>
  <c r="BV297" i="2"/>
  <c r="AI297" i="2"/>
  <c r="BS211" i="2"/>
  <c r="AI285" i="2"/>
  <c r="BX772" i="2"/>
  <c r="BI297" i="2"/>
  <c r="BN297" i="2"/>
  <c r="BN228" i="2"/>
  <c r="BZ211" i="2"/>
  <c r="BO211" i="2"/>
  <c r="BP212" i="2"/>
  <c r="BR285" i="2"/>
  <c r="BI285" i="2"/>
  <c r="BO772" i="2"/>
  <c r="BN266" i="2"/>
  <c r="BQ211" i="2"/>
  <c r="BP211" i="2"/>
  <c r="BP285" i="2"/>
  <c r="BV302" i="2"/>
  <c r="BL287" i="2"/>
  <c r="BU211" i="2"/>
  <c r="BH285" i="2"/>
  <c r="BL285" i="2"/>
  <c r="AI241" i="2"/>
  <c r="BZ772" i="2"/>
  <c r="BM772" i="2"/>
  <c r="BV211" i="2"/>
  <c r="BP297" i="2"/>
  <c r="BT287" i="2"/>
  <c r="BM211" i="2"/>
  <c r="BX211" i="2"/>
  <c r="BZ285" i="2"/>
  <c r="BO285" i="2"/>
  <c r="BJ285" i="2"/>
  <c r="BJ772" i="2"/>
  <c r="AI772" i="2"/>
  <c r="BW285" i="2"/>
  <c r="BX297" i="2"/>
  <c r="BK297" i="2"/>
  <c r="BU297" i="2"/>
  <c r="BR297" i="2"/>
  <c r="BH297" i="2"/>
  <c r="BM297" i="2"/>
  <c r="BG239" i="2"/>
  <c r="BY287" i="2"/>
  <c r="BW211" i="2"/>
  <c r="BK211" i="2"/>
  <c r="BI211" i="2"/>
  <c r="BZ261" i="2"/>
  <c r="BK285" i="2"/>
  <c r="BS285" i="2"/>
  <c r="BQ285" i="2"/>
  <c r="BV285" i="2"/>
  <c r="BT772" i="2"/>
  <c r="BJ211" i="2"/>
  <c r="BJ297" i="2"/>
  <c r="BG297" i="2"/>
  <c r="BW297" i="2"/>
  <c r="BR211" i="2"/>
  <c r="BG211" i="2"/>
  <c r="BL211" i="2"/>
  <c r="BQ241" i="2"/>
  <c r="BN285" i="2"/>
  <c r="BX285" i="2"/>
  <c r="BH241" i="2"/>
  <c r="BR772" i="2"/>
  <c r="BX284" i="2"/>
  <c r="BL247" i="2"/>
  <c r="BG208" i="2"/>
  <c r="BZ273" i="2"/>
  <c r="BS257" i="2"/>
  <c r="BR257" i="2"/>
  <c r="AI257" i="2"/>
  <c r="BJ294" i="2"/>
  <c r="BZ294" i="2"/>
  <c r="BW294" i="2"/>
  <c r="BW291" i="2"/>
  <c r="BM241" i="2"/>
  <c r="BP291" i="2"/>
  <c r="BT291" i="2"/>
  <c r="BQ291" i="2"/>
  <c r="BN254" i="2"/>
  <c r="BX283" i="2"/>
  <c r="BT283" i="2"/>
  <c r="BS283" i="2"/>
  <c r="BO199" i="2"/>
  <c r="BQ199" i="2"/>
  <c r="BR199" i="2"/>
  <c r="BX222" i="2"/>
  <c r="BZ258" i="2"/>
  <c r="BW241" i="2"/>
  <c r="AI289" i="2"/>
  <c r="BR296" i="2"/>
  <c r="BI296" i="2"/>
  <c r="BX241" i="2"/>
  <c r="BN361" i="2"/>
  <c r="BT391" i="2"/>
  <c r="BU663" i="2"/>
  <c r="BT796" i="2"/>
  <c r="BH890" i="2"/>
  <c r="AI344" i="2"/>
  <c r="BU291" i="2"/>
  <c r="BT245" i="2"/>
  <c r="BY241" i="2"/>
  <c r="BN291" i="2"/>
  <c r="BJ291" i="2"/>
  <c r="BH291" i="2"/>
  <c r="BN263" i="2"/>
  <c r="BI254" i="2"/>
  <c r="BJ283" i="2"/>
  <c r="BM283" i="2"/>
  <c r="BH283" i="2"/>
  <c r="BV199" i="2"/>
  <c r="BS199" i="2"/>
  <c r="BZ199" i="2"/>
  <c r="BU222" i="2"/>
  <c r="BI241" i="2"/>
  <c r="BU241" i="2"/>
  <c r="BN289" i="2"/>
  <c r="BJ241" i="2"/>
  <c r="BS296" i="2"/>
  <c r="BN296" i="2"/>
  <c r="BY361" i="2"/>
  <c r="BX391" i="2"/>
  <c r="BJ663" i="2"/>
  <c r="BI291" i="2"/>
  <c r="BY291" i="2"/>
  <c r="BV283" i="2"/>
  <c r="BW283" i="2"/>
  <c r="BG283" i="2"/>
  <c r="BX199" i="2"/>
  <c r="BM199" i="2"/>
  <c r="BG199" i="2"/>
  <c r="BR235" i="2"/>
  <c r="BR241" i="2"/>
  <c r="BX289" i="2"/>
  <c r="BI289" i="2"/>
  <c r="BY289" i="2"/>
  <c r="BN241" i="2"/>
  <c r="BP241" i="2"/>
  <c r="BO245" i="2"/>
  <c r="BY296" i="2"/>
  <c r="BH296" i="2"/>
  <c r="BS241" i="2"/>
  <c r="BZ241" i="2"/>
  <c r="BT384" i="2"/>
  <c r="BG636" i="2"/>
  <c r="BQ391" i="2"/>
  <c r="BV291" i="2"/>
  <c r="BO291" i="2"/>
  <c r="AI291" i="2"/>
  <c r="BY303" i="2"/>
  <c r="BR283" i="2"/>
  <c r="BP283" i="2"/>
  <c r="AI283" i="2"/>
  <c r="BN199" i="2"/>
  <c r="BP199" i="2"/>
  <c r="AI199" i="2"/>
  <c r="BP222" i="2"/>
  <c r="BL241" i="2"/>
  <c r="BK241" i="2"/>
  <c r="BG241" i="2"/>
  <c r="BJ296" i="2"/>
  <c r="BT296" i="2"/>
  <c r="BX296" i="2"/>
  <c r="BY384" i="2"/>
  <c r="BO636" i="2"/>
  <c r="AI391" i="2"/>
  <c r="BG247" i="2"/>
  <c r="BZ291" i="2"/>
  <c r="BM291" i="2"/>
  <c r="BK291" i="2"/>
  <c r="BK283" i="2"/>
  <c r="BI283" i="2"/>
  <c r="BW199" i="2"/>
  <c r="BT199" i="2"/>
  <c r="BH199" i="2"/>
  <c r="BG258" i="2"/>
  <c r="BJ258" i="2"/>
  <c r="BO296" i="2"/>
  <c r="BK296" i="2"/>
  <c r="AI296" i="2"/>
  <c r="BO241" i="2"/>
  <c r="BG361" i="2"/>
  <c r="BK636" i="2"/>
  <c r="BK541" i="2"/>
  <c r="BG291" i="2"/>
  <c r="BL291" i="2"/>
  <c r="BY283" i="2"/>
  <c r="BU199" i="2"/>
  <c r="BU247" i="2"/>
  <c r="BT241" i="2"/>
  <c r="BR289" i="2"/>
  <c r="BK289" i="2"/>
  <c r="BZ289" i="2"/>
  <c r="BL296" i="2"/>
  <c r="BQ296" i="2"/>
  <c r="BH361" i="2"/>
  <c r="BS216" i="2"/>
  <c r="BV234" i="2"/>
  <c r="BY290" i="2"/>
  <c r="BR633" i="2"/>
  <c r="BZ210" i="2"/>
  <c r="BO700" i="2"/>
  <c r="BX234" i="2"/>
  <c r="BX700" i="2"/>
  <c r="BO210" i="2"/>
  <c r="BP290" i="2"/>
  <c r="BK290" i="2"/>
  <c r="BL216" i="2"/>
  <c r="BL210" i="2"/>
  <c r="BV287" i="2"/>
  <c r="BI287" i="2"/>
  <c r="BG287" i="2"/>
  <c r="BT228" i="2"/>
  <c r="BP228" i="2"/>
  <c r="BP247" i="2"/>
  <c r="BS247" i="2"/>
  <c r="BH247" i="2"/>
  <c r="BV258" i="2"/>
  <c r="BS261" i="2"/>
  <c r="BH261" i="2"/>
  <c r="BW245" i="2"/>
  <c r="BP245" i="2"/>
  <c r="BR245" i="2"/>
  <c r="BN302" i="2"/>
  <c r="BS384" i="2"/>
  <c r="BQ384" i="2"/>
  <c r="BH636" i="2"/>
  <c r="BV636" i="2"/>
  <c r="BZ636" i="2"/>
  <c r="BY541" i="2"/>
  <c r="BS663" i="2"/>
  <c r="BX663" i="2"/>
  <c r="BN287" i="2"/>
  <c r="BU287" i="2"/>
  <c r="BH287" i="2"/>
  <c r="BU228" i="2"/>
  <c r="BW228" i="2"/>
  <c r="BV247" i="2"/>
  <c r="BZ247" i="2"/>
  <c r="AI247" i="2"/>
  <c r="BN261" i="2"/>
  <c r="AI261" i="2"/>
  <c r="BK258" i="2"/>
  <c r="BU302" i="2"/>
  <c r="BV261" i="2"/>
  <c r="BS245" i="2"/>
  <c r="BI245" i="2"/>
  <c r="BY245" i="2"/>
  <c r="BU258" i="2"/>
  <c r="BL245" i="2"/>
  <c r="BN384" i="2"/>
  <c r="BI384" i="2"/>
  <c r="BI636" i="2"/>
  <c r="BN636" i="2"/>
  <c r="BR636" i="2"/>
  <c r="BU391" i="2"/>
  <c r="BG541" i="2"/>
  <c r="BI541" i="2"/>
  <c r="BQ663" i="2"/>
  <c r="BP663" i="2"/>
  <c r="BQ287" i="2"/>
  <c r="BO287" i="2"/>
  <c r="AI287" i="2"/>
  <c r="BL228" i="2"/>
  <c r="BX228" i="2"/>
  <c r="BR228" i="2"/>
  <c r="BM247" i="2"/>
  <c r="BT247" i="2"/>
  <c r="BG261" i="2"/>
  <c r="BW258" i="2"/>
  <c r="BP261" i="2"/>
  <c r="BP258" i="2"/>
  <c r="BR261" i="2"/>
  <c r="BI258" i="2"/>
  <c r="BL261" i="2"/>
  <c r="BZ212" i="2"/>
  <c r="BT302" i="2"/>
  <c r="BI261" i="2"/>
  <c r="BQ245" i="2"/>
  <c r="BU245" i="2"/>
  <c r="BQ302" i="2"/>
  <c r="BM302" i="2"/>
  <c r="BK245" i="2"/>
  <c r="BG302" i="2"/>
  <c r="BS302" i="2"/>
  <c r="BH384" i="2"/>
  <c r="BM384" i="2"/>
  <c r="BX384" i="2"/>
  <c r="BZ361" i="2"/>
  <c r="BI361" i="2"/>
  <c r="BY636" i="2"/>
  <c r="BU636" i="2"/>
  <c r="BJ636" i="2"/>
  <c r="BP391" i="2"/>
  <c r="BH541" i="2"/>
  <c r="BP541" i="2"/>
  <c r="BG663" i="2"/>
  <c r="BO663" i="2"/>
  <c r="BV663" i="2"/>
  <c r="BM287" i="2"/>
  <c r="BR287" i="2"/>
  <c r="BM228" i="2"/>
  <c r="BJ228" i="2"/>
  <c r="BZ228" i="2"/>
  <c r="BX247" i="2"/>
  <c r="BI247" i="2"/>
  <c r="BY261" i="2"/>
  <c r="BL258" i="2"/>
  <c r="BT261" i="2"/>
  <c r="BO258" i="2"/>
  <c r="BM212" i="2"/>
  <c r="BO302" i="2"/>
  <c r="BZ302" i="2"/>
  <c r="AI212" i="2"/>
  <c r="BO261" i="2"/>
  <c r="BL302" i="2"/>
  <c r="BW302" i="2"/>
  <c r="BX302" i="2"/>
  <c r="BQ258" i="2"/>
  <c r="BP302" i="2"/>
  <c r="BM258" i="2"/>
  <c r="BG384" i="2"/>
  <c r="BZ384" i="2"/>
  <c r="BP384" i="2"/>
  <c r="BK361" i="2"/>
  <c r="BX361" i="2"/>
  <c r="BQ636" i="2"/>
  <c r="BM636" i="2"/>
  <c r="AI636" i="2"/>
  <c r="BW391" i="2"/>
  <c r="BS541" i="2"/>
  <c r="BV541" i="2"/>
  <c r="BH663" i="2"/>
  <c r="BM663" i="2"/>
  <c r="BN663" i="2"/>
  <c r="BX287" i="2"/>
  <c r="BK287" i="2"/>
  <c r="BV228" i="2"/>
  <c r="BI228" i="2"/>
  <c r="BG228" i="2"/>
  <c r="BR247" i="2"/>
  <c r="BY247" i="2"/>
  <c r="BK261" i="2"/>
  <c r="BU261" i="2"/>
  <c r="BS258" i="2"/>
  <c r="BW261" i="2"/>
  <c r="AI245" i="2"/>
  <c r="BJ302" i="2"/>
  <c r="BH258" i="2"/>
  <c r="BI302" i="2"/>
  <c r="BG245" i="2"/>
  <c r="BR384" i="2"/>
  <c r="BL384" i="2"/>
  <c r="BW384" i="2"/>
  <c r="BU361" i="2"/>
  <c r="BP361" i="2"/>
  <c r="BX636" i="2"/>
  <c r="BT636" i="2"/>
  <c r="BS391" i="2"/>
  <c r="BZ541" i="2"/>
  <c r="BN541" i="2"/>
  <c r="BY663" i="2"/>
  <c r="BK663" i="2"/>
  <c r="BT663" i="2"/>
  <c r="BW287" i="2"/>
  <c r="BJ287" i="2"/>
  <c r="BS228" i="2"/>
  <c r="BO228" i="2"/>
  <c r="BH228" i="2"/>
  <c r="BJ247" i="2"/>
  <c r="BN247" i="2"/>
  <c r="BK247" i="2"/>
  <c r="BX261" i="2"/>
  <c r="AI258" i="2"/>
  <c r="BY258" i="2"/>
  <c r="BX245" i="2"/>
  <c r="BM245" i="2"/>
  <c r="BZ245" i="2"/>
  <c r="AI302" i="2"/>
  <c r="BH302" i="2"/>
  <c r="BR302" i="2"/>
  <c r="BK384" i="2"/>
  <c r="BU384" i="2"/>
  <c r="BO384" i="2"/>
  <c r="BT361" i="2"/>
  <c r="BW361" i="2"/>
  <c r="BP636" i="2"/>
  <c r="BL636" i="2"/>
  <c r="BZ391" i="2"/>
  <c r="BT541" i="2"/>
  <c r="BU541" i="2"/>
  <c r="BI663" i="2"/>
  <c r="BZ663" i="2"/>
  <c r="BL663" i="2"/>
  <c r="BP287" i="2"/>
  <c r="BZ287" i="2"/>
  <c r="BK228" i="2"/>
  <c r="BQ228" i="2"/>
  <c r="BQ247" i="2"/>
  <c r="BW247" i="2"/>
  <c r="BQ261" i="2"/>
  <c r="BX258" i="2"/>
  <c r="BT258" i="2"/>
  <c r="BH245" i="2"/>
  <c r="BJ245" i="2"/>
  <c r="BR258" i="2"/>
  <c r="BV245" i="2"/>
  <c r="BV384" i="2"/>
  <c r="BJ384" i="2"/>
  <c r="BJ361" i="2"/>
  <c r="BO361" i="2"/>
  <c r="BW636" i="2"/>
  <c r="BR391" i="2"/>
  <c r="BQ541" i="2"/>
  <c r="BM541" i="2"/>
  <c r="BW663" i="2"/>
  <c r="BR663" i="2"/>
  <c r="BW633" i="2"/>
  <c r="BU290" i="2"/>
  <c r="BW210" i="2"/>
  <c r="BT289" i="2"/>
  <c r="BQ216" i="2"/>
  <c r="BN216" i="2"/>
  <c r="BN821" i="2"/>
  <c r="BR821" i="2"/>
  <c r="BP657" i="2"/>
  <c r="BJ462" i="2"/>
  <c r="BG633" i="2"/>
  <c r="BI700" i="2"/>
  <c r="BK210" i="2"/>
  <c r="BI210" i="2"/>
  <c r="BO289" i="2"/>
  <c r="BU216" i="2"/>
  <c r="BW454" i="2"/>
  <c r="BR454" i="2"/>
  <c r="BG821" i="2"/>
  <c r="BU821" i="2"/>
  <c r="BJ821" i="2"/>
  <c r="BG796" i="2"/>
  <c r="BM633" i="2"/>
  <c r="BR700" i="2"/>
  <c r="BM289" i="2"/>
  <c r="BV210" i="2"/>
  <c r="BQ210" i="2"/>
  <c r="BL289" i="2"/>
  <c r="BR210" i="2"/>
  <c r="BN210" i="2"/>
  <c r="BT210" i="2"/>
  <c r="BP454" i="2"/>
  <c r="BV454" i="2"/>
  <c r="BX821" i="2"/>
  <c r="BT821" i="2"/>
  <c r="BX796" i="2"/>
  <c r="BP633" i="2"/>
  <c r="BL700" i="2"/>
  <c r="BP462" i="2"/>
  <c r="BY700" i="2"/>
  <c r="BG235" i="2"/>
  <c r="BK235" i="2"/>
  <c r="BZ216" i="2"/>
  <c r="BH216" i="2"/>
  <c r="BU234" i="2"/>
  <c r="BT216" i="2"/>
  <c r="BM216" i="2"/>
  <c r="AI234" i="2"/>
  <c r="BZ208" i="2"/>
  <c r="BG327" i="2"/>
  <c r="BO327" i="2"/>
  <c r="BI327" i="2"/>
  <c r="BM703" i="2"/>
  <c r="BS703" i="2"/>
  <c r="BV703" i="2"/>
  <c r="BY772" i="2"/>
  <c r="BP772" i="2"/>
  <c r="BH391" i="2"/>
  <c r="BO391" i="2"/>
  <c r="BJ391" i="2"/>
  <c r="BH235" i="2"/>
  <c r="BV216" i="2"/>
  <c r="BZ234" i="2"/>
  <c r="BP234" i="2"/>
  <c r="BY235" i="2"/>
  <c r="BR216" i="2"/>
  <c r="BO216" i="2"/>
  <c r="BH234" i="2"/>
  <c r="BW327" i="2"/>
  <c r="BS327" i="2"/>
  <c r="BX327" i="2"/>
  <c r="BY703" i="2"/>
  <c r="BQ703" i="2"/>
  <c r="BN703" i="2"/>
  <c r="BI772" i="2"/>
  <c r="BW772" i="2"/>
  <c r="BG391" i="2"/>
  <c r="BN391" i="2"/>
  <c r="BY391" i="2"/>
  <c r="BZ235" i="2"/>
  <c r="BI235" i="2"/>
  <c r="BP216" i="2"/>
  <c r="BI216" i="2"/>
  <c r="BT235" i="2"/>
  <c r="BW235" i="2"/>
  <c r="BL234" i="2"/>
  <c r="BW216" i="2"/>
  <c r="BN327" i="2"/>
  <c r="BZ327" i="2"/>
  <c r="AI327" i="2"/>
  <c r="BL361" i="2"/>
  <c r="BM361" i="2"/>
  <c r="AI361" i="2"/>
  <c r="BW703" i="2"/>
  <c r="BZ703" i="2"/>
  <c r="BG772" i="2"/>
  <c r="BS772" i="2"/>
  <c r="BV772" i="2"/>
  <c r="BM391" i="2"/>
  <c r="BL391" i="2"/>
  <c r="BI391" i="2"/>
  <c r="BV235" i="2"/>
  <c r="BM235" i="2"/>
  <c r="BL235" i="2"/>
  <c r="BN235" i="2"/>
  <c r="BX248" i="2"/>
  <c r="BU235" i="2"/>
  <c r="AI235" i="2"/>
  <c r="BP235" i="2"/>
  <c r="BG216" i="2"/>
  <c r="BQ235" i="2"/>
  <c r="AI216" i="2"/>
  <c r="BX235" i="2"/>
  <c r="BY248" i="2"/>
  <c r="BL327" i="2"/>
  <c r="BV361" i="2"/>
  <c r="BU703" i="2"/>
  <c r="BK772" i="2"/>
  <c r="BQ772" i="2"/>
  <c r="BV391" i="2"/>
  <c r="BZ603" i="2"/>
  <c r="BJ565" i="2"/>
  <c r="BJ562" i="2"/>
  <c r="BS235" i="2"/>
  <c r="BX216" i="2"/>
  <c r="BM603" i="2"/>
  <c r="BS795" i="2"/>
  <c r="BV795" i="2"/>
  <c r="BW672" i="2"/>
  <c r="BW448" i="2"/>
  <c r="BI448" i="2"/>
  <c r="BQ257" i="2"/>
  <c r="BJ257" i="2"/>
  <c r="BZ284" i="2"/>
  <c r="BJ284" i="2"/>
  <c r="BV244" i="2"/>
  <c r="BG273" i="2"/>
  <c r="BT248" i="2"/>
  <c r="BO273" i="2"/>
  <c r="BJ273" i="2"/>
  <c r="BT603" i="2"/>
  <c r="BK314" i="2"/>
  <c r="BY604" i="2"/>
  <c r="BK795" i="2"/>
  <c r="BN795" i="2"/>
  <c r="BH672" i="2"/>
  <c r="BJ672" i="2"/>
  <c r="BV448" i="2"/>
  <c r="BX448" i="2"/>
  <c r="BU565" i="2"/>
  <c r="BR246" i="2"/>
  <c r="BQ244" i="2"/>
  <c r="BZ248" i="2"/>
  <c r="BU248" i="2"/>
  <c r="BL273" i="2"/>
  <c r="BQ273" i="2"/>
  <c r="BQ248" i="2"/>
  <c r="BH603" i="2"/>
  <c r="BR603" i="2"/>
  <c r="BR795" i="2"/>
  <c r="AI795" i="2"/>
  <c r="BU672" i="2"/>
  <c r="BX672" i="2"/>
  <c r="BN448" i="2"/>
  <c r="BZ495" i="2"/>
  <c r="BL565" i="2"/>
  <c r="BM565" i="2"/>
  <c r="BX257" i="2"/>
  <c r="BQ284" i="2"/>
  <c r="BL284" i="2"/>
  <c r="BY284" i="2"/>
  <c r="BN257" i="2"/>
  <c r="BP257" i="2"/>
  <c r="BQ246" i="2"/>
  <c r="BK284" i="2"/>
  <c r="BV284" i="2"/>
  <c r="BO284" i="2"/>
  <c r="BS248" i="2"/>
  <c r="BX273" i="2"/>
  <c r="AI248" i="2"/>
  <c r="BP248" i="2"/>
  <c r="BM273" i="2"/>
  <c r="BL248" i="2"/>
  <c r="BK248" i="2"/>
  <c r="BX603" i="2"/>
  <c r="BY603" i="2"/>
  <c r="AI604" i="2"/>
  <c r="BJ795" i="2"/>
  <c r="BS672" i="2"/>
  <c r="BN672" i="2"/>
  <c r="BU448" i="2"/>
  <c r="BX565" i="2"/>
  <c r="BS565" i="2"/>
  <c r="BY257" i="2"/>
  <c r="BH257" i="2"/>
  <c r="BL257" i="2"/>
  <c r="BW257" i="2"/>
  <c r="BT284" i="2"/>
  <c r="BW284" i="2"/>
  <c r="BG284" i="2"/>
  <c r="BY273" i="2"/>
  <c r="BJ248" i="2"/>
  <c r="BN248" i="2"/>
  <c r="BV273" i="2"/>
  <c r="BV603" i="2"/>
  <c r="BQ603" i="2"/>
  <c r="BY795" i="2"/>
  <c r="BR672" i="2"/>
  <c r="BT672" i="2"/>
  <c r="BT448" i="2"/>
  <c r="BR565" i="2"/>
  <c r="BQ565" i="2"/>
  <c r="BG257" i="2"/>
  <c r="BV257" i="2"/>
  <c r="BO257" i="2"/>
  <c r="BN284" i="2"/>
  <c r="BM284" i="2"/>
  <c r="BH284" i="2"/>
  <c r="BX267" i="2"/>
  <c r="BG248" i="2"/>
  <c r="BH248" i="2"/>
  <c r="BP603" i="2"/>
  <c r="BI603" i="2"/>
  <c r="BX795" i="2"/>
  <c r="BQ672" i="2"/>
  <c r="AI672" i="2"/>
  <c r="BH448" i="2"/>
  <c r="BR448" i="2"/>
  <c r="BP565" i="2"/>
  <c r="BI565" i="2"/>
  <c r="BU257" i="2"/>
  <c r="BT267" i="2"/>
  <c r="BR273" i="2"/>
  <c r="BG233" i="2"/>
  <c r="BI248" i="2"/>
  <c r="BR248" i="2"/>
  <c r="BL603" i="2"/>
  <c r="BO603" i="2"/>
  <c r="BG795" i="2"/>
  <c r="BP795" i="2"/>
  <c r="BM672" i="2"/>
  <c r="BG448" i="2"/>
  <c r="BJ448" i="2"/>
  <c r="BO565" i="2"/>
  <c r="BM248" i="2"/>
  <c r="BT257" i="2"/>
  <c r="BK257" i="2"/>
  <c r="BR284" i="2"/>
  <c r="BU284" i="2"/>
  <c r="AI284" i="2"/>
  <c r="BI257" i="2"/>
  <c r="BZ257" i="2"/>
  <c r="BS284" i="2"/>
  <c r="BO267" i="2"/>
  <c r="BS273" i="2"/>
  <c r="BU273" i="2"/>
  <c r="BV248" i="2"/>
  <c r="BW273" i="2"/>
  <c r="BI273" i="2"/>
  <c r="BK603" i="2"/>
  <c r="BU603" i="2"/>
  <c r="BH795" i="2"/>
  <c r="BO795" i="2"/>
  <c r="BY672" i="2"/>
  <c r="BM448" i="2"/>
  <c r="BQ448" i="2"/>
  <c r="BW565" i="2"/>
  <c r="BX244" i="2"/>
  <c r="BW303" i="2"/>
  <c r="BL890" i="2"/>
  <c r="BL225" i="2"/>
  <c r="BR262" i="2"/>
  <c r="BU244" i="2"/>
  <c r="BT244" i="2"/>
  <c r="BH244" i="2"/>
  <c r="BO254" i="2"/>
  <c r="BT254" i="2"/>
  <c r="BV254" i="2"/>
  <c r="BT219" i="2"/>
  <c r="BO219" i="2"/>
  <c r="BG219" i="2"/>
  <c r="BI294" i="2"/>
  <c r="BN294" i="2"/>
  <c r="BV222" i="2"/>
  <c r="BI209" i="2"/>
  <c r="BT222" i="2"/>
  <c r="BZ222" i="2"/>
  <c r="BQ222" i="2"/>
  <c r="BN222" i="2"/>
  <c r="BQ269" i="2"/>
  <c r="BV269" i="2"/>
  <c r="BZ233" i="2"/>
  <c r="BM208" i="2"/>
  <c r="BN203" i="2"/>
  <c r="BM203" i="2"/>
  <c r="BG203" i="2"/>
  <c r="BW461" i="2"/>
  <c r="BY461" i="2"/>
  <c r="BT461" i="2"/>
  <c r="BQ644" i="2"/>
  <c r="BV644" i="2"/>
  <c r="BJ644" i="2"/>
  <c r="BN314" i="2"/>
  <c r="BJ314" i="2"/>
  <c r="BW604" i="2"/>
  <c r="BP604" i="2"/>
  <c r="BH796" i="2"/>
  <c r="BP796" i="2"/>
  <c r="BL796" i="2"/>
  <c r="BV890" i="2"/>
  <c r="BZ890" i="2"/>
  <c r="BW462" i="2"/>
  <c r="BO495" i="2"/>
  <c r="BK700" i="2"/>
  <c r="BP700" i="2"/>
  <c r="BU562" i="2"/>
  <c r="BY562" i="2"/>
  <c r="BY225" i="2"/>
  <c r="BQ262" i="2"/>
  <c r="BO244" i="2"/>
  <c r="BR244" i="2"/>
  <c r="AI244" i="2"/>
  <c r="BR254" i="2"/>
  <c r="BZ254" i="2"/>
  <c r="BK254" i="2"/>
  <c r="BM219" i="2"/>
  <c r="BQ219" i="2"/>
  <c r="BH219" i="2"/>
  <c r="BP294" i="2"/>
  <c r="BL294" i="2"/>
  <c r="BT294" i="2"/>
  <c r="BZ209" i="2"/>
  <c r="BS209" i="2"/>
  <c r="BU209" i="2"/>
  <c r="BG222" i="2"/>
  <c r="BL227" i="2"/>
  <c r="BU269" i="2"/>
  <c r="BO269" i="2"/>
  <c r="BK233" i="2"/>
  <c r="BW222" i="2"/>
  <c r="BP208" i="2"/>
  <c r="BT203" i="2"/>
  <c r="BU203" i="2"/>
  <c r="BS203" i="2"/>
  <c r="BJ203" i="2"/>
  <c r="BX203" i="2"/>
  <c r="BS461" i="2"/>
  <c r="BK461" i="2"/>
  <c r="BL461" i="2"/>
  <c r="BO644" i="2"/>
  <c r="BN644" i="2"/>
  <c r="AI644" i="2"/>
  <c r="BI314" i="2"/>
  <c r="AI314" i="2"/>
  <c r="BU604" i="2"/>
  <c r="BL604" i="2"/>
  <c r="BZ796" i="2"/>
  <c r="BW796" i="2"/>
  <c r="BS796" i="2"/>
  <c r="BK890" i="2"/>
  <c r="BJ890" i="2"/>
  <c r="BU462" i="2"/>
  <c r="BG700" i="2"/>
  <c r="BW700" i="2"/>
  <c r="BV700" i="2"/>
  <c r="BW344" i="2"/>
  <c r="BT562" i="2"/>
  <c r="BQ562" i="2"/>
  <c r="BG244" i="2"/>
  <c r="BO462" i="2"/>
  <c r="BW202" i="2"/>
  <c r="BN225" i="2"/>
  <c r="BP244" i="2"/>
  <c r="BY244" i="2"/>
  <c r="BQ254" i="2"/>
  <c r="BU254" i="2"/>
  <c r="BG254" i="2"/>
  <c r="BV219" i="2"/>
  <c r="BK219" i="2"/>
  <c r="AI219" i="2"/>
  <c r="BX294" i="2"/>
  <c r="BV294" i="2"/>
  <c r="BM294" i="2"/>
  <c r="BQ209" i="2"/>
  <c r="BN209" i="2"/>
  <c r="BM222" i="2"/>
  <c r="BM269" i="2"/>
  <c r="BR209" i="2"/>
  <c r="BI269" i="2"/>
  <c r="BK269" i="2"/>
  <c r="BW269" i="2"/>
  <c r="BY203" i="2"/>
  <c r="BR461" i="2"/>
  <c r="BX461" i="2"/>
  <c r="AI461" i="2"/>
  <c r="BM644" i="2"/>
  <c r="BT644" i="2"/>
  <c r="BG314" i="2"/>
  <c r="BU314" i="2"/>
  <c r="BS604" i="2"/>
  <c r="BT604" i="2"/>
  <c r="BR796" i="2"/>
  <c r="BO796" i="2"/>
  <c r="BK796" i="2"/>
  <c r="BS890" i="2"/>
  <c r="AI890" i="2"/>
  <c r="BQ462" i="2"/>
  <c r="BH700" i="2"/>
  <c r="BJ700" i="2"/>
  <c r="BN700" i="2"/>
  <c r="BL344" i="2"/>
  <c r="BN562" i="2"/>
  <c r="BO562" i="2"/>
  <c r="BR203" i="2"/>
  <c r="BR495" i="2"/>
  <c r="BS202" i="2"/>
  <c r="BM244" i="2"/>
  <c r="BW244" i="2"/>
  <c r="BW254" i="2"/>
  <c r="BL254" i="2"/>
  <c r="BH254" i="2"/>
  <c r="BU219" i="2"/>
  <c r="BZ219" i="2"/>
  <c r="BU294" i="2"/>
  <c r="BS294" i="2"/>
  <c r="BH294" i="2"/>
  <c r="BP209" i="2"/>
  <c r="AI209" i="2"/>
  <c r="BT209" i="2"/>
  <c r="BY209" i="2"/>
  <c r="BS222" i="2"/>
  <c r="BJ222" i="2"/>
  <c r="BZ269" i="2"/>
  <c r="BL269" i="2"/>
  <c r="BY222" i="2"/>
  <c r="BZ256" i="2"/>
  <c r="BP203" i="2"/>
  <c r="BQ461" i="2"/>
  <c r="BJ461" i="2"/>
  <c r="BI644" i="2"/>
  <c r="BL644" i="2"/>
  <c r="BX314" i="2"/>
  <c r="BM314" i="2"/>
  <c r="BQ604" i="2"/>
  <c r="BI604" i="2"/>
  <c r="BJ796" i="2"/>
  <c r="BV796" i="2"/>
  <c r="AI796" i="2"/>
  <c r="BQ890" i="2"/>
  <c r="BG462" i="2"/>
  <c r="BL462" i="2"/>
  <c r="BQ700" i="2"/>
  <c r="BU700" i="2"/>
  <c r="BT700" i="2"/>
  <c r="BU344" i="2"/>
  <c r="BL562" i="2"/>
  <c r="AI562" i="2"/>
  <c r="BN244" i="2"/>
  <c r="BM890" i="2"/>
  <c r="AI462" i="2"/>
  <c r="BG562" i="2"/>
  <c r="BK562" i="2"/>
  <c r="BJ244" i="2"/>
  <c r="BI244" i="2"/>
  <c r="BM254" i="2"/>
  <c r="BP254" i="2"/>
  <c r="AI254" i="2"/>
  <c r="BL219" i="2"/>
  <c r="BJ219" i="2"/>
  <c r="BP239" i="2"/>
  <c r="BU303" i="2"/>
  <c r="BQ294" i="2"/>
  <c r="BO294" i="2"/>
  <c r="BG294" i="2"/>
  <c r="BK209" i="2"/>
  <c r="BX209" i="2"/>
  <c r="BH209" i="2"/>
  <c r="BH222" i="2"/>
  <c r="BO222" i="2"/>
  <c r="BR222" i="2"/>
  <c r="BH269" i="2"/>
  <c r="BT269" i="2"/>
  <c r="BI233" i="2"/>
  <c r="BH233" i="2"/>
  <c r="BO203" i="2"/>
  <c r="AI203" i="2"/>
  <c r="BH203" i="2"/>
  <c r="BI203" i="2"/>
  <c r="BI461" i="2"/>
  <c r="BV461" i="2"/>
  <c r="BY644" i="2"/>
  <c r="BS644" i="2"/>
  <c r="BW314" i="2"/>
  <c r="BL314" i="2"/>
  <c r="BN604" i="2"/>
  <c r="BM604" i="2"/>
  <c r="BY796" i="2"/>
  <c r="BN796" i="2"/>
  <c r="BY890" i="2"/>
  <c r="BM462" i="2"/>
  <c r="BS462" i="2"/>
  <c r="BV495" i="2"/>
  <c r="BS344" i="2"/>
  <c r="BP562" i="2"/>
  <c r="BL244" i="2"/>
  <c r="BK244" i="2"/>
  <c r="BS254" i="2"/>
  <c r="BX219" i="2"/>
  <c r="BL239" i="2"/>
  <c r="BV303" i="2"/>
  <c r="BY294" i="2"/>
  <c r="BR294" i="2"/>
  <c r="BL209" i="2"/>
  <c r="BL222" i="2"/>
  <c r="BV209" i="2"/>
  <c r="BK222" i="2"/>
  <c r="BY269" i="2"/>
  <c r="BX269" i="2"/>
  <c r="BR269" i="2"/>
  <c r="BT233" i="2"/>
  <c r="BK203" i="2"/>
  <c r="BP461" i="2"/>
  <c r="BG644" i="2"/>
  <c r="BW644" i="2"/>
  <c r="BV314" i="2"/>
  <c r="BS314" i="2"/>
  <c r="BZ604" i="2"/>
  <c r="BK604" i="2"/>
  <c r="BQ796" i="2"/>
  <c r="BG890" i="2"/>
  <c r="BO890" i="2"/>
  <c r="BY462" i="2"/>
  <c r="BK462" i="2"/>
  <c r="BM495" i="2"/>
  <c r="BZ700" i="2"/>
  <c r="BS700" i="2"/>
  <c r="BQ344" i="2"/>
  <c r="BV562" i="2"/>
  <c r="BG207" i="2"/>
  <c r="BI207" i="2"/>
  <c r="BM207" i="2"/>
  <c r="BQ207" i="2"/>
  <c r="BH207" i="2"/>
  <c r="BZ207" i="2"/>
  <c r="BW207" i="2"/>
  <c r="BN207" i="2"/>
  <c r="BR207" i="2"/>
  <c r="BU207" i="2"/>
  <c r="BV207" i="2"/>
  <c r="BT207" i="2"/>
  <c r="BS207" i="2"/>
  <c r="BK207" i="2"/>
  <c r="BL207" i="2"/>
  <c r="BX207" i="2"/>
  <c r="BO207" i="2"/>
  <c r="AI207" i="2"/>
  <c r="BP207" i="2"/>
  <c r="BL732" i="2"/>
  <c r="BS732" i="2"/>
  <c r="BW732" i="2"/>
  <c r="BZ732" i="2"/>
  <c r="BZ711" i="2"/>
  <c r="BR711" i="2"/>
  <c r="BT711" i="2"/>
  <c r="BT259" i="2"/>
  <c r="BW300" i="2"/>
  <c r="BT300" i="2"/>
  <c r="BL300" i="2"/>
  <c r="BY300" i="2"/>
  <c r="BK300" i="2"/>
  <c r="BU300" i="2"/>
  <c r="BZ300" i="2"/>
  <c r="BR300" i="2"/>
  <c r="BX300" i="2"/>
  <c r="AI300" i="2"/>
  <c r="BP300" i="2"/>
  <c r="BI300" i="2"/>
  <c r="BG300" i="2"/>
  <c r="BM300" i="2"/>
  <c r="BN300" i="2"/>
  <c r="BH300" i="2"/>
  <c r="BO300" i="2"/>
  <c r="BJ300" i="2"/>
  <c r="BV300" i="2"/>
  <c r="BS206" i="2"/>
  <c r="BI206" i="2"/>
  <c r="BL259" i="2"/>
  <c r="BK259" i="2"/>
  <c r="AI259" i="2"/>
  <c r="BW259" i="2"/>
  <c r="BQ259" i="2"/>
  <c r="BG259" i="2"/>
  <c r="BJ259" i="2"/>
  <c r="BM259" i="2"/>
  <c r="BH259" i="2"/>
  <c r="BV259" i="2"/>
  <c r="BO259" i="2"/>
  <c r="BS259" i="2"/>
  <c r="BR259" i="2"/>
  <c r="BN259" i="2"/>
  <c r="BI259" i="2"/>
  <c r="BP259" i="2"/>
  <c r="BL275" i="2"/>
  <c r="BW275" i="2"/>
  <c r="AI275" i="2"/>
  <c r="BT275" i="2"/>
  <c r="BX275" i="2"/>
  <c r="BH275" i="2"/>
  <c r="BJ275" i="2"/>
  <c r="BQ275" i="2"/>
  <c r="BG275" i="2"/>
  <c r="BU275" i="2"/>
  <c r="BP275" i="2"/>
  <c r="BY275" i="2"/>
  <c r="BM275" i="2"/>
  <c r="BN275" i="2"/>
  <c r="BO275" i="2"/>
  <c r="BZ275" i="2"/>
  <c r="BV275" i="2"/>
  <c r="BS275" i="2"/>
  <c r="BR275" i="2"/>
  <c r="BX259" i="2"/>
  <c r="BQ300" i="2"/>
  <c r="BH299" i="2"/>
  <c r="AI299" i="2"/>
  <c r="BJ299" i="2"/>
  <c r="BZ259" i="2"/>
  <c r="BY259" i="2"/>
  <c r="BK299" i="2"/>
  <c r="BK275" i="2"/>
  <c r="BJ207" i="2"/>
  <c r="BZ344" i="2"/>
  <c r="BV212" i="2"/>
  <c r="BU212" i="2"/>
  <c r="BX233" i="2"/>
  <c r="BR264" i="2"/>
  <c r="BS603" i="2"/>
  <c r="BN603" i="2"/>
  <c r="AI603" i="2"/>
  <c r="BH314" i="2"/>
  <c r="BY314" i="2"/>
  <c r="BZ314" i="2"/>
  <c r="BR604" i="2"/>
  <c r="BV604" i="2"/>
  <c r="BZ795" i="2"/>
  <c r="BW795" i="2"/>
  <c r="BI672" i="2"/>
  <c r="BK672" i="2"/>
  <c r="BL672" i="2"/>
  <c r="BO448" i="2"/>
  <c r="BY448" i="2"/>
  <c r="BW890" i="2"/>
  <c r="BP890" i="2"/>
  <c r="BR890" i="2"/>
  <c r="BX462" i="2"/>
  <c r="BT462" i="2"/>
  <c r="BH633" i="2"/>
  <c r="BN495" i="2"/>
  <c r="BV565" i="2"/>
  <c r="BT565" i="2"/>
  <c r="AI565" i="2"/>
  <c r="BG344" i="2"/>
  <c r="BY344" i="2"/>
  <c r="BR562" i="2"/>
  <c r="BS562" i="2"/>
  <c r="BS212" i="2"/>
  <c r="BN212" i="2"/>
  <c r="BS233" i="2"/>
  <c r="BJ233" i="2"/>
  <c r="BG603" i="2"/>
  <c r="BJ603" i="2"/>
  <c r="BQ314" i="2"/>
  <c r="BH604" i="2"/>
  <c r="BJ604" i="2"/>
  <c r="BT795" i="2"/>
  <c r="BQ795" i="2"/>
  <c r="BU795" i="2"/>
  <c r="BO672" i="2"/>
  <c r="BP672" i="2"/>
  <c r="BL448" i="2"/>
  <c r="BS448" i="2"/>
  <c r="BP448" i="2"/>
  <c r="BU890" i="2"/>
  <c r="BN890" i="2"/>
  <c r="BH462" i="2"/>
  <c r="BI462" i="2"/>
  <c r="BZ462" i="2"/>
  <c r="BN633" i="2"/>
  <c r="BY495" i="2"/>
  <c r="BG565" i="2"/>
  <c r="BZ565" i="2"/>
  <c r="BK565" i="2"/>
  <c r="BN344" i="2"/>
  <c r="BH562" i="2"/>
  <c r="BZ562" i="2"/>
  <c r="BI562" i="2"/>
  <c r="BH264" i="2"/>
  <c r="BL795" i="2"/>
  <c r="BI795" i="2"/>
  <c r="BG672" i="2"/>
  <c r="BZ672" i="2"/>
  <c r="BK448" i="2"/>
  <c r="BZ448" i="2"/>
  <c r="BI890" i="2"/>
  <c r="BN462" i="2"/>
  <c r="BV462" i="2"/>
  <c r="BZ633" i="2"/>
  <c r="BW495" i="2"/>
  <c r="BH565" i="2"/>
  <c r="BN565" i="2"/>
  <c r="BX344" i="2"/>
  <c r="BX562" i="2"/>
  <c r="BM562" i="2"/>
  <c r="BR267" i="2"/>
  <c r="BW267" i="2"/>
  <c r="BY267" i="2"/>
  <c r="BQ299" i="2"/>
  <c r="BY299" i="2"/>
  <c r="BG218" i="2"/>
  <c r="BJ224" i="2"/>
  <c r="BR732" i="2"/>
  <c r="BO732" i="2"/>
  <c r="BK732" i="2"/>
  <c r="BS711" i="2"/>
  <c r="BJ711" i="2"/>
  <c r="BT495" i="2"/>
  <c r="BQ495" i="2"/>
  <c r="BU267" i="2"/>
  <c r="BJ267" i="2"/>
  <c r="BG267" i="2"/>
  <c r="BQ236" i="2"/>
  <c r="BP299" i="2"/>
  <c r="BL299" i="2"/>
  <c r="BH201" i="2"/>
  <c r="BY224" i="2"/>
  <c r="BT212" i="2"/>
  <c r="BJ732" i="2"/>
  <c r="BV732" i="2"/>
  <c r="AI732" i="2"/>
  <c r="BG711" i="2"/>
  <c r="BQ711" i="2"/>
  <c r="BX711" i="2"/>
  <c r="BU633" i="2"/>
  <c r="BJ633" i="2"/>
  <c r="BL495" i="2"/>
  <c r="BI495" i="2"/>
  <c r="BS268" i="2"/>
  <c r="BZ267" i="2"/>
  <c r="BV267" i="2"/>
  <c r="BH267" i="2"/>
  <c r="BW299" i="2"/>
  <c r="BI299" i="2"/>
  <c r="BK201" i="2"/>
  <c r="BY281" i="2"/>
  <c r="BY732" i="2"/>
  <c r="BN732" i="2"/>
  <c r="BH711" i="2"/>
  <c r="BO711" i="2"/>
  <c r="BP711" i="2"/>
  <c r="BS657" i="2"/>
  <c r="BS633" i="2"/>
  <c r="BH495" i="2"/>
  <c r="BS495" i="2"/>
  <c r="BX495" i="2"/>
  <c r="BQ268" i="2"/>
  <c r="BN267" i="2"/>
  <c r="BQ267" i="2"/>
  <c r="AI267" i="2"/>
  <c r="BN299" i="2"/>
  <c r="BR299" i="2"/>
  <c r="BV299" i="2"/>
  <c r="BG206" i="2"/>
  <c r="BM206" i="2"/>
  <c r="BQ732" i="2"/>
  <c r="BU732" i="2"/>
  <c r="BW711" i="2"/>
  <c r="BM711" i="2"/>
  <c r="BV711" i="2"/>
  <c r="BL657" i="2"/>
  <c r="BQ633" i="2"/>
  <c r="BG495" i="2"/>
  <c r="BK495" i="2"/>
  <c r="BP495" i="2"/>
  <c r="BH268" i="2"/>
  <c r="BK267" i="2"/>
  <c r="BL267" i="2"/>
  <c r="BT299" i="2"/>
  <c r="BS299" i="2"/>
  <c r="BU299" i="2"/>
  <c r="BK218" i="2"/>
  <c r="BM224" i="2"/>
  <c r="BI732" i="2"/>
  <c r="BM732" i="2"/>
  <c r="BK711" i="2"/>
  <c r="BY711" i="2"/>
  <c r="BN711" i="2"/>
  <c r="BM267" i="2"/>
  <c r="BI267" i="2"/>
  <c r="BX299" i="2"/>
  <c r="BO299" i="2"/>
  <c r="BG299" i="2"/>
  <c r="AI201" i="2"/>
  <c r="BG732" i="2"/>
  <c r="BX732" i="2"/>
  <c r="BT732" i="2"/>
  <c r="BU711" i="2"/>
  <c r="BL711" i="2"/>
  <c r="AI711" i="2"/>
  <c r="BP267" i="2"/>
  <c r="BM299" i="2"/>
  <c r="BZ299" i="2"/>
  <c r="BR212" i="2"/>
  <c r="BK212" i="2"/>
  <c r="BH732" i="2"/>
  <c r="BP732" i="2"/>
  <c r="BI711" i="2"/>
  <c r="BY633" i="2"/>
  <c r="BL633" i="2"/>
  <c r="BU495" i="2"/>
  <c r="BJ495" i="2"/>
  <c r="BO351" i="2"/>
  <c r="BY351" i="2"/>
  <c r="AI351" i="2"/>
  <c r="BZ351" i="2"/>
  <c r="BI351" i="2"/>
  <c r="BK351" i="2"/>
  <c r="BP351" i="2"/>
  <c r="BW351" i="2"/>
  <c r="BS351" i="2"/>
  <c r="BQ351" i="2"/>
  <c r="BJ351" i="2"/>
  <c r="BL351" i="2"/>
  <c r="BX351" i="2"/>
  <c r="BG351" i="2"/>
  <c r="BT351" i="2"/>
  <c r="BN351" i="2"/>
  <c r="BH351" i="2"/>
  <c r="BM351" i="2"/>
  <c r="BR351" i="2"/>
  <c r="BN708" i="2"/>
  <c r="BI708" i="2"/>
  <c r="BH708" i="2"/>
  <c r="BV708" i="2"/>
  <c r="BU708" i="2"/>
  <c r="BG708" i="2"/>
  <c r="BP708" i="2"/>
  <c r="BJ708" i="2"/>
  <c r="BX708" i="2"/>
  <c r="BW708" i="2"/>
  <c r="BO708" i="2"/>
  <c r="BK708" i="2"/>
  <c r="AI708" i="2"/>
  <c r="BQ708" i="2"/>
  <c r="BY708" i="2"/>
  <c r="BL708" i="2"/>
  <c r="BR708" i="2"/>
  <c r="BM708" i="2"/>
  <c r="BW449" i="2"/>
  <c r="BT449" i="2"/>
  <c r="BG449" i="2"/>
  <c r="BP449" i="2"/>
  <c r="BU449" i="2"/>
  <c r="BX449" i="2"/>
  <c r="BY449" i="2"/>
  <c r="BL449" i="2"/>
  <c r="BK449" i="2"/>
  <c r="AI449" i="2"/>
  <c r="BZ449" i="2"/>
  <c r="BR449" i="2"/>
  <c r="BN449" i="2"/>
  <c r="BM449" i="2"/>
  <c r="BI449" i="2"/>
  <c r="BV449" i="2"/>
  <c r="BQ449" i="2"/>
  <c r="BJ449" i="2"/>
  <c r="BJ214" i="2"/>
  <c r="BP214" i="2"/>
  <c r="BL281" i="2"/>
  <c r="BK281" i="2"/>
  <c r="BR281" i="2"/>
  <c r="BJ281" i="2"/>
  <c r="BQ281" i="2"/>
  <c r="BH281" i="2"/>
  <c r="BZ281" i="2"/>
  <c r="AI281" i="2"/>
  <c r="BP281" i="2"/>
  <c r="BN281" i="2"/>
  <c r="BS281" i="2"/>
  <c r="BM281" i="2"/>
  <c r="BU281" i="2"/>
  <c r="BV281" i="2"/>
  <c r="BG281" i="2"/>
  <c r="BX281" i="2"/>
  <c r="BT281" i="2"/>
  <c r="BH449" i="2"/>
  <c r="BN453" i="2"/>
  <c r="AI453" i="2"/>
  <c r="BJ453" i="2"/>
  <c r="BH453" i="2"/>
  <c r="BV453" i="2"/>
  <c r="BZ453" i="2"/>
  <c r="BG453" i="2"/>
  <c r="BO453" i="2"/>
  <c r="BK453" i="2"/>
  <c r="BP453" i="2"/>
  <c r="BL453" i="2"/>
  <c r="BX453" i="2"/>
  <c r="BM453" i="2"/>
  <c r="BR453" i="2"/>
  <c r="BW453" i="2"/>
  <c r="BS453" i="2"/>
  <c r="BY453" i="2"/>
  <c r="BM553" i="2"/>
  <c r="BT553" i="2"/>
  <c r="BU553" i="2"/>
  <c r="BW553" i="2"/>
  <c r="AI553" i="2"/>
  <c r="BO553" i="2"/>
  <c r="BZ553" i="2"/>
  <c r="BI553" i="2"/>
  <c r="BR553" i="2"/>
  <c r="BJ553" i="2"/>
  <c r="BQ553" i="2"/>
  <c r="BV553" i="2"/>
  <c r="BN553" i="2"/>
  <c r="BY553" i="2"/>
  <c r="BL553" i="2"/>
  <c r="BH553" i="2"/>
  <c r="BK553" i="2"/>
  <c r="BX553" i="2"/>
  <c r="BG553" i="2"/>
  <c r="BL652" i="2"/>
  <c r="BO652" i="2"/>
  <c r="BT652" i="2"/>
  <c r="BQ652" i="2"/>
  <c r="AI652" i="2"/>
  <c r="BN652" i="2"/>
  <c r="BU652" i="2"/>
  <c r="BJ652" i="2"/>
  <c r="BV652" i="2"/>
  <c r="BW652" i="2"/>
  <c r="BR652" i="2"/>
  <c r="BP652" i="2"/>
  <c r="BY652" i="2"/>
  <c r="BZ652" i="2"/>
  <c r="BX652" i="2"/>
  <c r="BH652" i="2"/>
  <c r="BK652" i="2"/>
  <c r="BI652" i="2"/>
  <c r="BG652" i="2"/>
  <c r="BP249" i="2"/>
  <c r="BM652" i="2"/>
  <c r="BS449" i="2"/>
  <c r="BS652" i="2"/>
  <c r="BO449" i="2"/>
  <c r="AI263" i="2"/>
  <c r="BK263" i="2"/>
  <c r="BP263" i="2"/>
  <c r="BH263" i="2"/>
  <c r="BY263" i="2"/>
  <c r="BM263" i="2"/>
  <c r="BG263" i="2"/>
  <c r="BR263" i="2"/>
  <c r="BT263" i="2"/>
  <c r="BZ263" i="2"/>
  <c r="BQ263" i="2"/>
  <c r="BV263" i="2"/>
  <c r="BI263" i="2"/>
  <c r="BJ263" i="2"/>
  <c r="BU263" i="2"/>
  <c r="BX263" i="2"/>
  <c r="BS263" i="2"/>
  <c r="BO263" i="2"/>
  <c r="BW263" i="2"/>
  <c r="AI249" i="2"/>
  <c r="BX249" i="2"/>
  <c r="BI249" i="2"/>
  <c r="BM249" i="2"/>
  <c r="BJ249" i="2"/>
  <c r="BS249" i="2"/>
  <c r="BU249" i="2"/>
  <c r="BR249" i="2"/>
  <c r="BT249" i="2"/>
  <c r="BN249" i="2"/>
  <c r="BZ249" i="2"/>
  <c r="BY249" i="2"/>
  <c r="BO249" i="2"/>
  <c r="BH249" i="2"/>
  <c r="BW249" i="2"/>
  <c r="BL249" i="2"/>
  <c r="BZ708" i="2"/>
  <c r="BU301" i="2"/>
  <c r="BQ301" i="2"/>
  <c r="BZ301" i="2"/>
  <c r="BH301" i="2"/>
  <c r="BJ301" i="2"/>
  <c r="BS301" i="2"/>
  <c r="BM301" i="2"/>
  <c r="BO301" i="2"/>
  <c r="BL301" i="2"/>
  <c r="BV301" i="2"/>
  <c r="BP301" i="2"/>
  <c r="BK301" i="2"/>
  <c r="BT301" i="2"/>
  <c r="AI301" i="2"/>
  <c r="BX301" i="2"/>
  <c r="BY301" i="2"/>
  <c r="BW301" i="2"/>
  <c r="BR301" i="2"/>
  <c r="BS708" i="2"/>
  <c r="BP553" i="2"/>
  <c r="BV351" i="2"/>
  <c r="BT708" i="2"/>
  <c r="BS553" i="2"/>
  <c r="BU453" i="2"/>
  <c r="BQ249" i="2"/>
  <c r="BO246" i="2"/>
  <c r="BP246" i="2"/>
  <c r="BL246" i="2"/>
  <c r="BS246" i="2"/>
  <c r="BI246" i="2"/>
  <c r="BZ246" i="2"/>
  <c r="AI246" i="2"/>
  <c r="BV246" i="2"/>
  <c r="BM246" i="2"/>
  <c r="BH246" i="2"/>
  <c r="BU246" i="2"/>
  <c r="BW246" i="2"/>
  <c r="BG246" i="2"/>
  <c r="BT246" i="2"/>
  <c r="BX246" i="2"/>
  <c r="BK246" i="2"/>
  <c r="BN246" i="2"/>
  <c r="BY246" i="2"/>
  <c r="BX208" i="2"/>
  <c r="BK208" i="2"/>
  <c r="BT208" i="2"/>
  <c r="BO208" i="2"/>
  <c r="BN208" i="2"/>
  <c r="BW208" i="2"/>
  <c r="BV208" i="2"/>
  <c r="BY208" i="2"/>
  <c r="BI208" i="2"/>
  <c r="BU208" i="2"/>
  <c r="BQ208" i="2"/>
  <c r="BS208" i="2"/>
  <c r="BH208" i="2"/>
  <c r="BL208" i="2"/>
  <c r="BU214" i="2"/>
  <c r="BL214" i="2"/>
  <c r="BO214" i="2"/>
  <c r="AI214" i="2"/>
  <c r="BK214" i="2"/>
  <c r="BR214" i="2"/>
  <c r="BI214" i="2"/>
  <c r="BM214" i="2"/>
  <c r="BZ214" i="2"/>
  <c r="BT214" i="2"/>
  <c r="BN214" i="2"/>
  <c r="BW214" i="2"/>
  <c r="BS214" i="2"/>
  <c r="BQ214" i="2"/>
  <c r="BX214" i="2"/>
  <c r="BG214" i="2"/>
  <c r="BY214" i="2"/>
  <c r="BH214" i="2"/>
  <c r="BR266" i="2"/>
  <c r="BS266" i="2"/>
  <c r="BP266" i="2"/>
  <c r="BL266" i="2"/>
  <c r="BH266" i="2"/>
  <c r="BI266" i="2"/>
  <c r="BO266" i="2"/>
  <c r="BG266" i="2"/>
  <c r="BY266" i="2"/>
  <c r="BX266" i="2"/>
  <c r="BV266" i="2"/>
  <c r="BQ266" i="2"/>
  <c r="AI266" i="2"/>
  <c r="BK266" i="2"/>
  <c r="BT266" i="2"/>
  <c r="BJ266" i="2"/>
  <c r="BU351" i="2"/>
  <c r="BI453" i="2"/>
  <c r="BR206" i="2"/>
  <c r="BR233" i="2"/>
  <c r="BX633" i="2"/>
  <c r="BO633" i="2"/>
  <c r="AI633" i="2"/>
  <c r="BO233" i="2"/>
  <c r="BI256" i="2"/>
  <c r="BL233" i="2"/>
  <c r="BK633" i="2"/>
  <c r="BV633" i="2"/>
  <c r="BG289" i="2"/>
  <c r="AI233" i="2"/>
  <c r="BM233" i="2"/>
  <c r="BI633" i="2"/>
  <c r="BR256" i="2"/>
  <c r="BV202" i="2"/>
  <c r="BK202" i="2"/>
  <c r="BS225" i="2"/>
  <c r="BQ225" i="2"/>
  <c r="BU225" i="2"/>
  <c r="BN268" i="2"/>
  <c r="BI268" i="2"/>
  <c r="AI268" i="2"/>
  <c r="BX262" i="2"/>
  <c r="BL262" i="2"/>
  <c r="BG262" i="2"/>
  <c r="BM239" i="2"/>
  <c r="BV239" i="2"/>
  <c r="BH239" i="2"/>
  <c r="BI274" i="2"/>
  <c r="BQ224" i="2"/>
  <c r="BG224" i="2"/>
  <c r="BZ224" i="2"/>
  <c r="BK264" i="2"/>
  <c r="BX256" i="2"/>
  <c r="BH206" i="2"/>
  <c r="BV206" i="2"/>
  <c r="BV256" i="2"/>
  <c r="BL256" i="2"/>
  <c r="BT273" i="2"/>
  <c r="BR541" i="2"/>
  <c r="BW541" i="2"/>
  <c r="BO657" i="2"/>
  <c r="BZ657" i="2"/>
  <c r="AI657" i="2"/>
  <c r="BT344" i="2"/>
  <c r="BR344" i="2"/>
  <c r="BT202" i="2"/>
  <c r="BZ202" i="2"/>
  <c r="BK225" i="2"/>
  <c r="BI225" i="2"/>
  <c r="BM225" i="2"/>
  <c r="BY268" i="2"/>
  <c r="BR268" i="2"/>
  <c r="BO262" i="2"/>
  <c r="BI262" i="2"/>
  <c r="BH262" i="2"/>
  <c r="BX239" i="2"/>
  <c r="BS239" i="2"/>
  <c r="AI239" i="2"/>
  <c r="BU201" i="2"/>
  <c r="BI224" i="2"/>
  <c r="BT224" i="2"/>
  <c r="BW224" i="2"/>
  <c r="BY264" i="2"/>
  <c r="BJ256" i="2"/>
  <c r="BY285" i="2"/>
  <c r="BP206" i="2"/>
  <c r="BY256" i="2"/>
  <c r="BJ264" i="2"/>
  <c r="BJ541" i="2"/>
  <c r="BO541" i="2"/>
  <c r="BM657" i="2"/>
  <c r="BR657" i="2"/>
  <c r="BH344" i="2"/>
  <c r="BO344" i="2"/>
  <c r="BJ344" i="2"/>
  <c r="BQ202" i="2"/>
  <c r="BT225" i="2"/>
  <c r="BX225" i="2"/>
  <c r="AI225" i="2"/>
  <c r="BL268" i="2"/>
  <c r="BJ268" i="2"/>
  <c r="BS262" i="2"/>
  <c r="BT262" i="2"/>
  <c r="AI262" i="2"/>
  <c r="BJ239" i="2"/>
  <c r="BU239" i="2"/>
  <c r="BI201" i="2"/>
  <c r="BZ201" i="2"/>
  <c r="BL224" i="2"/>
  <c r="BN224" i="2"/>
  <c r="BS264" i="2"/>
  <c r="BS256" i="2"/>
  <c r="BO264" i="2"/>
  <c r="BW256" i="2"/>
  <c r="BW304" i="2"/>
  <c r="BM264" i="2"/>
  <c r="BQ264" i="2"/>
  <c r="BP256" i="2"/>
  <c r="BK657" i="2"/>
  <c r="BJ657" i="2"/>
  <c r="BL202" i="2"/>
  <c r="BR202" i="2"/>
  <c r="BO202" i="2"/>
  <c r="BP225" i="2"/>
  <c r="BV268" i="2"/>
  <c r="BU268" i="2"/>
  <c r="BP262" i="2"/>
  <c r="BU262" i="2"/>
  <c r="BR239" i="2"/>
  <c r="BN239" i="2"/>
  <c r="BQ201" i="2"/>
  <c r="BO201" i="2"/>
  <c r="BJ201" i="2"/>
  <c r="BS201" i="2"/>
  <c r="BL264" i="2"/>
  <c r="BT256" i="2"/>
  <c r="BY304" i="2"/>
  <c r="BQ256" i="2"/>
  <c r="BW657" i="2"/>
  <c r="BY657" i="2"/>
  <c r="BG202" i="2"/>
  <c r="BJ202" i="2"/>
  <c r="BH225" i="2"/>
  <c r="BI202" i="2"/>
  <c r="BN202" i="2"/>
  <c r="BX202" i="2"/>
  <c r="BZ225" i="2"/>
  <c r="BW225" i="2"/>
  <c r="BZ268" i="2"/>
  <c r="BO268" i="2"/>
  <c r="BM268" i="2"/>
  <c r="BY262" i="2"/>
  <c r="BZ262" i="2"/>
  <c r="BZ239" i="2"/>
  <c r="BT239" i="2"/>
  <c r="BV201" i="2"/>
  <c r="BN201" i="2"/>
  <c r="BG201" i="2"/>
  <c r="BP201" i="2"/>
  <c r="BX201" i="2"/>
  <c r="BS224" i="2"/>
  <c r="BR201" i="2"/>
  <c r="BR224" i="2"/>
  <c r="BN256" i="2"/>
  <c r="BP264" i="2"/>
  <c r="BH256" i="2"/>
  <c r="BG212" i="2"/>
  <c r="BZ206" i="2"/>
  <c r="BM256" i="2"/>
  <c r="BV264" i="2"/>
  <c r="AI264" i="2"/>
  <c r="BY201" i="2"/>
  <c r="BG657" i="2"/>
  <c r="BV657" i="2"/>
  <c r="BQ657" i="2"/>
  <c r="BP344" i="2"/>
  <c r="BM344" i="2"/>
  <c r="BI344" i="2"/>
  <c r="BU202" i="2"/>
  <c r="BT268" i="2"/>
  <c r="BP268" i="2"/>
  <c r="BW268" i="2"/>
  <c r="BN262" i="2"/>
  <c r="BK262" i="2"/>
  <c r="BO239" i="2"/>
  <c r="BQ239" i="2"/>
  <c r="BI239" i="2"/>
  <c r="BH224" i="2"/>
  <c r="AI224" i="2"/>
  <c r="BP224" i="2"/>
  <c r="BV224" i="2"/>
  <c r="BK256" i="2"/>
  <c r="BI304" i="2"/>
  <c r="BN304" i="2"/>
  <c r="BH657" i="2"/>
  <c r="BN657" i="2"/>
  <c r="BI657" i="2"/>
  <c r="BY202" i="2"/>
  <c r="BP202" i="2"/>
  <c r="BR225" i="2"/>
  <c r="BO225" i="2"/>
  <c r="BH202" i="2"/>
  <c r="BM202" i="2"/>
  <c r="BG225" i="2"/>
  <c r="BJ225" i="2"/>
  <c r="BK268" i="2"/>
  <c r="BX268" i="2"/>
  <c r="BW262" i="2"/>
  <c r="BV262" i="2"/>
  <c r="BW239" i="2"/>
  <c r="BK239" i="2"/>
  <c r="BL201" i="2"/>
  <c r="BM201" i="2"/>
  <c r="BW201" i="2"/>
  <c r="BK224" i="2"/>
  <c r="BO224" i="2"/>
  <c r="BU224" i="2"/>
  <c r="BQ206" i="2"/>
  <c r="AI256" i="2"/>
  <c r="AI206" i="2"/>
  <c r="BK304" i="2"/>
  <c r="BL304" i="2"/>
  <c r="BL541" i="2"/>
  <c r="BX541" i="2"/>
  <c r="BU657" i="2"/>
  <c r="BT657" i="2"/>
  <c r="BV344" i="2"/>
  <c r="BQ453" i="2"/>
  <c r="BT453" i="2"/>
  <c r="AI755" i="2"/>
  <c r="BO755" i="2"/>
  <c r="BW755" i="2"/>
  <c r="BP755" i="2"/>
  <c r="BX755" i="2"/>
  <c r="BI755" i="2"/>
  <c r="BQ755" i="2"/>
  <c r="BY755" i="2"/>
  <c r="BJ755" i="2"/>
  <c r="BR755" i="2"/>
  <c r="BZ755" i="2"/>
  <c r="BN755" i="2"/>
  <c r="BS755" i="2"/>
  <c r="BT755" i="2"/>
  <c r="BU755" i="2"/>
  <c r="BV755" i="2"/>
  <c r="BK755" i="2"/>
  <c r="BL755" i="2"/>
  <c r="BM755" i="2"/>
  <c r="BH755" i="2"/>
  <c r="BG755" i="2"/>
  <c r="AI911" i="2"/>
  <c r="BP911" i="2"/>
  <c r="BX911" i="2"/>
  <c r="BI911" i="2"/>
  <c r="BQ911" i="2"/>
  <c r="BY911" i="2"/>
  <c r="BJ911" i="2"/>
  <c r="BR911" i="2"/>
  <c r="BZ911" i="2"/>
  <c r="BK911" i="2"/>
  <c r="BS911" i="2"/>
  <c r="BL911" i="2"/>
  <c r="BT911" i="2"/>
  <c r="BM911" i="2"/>
  <c r="BU911" i="2"/>
  <c r="BN911" i="2"/>
  <c r="BV911" i="2"/>
  <c r="BH911" i="2"/>
  <c r="BO911" i="2"/>
  <c r="BG911" i="2"/>
  <c r="BW911" i="2"/>
  <c r="AI724" i="2"/>
  <c r="BK724" i="2"/>
  <c r="BS724" i="2"/>
  <c r="BL724" i="2"/>
  <c r="BT724" i="2"/>
  <c r="BM724" i="2"/>
  <c r="BU724" i="2"/>
  <c r="BN724" i="2"/>
  <c r="BV724" i="2"/>
  <c r="BO724" i="2"/>
  <c r="BW724" i="2"/>
  <c r="BP724" i="2"/>
  <c r="BX724" i="2"/>
  <c r="BI724" i="2"/>
  <c r="BQ724" i="2"/>
  <c r="BY724" i="2"/>
  <c r="BJ724" i="2"/>
  <c r="BR724" i="2"/>
  <c r="BZ724" i="2"/>
  <c r="BH724" i="2"/>
  <c r="BG724" i="2"/>
  <c r="AI927" i="2"/>
  <c r="BP927" i="2"/>
  <c r="BX927" i="2"/>
  <c r="BI927" i="2"/>
  <c r="BQ927" i="2"/>
  <c r="BY927" i="2"/>
  <c r="BJ927" i="2"/>
  <c r="BR927" i="2"/>
  <c r="BZ927" i="2"/>
  <c r="BK927" i="2"/>
  <c r="BS927" i="2"/>
  <c r="BL927" i="2"/>
  <c r="BT927" i="2"/>
  <c r="BM927" i="2"/>
  <c r="BU927" i="2"/>
  <c r="BN927" i="2"/>
  <c r="BV927" i="2"/>
  <c r="BW927" i="2"/>
  <c r="BH927" i="2"/>
  <c r="BO927" i="2"/>
  <c r="BG927" i="2"/>
  <c r="BN658" i="2"/>
  <c r="BV658" i="2"/>
  <c r="BO658" i="2"/>
  <c r="BW658" i="2"/>
  <c r="BP658" i="2"/>
  <c r="BX658" i="2"/>
  <c r="BJ658" i="2"/>
  <c r="BR658" i="2"/>
  <c r="BZ658" i="2"/>
  <c r="BL658" i="2"/>
  <c r="BT658" i="2"/>
  <c r="BI658" i="2"/>
  <c r="BK658" i="2"/>
  <c r="BM658" i="2"/>
  <c r="BQ658" i="2"/>
  <c r="BS658" i="2"/>
  <c r="BU658" i="2"/>
  <c r="BY658" i="2"/>
  <c r="BH658" i="2"/>
  <c r="BG658" i="2"/>
  <c r="AI658" i="2"/>
  <c r="AI907" i="2"/>
  <c r="BJ907" i="2"/>
  <c r="BR907" i="2"/>
  <c r="BZ907" i="2"/>
  <c r="BP907" i="2"/>
  <c r="BY907" i="2"/>
  <c r="BQ907" i="2"/>
  <c r="BI907" i="2"/>
  <c r="BS907" i="2"/>
  <c r="BK907" i="2"/>
  <c r="BT907" i="2"/>
  <c r="BL907" i="2"/>
  <c r="BU907" i="2"/>
  <c r="BM907" i="2"/>
  <c r="BV907" i="2"/>
  <c r="BN907" i="2"/>
  <c r="BW907" i="2"/>
  <c r="BH907" i="2"/>
  <c r="BO907" i="2"/>
  <c r="BG907" i="2"/>
  <c r="BX907" i="2"/>
  <c r="AI740" i="2"/>
  <c r="BK740" i="2"/>
  <c r="BS740" i="2"/>
  <c r="BL740" i="2"/>
  <c r="BT740" i="2"/>
  <c r="BM740" i="2"/>
  <c r="BU740" i="2"/>
  <c r="BN740" i="2"/>
  <c r="BV740" i="2"/>
  <c r="BO740" i="2"/>
  <c r="BW740" i="2"/>
  <c r="BP740" i="2"/>
  <c r="BX740" i="2"/>
  <c r="BI740" i="2"/>
  <c r="BJ740" i="2"/>
  <c r="BQ740" i="2"/>
  <c r="BR740" i="2"/>
  <c r="BY740" i="2"/>
  <c r="BZ740" i="2"/>
  <c r="BH740" i="2"/>
  <c r="BG740" i="2"/>
  <c r="AI447" i="2"/>
  <c r="BJ447" i="2"/>
  <c r="BR447" i="2"/>
  <c r="BZ447" i="2"/>
  <c r="BK447" i="2"/>
  <c r="BS447" i="2"/>
  <c r="BL447" i="2"/>
  <c r="BT447" i="2"/>
  <c r="BI447" i="2"/>
  <c r="BW447" i="2"/>
  <c r="BM447" i="2"/>
  <c r="BX447" i="2"/>
  <c r="BN447" i="2"/>
  <c r="BY447" i="2"/>
  <c r="BO447" i="2"/>
  <c r="BP447" i="2"/>
  <c r="BQ447" i="2"/>
  <c r="BU447" i="2"/>
  <c r="BV447" i="2"/>
  <c r="BG447" i="2"/>
  <c r="BH447" i="2"/>
  <c r="AI888" i="2"/>
  <c r="BN888" i="2"/>
  <c r="BV888" i="2"/>
  <c r="BO888" i="2"/>
  <c r="BW888" i="2"/>
  <c r="BP888" i="2"/>
  <c r="BX888" i="2"/>
  <c r="BL888" i="2"/>
  <c r="BZ888" i="2"/>
  <c r="BM888" i="2"/>
  <c r="BQ888" i="2"/>
  <c r="BR888" i="2"/>
  <c r="BS888" i="2"/>
  <c r="BI888" i="2"/>
  <c r="BT888" i="2"/>
  <c r="BJ888" i="2"/>
  <c r="BU888" i="2"/>
  <c r="BK888" i="2"/>
  <c r="BH888" i="2"/>
  <c r="BY888" i="2"/>
  <c r="BG888" i="2"/>
  <c r="AI650" i="2"/>
  <c r="BN650" i="2"/>
  <c r="BV650" i="2"/>
  <c r="BO650" i="2"/>
  <c r="BW650" i="2"/>
  <c r="BP650" i="2"/>
  <c r="BX650" i="2"/>
  <c r="BJ650" i="2"/>
  <c r="BR650" i="2"/>
  <c r="BZ650" i="2"/>
  <c r="BL650" i="2"/>
  <c r="BT650" i="2"/>
  <c r="BU650" i="2"/>
  <c r="BY650" i="2"/>
  <c r="BI650" i="2"/>
  <c r="BK650" i="2"/>
  <c r="BM650" i="2"/>
  <c r="BQ650" i="2"/>
  <c r="BS650" i="2"/>
  <c r="BH650" i="2"/>
  <c r="BG650" i="2"/>
  <c r="AI866" i="2"/>
  <c r="BO866" i="2"/>
  <c r="BW866" i="2"/>
  <c r="BP866" i="2"/>
  <c r="BX866" i="2"/>
  <c r="BI866" i="2"/>
  <c r="BQ866" i="2"/>
  <c r="BY866" i="2"/>
  <c r="BJ866" i="2"/>
  <c r="BR866" i="2"/>
  <c r="BZ866" i="2"/>
  <c r="BK866" i="2"/>
  <c r="BS866" i="2"/>
  <c r="BL866" i="2"/>
  <c r="BT866" i="2"/>
  <c r="BM866" i="2"/>
  <c r="BN866" i="2"/>
  <c r="BU866" i="2"/>
  <c r="BV866" i="2"/>
  <c r="BH866" i="2"/>
  <c r="BG866" i="2"/>
  <c r="AI812" i="2"/>
  <c r="BK812" i="2"/>
  <c r="BS812" i="2"/>
  <c r="BL812" i="2"/>
  <c r="BT812" i="2"/>
  <c r="BM812" i="2"/>
  <c r="BU812" i="2"/>
  <c r="BN812" i="2"/>
  <c r="BV812" i="2"/>
  <c r="BO812" i="2"/>
  <c r="BW812" i="2"/>
  <c r="BP812" i="2"/>
  <c r="BX812" i="2"/>
  <c r="BI812" i="2"/>
  <c r="BJ812" i="2"/>
  <c r="BQ812" i="2"/>
  <c r="BR812" i="2"/>
  <c r="BY812" i="2"/>
  <c r="BZ812" i="2"/>
  <c r="BH812" i="2"/>
  <c r="BG812" i="2"/>
  <c r="AI939" i="2"/>
  <c r="BP939" i="2"/>
  <c r="BX939" i="2"/>
  <c r="BI939" i="2"/>
  <c r="BQ939" i="2"/>
  <c r="BY939" i="2"/>
  <c r="BJ939" i="2"/>
  <c r="BR939" i="2"/>
  <c r="BZ939" i="2"/>
  <c r="BK939" i="2"/>
  <c r="BS939" i="2"/>
  <c r="BL939" i="2"/>
  <c r="BT939" i="2"/>
  <c r="BM939" i="2"/>
  <c r="BU939" i="2"/>
  <c r="BN939" i="2"/>
  <c r="BV939" i="2"/>
  <c r="BO939" i="2"/>
  <c r="BW939" i="2"/>
  <c r="BH939" i="2"/>
  <c r="BG939" i="2"/>
  <c r="AI370" i="2"/>
  <c r="BL370" i="2"/>
  <c r="BT370" i="2"/>
  <c r="BM370" i="2"/>
  <c r="BU370" i="2"/>
  <c r="BN370" i="2"/>
  <c r="BV370" i="2"/>
  <c r="BQ370" i="2"/>
  <c r="BR370" i="2"/>
  <c r="BS370" i="2"/>
  <c r="BJ370" i="2"/>
  <c r="BK370" i="2"/>
  <c r="BP370" i="2"/>
  <c r="BW370" i="2"/>
  <c r="BX370" i="2"/>
  <c r="BY370" i="2"/>
  <c r="BZ370" i="2"/>
  <c r="BI370" i="2"/>
  <c r="BO370" i="2"/>
  <c r="BH370" i="2"/>
  <c r="BG370" i="2"/>
  <c r="AI369" i="2"/>
  <c r="BN369" i="2"/>
  <c r="BV369" i="2"/>
  <c r="BO369" i="2"/>
  <c r="BW369" i="2"/>
  <c r="BP369" i="2"/>
  <c r="BX369" i="2"/>
  <c r="BQ369" i="2"/>
  <c r="BJ369" i="2"/>
  <c r="BU369" i="2"/>
  <c r="BK369" i="2"/>
  <c r="BY369" i="2"/>
  <c r="BL369" i="2"/>
  <c r="BZ369" i="2"/>
  <c r="BM369" i="2"/>
  <c r="BR369" i="2"/>
  <c r="BS369" i="2"/>
  <c r="BT369" i="2"/>
  <c r="BI369" i="2"/>
  <c r="BH369" i="2"/>
  <c r="BG369" i="2"/>
  <c r="AI910" i="2"/>
  <c r="BL910" i="2"/>
  <c r="BT910" i="2"/>
  <c r="BQ910" i="2"/>
  <c r="BZ910" i="2"/>
  <c r="BI910" i="2"/>
  <c r="BR910" i="2"/>
  <c r="BJ910" i="2"/>
  <c r="BS910" i="2"/>
  <c r="BK910" i="2"/>
  <c r="BU910" i="2"/>
  <c r="BM910" i="2"/>
  <c r="BV910" i="2"/>
  <c r="BN910" i="2"/>
  <c r="BW910" i="2"/>
  <c r="BO910" i="2"/>
  <c r="BX910" i="2"/>
  <c r="BP910" i="2"/>
  <c r="BY910" i="2"/>
  <c r="BH910" i="2"/>
  <c r="BG910" i="2"/>
  <c r="AI493" i="2"/>
  <c r="BK493" i="2"/>
  <c r="BS493" i="2"/>
  <c r="BL493" i="2"/>
  <c r="BT493" i="2"/>
  <c r="BM493" i="2"/>
  <c r="BU493" i="2"/>
  <c r="BN493" i="2"/>
  <c r="BV493" i="2"/>
  <c r="BO493" i="2"/>
  <c r="BW493" i="2"/>
  <c r="BP493" i="2"/>
  <c r="BX493" i="2"/>
  <c r="BQ493" i="2"/>
  <c r="BY493" i="2"/>
  <c r="BI493" i="2"/>
  <c r="BR493" i="2"/>
  <c r="BZ493" i="2"/>
  <c r="BJ493" i="2"/>
  <c r="BH493" i="2"/>
  <c r="BG493" i="2"/>
  <c r="AI765" i="2"/>
  <c r="BK765" i="2"/>
  <c r="BS765" i="2"/>
  <c r="BL765" i="2"/>
  <c r="BT765" i="2"/>
  <c r="BM765" i="2"/>
  <c r="BU765" i="2"/>
  <c r="BN765" i="2"/>
  <c r="BV765" i="2"/>
  <c r="BJ765" i="2"/>
  <c r="BZ765" i="2"/>
  <c r="BO765" i="2"/>
  <c r="BP765" i="2"/>
  <c r="BQ765" i="2"/>
  <c r="BR765" i="2"/>
  <c r="BW765" i="2"/>
  <c r="BX765" i="2"/>
  <c r="BI765" i="2"/>
  <c r="BY765" i="2"/>
  <c r="BH765" i="2"/>
  <c r="BG765" i="2"/>
  <c r="AI953" i="2"/>
  <c r="BL953" i="2"/>
  <c r="BT953" i="2"/>
  <c r="BO953" i="2"/>
  <c r="BW953" i="2"/>
  <c r="BH953" i="2"/>
  <c r="BP953" i="2"/>
  <c r="BX953" i="2"/>
  <c r="BG953" i="2"/>
  <c r="BI953" i="2"/>
  <c r="BQ953" i="2"/>
  <c r="BY953" i="2"/>
  <c r="BJ953" i="2"/>
  <c r="BR953" i="2"/>
  <c r="BZ953" i="2"/>
  <c r="BM953" i="2"/>
  <c r="BS953" i="2"/>
  <c r="BU953" i="2"/>
  <c r="BV953" i="2"/>
  <c r="BK953" i="2"/>
  <c r="BN953" i="2"/>
  <c r="AI731" i="2"/>
  <c r="BM731" i="2"/>
  <c r="BU731" i="2"/>
  <c r="BN731" i="2"/>
  <c r="BV731" i="2"/>
  <c r="BO731" i="2"/>
  <c r="BW731" i="2"/>
  <c r="BP731" i="2"/>
  <c r="BX731" i="2"/>
  <c r="BI731" i="2"/>
  <c r="BQ731" i="2"/>
  <c r="BY731" i="2"/>
  <c r="BJ731" i="2"/>
  <c r="BR731" i="2"/>
  <c r="BZ731" i="2"/>
  <c r="BK731" i="2"/>
  <c r="BS731" i="2"/>
  <c r="BL731" i="2"/>
  <c r="BT731" i="2"/>
  <c r="BH731" i="2"/>
  <c r="BG731" i="2"/>
  <c r="AI806" i="2"/>
  <c r="BO806" i="2"/>
  <c r="BW806" i="2"/>
  <c r="BP806" i="2"/>
  <c r="BX806" i="2"/>
  <c r="BI806" i="2"/>
  <c r="BQ806" i="2"/>
  <c r="BY806" i="2"/>
  <c r="BJ806" i="2"/>
  <c r="BR806" i="2"/>
  <c r="BZ806" i="2"/>
  <c r="BK806" i="2"/>
  <c r="BS806" i="2"/>
  <c r="BL806" i="2"/>
  <c r="BT806" i="2"/>
  <c r="BM806" i="2"/>
  <c r="BU806" i="2"/>
  <c r="BN806" i="2"/>
  <c r="BV806" i="2"/>
  <c r="BH806" i="2"/>
  <c r="BG806" i="2"/>
  <c r="AI394" i="2"/>
  <c r="BK394" i="2"/>
  <c r="BS394" i="2"/>
  <c r="BL394" i="2"/>
  <c r="BT394" i="2"/>
  <c r="BM394" i="2"/>
  <c r="BU394" i="2"/>
  <c r="BV394" i="2"/>
  <c r="BJ394" i="2"/>
  <c r="BX394" i="2"/>
  <c r="BN394" i="2"/>
  <c r="BY394" i="2"/>
  <c r="BO394" i="2"/>
  <c r="BZ394" i="2"/>
  <c r="BQ394" i="2"/>
  <c r="BR394" i="2"/>
  <c r="BW394" i="2"/>
  <c r="BI394" i="2"/>
  <c r="BP394" i="2"/>
  <c r="BH394" i="2"/>
  <c r="BG394" i="2"/>
  <c r="AI823" i="2"/>
  <c r="BM823" i="2"/>
  <c r="BU823" i="2"/>
  <c r="BN823" i="2"/>
  <c r="BV823" i="2"/>
  <c r="BO823" i="2"/>
  <c r="BW823" i="2"/>
  <c r="BP823" i="2"/>
  <c r="BX823" i="2"/>
  <c r="BI823" i="2"/>
  <c r="BQ823" i="2"/>
  <c r="BY823" i="2"/>
  <c r="BJ823" i="2"/>
  <c r="BR823" i="2"/>
  <c r="BZ823" i="2"/>
  <c r="BK823" i="2"/>
  <c r="BL823" i="2"/>
  <c r="BS823" i="2"/>
  <c r="BT823" i="2"/>
  <c r="BH823" i="2"/>
  <c r="BG823" i="2"/>
  <c r="AI508" i="2"/>
  <c r="BO508" i="2"/>
  <c r="BW508" i="2"/>
  <c r="BP508" i="2"/>
  <c r="BX508" i="2"/>
  <c r="BI508" i="2"/>
  <c r="BQ508" i="2"/>
  <c r="BY508" i="2"/>
  <c r="BJ508" i="2"/>
  <c r="BR508" i="2"/>
  <c r="BZ508" i="2"/>
  <c r="BK508" i="2"/>
  <c r="BM508" i="2"/>
  <c r="BS508" i="2"/>
  <c r="BT508" i="2"/>
  <c r="BL508" i="2"/>
  <c r="BN508" i="2"/>
  <c r="BU508" i="2"/>
  <c r="BV508" i="2"/>
  <c r="BG508" i="2"/>
  <c r="BH508" i="2"/>
  <c r="AI576" i="2"/>
  <c r="BK576" i="2"/>
  <c r="BS576" i="2"/>
  <c r="BM576" i="2"/>
  <c r="BU576" i="2"/>
  <c r="BO576" i="2"/>
  <c r="BW576" i="2"/>
  <c r="BN576" i="2"/>
  <c r="BZ576" i="2"/>
  <c r="BQ576" i="2"/>
  <c r="BT576" i="2"/>
  <c r="BV576" i="2"/>
  <c r="BX576" i="2"/>
  <c r="BY576" i="2"/>
  <c r="BI576" i="2"/>
  <c r="BJ576" i="2"/>
  <c r="BL576" i="2"/>
  <c r="BP576" i="2"/>
  <c r="BR576" i="2"/>
  <c r="BH576" i="2"/>
  <c r="BG576" i="2"/>
  <c r="AI583" i="2"/>
  <c r="BM583" i="2"/>
  <c r="BU583" i="2"/>
  <c r="BO583" i="2"/>
  <c r="BW583" i="2"/>
  <c r="BI583" i="2"/>
  <c r="BQ583" i="2"/>
  <c r="BY583" i="2"/>
  <c r="BP583" i="2"/>
  <c r="BS583" i="2"/>
  <c r="BJ583" i="2"/>
  <c r="BV583" i="2"/>
  <c r="BR583" i="2"/>
  <c r="BT583" i="2"/>
  <c r="BX583" i="2"/>
  <c r="BZ583" i="2"/>
  <c r="BK583" i="2"/>
  <c r="BL583" i="2"/>
  <c r="BN583" i="2"/>
  <c r="BH583" i="2"/>
  <c r="BG583" i="2"/>
  <c r="AI438" i="2"/>
  <c r="BL438" i="2"/>
  <c r="BT438" i="2"/>
  <c r="BM438" i="2"/>
  <c r="BU438" i="2"/>
  <c r="BN438" i="2"/>
  <c r="BV438" i="2"/>
  <c r="BR438" i="2"/>
  <c r="BS438" i="2"/>
  <c r="BI438" i="2"/>
  <c r="BW438" i="2"/>
  <c r="BK438" i="2"/>
  <c r="BO438" i="2"/>
  <c r="BP438" i="2"/>
  <c r="BQ438" i="2"/>
  <c r="BJ438" i="2"/>
  <c r="BX438" i="2"/>
  <c r="BY438" i="2"/>
  <c r="BZ438" i="2"/>
  <c r="BH438" i="2"/>
  <c r="BG438" i="2"/>
  <c r="AI844" i="2"/>
  <c r="BK844" i="2"/>
  <c r="BS844" i="2"/>
  <c r="BL844" i="2"/>
  <c r="BT844" i="2"/>
  <c r="BM844" i="2"/>
  <c r="BU844" i="2"/>
  <c r="BN844" i="2"/>
  <c r="BV844" i="2"/>
  <c r="BO844" i="2"/>
  <c r="BW844" i="2"/>
  <c r="BP844" i="2"/>
  <c r="BX844" i="2"/>
  <c r="BI844" i="2"/>
  <c r="BJ844" i="2"/>
  <c r="BQ844" i="2"/>
  <c r="BR844" i="2"/>
  <c r="BY844" i="2"/>
  <c r="BZ844" i="2"/>
  <c r="BH844" i="2"/>
  <c r="BG844" i="2"/>
  <c r="AI328" i="2"/>
  <c r="BN328" i="2"/>
  <c r="BV328" i="2"/>
  <c r="BO328" i="2"/>
  <c r="BW328" i="2"/>
  <c r="BP328" i="2"/>
  <c r="BX328" i="2"/>
  <c r="BI328" i="2"/>
  <c r="BQ328" i="2"/>
  <c r="BY328" i="2"/>
  <c r="BM328" i="2"/>
  <c r="BR328" i="2"/>
  <c r="BS328" i="2"/>
  <c r="BT328" i="2"/>
  <c r="BU328" i="2"/>
  <c r="BZ328" i="2"/>
  <c r="BJ328" i="2"/>
  <c r="BK328" i="2"/>
  <c r="BL328" i="2"/>
  <c r="BG328" i="2"/>
  <c r="BH328" i="2"/>
  <c r="BI383" i="2"/>
  <c r="BQ383" i="2"/>
  <c r="BY383" i="2"/>
  <c r="BJ383" i="2"/>
  <c r="BR383" i="2"/>
  <c r="BZ383" i="2"/>
  <c r="BK383" i="2"/>
  <c r="BS383" i="2"/>
  <c r="BN383" i="2"/>
  <c r="BP383" i="2"/>
  <c r="BT383" i="2"/>
  <c r="BU383" i="2"/>
  <c r="BX383" i="2"/>
  <c r="BL383" i="2"/>
  <c r="BM383" i="2"/>
  <c r="BO383" i="2"/>
  <c r="BV383" i="2"/>
  <c r="BW383" i="2"/>
  <c r="BG383" i="2"/>
  <c r="BH383" i="2"/>
  <c r="AI383" i="2"/>
  <c r="AI397" i="2"/>
  <c r="BM397" i="2"/>
  <c r="BU397" i="2"/>
  <c r="BN397" i="2"/>
  <c r="BV397" i="2"/>
  <c r="BO397" i="2"/>
  <c r="BW397" i="2"/>
  <c r="BR397" i="2"/>
  <c r="BI397" i="2"/>
  <c r="BT397" i="2"/>
  <c r="BJ397" i="2"/>
  <c r="BX397" i="2"/>
  <c r="BK397" i="2"/>
  <c r="BY397" i="2"/>
  <c r="BP397" i="2"/>
  <c r="BQ397" i="2"/>
  <c r="BS397" i="2"/>
  <c r="BZ397" i="2"/>
  <c r="BL397" i="2"/>
  <c r="BH397" i="2"/>
  <c r="BG397" i="2"/>
  <c r="AI685" i="2"/>
  <c r="BJ685" i="2"/>
  <c r="BR685" i="2"/>
  <c r="BZ685" i="2"/>
  <c r="BL685" i="2"/>
  <c r="BT685" i="2"/>
  <c r="BN685" i="2"/>
  <c r="BV685" i="2"/>
  <c r="BS685" i="2"/>
  <c r="BU685" i="2"/>
  <c r="BI685" i="2"/>
  <c r="BW685" i="2"/>
  <c r="BK685" i="2"/>
  <c r="BX685" i="2"/>
  <c r="BM685" i="2"/>
  <c r="BY685" i="2"/>
  <c r="BO685" i="2"/>
  <c r="BP685" i="2"/>
  <c r="BQ685" i="2"/>
  <c r="BH685" i="2"/>
  <c r="BG685" i="2"/>
  <c r="AI502" i="2"/>
  <c r="BK502" i="2"/>
  <c r="BS502" i="2"/>
  <c r="BL502" i="2"/>
  <c r="BT502" i="2"/>
  <c r="BM502" i="2"/>
  <c r="BU502" i="2"/>
  <c r="BN502" i="2"/>
  <c r="BV502" i="2"/>
  <c r="BW502" i="2"/>
  <c r="BI502" i="2"/>
  <c r="BY502" i="2"/>
  <c r="BO502" i="2"/>
  <c r="BP502" i="2"/>
  <c r="BX502" i="2"/>
  <c r="BZ502" i="2"/>
  <c r="BQ502" i="2"/>
  <c r="BR502" i="2"/>
  <c r="BJ502" i="2"/>
  <c r="BH502" i="2"/>
  <c r="BG502" i="2"/>
  <c r="AI616" i="2"/>
  <c r="BL616" i="2"/>
  <c r="BT616" i="2"/>
  <c r="BN616" i="2"/>
  <c r="BV616" i="2"/>
  <c r="BP616" i="2"/>
  <c r="BX616" i="2"/>
  <c r="BM616" i="2"/>
  <c r="BZ616" i="2"/>
  <c r="BO616" i="2"/>
  <c r="BQ616" i="2"/>
  <c r="BR616" i="2"/>
  <c r="BS616" i="2"/>
  <c r="BI616" i="2"/>
  <c r="BU616" i="2"/>
  <c r="BJ616" i="2"/>
  <c r="BW616" i="2"/>
  <c r="BK616" i="2"/>
  <c r="BY616" i="2"/>
  <c r="BH616" i="2"/>
  <c r="BG616" i="2"/>
  <c r="AI840" i="2"/>
  <c r="BK840" i="2"/>
  <c r="BS840" i="2"/>
  <c r="BL840" i="2"/>
  <c r="BT840" i="2"/>
  <c r="BM840" i="2"/>
  <c r="BU840" i="2"/>
  <c r="BN840" i="2"/>
  <c r="BV840" i="2"/>
  <c r="BO840" i="2"/>
  <c r="BW840" i="2"/>
  <c r="BP840" i="2"/>
  <c r="BX840" i="2"/>
  <c r="BQ840" i="2"/>
  <c r="BR840" i="2"/>
  <c r="BY840" i="2"/>
  <c r="BZ840" i="2"/>
  <c r="BI840" i="2"/>
  <c r="BH840" i="2"/>
  <c r="BG840" i="2"/>
  <c r="BJ840" i="2"/>
  <c r="AI615" i="2"/>
  <c r="BN615" i="2"/>
  <c r="BV615" i="2"/>
  <c r="BP615" i="2"/>
  <c r="BX615" i="2"/>
  <c r="BJ615" i="2"/>
  <c r="BR615" i="2"/>
  <c r="BZ615" i="2"/>
  <c r="BS615" i="2"/>
  <c r="BT615" i="2"/>
  <c r="BI615" i="2"/>
  <c r="BU615" i="2"/>
  <c r="BK615" i="2"/>
  <c r="BW615" i="2"/>
  <c r="BL615" i="2"/>
  <c r="BY615" i="2"/>
  <c r="BM615" i="2"/>
  <c r="BO615" i="2"/>
  <c r="BQ615" i="2"/>
  <c r="BH615" i="2"/>
  <c r="BG615" i="2"/>
  <c r="AI330" i="2"/>
  <c r="BJ330" i="2"/>
  <c r="BR330" i="2"/>
  <c r="BZ330" i="2"/>
  <c r="BK330" i="2"/>
  <c r="BS330" i="2"/>
  <c r="BL330" i="2"/>
  <c r="BT330" i="2"/>
  <c r="BM330" i="2"/>
  <c r="BU330" i="2"/>
  <c r="BI330" i="2"/>
  <c r="BY330" i="2"/>
  <c r="BN330" i="2"/>
  <c r="BO330" i="2"/>
  <c r="BP330" i="2"/>
  <c r="BQ330" i="2"/>
  <c r="BV330" i="2"/>
  <c r="BW330" i="2"/>
  <c r="BX330" i="2"/>
  <c r="BH330" i="2"/>
  <c r="BG330" i="2"/>
  <c r="AI627" i="2"/>
  <c r="BN627" i="2"/>
  <c r="BV627" i="2"/>
  <c r="BP627" i="2"/>
  <c r="BX627" i="2"/>
  <c r="BJ627" i="2"/>
  <c r="BR627" i="2"/>
  <c r="BZ627" i="2"/>
  <c r="BT627" i="2"/>
  <c r="BI627" i="2"/>
  <c r="BU627" i="2"/>
  <c r="BK627" i="2"/>
  <c r="BW627" i="2"/>
  <c r="BL627" i="2"/>
  <c r="BY627" i="2"/>
  <c r="BM627" i="2"/>
  <c r="BO627" i="2"/>
  <c r="BQ627" i="2"/>
  <c r="BS627" i="2"/>
  <c r="BH627" i="2"/>
  <c r="BG627" i="2"/>
  <c r="AI809" i="2"/>
  <c r="BI809" i="2"/>
  <c r="BQ809" i="2"/>
  <c r="BY809" i="2"/>
  <c r="BJ809" i="2"/>
  <c r="BR809" i="2"/>
  <c r="BZ809" i="2"/>
  <c r="BK809" i="2"/>
  <c r="BS809" i="2"/>
  <c r="BL809" i="2"/>
  <c r="BT809" i="2"/>
  <c r="BM809" i="2"/>
  <c r="BU809" i="2"/>
  <c r="BN809" i="2"/>
  <c r="BV809" i="2"/>
  <c r="BO809" i="2"/>
  <c r="BW809" i="2"/>
  <c r="BP809" i="2"/>
  <c r="BX809" i="2"/>
  <c r="BH809" i="2"/>
  <c r="BG809" i="2"/>
  <c r="AI830" i="2"/>
  <c r="BO830" i="2"/>
  <c r="BW830" i="2"/>
  <c r="BP830" i="2"/>
  <c r="BX830" i="2"/>
  <c r="BI830" i="2"/>
  <c r="BQ830" i="2"/>
  <c r="BY830" i="2"/>
  <c r="BJ830" i="2"/>
  <c r="BR830" i="2"/>
  <c r="BZ830" i="2"/>
  <c r="BK830" i="2"/>
  <c r="BS830" i="2"/>
  <c r="BL830" i="2"/>
  <c r="BT830" i="2"/>
  <c r="BM830" i="2"/>
  <c r="BN830" i="2"/>
  <c r="BU830" i="2"/>
  <c r="BV830" i="2"/>
  <c r="BH830" i="2"/>
  <c r="BG830" i="2"/>
  <c r="AI862" i="2"/>
  <c r="BO862" i="2"/>
  <c r="BW862" i="2"/>
  <c r="BP862" i="2"/>
  <c r="BX862" i="2"/>
  <c r="BI862" i="2"/>
  <c r="BQ862" i="2"/>
  <c r="BY862" i="2"/>
  <c r="BJ862" i="2"/>
  <c r="BR862" i="2"/>
  <c r="BZ862" i="2"/>
  <c r="BK862" i="2"/>
  <c r="BS862" i="2"/>
  <c r="BL862" i="2"/>
  <c r="BT862" i="2"/>
  <c r="BM862" i="2"/>
  <c r="BN862" i="2"/>
  <c r="BU862" i="2"/>
  <c r="BV862" i="2"/>
  <c r="BH862" i="2"/>
  <c r="BG862" i="2"/>
  <c r="AI510" i="2"/>
  <c r="BK510" i="2"/>
  <c r="BS510" i="2"/>
  <c r="BL510" i="2"/>
  <c r="BT510" i="2"/>
  <c r="BM510" i="2"/>
  <c r="BU510" i="2"/>
  <c r="BN510" i="2"/>
  <c r="BV510" i="2"/>
  <c r="BW510" i="2"/>
  <c r="BI510" i="2"/>
  <c r="BY510" i="2"/>
  <c r="BO510" i="2"/>
  <c r="BP510" i="2"/>
  <c r="BJ510" i="2"/>
  <c r="BQ510" i="2"/>
  <c r="BX510" i="2"/>
  <c r="BZ510" i="2"/>
  <c r="BR510" i="2"/>
  <c r="BH510" i="2"/>
  <c r="BG510" i="2"/>
  <c r="AI696" i="2"/>
  <c r="BL696" i="2"/>
  <c r="BT696" i="2"/>
  <c r="BN696" i="2"/>
  <c r="BV696" i="2"/>
  <c r="BP696" i="2"/>
  <c r="BX696" i="2"/>
  <c r="BM696" i="2"/>
  <c r="BZ696" i="2"/>
  <c r="BO696" i="2"/>
  <c r="BQ696" i="2"/>
  <c r="BR696" i="2"/>
  <c r="BS696" i="2"/>
  <c r="BI696" i="2"/>
  <c r="BU696" i="2"/>
  <c r="BJ696" i="2"/>
  <c r="BW696" i="2"/>
  <c r="BK696" i="2"/>
  <c r="BY696" i="2"/>
  <c r="BH696" i="2"/>
  <c r="BG696" i="2"/>
  <c r="AI485" i="2"/>
  <c r="BL485" i="2"/>
  <c r="BT485" i="2"/>
  <c r="BM485" i="2"/>
  <c r="BU485" i="2"/>
  <c r="BN485" i="2"/>
  <c r="BV485" i="2"/>
  <c r="BP485" i="2"/>
  <c r="BQ485" i="2"/>
  <c r="BR485" i="2"/>
  <c r="BS485" i="2"/>
  <c r="BW485" i="2"/>
  <c r="BI485" i="2"/>
  <c r="BX485" i="2"/>
  <c r="BJ485" i="2"/>
  <c r="BY485" i="2"/>
  <c r="BK485" i="2"/>
  <c r="BZ485" i="2"/>
  <c r="BO485" i="2"/>
  <c r="BH485" i="2"/>
  <c r="BG485" i="2"/>
  <c r="AI743" i="2"/>
  <c r="BM743" i="2"/>
  <c r="BU743" i="2"/>
  <c r="BN743" i="2"/>
  <c r="BV743" i="2"/>
  <c r="BO743" i="2"/>
  <c r="BW743" i="2"/>
  <c r="BP743" i="2"/>
  <c r="BX743" i="2"/>
  <c r="BI743" i="2"/>
  <c r="BQ743" i="2"/>
  <c r="BY743" i="2"/>
  <c r="BJ743" i="2"/>
  <c r="BR743" i="2"/>
  <c r="BZ743" i="2"/>
  <c r="BL743" i="2"/>
  <c r="BS743" i="2"/>
  <c r="BT743" i="2"/>
  <c r="BK743" i="2"/>
  <c r="BH743" i="2"/>
  <c r="BG743" i="2"/>
  <c r="AI816" i="2"/>
  <c r="BK816" i="2"/>
  <c r="BS816" i="2"/>
  <c r="BL816" i="2"/>
  <c r="BT816" i="2"/>
  <c r="BM816" i="2"/>
  <c r="BU816" i="2"/>
  <c r="BN816" i="2"/>
  <c r="BV816" i="2"/>
  <c r="BO816" i="2"/>
  <c r="BW816" i="2"/>
  <c r="BP816" i="2"/>
  <c r="BX816" i="2"/>
  <c r="BI816" i="2"/>
  <c r="BJ816" i="2"/>
  <c r="BQ816" i="2"/>
  <c r="BR816" i="2"/>
  <c r="BY816" i="2"/>
  <c r="BH816" i="2"/>
  <c r="BG816" i="2"/>
  <c r="BZ816" i="2"/>
  <c r="AI661" i="2"/>
  <c r="BP661" i="2"/>
  <c r="BX661" i="2"/>
  <c r="BI661" i="2"/>
  <c r="BJ661" i="2"/>
  <c r="BR661" i="2"/>
  <c r="BZ661" i="2"/>
  <c r="BL661" i="2"/>
  <c r="BT661" i="2"/>
  <c r="BN661" i="2"/>
  <c r="BV661" i="2"/>
  <c r="BO661" i="2"/>
  <c r="BQ661" i="2"/>
  <c r="BS661" i="2"/>
  <c r="BU661" i="2"/>
  <c r="BW661" i="2"/>
  <c r="BY661" i="2"/>
  <c r="BK661" i="2"/>
  <c r="BM661" i="2"/>
  <c r="BH661" i="2"/>
  <c r="BG661" i="2"/>
  <c r="AI945" i="2"/>
  <c r="BL945" i="2"/>
  <c r="BT945" i="2"/>
  <c r="BM945" i="2"/>
  <c r="BU945" i="2"/>
  <c r="BO945" i="2"/>
  <c r="BW945" i="2"/>
  <c r="BH945" i="2"/>
  <c r="BP945" i="2"/>
  <c r="BX945" i="2"/>
  <c r="BG945" i="2"/>
  <c r="BI945" i="2"/>
  <c r="BQ945" i="2"/>
  <c r="BY945" i="2"/>
  <c r="BJ945" i="2"/>
  <c r="BR945" i="2"/>
  <c r="BZ945" i="2"/>
  <c r="BK945" i="2"/>
  <c r="BN945" i="2"/>
  <c r="BS945" i="2"/>
  <c r="BV945" i="2"/>
  <c r="AI648" i="2"/>
  <c r="BJ648" i="2"/>
  <c r="BR648" i="2"/>
  <c r="BZ648" i="2"/>
  <c r="BK648" i="2"/>
  <c r="BS648" i="2"/>
  <c r="BL648" i="2"/>
  <c r="BT648" i="2"/>
  <c r="BN648" i="2"/>
  <c r="BV648" i="2"/>
  <c r="BP648" i="2"/>
  <c r="BX648" i="2"/>
  <c r="BO648" i="2"/>
  <c r="BQ648" i="2"/>
  <c r="BU648" i="2"/>
  <c r="BW648" i="2"/>
  <c r="BY648" i="2"/>
  <c r="BI648" i="2"/>
  <c r="BM648" i="2"/>
  <c r="BH648" i="2"/>
  <c r="BG648" i="2"/>
  <c r="AI854" i="2"/>
  <c r="BO854" i="2"/>
  <c r="BW854" i="2"/>
  <c r="BP854" i="2"/>
  <c r="BX854" i="2"/>
  <c r="BI854" i="2"/>
  <c r="BQ854" i="2"/>
  <c r="BY854" i="2"/>
  <c r="BJ854" i="2"/>
  <c r="BR854" i="2"/>
  <c r="BZ854" i="2"/>
  <c r="BK854" i="2"/>
  <c r="BS854" i="2"/>
  <c r="BL854" i="2"/>
  <c r="BT854" i="2"/>
  <c r="BU854" i="2"/>
  <c r="BV854" i="2"/>
  <c r="BM854" i="2"/>
  <c r="BN854" i="2"/>
  <c r="BH854" i="2"/>
  <c r="BG854" i="2"/>
  <c r="AI734" i="2"/>
  <c r="BO734" i="2"/>
  <c r="BW734" i="2"/>
  <c r="BP734" i="2"/>
  <c r="BX734" i="2"/>
  <c r="BI734" i="2"/>
  <c r="BQ734" i="2"/>
  <c r="BY734" i="2"/>
  <c r="BJ734" i="2"/>
  <c r="BR734" i="2"/>
  <c r="BZ734" i="2"/>
  <c r="BK734" i="2"/>
  <c r="BS734" i="2"/>
  <c r="BL734" i="2"/>
  <c r="BT734" i="2"/>
  <c r="BM734" i="2"/>
  <c r="BN734" i="2"/>
  <c r="BU734" i="2"/>
  <c r="BV734" i="2"/>
  <c r="BH734" i="2"/>
  <c r="BG734" i="2"/>
  <c r="AI691" i="2"/>
  <c r="BN691" i="2"/>
  <c r="BV691" i="2"/>
  <c r="BP691" i="2"/>
  <c r="BX691" i="2"/>
  <c r="BJ691" i="2"/>
  <c r="BR691" i="2"/>
  <c r="BZ691" i="2"/>
  <c r="BM691" i="2"/>
  <c r="BO691" i="2"/>
  <c r="BQ691" i="2"/>
  <c r="BS691" i="2"/>
  <c r="BT691" i="2"/>
  <c r="BI691" i="2"/>
  <c r="BU691" i="2"/>
  <c r="BK691" i="2"/>
  <c r="BW691" i="2"/>
  <c r="BL691" i="2"/>
  <c r="BY691" i="2"/>
  <c r="BH691" i="2"/>
  <c r="BG691" i="2"/>
  <c r="AI350" i="2"/>
  <c r="BM350" i="2"/>
  <c r="BU350" i="2"/>
  <c r="BN350" i="2"/>
  <c r="BV350" i="2"/>
  <c r="BO350" i="2"/>
  <c r="BW350" i="2"/>
  <c r="BS350" i="2"/>
  <c r="BI350" i="2"/>
  <c r="BT350" i="2"/>
  <c r="BJ350" i="2"/>
  <c r="BX350" i="2"/>
  <c r="BY350" i="2"/>
  <c r="BL350" i="2"/>
  <c r="BP350" i="2"/>
  <c r="BQ350" i="2"/>
  <c r="BR350" i="2"/>
  <c r="BZ350" i="2"/>
  <c r="BK350" i="2"/>
  <c r="BH350" i="2"/>
  <c r="BG350" i="2"/>
  <c r="AI313" i="2"/>
  <c r="BL313" i="2"/>
  <c r="BT313" i="2"/>
  <c r="BM313" i="2"/>
  <c r="BU313" i="2"/>
  <c r="BN313" i="2"/>
  <c r="BV313" i="2"/>
  <c r="BO313" i="2"/>
  <c r="BW313" i="2"/>
  <c r="BK313" i="2"/>
  <c r="BP313" i="2"/>
  <c r="BQ313" i="2"/>
  <c r="BI313" i="2"/>
  <c r="BJ313" i="2"/>
  <c r="BR313" i="2"/>
  <c r="BZ313" i="2"/>
  <c r="BS313" i="2"/>
  <c r="BX313" i="2"/>
  <c r="BY313" i="2"/>
  <c r="BH313" i="2"/>
  <c r="BG313" i="2"/>
  <c r="AI726" i="2"/>
  <c r="BO726" i="2"/>
  <c r="BW726" i="2"/>
  <c r="BP726" i="2"/>
  <c r="BX726" i="2"/>
  <c r="BI726" i="2"/>
  <c r="BQ726" i="2"/>
  <c r="BY726" i="2"/>
  <c r="BJ726" i="2"/>
  <c r="BR726" i="2"/>
  <c r="BZ726" i="2"/>
  <c r="BK726" i="2"/>
  <c r="BS726" i="2"/>
  <c r="BL726" i="2"/>
  <c r="BT726" i="2"/>
  <c r="BM726" i="2"/>
  <c r="BU726" i="2"/>
  <c r="BN726" i="2"/>
  <c r="BH726" i="2"/>
  <c r="BV726" i="2"/>
  <c r="BG726" i="2"/>
  <c r="AI346" i="2"/>
  <c r="BM346" i="2"/>
  <c r="BU346" i="2"/>
  <c r="BN346" i="2"/>
  <c r="BV346" i="2"/>
  <c r="BO346" i="2"/>
  <c r="BW346" i="2"/>
  <c r="BP346" i="2"/>
  <c r="BQ346" i="2"/>
  <c r="BR346" i="2"/>
  <c r="BK346" i="2"/>
  <c r="BX346" i="2"/>
  <c r="BY346" i="2"/>
  <c r="BI346" i="2"/>
  <c r="BZ346" i="2"/>
  <c r="BJ346" i="2"/>
  <c r="BL346" i="2"/>
  <c r="BS346" i="2"/>
  <c r="BT346" i="2"/>
  <c r="BH346" i="2"/>
  <c r="BG346" i="2"/>
  <c r="AI609" i="2"/>
  <c r="BJ609" i="2"/>
  <c r="BR609" i="2"/>
  <c r="BZ609" i="2"/>
  <c r="BL609" i="2"/>
  <c r="BT609" i="2"/>
  <c r="BN609" i="2"/>
  <c r="BV609" i="2"/>
  <c r="BK609" i="2"/>
  <c r="BX609" i="2"/>
  <c r="BM609" i="2"/>
  <c r="BY609" i="2"/>
  <c r="BO609" i="2"/>
  <c r="BP609" i="2"/>
  <c r="BQ609" i="2"/>
  <c r="BS609" i="2"/>
  <c r="BU609" i="2"/>
  <c r="BI609" i="2"/>
  <c r="BW609" i="2"/>
  <c r="BH609" i="2"/>
  <c r="BG609" i="2"/>
  <c r="AI338" i="2"/>
  <c r="BJ338" i="2"/>
  <c r="BR338" i="2"/>
  <c r="BZ338" i="2"/>
  <c r="BK338" i="2"/>
  <c r="BS338" i="2"/>
  <c r="BL338" i="2"/>
  <c r="BT338" i="2"/>
  <c r="BM338" i="2"/>
  <c r="BU338" i="2"/>
  <c r="BI338" i="2"/>
  <c r="BY338" i="2"/>
  <c r="BN338" i="2"/>
  <c r="BO338" i="2"/>
  <c r="BQ338" i="2"/>
  <c r="BV338" i="2"/>
  <c r="BW338" i="2"/>
  <c r="BP338" i="2"/>
  <c r="BX338" i="2"/>
  <c r="BH338" i="2"/>
  <c r="BG338" i="2"/>
  <c r="AI401" i="2"/>
  <c r="BM401" i="2"/>
  <c r="BU401" i="2"/>
  <c r="BN401" i="2"/>
  <c r="BV401" i="2"/>
  <c r="BO401" i="2"/>
  <c r="BW401" i="2"/>
  <c r="BJ401" i="2"/>
  <c r="BX401" i="2"/>
  <c r="BL401" i="2"/>
  <c r="BZ401" i="2"/>
  <c r="BP401" i="2"/>
  <c r="BQ401" i="2"/>
  <c r="BI401" i="2"/>
  <c r="BS401" i="2"/>
  <c r="BT401" i="2"/>
  <c r="BY401" i="2"/>
  <c r="BK401" i="2"/>
  <c r="BR401" i="2"/>
  <c r="BH401" i="2"/>
  <c r="BG401" i="2"/>
  <c r="AI479" i="2"/>
  <c r="BP479" i="2"/>
  <c r="BX479" i="2"/>
  <c r="BI479" i="2"/>
  <c r="BQ479" i="2"/>
  <c r="BY479" i="2"/>
  <c r="BJ479" i="2"/>
  <c r="BR479" i="2"/>
  <c r="BZ479" i="2"/>
  <c r="BT479" i="2"/>
  <c r="BU479" i="2"/>
  <c r="BK479" i="2"/>
  <c r="BV479" i="2"/>
  <c r="BL479" i="2"/>
  <c r="BW479" i="2"/>
  <c r="BO479" i="2"/>
  <c r="BS479" i="2"/>
  <c r="BM479" i="2"/>
  <c r="BN479" i="2"/>
  <c r="BG479" i="2"/>
  <c r="BH479" i="2"/>
  <c r="AI436" i="2"/>
  <c r="BP436" i="2"/>
  <c r="BX436" i="2"/>
  <c r="BI436" i="2"/>
  <c r="BQ436" i="2"/>
  <c r="BY436" i="2"/>
  <c r="BJ436" i="2"/>
  <c r="BR436" i="2"/>
  <c r="BZ436" i="2"/>
  <c r="BO436" i="2"/>
  <c r="BS436" i="2"/>
  <c r="BT436" i="2"/>
  <c r="BK436" i="2"/>
  <c r="BL436" i="2"/>
  <c r="BM436" i="2"/>
  <c r="BN436" i="2"/>
  <c r="BU436" i="2"/>
  <c r="BV436" i="2"/>
  <c r="BW436" i="2"/>
  <c r="BG436" i="2"/>
  <c r="BH436" i="2"/>
  <c r="AI856" i="2"/>
  <c r="BK856" i="2"/>
  <c r="BS856" i="2"/>
  <c r="BL856" i="2"/>
  <c r="BT856" i="2"/>
  <c r="BM856" i="2"/>
  <c r="BU856" i="2"/>
  <c r="BN856" i="2"/>
  <c r="BV856" i="2"/>
  <c r="BO856" i="2"/>
  <c r="BW856" i="2"/>
  <c r="BP856" i="2"/>
  <c r="BX856" i="2"/>
  <c r="BQ856" i="2"/>
  <c r="BR856" i="2"/>
  <c r="BY856" i="2"/>
  <c r="BZ856" i="2"/>
  <c r="BI856" i="2"/>
  <c r="BH856" i="2"/>
  <c r="BG856" i="2"/>
  <c r="BJ856" i="2"/>
  <c r="AI1000" i="2"/>
  <c r="BI1000" i="2"/>
  <c r="BQ1000" i="2"/>
  <c r="BY1000" i="2"/>
  <c r="BJ1000" i="2"/>
  <c r="BR1000" i="2"/>
  <c r="BZ1000" i="2"/>
  <c r="BK1000" i="2"/>
  <c r="BS1000" i="2"/>
  <c r="BH1000" i="2"/>
  <c r="BN1000" i="2"/>
  <c r="BP1000" i="2"/>
  <c r="BG1000" i="2"/>
  <c r="BT1000" i="2"/>
  <c r="BU1000" i="2"/>
  <c r="BV1000" i="2"/>
  <c r="BL1000" i="2"/>
  <c r="BW1000" i="2"/>
  <c r="BM1000" i="2"/>
  <c r="BO1000" i="2"/>
  <c r="BX1000" i="2"/>
  <c r="AI637" i="2"/>
  <c r="BP637" i="2"/>
  <c r="BX637" i="2"/>
  <c r="BI637" i="2"/>
  <c r="BQ637" i="2"/>
  <c r="BY637" i="2"/>
  <c r="BJ637" i="2"/>
  <c r="BR637" i="2"/>
  <c r="BZ637" i="2"/>
  <c r="BK637" i="2"/>
  <c r="BS637" i="2"/>
  <c r="BL637" i="2"/>
  <c r="BT637" i="2"/>
  <c r="BM637" i="2"/>
  <c r="BU637" i="2"/>
  <c r="BN637" i="2"/>
  <c r="BV637" i="2"/>
  <c r="BO637" i="2"/>
  <c r="BW637" i="2"/>
  <c r="BH637" i="2"/>
  <c r="BG637" i="2"/>
  <c r="AI704" i="2"/>
  <c r="BL704" i="2"/>
  <c r="BT704" i="2"/>
  <c r="BN704" i="2"/>
  <c r="BV704" i="2"/>
  <c r="BP704" i="2"/>
  <c r="BX704" i="2"/>
  <c r="BJ704" i="2"/>
  <c r="BW704" i="2"/>
  <c r="BK704" i="2"/>
  <c r="BY704" i="2"/>
  <c r="BM704" i="2"/>
  <c r="BZ704" i="2"/>
  <c r="BO704" i="2"/>
  <c r="BQ704" i="2"/>
  <c r="BR704" i="2"/>
  <c r="BS704" i="2"/>
  <c r="BI704" i="2"/>
  <c r="BU704" i="2"/>
  <c r="BH704" i="2"/>
  <c r="BG704" i="2"/>
  <c r="AI610" i="2"/>
  <c r="BP610" i="2"/>
  <c r="BX610" i="2"/>
  <c r="BJ610" i="2"/>
  <c r="BR610" i="2"/>
  <c r="BZ610" i="2"/>
  <c r="BL610" i="2"/>
  <c r="BT610" i="2"/>
  <c r="BS610" i="2"/>
  <c r="BU610" i="2"/>
  <c r="BI610" i="2"/>
  <c r="BV610" i="2"/>
  <c r="BK610" i="2"/>
  <c r="BW610" i="2"/>
  <c r="BM610" i="2"/>
  <c r="BY610" i="2"/>
  <c r="BN610" i="2"/>
  <c r="BO610" i="2"/>
  <c r="BQ610" i="2"/>
  <c r="BH610" i="2"/>
  <c r="BG610" i="2"/>
  <c r="AI725" i="2"/>
  <c r="BI725" i="2"/>
  <c r="BQ725" i="2"/>
  <c r="BY725" i="2"/>
  <c r="BJ725" i="2"/>
  <c r="BR725" i="2"/>
  <c r="BZ725" i="2"/>
  <c r="BK725" i="2"/>
  <c r="BS725" i="2"/>
  <c r="BL725" i="2"/>
  <c r="BT725" i="2"/>
  <c r="BM725" i="2"/>
  <c r="BU725" i="2"/>
  <c r="BN725" i="2"/>
  <c r="BV725" i="2"/>
  <c r="BO725" i="2"/>
  <c r="BW725" i="2"/>
  <c r="BP725" i="2"/>
  <c r="BX725" i="2"/>
  <c r="BH725" i="2"/>
  <c r="BG725" i="2"/>
  <c r="BI733" i="2"/>
  <c r="BQ733" i="2"/>
  <c r="BY733" i="2"/>
  <c r="BJ733" i="2"/>
  <c r="BR733" i="2"/>
  <c r="BZ733" i="2"/>
  <c r="BK733" i="2"/>
  <c r="BS733" i="2"/>
  <c r="BL733" i="2"/>
  <c r="BT733" i="2"/>
  <c r="BM733" i="2"/>
  <c r="BU733" i="2"/>
  <c r="BN733" i="2"/>
  <c r="BV733" i="2"/>
  <c r="BO733" i="2"/>
  <c r="BW733" i="2"/>
  <c r="BP733" i="2"/>
  <c r="BX733" i="2"/>
  <c r="BH733" i="2"/>
  <c r="BG733" i="2"/>
  <c r="AI733" i="2"/>
  <c r="AI528" i="2"/>
  <c r="BO528" i="2"/>
  <c r="BW528" i="2"/>
  <c r="BP528" i="2"/>
  <c r="BX528" i="2"/>
  <c r="BI528" i="2"/>
  <c r="BQ528" i="2"/>
  <c r="BY528" i="2"/>
  <c r="BJ528" i="2"/>
  <c r="BR528" i="2"/>
  <c r="BZ528" i="2"/>
  <c r="BS528" i="2"/>
  <c r="BU528" i="2"/>
  <c r="BK528" i="2"/>
  <c r="BL528" i="2"/>
  <c r="BM528" i="2"/>
  <c r="BT528" i="2"/>
  <c r="BN528" i="2"/>
  <c r="BV528" i="2"/>
  <c r="BG528" i="2"/>
  <c r="BH528" i="2"/>
  <c r="AI993" i="2"/>
  <c r="BO993" i="2"/>
  <c r="BW993" i="2"/>
  <c r="BH993" i="2"/>
  <c r="BP993" i="2"/>
  <c r="BX993" i="2"/>
  <c r="BG993" i="2"/>
  <c r="BI993" i="2"/>
  <c r="BQ993" i="2"/>
  <c r="BY993" i="2"/>
  <c r="BL993" i="2"/>
  <c r="BZ993" i="2"/>
  <c r="BN993" i="2"/>
  <c r="BR993" i="2"/>
  <c r="BS993" i="2"/>
  <c r="BT993" i="2"/>
  <c r="BJ993" i="2"/>
  <c r="BU993" i="2"/>
  <c r="BK993" i="2"/>
  <c r="BM993" i="2"/>
  <c r="BV993" i="2"/>
  <c r="AI482" i="2"/>
  <c r="BJ482" i="2"/>
  <c r="BR482" i="2"/>
  <c r="BZ482" i="2"/>
  <c r="BK482" i="2"/>
  <c r="BS482" i="2"/>
  <c r="BL482" i="2"/>
  <c r="BT482" i="2"/>
  <c r="BQ482" i="2"/>
  <c r="BM482" i="2"/>
  <c r="BY482" i="2"/>
  <c r="BN482" i="2"/>
  <c r="BO482" i="2"/>
  <c r="BP482" i="2"/>
  <c r="BU482" i="2"/>
  <c r="BV482" i="2"/>
  <c r="BW482" i="2"/>
  <c r="BI482" i="2"/>
  <c r="BX482" i="2"/>
  <c r="BH482" i="2"/>
  <c r="BG482" i="2"/>
  <c r="AI996" i="2"/>
  <c r="BI996" i="2"/>
  <c r="BQ996" i="2"/>
  <c r="BY996" i="2"/>
  <c r="BJ996" i="2"/>
  <c r="BR996" i="2"/>
  <c r="BZ996" i="2"/>
  <c r="BK996" i="2"/>
  <c r="BS996" i="2"/>
  <c r="BH996" i="2"/>
  <c r="BV996" i="2"/>
  <c r="BM996" i="2"/>
  <c r="BX996" i="2"/>
  <c r="BN996" i="2"/>
  <c r="BO996" i="2"/>
  <c r="BP996" i="2"/>
  <c r="BT996" i="2"/>
  <c r="BW996" i="2"/>
  <c r="BG996" i="2"/>
  <c r="BL996" i="2"/>
  <c r="BU996" i="2"/>
  <c r="AI444" i="2"/>
  <c r="BP444" i="2"/>
  <c r="BX444" i="2"/>
  <c r="BI444" i="2"/>
  <c r="BQ444" i="2"/>
  <c r="BY444" i="2"/>
  <c r="BJ444" i="2"/>
  <c r="BR444" i="2"/>
  <c r="BZ444" i="2"/>
  <c r="BM444" i="2"/>
  <c r="BN444" i="2"/>
  <c r="BO444" i="2"/>
  <c r="BW444" i="2"/>
  <c r="BK444" i="2"/>
  <c r="BL444" i="2"/>
  <c r="BU444" i="2"/>
  <c r="BV444" i="2"/>
  <c r="BS444" i="2"/>
  <c r="BT444" i="2"/>
  <c r="BG444" i="2"/>
  <c r="BH444" i="2"/>
  <c r="AI660" i="2"/>
  <c r="BJ660" i="2"/>
  <c r="BR660" i="2"/>
  <c r="BZ660" i="2"/>
  <c r="BK660" i="2"/>
  <c r="BS660" i="2"/>
  <c r="BL660" i="2"/>
  <c r="BT660" i="2"/>
  <c r="BN660" i="2"/>
  <c r="BV660" i="2"/>
  <c r="BP660" i="2"/>
  <c r="BX660" i="2"/>
  <c r="BM660" i="2"/>
  <c r="BO660" i="2"/>
  <c r="BQ660" i="2"/>
  <c r="BU660" i="2"/>
  <c r="BW660" i="2"/>
  <c r="BY660" i="2"/>
  <c r="BI660" i="2"/>
  <c r="BH660" i="2"/>
  <c r="BG660" i="2"/>
  <c r="AI273" i="2"/>
  <c r="BH273" i="2"/>
  <c r="BN273" i="2"/>
  <c r="AI574" i="2"/>
  <c r="BO574" i="2"/>
  <c r="BW574" i="2"/>
  <c r="BI574" i="2"/>
  <c r="BQ574" i="2"/>
  <c r="BY574" i="2"/>
  <c r="BK574" i="2"/>
  <c r="BS574" i="2"/>
  <c r="BL574" i="2"/>
  <c r="BX574" i="2"/>
  <c r="BN574" i="2"/>
  <c r="BR574" i="2"/>
  <c r="BP574" i="2"/>
  <c r="BT574" i="2"/>
  <c r="BU574" i="2"/>
  <c r="BV574" i="2"/>
  <c r="BZ574" i="2"/>
  <c r="BJ574" i="2"/>
  <c r="BM574" i="2"/>
  <c r="BH574" i="2"/>
  <c r="BG574" i="2"/>
  <c r="AI776" i="2"/>
  <c r="BM776" i="2"/>
  <c r="BU776" i="2"/>
  <c r="BN776" i="2"/>
  <c r="BV776" i="2"/>
  <c r="BO776" i="2"/>
  <c r="BW776" i="2"/>
  <c r="BP776" i="2"/>
  <c r="BX776" i="2"/>
  <c r="BT776" i="2"/>
  <c r="BI776" i="2"/>
  <c r="BY776" i="2"/>
  <c r="BJ776" i="2"/>
  <c r="BZ776" i="2"/>
  <c r="BK776" i="2"/>
  <c r="BL776" i="2"/>
  <c r="BQ776" i="2"/>
  <c r="BR776" i="2"/>
  <c r="BS776" i="2"/>
  <c r="BH776" i="2"/>
  <c r="BG776" i="2"/>
  <c r="AI481" i="2"/>
  <c r="BL481" i="2"/>
  <c r="BT481" i="2"/>
  <c r="BM481" i="2"/>
  <c r="BU481" i="2"/>
  <c r="BN481" i="2"/>
  <c r="BV481" i="2"/>
  <c r="BJ481" i="2"/>
  <c r="BX481" i="2"/>
  <c r="BP481" i="2"/>
  <c r="BQ481" i="2"/>
  <c r="BR481" i="2"/>
  <c r="BS481" i="2"/>
  <c r="BW481" i="2"/>
  <c r="BI481" i="2"/>
  <c r="BY481" i="2"/>
  <c r="BZ481" i="2"/>
  <c r="BK481" i="2"/>
  <c r="BO481" i="2"/>
  <c r="BH481" i="2"/>
  <c r="BG481" i="2"/>
  <c r="AI779" i="2"/>
  <c r="BO779" i="2"/>
  <c r="BW779" i="2"/>
  <c r="BP779" i="2"/>
  <c r="BX779" i="2"/>
  <c r="BI779" i="2"/>
  <c r="BQ779" i="2"/>
  <c r="BY779" i="2"/>
  <c r="BJ779" i="2"/>
  <c r="BR779" i="2"/>
  <c r="BZ779" i="2"/>
  <c r="BN779" i="2"/>
  <c r="BS779" i="2"/>
  <c r="BT779" i="2"/>
  <c r="BU779" i="2"/>
  <c r="BV779" i="2"/>
  <c r="BK779" i="2"/>
  <c r="BL779" i="2"/>
  <c r="BM779" i="2"/>
  <c r="BH779" i="2"/>
  <c r="BG779" i="2"/>
  <c r="AI472" i="2"/>
  <c r="BN472" i="2"/>
  <c r="BV472" i="2"/>
  <c r="BO472" i="2"/>
  <c r="BW472" i="2"/>
  <c r="BP472" i="2"/>
  <c r="BX472" i="2"/>
  <c r="BR472" i="2"/>
  <c r="BS472" i="2"/>
  <c r="BI472" i="2"/>
  <c r="BT472" i="2"/>
  <c r="BJ472" i="2"/>
  <c r="BU472" i="2"/>
  <c r="BM472" i="2"/>
  <c r="BQ472" i="2"/>
  <c r="BY472" i="2"/>
  <c r="BZ472" i="2"/>
  <c r="BK472" i="2"/>
  <c r="BL472" i="2"/>
  <c r="BG472" i="2"/>
  <c r="BH472" i="2"/>
  <c r="AI575" i="2"/>
  <c r="BM575" i="2"/>
  <c r="BU575" i="2"/>
  <c r="BO575" i="2"/>
  <c r="BW575" i="2"/>
  <c r="BI575" i="2"/>
  <c r="BQ575" i="2"/>
  <c r="BY575" i="2"/>
  <c r="BS575" i="2"/>
  <c r="BJ575" i="2"/>
  <c r="BV575" i="2"/>
  <c r="BL575" i="2"/>
  <c r="BZ575" i="2"/>
  <c r="BR575" i="2"/>
  <c r="BT575" i="2"/>
  <c r="BX575" i="2"/>
  <c r="BK575" i="2"/>
  <c r="BN575" i="2"/>
  <c r="BP575" i="2"/>
  <c r="BH575" i="2"/>
  <c r="BG575" i="2"/>
  <c r="AI416" i="2"/>
  <c r="BO416" i="2"/>
  <c r="BW416" i="2"/>
  <c r="BP416" i="2"/>
  <c r="BX416" i="2"/>
  <c r="BI416" i="2"/>
  <c r="BQ416" i="2"/>
  <c r="BY416" i="2"/>
  <c r="BJ416" i="2"/>
  <c r="BU416" i="2"/>
  <c r="BL416" i="2"/>
  <c r="BZ416" i="2"/>
  <c r="BM416" i="2"/>
  <c r="BN416" i="2"/>
  <c r="BK416" i="2"/>
  <c r="BS416" i="2"/>
  <c r="BT416" i="2"/>
  <c r="BV416" i="2"/>
  <c r="BR416" i="2"/>
  <c r="BG416" i="2"/>
  <c r="BH416" i="2"/>
  <c r="BZ266" i="2"/>
  <c r="AI799" i="2"/>
  <c r="BM799" i="2"/>
  <c r="BU799" i="2"/>
  <c r="BN799" i="2"/>
  <c r="BV799" i="2"/>
  <c r="BO799" i="2"/>
  <c r="BW799" i="2"/>
  <c r="BP799" i="2"/>
  <c r="BX799" i="2"/>
  <c r="BI799" i="2"/>
  <c r="BQ799" i="2"/>
  <c r="BY799" i="2"/>
  <c r="BJ799" i="2"/>
  <c r="BR799" i="2"/>
  <c r="BZ799" i="2"/>
  <c r="BK799" i="2"/>
  <c r="BS799" i="2"/>
  <c r="BL799" i="2"/>
  <c r="BT799" i="2"/>
  <c r="BH799" i="2"/>
  <c r="BG799" i="2"/>
  <c r="AI791" i="2"/>
  <c r="BO791" i="2"/>
  <c r="BW791" i="2"/>
  <c r="BP791" i="2"/>
  <c r="BX791" i="2"/>
  <c r="BI791" i="2"/>
  <c r="BQ791" i="2"/>
  <c r="BY791" i="2"/>
  <c r="BJ791" i="2"/>
  <c r="BR791" i="2"/>
  <c r="BZ791" i="2"/>
  <c r="BV791" i="2"/>
  <c r="BK791" i="2"/>
  <c r="BL791" i="2"/>
  <c r="BM791" i="2"/>
  <c r="BN791" i="2"/>
  <c r="BS791" i="2"/>
  <c r="BT791" i="2"/>
  <c r="BU791" i="2"/>
  <c r="BH791" i="2"/>
  <c r="BG791" i="2"/>
  <c r="AI937" i="2"/>
  <c r="BL937" i="2"/>
  <c r="BT937" i="2"/>
  <c r="BM937" i="2"/>
  <c r="BU937" i="2"/>
  <c r="BN937" i="2"/>
  <c r="BV937" i="2"/>
  <c r="BO937" i="2"/>
  <c r="BW937" i="2"/>
  <c r="BH937" i="2"/>
  <c r="BP937" i="2"/>
  <c r="BX937" i="2"/>
  <c r="BG937" i="2"/>
  <c r="BI937" i="2"/>
  <c r="BQ937" i="2"/>
  <c r="BY937" i="2"/>
  <c r="BJ937" i="2"/>
  <c r="BR937" i="2"/>
  <c r="BZ937" i="2"/>
  <c r="BS937" i="2"/>
  <c r="BK937" i="2"/>
  <c r="AI914" i="2"/>
  <c r="BJ914" i="2"/>
  <c r="BR914" i="2"/>
  <c r="BZ914" i="2"/>
  <c r="BK914" i="2"/>
  <c r="BS914" i="2"/>
  <c r="BL914" i="2"/>
  <c r="BT914" i="2"/>
  <c r="BM914" i="2"/>
  <c r="BU914" i="2"/>
  <c r="BN914" i="2"/>
  <c r="BV914" i="2"/>
  <c r="BO914" i="2"/>
  <c r="BW914" i="2"/>
  <c r="BP914" i="2"/>
  <c r="BX914" i="2"/>
  <c r="BI914" i="2"/>
  <c r="BQ914" i="2"/>
  <c r="BY914" i="2"/>
  <c r="BH914" i="2"/>
  <c r="BG914" i="2"/>
  <c r="AI912" i="2"/>
  <c r="BN912" i="2"/>
  <c r="BV912" i="2"/>
  <c r="BO912" i="2"/>
  <c r="BW912" i="2"/>
  <c r="BP912" i="2"/>
  <c r="BX912" i="2"/>
  <c r="BI912" i="2"/>
  <c r="BQ912" i="2"/>
  <c r="BY912" i="2"/>
  <c r="BJ912" i="2"/>
  <c r="BR912" i="2"/>
  <c r="BZ912" i="2"/>
  <c r="BK912" i="2"/>
  <c r="BS912" i="2"/>
  <c r="BL912" i="2"/>
  <c r="BT912" i="2"/>
  <c r="BU912" i="2"/>
  <c r="BH912" i="2"/>
  <c r="BG912" i="2"/>
  <c r="BM912" i="2"/>
  <c r="AI982" i="2"/>
  <c r="BM982" i="2"/>
  <c r="BU982" i="2"/>
  <c r="BN982" i="2"/>
  <c r="BV982" i="2"/>
  <c r="BO982" i="2"/>
  <c r="BW982" i="2"/>
  <c r="BR982" i="2"/>
  <c r="BI982" i="2"/>
  <c r="BT982" i="2"/>
  <c r="BG982" i="2"/>
  <c r="BJ982" i="2"/>
  <c r="BX982" i="2"/>
  <c r="BK982" i="2"/>
  <c r="BY982" i="2"/>
  <c r="BL982" i="2"/>
  <c r="BZ982" i="2"/>
  <c r="BP982" i="2"/>
  <c r="BS982" i="2"/>
  <c r="BH982" i="2"/>
  <c r="BQ982" i="2"/>
  <c r="AI519" i="2"/>
  <c r="BI519" i="2"/>
  <c r="BQ519" i="2"/>
  <c r="BY519" i="2"/>
  <c r="BJ519" i="2"/>
  <c r="BR519" i="2"/>
  <c r="BZ519" i="2"/>
  <c r="BK519" i="2"/>
  <c r="BS519" i="2"/>
  <c r="BL519" i="2"/>
  <c r="BT519" i="2"/>
  <c r="BU519" i="2"/>
  <c r="BW519" i="2"/>
  <c r="BM519" i="2"/>
  <c r="BN519" i="2"/>
  <c r="BO519" i="2"/>
  <c r="BV519" i="2"/>
  <c r="BX519" i="2"/>
  <c r="BP519" i="2"/>
  <c r="BG519" i="2"/>
  <c r="BH519" i="2"/>
  <c r="AI337" i="2"/>
  <c r="BL337" i="2"/>
  <c r="BT337" i="2"/>
  <c r="BM337" i="2"/>
  <c r="BU337" i="2"/>
  <c r="BN337" i="2"/>
  <c r="BV337" i="2"/>
  <c r="BO337" i="2"/>
  <c r="BW337" i="2"/>
  <c r="BK337" i="2"/>
  <c r="BP337" i="2"/>
  <c r="BQ337" i="2"/>
  <c r="BI337" i="2"/>
  <c r="BJ337" i="2"/>
  <c r="BR337" i="2"/>
  <c r="BZ337" i="2"/>
  <c r="BS337" i="2"/>
  <c r="BX337" i="2"/>
  <c r="BY337" i="2"/>
  <c r="BH337" i="2"/>
  <c r="BG337" i="2"/>
  <c r="AI727" i="2"/>
  <c r="BM727" i="2"/>
  <c r="BU727" i="2"/>
  <c r="BN727" i="2"/>
  <c r="BV727" i="2"/>
  <c r="BO727" i="2"/>
  <c r="BW727" i="2"/>
  <c r="BP727" i="2"/>
  <c r="BX727" i="2"/>
  <c r="BI727" i="2"/>
  <c r="BQ727" i="2"/>
  <c r="BY727" i="2"/>
  <c r="BJ727" i="2"/>
  <c r="BR727" i="2"/>
  <c r="BZ727" i="2"/>
  <c r="BK727" i="2"/>
  <c r="BS727" i="2"/>
  <c r="BL727" i="2"/>
  <c r="BT727" i="2"/>
  <c r="BH727" i="2"/>
  <c r="BG727" i="2"/>
  <c r="AI730" i="2"/>
  <c r="BO730" i="2"/>
  <c r="BW730" i="2"/>
  <c r="BP730" i="2"/>
  <c r="BX730" i="2"/>
  <c r="BI730" i="2"/>
  <c r="BQ730" i="2"/>
  <c r="BY730" i="2"/>
  <c r="BJ730" i="2"/>
  <c r="BR730" i="2"/>
  <c r="BZ730" i="2"/>
  <c r="BK730" i="2"/>
  <c r="BS730" i="2"/>
  <c r="BL730" i="2"/>
  <c r="BT730" i="2"/>
  <c r="BM730" i="2"/>
  <c r="BU730" i="2"/>
  <c r="BV730" i="2"/>
  <c r="BN730" i="2"/>
  <c r="BH730" i="2"/>
  <c r="BG730" i="2"/>
  <c r="AI368" i="2"/>
  <c r="BP368" i="2"/>
  <c r="BX368" i="2"/>
  <c r="BI368" i="2"/>
  <c r="BQ368" i="2"/>
  <c r="BY368" i="2"/>
  <c r="BJ368" i="2"/>
  <c r="BR368" i="2"/>
  <c r="BZ368" i="2"/>
  <c r="BU368" i="2"/>
  <c r="BN368" i="2"/>
  <c r="BO368" i="2"/>
  <c r="BS368" i="2"/>
  <c r="BV368" i="2"/>
  <c r="BW368" i="2"/>
  <c r="BK368" i="2"/>
  <c r="BL368" i="2"/>
  <c r="BM368" i="2"/>
  <c r="BT368" i="2"/>
  <c r="BG368" i="2"/>
  <c r="BH368" i="2"/>
  <c r="AI712" i="2"/>
  <c r="BL712" i="2"/>
  <c r="BT712" i="2"/>
  <c r="BN712" i="2"/>
  <c r="BV712" i="2"/>
  <c r="BP712" i="2"/>
  <c r="BX712" i="2"/>
  <c r="BS712" i="2"/>
  <c r="BI712" i="2"/>
  <c r="BU712" i="2"/>
  <c r="BJ712" i="2"/>
  <c r="BW712" i="2"/>
  <c r="BK712" i="2"/>
  <c r="BY712" i="2"/>
  <c r="BM712" i="2"/>
  <c r="BZ712" i="2"/>
  <c r="BO712" i="2"/>
  <c r="BQ712" i="2"/>
  <c r="BR712" i="2"/>
  <c r="BH712" i="2"/>
  <c r="BG712" i="2"/>
  <c r="AI951" i="2"/>
  <c r="BP951" i="2"/>
  <c r="BX951" i="2"/>
  <c r="BK951" i="2"/>
  <c r="BS951" i="2"/>
  <c r="BL951" i="2"/>
  <c r="BT951" i="2"/>
  <c r="BM951" i="2"/>
  <c r="BU951" i="2"/>
  <c r="BN951" i="2"/>
  <c r="BV951" i="2"/>
  <c r="BZ951" i="2"/>
  <c r="BG951" i="2"/>
  <c r="BJ951" i="2"/>
  <c r="BO951" i="2"/>
  <c r="BQ951" i="2"/>
  <c r="BR951" i="2"/>
  <c r="BW951" i="2"/>
  <c r="BI951" i="2"/>
  <c r="BY951" i="2"/>
  <c r="BH951" i="2"/>
  <c r="AI331" i="2"/>
  <c r="BP331" i="2"/>
  <c r="BX331" i="2"/>
  <c r="BI331" i="2"/>
  <c r="BQ331" i="2"/>
  <c r="BY331" i="2"/>
  <c r="BJ331" i="2"/>
  <c r="BR331" i="2"/>
  <c r="BZ331" i="2"/>
  <c r="BK331" i="2"/>
  <c r="BS331" i="2"/>
  <c r="BW331" i="2"/>
  <c r="BL331" i="2"/>
  <c r="BM331" i="2"/>
  <c r="BO331" i="2"/>
  <c r="BT331" i="2"/>
  <c r="BU331" i="2"/>
  <c r="BN331" i="2"/>
  <c r="BV331" i="2"/>
  <c r="BG331" i="2"/>
  <c r="BH331" i="2"/>
  <c r="AI966" i="2"/>
  <c r="BJ966" i="2"/>
  <c r="BR966" i="2"/>
  <c r="BZ966" i="2"/>
  <c r="BM966" i="2"/>
  <c r="BU966" i="2"/>
  <c r="BN966" i="2"/>
  <c r="BV966" i="2"/>
  <c r="BO966" i="2"/>
  <c r="BW966" i="2"/>
  <c r="BS966" i="2"/>
  <c r="BX966" i="2"/>
  <c r="BI966" i="2"/>
  <c r="BY966" i="2"/>
  <c r="BK966" i="2"/>
  <c r="BL966" i="2"/>
  <c r="BH966" i="2"/>
  <c r="BP966" i="2"/>
  <c r="BG966" i="2"/>
  <c r="BT966" i="2"/>
  <c r="BQ966" i="2"/>
  <c r="AI534" i="2"/>
  <c r="BK534" i="2"/>
  <c r="BS534" i="2"/>
  <c r="BL534" i="2"/>
  <c r="BT534" i="2"/>
  <c r="BM534" i="2"/>
  <c r="BU534" i="2"/>
  <c r="BN534" i="2"/>
  <c r="BV534" i="2"/>
  <c r="BW534" i="2"/>
  <c r="BI534" i="2"/>
  <c r="BY534" i="2"/>
  <c r="BO534" i="2"/>
  <c r="BP534" i="2"/>
  <c r="BQ534" i="2"/>
  <c r="BJ534" i="2"/>
  <c r="BX534" i="2"/>
  <c r="BR534" i="2"/>
  <c r="BZ534" i="2"/>
  <c r="BH534" i="2"/>
  <c r="BG534" i="2"/>
  <c r="AI646" i="2"/>
  <c r="BN646" i="2"/>
  <c r="BV646" i="2"/>
  <c r="BO646" i="2"/>
  <c r="BW646" i="2"/>
  <c r="BP646" i="2"/>
  <c r="BX646" i="2"/>
  <c r="BJ646" i="2"/>
  <c r="BR646" i="2"/>
  <c r="BZ646" i="2"/>
  <c r="BL646" i="2"/>
  <c r="BT646" i="2"/>
  <c r="BI646" i="2"/>
  <c r="BK646" i="2"/>
  <c r="BM646" i="2"/>
  <c r="BQ646" i="2"/>
  <c r="BS646" i="2"/>
  <c r="BU646" i="2"/>
  <c r="BY646" i="2"/>
  <c r="BH646" i="2"/>
  <c r="BG646" i="2"/>
  <c r="AI667" i="2"/>
  <c r="BN667" i="2"/>
  <c r="BV667" i="2"/>
  <c r="BP667" i="2"/>
  <c r="BX667" i="2"/>
  <c r="BJ667" i="2"/>
  <c r="BR667" i="2"/>
  <c r="BZ667" i="2"/>
  <c r="BK667" i="2"/>
  <c r="BW667" i="2"/>
  <c r="BL667" i="2"/>
  <c r="BY667" i="2"/>
  <c r="BM667" i="2"/>
  <c r="BO667" i="2"/>
  <c r="BQ667" i="2"/>
  <c r="BS667" i="2"/>
  <c r="BT667" i="2"/>
  <c r="BU667" i="2"/>
  <c r="BI667" i="2"/>
  <c r="BH667" i="2"/>
  <c r="BG667" i="2"/>
  <c r="AI761" i="2"/>
  <c r="BK761" i="2"/>
  <c r="BS761" i="2"/>
  <c r="BL761" i="2"/>
  <c r="BT761" i="2"/>
  <c r="BM761" i="2"/>
  <c r="BU761" i="2"/>
  <c r="BN761" i="2"/>
  <c r="BV761" i="2"/>
  <c r="BR761" i="2"/>
  <c r="BW761" i="2"/>
  <c r="BX761" i="2"/>
  <c r="BI761" i="2"/>
  <c r="BY761" i="2"/>
  <c r="BJ761" i="2"/>
  <c r="BZ761" i="2"/>
  <c r="BO761" i="2"/>
  <c r="BP761" i="2"/>
  <c r="BQ761" i="2"/>
  <c r="BH761" i="2"/>
  <c r="BG761" i="2"/>
  <c r="AI976" i="2"/>
  <c r="BI976" i="2"/>
  <c r="BQ976" i="2"/>
  <c r="BY976" i="2"/>
  <c r="BJ976" i="2"/>
  <c r="BR976" i="2"/>
  <c r="BZ976" i="2"/>
  <c r="BK976" i="2"/>
  <c r="BS976" i="2"/>
  <c r="BH976" i="2"/>
  <c r="BL976" i="2"/>
  <c r="BW976" i="2"/>
  <c r="BG976" i="2"/>
  <c r="BN976" i="2"/>
  <c r="BO976" i="2"/>
  <c r="BP976" i="2"/>
  <c r="BT976" i="2"/>
  <c r="BU976" i="2"/>
  <c r="BX976" i="2"/>
  <c r="BM976" i="2"/>
  <c r="BV976" i="2"/>
  <c r="AI903" i="2"/>
  <c r="BJ903" i="2"/>
  <c r="BR903" i="2"/>
  <c r="BZ903" i="2"/>
  <c r="BO903" i="2"/>
  <c r="BX903" i="2"/>
  <c r="BP903" i="2"/>
  <c r="BY903" i="2"/>
  <c r="BQ903" i="2"/>
  <c r="BI903" i="2"/>
  <c r="BS903" i="2"/>
  <c r="BK903" i="2"/>
  <c r="BT903" i="2"/>
  <c r="BL903" i="2"/>
  <c r="BU903" i="2"/>
  <c r="BM903" i="2"/>
  <c r="BV903" i="2"/>
  <c r="BH903" i="2"/>
  <c r="BN903" i="2"/>
  <c r="BG903" i="2"/>
  <c r="BW903" i="2"/>
  <c r="AI359" i="2"/>
  <c r="BK359" i="2"/>
  <c r="BS359" i="2"/>
  <c r="BL359" i="2"/>
  <c r="BT359" i="2"/>
  <c r="BM359" i="2"/>
  <c r="BU359" i="2"/>
  <c r="BJ359" i="2"/>
  <c r="BX359" i="2"/>
  <c r="BN359" i="2"/>
  <c r="BY359" i="2"/>
  <c r="BO359" i="2"/>
  <c r="BZ359" i="2"/>
  <c r="BW359" i="2"/>
  <c r="BP359" i="2"/>
  <c r="BQ359" i="2"/>
  <c r="BR359" i="2"/>
  <c r="BV359" i="2"/>
  <c r="BI359" i="2"/>
  <c r="BG359" i="2"/>
  <c r="BH359" i="2"/>
  <c r="AI654" i="2"/>
  <c r="BN654" i="2"/>
  <c r="BV654" i="2"/>
  <c r="BO654" i="2"/>
  <c r="BW654" i="2"/>
  <c r="BP654" i="2"/>
  <c r="BX654" i="2"/>
  <c r="BJ654" i="2"/>
  <c r="BR654" i="2"/>
  <c r="BZ654" i="2"/>
  <c r="BL654" i="2"/>
  <c r="BT654" i="2"/>
  <c r="BM654" i="2"/>
  <c r="BQ654" i="2"/>
  <c r="BS654" i="2"/>
  <c r="BU654" i="2"/>
  <c r="BY654" i="2"/>
  <c r="BI654" i="2"/>
  <c r="BK654" i="2"/>
  <c r="BH654" i="2"/>
  <c r="BG654" i="2"/>
  <c r="AI405" i="2"/>
  <c r="BM405" i="2"/>
  <c r="BU405" i="2"/>
  <c r="BN405" i="2"/>
  <c r="BV405" i="2"/>
  <c r="BO405" i="2"/>
  <c r="BW405" i="2"/>
  <c r="BP405" i="2"/>
  <c r="BR405" i="2"/>
  <c r="BS405" i="2"/>
  <c r="BI405" i="2"/>
  <c r="BT405" i="2"/>
  <c r="BL405" i="2"/>
  <c r="BY405" i="2"/>
  <c r="BZ405" i="2"/>
  <c r="BJ405" i="2"/>
  <c r="BK405" i="2"/>
  <c r="BQ405" i="2"/>
  <c r="BX405" i="2"/>
  <c r="BH405" i="2"/>
  <c r="BG405" i="2"/>
  <c r="AI729" i="2"/>
  <c r="BI729" i="2"/>
  <c r="BQ729" i="2"/>
  <c r="BY729" i="2"/>
  <c r="BJ729" i="2"/>
  <c r="BR729" i="2"/>
  <c r="BZ729" i="2"/>
  <c r="BK729" i="2"/>
  <c r="BS729" i="2"/>
  <c r="BL729" i="2"/>
  <c r="BT729" i="2"/>
  <c r="BM729" i="2"/>
  <c r="BU729" i="2"/>
  <c r="BN729" i="2"/>
  <c r="BV729" i="2"/>
  <c r="BO729" i="2"/>
  <c r="BW729" i="2"/>
  <c r="BP729" i="2"/>
  <c r="BX729" i="2"/>
  <c r="BH729" i="2"/>
  <c r="BG729" i="2"/>
  <c r="AI471" i="2"/>
  <c r="BP471" i="2"/>
  <c r="BX471" i="2"/>
  <c r="BI471" i="2"/>
  <c r="BQ471" i="2"/>
  <c r="BY471" i="2"/>
  <c r="BJ471" i="2"/>
  <c r="BR471" i="2"/>
  <c r="BZ471" i="2"/>
  <c r="BK471" i="2"/>
  <c r="BV471" i="2"/>
  <c r="BL471" i="2"/>
  <c r="BW471" i="2"/>
  <c r="BM471" i="2"/>
  <c r="BN471" i="2"/>
  <c r="BO471" i="2"/>
  <c r="BS471" i="2"/>
  <c r="BT471" i="2"/>
  <c r="BU471" i="2"/>
  <c r="BG471" i="2"/>
  <c r="BH471" i="2"/>
  <c r="AI991" i="2"/>
  <c r="BK991" i="2"/>
  <c r="BS991" i="2"/>
  <c r="BL991" i="2"/>
  <c r="BT991" i="2"/>
  <c r="BM991" i="2"/>
  <c r="BU991" i="2"/>
  <c r="BI991" i="2"/>
  <c r="BW991" i="2"/>
  <c r="BN991" i="2"/>
  <c r="BY991" i="2"/>
  <c r="BO991" i="2"/>
  <c r="BZ991" i="2"/>
  <c r="BP991" i="2"/>
  <c r="BQ991" i="2"/>
  <c r="BH991" i="2"/>
  <c r="BR991" i="2"/>
  <c r="BG991" i="2"/>
  <c r="BJ991" i="2"/>
  <c r="BV991" i="2"/>
  <c r="BX991" i="2"/>
  <c r="AI488" i="2"/>
  <c r="BN488" i="2"/>
  <c r="BV488" i="2"/>
  <c r="BO488" i="2"/>
  <c r="BW488" i="2"/>
  <c r="BP488" i="2"/>
  <c r="BX488" i="2"/>
  <c r="BL488" i="2"/>
  <c r="BZ488" i="2"/>
  <c r="BT488" i="2"/>
  <c r="BI488" i="2"/>
  <c r="BU488" i="2"/>
  <c r="BJ488" i="2"/>
  <c r="BY488" i="2"/>
  <c r="BK488" i="2"/>
  <c r="BM488" i="2"/>
  <c r="BQ488" i="2"/>
  <c r="BR488" i="2"/>
  <c r="BS488" i="2"/>
  <c r="BG488" i="2"/>
  <c r="BH488" i="2"/>
  <c r="AI352" i="2"/>
  <c r="BI352" i="2"/>
  <c r="BQ352" i="2"/>
  <c r="BY352" i="2"/>
  <c r="BJ352" i="2"/>
  <c r="BR352" i="2"/>
  <c r="BZ352" i="2"/>
  <c r="BK352" i="2"/>
  <c r="BS352" i="2"/>
  <c r="BV352" i="2"/>
  <c r="BL352" i="2"/>
  <c r="BW352" i="2"/>
  <c r="BM352" i="2"/>
  <c r="BX352" i="2"/>
  <c r="BP352" i="2"/>
  <c r="BT352" i="2"/>
  <c r="BU352" i="2"/>
  <c r="BN352" i="2"/>
  <c r="BO352" i="2"/>
  <c r="BG352" i="2"/>
  <c r="BH352" i="2"/>
  <c r="AI382" i="2"/>
  <c r="BK382" i="2"/>
  <c r="BS382" i="2"/>
  <c r="BL382" i="2"/>
  <c r="BT382" i="2"/>
  <c r="BM382" i="2"/>
  <c r="BU382" i="2"/>
  <c r="BR382" i="2"/>
  <c r="BI382" i="2"/>
  <c r="BW382" i="2"/>
  <c r="BJ382" i="2"/>
  <c r="BX382" i="2"/>
  <c r="BN382" i="2"/>
  <c r="BY382" i="2"/>
  <c r="BQ382" i="2"/>
  <c r="BO382" i="2"/>
  <c r="BP382" i="2"/>
  <c r="BV382" i="2"/>
  <c r="BZ382" i="2"/>
  <c r="BH382" i="2"/>
  <c r="BG382" i="2"/>
  <c r="BP618" i="2"/>
  <c r="BX618" i="2"/>
  <c r="BJ618" i="2"/>
  <c r="BR618" i="2"/>
  <c r="BZ618" i="2"/>
  <c r="BL618" i="2"/>
  <c r="BT618" i="2"/>
  <c r="BO618" i="2"/>
  <c r="BQ618" i="2"/>
  <c r="BS618" i="2"/>
  <c r="BU618" i="2"/>
  <c r="BI618" i="2"/>
  <c r="BV618" i="2"/>
  <c r="BK618" i="2"/>
  <c r="BW618" i="2"/>
  <c r="BM618" i="2"/>
  <c r="BY618" i="2"/>
  <c r="BN618" i="2"/>
  <c r="BH618" i="2"/>
  <c r="BG618" i="2"/>
  <c r="AI618" i="2"/>
  <c r="AI378" i="2"/>
  <c r="BK378" i="2"/>
  <c r="BS378" i="2"/>
  <c r="BL378" i="2"/>
  <c r="BT378" i="2"/>
  <c r="BM378" i="2"/>
  <c r="BU378" i="2"/>
  <c r="BN378" i="2"/>
  <c r="BY378" i="2"/>
  <c r="BO378" i="2"/>
  <c r="BZ378" i="2"/>
  <c r="BQ378" i="2"/>
  <c r="BR378" i="2"/>
  <c r="BV378" i="2"/>
  <c r="BI378" i="2"/>
  <c r="BW378" i="2"/>
  <c r="BX378" i="2"/>
  <c r="BJ378" i="2"/>
  <c r="BP378" i="2"/>
  <c r="BH378" i="2"/>
  <c r="BG378" i="2"/>
  <c r="AI990" i="2"/>
  <c r="BM990" i="2"/>
  <c r="BU990" i="2"/>
  <c r="BN990" i="2"/>
  <c r="BV990" i="2"/>
  <c r="BO990" i="2"/>
  <c r="BW990" i="2"/>
  <c r="BP990" i="2"/>
  <c r="BG990" i="2"/>
  <c r="BR990" i="2"/>
  <c r="BS990" i="2"/>
  <c r="BI990" i="2"/>
  <c r="BT990" i="2"/>
  <c r="BJ990" i="2"/>
  <c r="BX990" i="2"/>
  <c r="BK990" i="2"/>
  <c r="BY990" i="2"/>
  <c r="BH990" i="2"/>
  <c r="BL990" i="2"/>
  <c r="BQ990" i="2"/>
  <c r="BZ990" i="2"/>
  <c r="AI501" i="2"/>
  <c r="BK501" i="2"/>
  <c r="BM501" i="2"/>
  <c r="BU501" i="2"/>
  <c r="BN501" i="2"/>
  <c r="BV501" i="2"/>
  <c r="BO501" i="2"/>
  <c r="BW501" i="2"/>
  <c r="BP501" i="2"/>
  <c r="BX501" i="2"/>
  <c r="BY501" i="2"/>
  <c r="BJ501" i="2"/>
  <c r="BQ501" i="2"/>
  <c r="BR501" i="2"/>
  <c r="BI501" i="2"/>
  <c r="BL501" i="2"/>
  <c r="BS501" i="2"/>
  <c r="BZ501" i="2"/>
  <c r="BT501" i="2"/>
  <c r="BH501" i="2"/>
  <c r="BG501" i="2"/>
  <c r="AI489" i="2"/>
  <c r="BL489" i="2"/>
  <c r="BT489" i="2"/>
  <c r="BM489" i="2"/>
  <c r="BU489" i="2"/>
  <c r="BN489" i="2"/>
  <c r="BV489" i="2"/>
  <c r="BQ489" i="2"/>
  <c r="BR489" i="2"/>
  <c r="BS489" i="2"/>
  <c r="BI489" i="2"/>
  <c r="BW489" i="2"/>
  <c r="BJ489" i="2"/>
  <c r="BX489" i="2"/>
  <c r="BK489" i="2"/>
  <c r="BY489" i="2"/>
  <c r="BO489" i="2"/>
  <c r="BZ489" i="2"/>
  <c r="BP489" i="2"/>
  <c r="BH489" i="2"/>
  <c r="BG489" i="2"/>
  <c r="AI476" i="2"/>
  <c r="BN476" i="2"/>
  <c r="BV476" i="2"/>
  <c r="BO476" i="2"/>
  <c r="BW476" i="2"/>
  <c r="BP476" i="2"/>
  <c r="BX476" i="2"/>
  <c r="BJ476" i="2"/>
  <c r="BU476" i="2"/>
  <c r="BK476" i="2"/>
  <c r="BY476" i="2"/>
  <c r="BL476" i="2"/>
  <c r="BZ476" i="2"/>
  <c r="BM476" i="2"/>
  <c r="BS476" i="2"/>
  <c r="BT476" i="2"/>
  <c r="BI476" i="2"/>
  <c r="BQ476" i="2"/>
  <c r="BR476" i="2"/>
  <c r="BG476" i="2"/>
  <c r="BH476" i="2"/>
  <c r="AI874" i="2"/>
  <c r="BO874" i="2"/>
  <c r="BW874" i="2"/>
  <c r="BP874" i="2"/>
  <c r="BX874" i="2"/>
  <c r="BI874" i="2"/>
  <c r="BQ874" i="2"/>
  <c r="BY874" i="2"/>
  <c r="BJ874" i="2"/>
  <c r="BR874" i="2"/>
  <c r="BZ874" i="2"/>
  <c r="BK874" i="2"/>
  <c r="BS874" i="2"/>
  <c r="BL874" i="2"/>
  <c r="BT874" i="2"/>
  <c r="BM874" i="2"/>
  <c r="BN874" i="2"/>
  <c r="BU874" i="2"/>
  <c r="BV874" i="2"/>
  <c r="BH874" i="2"/>
  <c r="BG874" i="2"/>
  <c r="AI674" i="2"/>
  <c r="BP674" i="2"/>
  <c r="BX674" i="2"/>
  <c r="BJ674" i="2"/>
  <c r="BR674" i="2"/>
  <c r="BZ674" i="2"/>
  <c r="BL674" i="2"/>
  <c r="BT674" i="2"/>
  <c r="BM674" i="2"/>
  <c r="BY674" i="2"/>
  <c r="BN674" i="2"/>
  <c r="BO674" i="2"/>
  <c r="BQ674" i="2"/>
  <c r="BS674" i="2"/>
  <c r="BU674" i="2"/>
  <c r="BI674" i="2"/>
  <c r="BV674" i="2"/>
  <c r="BK674" i="2"/>
  <c r="BW674" i="2"/>
  <c r="BH674" i="2"/>
  <c r="BG674" i="2"/>
  <c r="AI656" i="2"/>
  <c r="BJ656" i="2"/>
  <c r="BR656" i="2"/>
  <c r="BZ656" i="2"/>
  <c r="BK656" i="2"/>
  <c r="BS656" i="2"/>
  <c r="BL656" i="2"/>
  <c r="BT656" i="2"/>
  <c r="BN656" i="2"/>
  <c r="BV656" i="2"/>
  <c r="BP656" i="2"/>
  <c r="BX656" i="2"/>
  <c r="BU656" i="2"/>
  <c r="BW656" i="2"/>
  <c r="BY656" i="2"/>
  <c r="BI656" i="2"/>
  <c r="BM656" i="2"/>
  <c r="BO656" i="2"/>
  <c r="BQ656" i="2"/>
  <c r="BH656" i="2"/>
  <c r="BG656" i="2"/>
  <c r="AI491" i="2"/>
  <c r="BP491" i="2"/>
  <c r="BX491" i="2"/>
  <c r="BI491" i="2"/>
  <c r="BQ491" i="2"/>
  <c r="BY491" i="2"/>
  <c r="BJ491" i="2"/>
  <c r="BR491" i="2"/>
  <c r="BZ491" i="2"/>
  <c r="BT491" i="2"/>
  <c r="BU491" i="2"/>
  <c r="BK491" i="2"/>
  <c r="BV491" i="2"/>
  <c r="BL491" i="2"/>
  <c r="BW491" i="2"/>
  <c r="BM491" i="2"/>
  <c r="BN491" i="2"/>
  <c r="BO491" i="2"/>
  <c r="BS491" i="2"/>
  <c r="BG491" i="2"/>
  <c r="BH491" i="2"/>
  <c r="AI723" i="2"/>
  <c r="BM723" i="2"/>
  <c r="BU723" i="2"/>
  <c r="BN723" i="2"/>
  <c r="BV723" i="2"/>
  <c r="BO723" i="2"/>
  <c r="BW723" i="2"/>
  <c r="BP723" i="2"/>
  <c r="BX723" i="2"/>
  <c r="BI723" i="2"/>
  <c r="BQ723" i="2"/>
  <c r="BY723" i="2"/>
  <c r="BJ723" i="2"/>
  <c r="BR723" i="2"/>
  <c r="BZ723" i="2"/>
  <c r="BK723" i="2"/>
  <c r="BS723" i="2"/>
  <c r="BT723" i="2"/>
  <c r="BL723" i="2"/>
  <c r="BH723" i="2"/>
  <c r="BG723" i="2"/>
  <c r="BI754" i="2"/>
  <c r="BQ754" i="2"/>
  <c r="BY754" i="2"/>
  <c r="BJ754" i="2"/>
  <c r="BR754" i="2"/>
  <c r="BZ754" i="2"/>
  <c r="BK754" i="2"/>
  <c r="BS754" i="2"/>
  <c r="BL754" i="2"/>
  <c r="BT754" i="2"/>
  <c r="BP754" i="2"/>
  <c r="BU754" i="2"/>
  <c r="BV754" i="2"/>
  <c r="BW754" i="2"/>
  <c r="BX754" i="2"/>
  <c r="BM754" i="2"/>
  <c r="BN754" i="2"/>
  <c r="BO754" i="2"/>
  <c r="BH754" i="2"/>
  <c r="BG754" i="2"/>
  <c r="AI754" i="2"/>
  <c r="AI518" i="2"/>
  <c r="BK518" i="2"/>
  <c r="BS518" i="2"/>
  <c r="BL518" i="2"/>
  <c r="BT518" i="2"/>
  <c r="BM518" i="2"/>
  <c r="BU518" i="2"/>
  <c r="BN518" i="2"/>
  <c r="BV518" i="2"/>
  <c r="BW518" i="2"/>
  <c r="BI518" i="2"/>
  <c r="BY518" i="2"/>
  <c r="BO518" i="2"/>
  <c r="BP518" i="2"/>
  <c r="BQ518" i="2"/>
  <c r="BR518" i="2"/>
  <c r="BZ518" i="2"/>
  <c r="BX518" i="2"/>
  <c r="BJ518" i="2"/>
  <c r="BH518" i="2"/>
  <c r="BG518" i="2"/>
  <c r="AI418" i="2"/>
  <c r="BK418" i="2"/>
  <c r="BS418" i="2"/>
  <c r="BL418" i="2"/>
  <c r="BT418" i="2"/>
  <c r="BM418" i="2"/>
  <c r="BU418" i="2"/>
  <c r="BO418" i="2"/>
  <c r="BZ418" i="2"/>
  <c r="BP418" i="2"/>
  <c r="BQ418" i="2"/>
  <c r="BN418" i="2"/>
  <c r="BR418" i="2"/>
  <c r="BV418" i="2"/>
  <c r="BJ418" i="2"/>
  <c r="BW418" i="2"/>
  <c r="BX418" i="2"/>
  <c r="BY418" i="2"/>
  <c r="BI418" i="2"/>
  <c r="BH418" i="2"/>
  <c r="BG418" i="2"/>
  <c r="AI512" i="2"/>
  <c r="BO512" i="2"/>
  <c r="BW512" i="2"/>
  <c r="BP512" i="2"/>
  <c r="BX512" i="2"/>
  <c r="BI512" i="2"/>
  <c r="BQ512" i="2"/>
  <c r="BY512" i="2"/>
  <c r="BJ512" i="2"/>
  <c r="BR512" i="2"/>
  <c r="BZ512" i="2"/>
  <c r="BS512" i="2"/>
  <c r="BU512" i="2"/>
  <c r="BK512" i="2"/>
  <c r="BL512" i="2"/>
  <c r="BM512" i="2"/>
  <c r="BT512" i="2"/>
  <c r="BV512" i="2"/>
  <c r="BN512" i="2"/>
  <c r="BG512" i="2"/>
  <c r="BH512" i="2"/>
  <c r="AI308" i="2"/>
  <c r="BK308" i="2"/>
  <c r="BS308" i="2"/>
  <c r="BN308" i="2"/>
  <c r="BV308" i="2"/>
  <c r="BO308" i="2"/>
  <c r="BW308" i="2"/>
  <c r="BP308" i="2"/>
  <c r="BX308" i="2"/>
  <c r="BI308" i="2"/>
  <c r="BQ308" i="2"/>
  <c r="BY308" i="2"/>
  <c r="BJ308" i="2"/>
  <c r="BL308" i="2"/>
  <c r="BM308" i="2"/>
  <c r="BR308" i="2"/>
  <c r="BT308" i="2"/>
  <c r="BU308" i="2"/>
  <c r="BZ308" i="2"/>
  <c r="BG308" i="2"/>
  <c r="BH308" i="2"/>
  <c r="BI411" i="2"/>
  <c r="BQ411" i="2"/>
  <c r="BY411" i="2"/>
  <c r="BJ411" i="2"/>
  <c r="BR411" i="2"/>
  <c r="BZ411" i="2"/>
  <c r="BK411" i="2"/>
  <c r="BS411" i="2"/>
  <c r="BV411" i="2"/>
  <c r="BM411" i="2"/>
  <c r="BX411" i="2"/>
  <c r="BN411" i="2"/>
  <c r="BO411" i="2"/>
  <c r="BT411" i="2"/>
  <c r="BU411" i="2"/>
  <c r="BW411" i="2"/>
  <c r="BL411" i="2"/>
  <c r="BP411" i="2"/>
  <c r="BG411" i="2"/>
  <c r="BH411" i="2"/>
  <c r="AI411" i="2"/>
  <c r="AI659" i="2"/>
  <c r="BL659" i="2"/>
  <c r="BT659" i="2"/>
  <c r="BM659" i="2"/>
  <c r="BU659" i="2"/>
  <c r="BN659" i="2"/>
  <c r="BV659" i="2"/>
  <c r="BP659" i="2"/>
  <c r="BX659" i="2"/>
  <c r="BJ659" i="2"/>
  <c r="BR659" i="2"/>
  <c r="BZ659" i="2"/>
  <c r="BI659" i="2"/>
  <c r="BK659" i="2"/>
  <c r="BO659" i="2"/>
  <c r="BQ659" i="2"/>
  <c r="BS659" i="2"/>
  <c r="BW659" i="2"/>
  <c r="BY659" i="2"/>
  <c r="BH659" i="2"/>
  <c r="BG659" i="2"/>
  <c r="AI947" i="2"/>
  <c r="BP947" i="2"/>
  <c r="BX947" i="2"/>
  <c r="BK947" i="2"/>
  <c r="BS947" i="2"/>
  <c r="BL947" i="2"/>
  <c r="BT947" i="2"/>
  <c r="BM947" i="2"/>
  <c r="BU947" i="2"/>
  <c r="BN947" i="2"/>
  <c r="BV947" i="2"/>
  <c r="BO947" i="2"/>
  <c r="BR947" i="2"/>
  <c r="BW947" i="2"/>
  <c r="BY947" i="2"/>
  <c r="BH947" i="2"/>
  <c r="BZ947" i="2"/>
  <c r="BG947" i="2"/>
  <c r="BI947" i="2"/>
  <c r="BJ947" i="2"/>
  <c r="BQ947" i="2"/>
  <c r="AI877" i="2"/>
  <c r="BI877" i="2"/>
  <c r="BQ877" i="2"/>
  <c r="BY877" i="2"/>
  <c r="BL877" i="2"/>
  <c r="BT877" i="2"/>
  <c r="BM877" i="2"/>
  <c r="BU877" i="2"/>
  <c r="BN877" i="2"/>
  <c r="BV877" i="2"/>
  <c r="BW877" i="2"/>
  <c r="BX877" i="2"/>
  <c r="BJ877" i="2"/>
  <c r="BZ877" i="2"/>
  <c r="BK877" i="2"/>
  <c r="BO877" i="2"/>
  <c r="BP877" i="2"/>
  <c r="BR877" i="2"/>
  <c r="BH877" i="2"/>
  <c r="BS877" i="2"/>
  <c r="BG877" i="2"/>
  <c r="AI861" i="2"/>
  <c r="BI861" i="2"/>
  <c r="BQ861" i="2"/>
  <c r="BY861" i="2"/>
  <c r="BJ861" i="2"/>
  <c r="BR861" i="2"/>
  <c r="BZ861" i="2"/>
  <c r="BK861" i="2"/>
  <c r="BS861" i="2"/>
  <c r="BL861" i="2"/>
  <c r="BT861" i="2"/>
  <c r="BM861" i="2"/>
  <c r="BU861" i="2"/>
  <c r="BN861" i="2"/>
  <c r="BV861" i="2"/>
  <c r="BW861" i="2"/>
  <c r="BX861" i="2"/>
  <c r="BO861" i="2"/>
  <c r="BH861" i="2"/>
  <c r="BP861" i="2"/>
  <c r="BG861" i="2"/>
  <c r="AI961" i="2"/>
  <c r="BL961" i="2"/>
  <c r="BT961" i="2"/>
  <c r="BO961" i="2"/>
  <c r="BW961" i="2"/>
  <c r="BH961" i="2"/>
  <c r="BP961" i="2"/>
  <c r="BX961" i="2"/>
  <c r="BG961" i="2"/>
  <c r="BI961" i="2"/>
  <c r="BQ961" i="2"/>
  <c r="BY961" i="2"/>
  <c r="BM961" i="2"/>
  <c r="BR961" i="2"/>
  <c r="BS961" i="2"/>
  <c r="BU961" i="2"/>
  <c r="BV961" i="2"/>
  <c r="BJ961" i="2"/>
  <c r="BZ961" i="2"/>
  <c r="BK961" i="2"/>
  <c r="BN961" i="2"/>
  <c r="AI540" i="2"/>
  <c r="BO540" i="2"/>
  <c r="BW540" i="2"/>
  <c r="BP540" i="2"/>
  <c r="BX540" i="2"/>
  <c r="BI540" i="2"/>
  <c r="BQ540" i="2"/>
  <c r="BY540" i="2"/>
  <c r="BJ540" i="2"/>
  <c r="BR540" i="2"/>
  <c r="BZ540" i="2"/>
  <c r="BK540" i="2"/>
  <c r="BM540" i="2"/>
  <c r="BS540" i="2"/>
  <c r="BN540" i="2"/>
  <c r="BL540" i="2"/>
  <c r="BU540" i="2"/>
  <c r="BT540" i="2"/>
  <c r="BV540" i="2"/>
  <c r="BG540" i="2"/>
  <c r="BH540" i="2"/>
  <c r="AI339" i="2"/>
  <c r="BP339" i="2"/>
  <c r="BX339" i="2"/>
  <c r="BI339" i="2"/>
  <c r="BQ339" i="2"/>
  <c r="BY339" i="2"/>
  <c r="BJ339" i="2"/>
  <c r="BR339" i="2"/>
  <c r="BZ339" i="2"/>
  <c r="BK339" i="2"/>
  <c r="BS339" i="2"/>
  <c r="BW339" i="2"/>
  <c r="BL339" i="2"/>
  <c r="BM339" i="2"/>
  <c r="BV339" i="2"/>
  <c r="BO339" i="2"/>
  <c r="BT339" i="2"/>
  <c r="BU339" i="2"/>
  <c r="BN339" i="2"/>
  <c r="BG339" i="2"/>
  <c r="BH339" i="2"/>
  <c r="AI870" i="2"/>
  <c r="BO870" i="2"/>
  <c r="BW870" i="2"/>
  <c r="BP870" i="2"/>
  <c r="BX870" i="2"/>
  <c r="BI870" i="2"/>
  <c r="BQ870" i="2"/>
  <c r="BY870" i="2"/>
  <c r="BJ870" i="2"/>
  <c r="BR870" i="2"/>
  <c r="BZ870" i="2"/>
  <c r="BK870" i="2"/>
  <c r="BS870" i="2"/>
  <c r="BL870" i="2"/>
  <c r="BT870" i="2"/>
  <c r="BU870" i="2"/>
  <c r="BV870" i="2"/>
  <c r="BM870" i="2"/>
  <c r="BH870" i="2"/>
  <c r="BN870" i="2"/>
  <c r="BG870" i="2"/>
  <c r="AI367" i="2"/>
  <c r="BJ367" i="2"/>
  <c r="BR367" i="2"/>
  <c r="BZ367" i="2"/>
  <c r="BK367" i="2"/>
  <c r="BS367" i="2"/>
  <c r="BL367" i="2"/>
  <c r="BT367" i="2"/>
  <c r="BN367" i="2"/>
  <c r="BY367" i="2"/>
  <c r="BU367" i="2"/>
  <c r="BV367" i="2"/>
  <c r="BI367" i="2"/>
  <c r="BW367" i="2"/>
  <c r="BO367" i="2"/>
  <c r="BP367" i="2"/>
  <c r="BX367" i="2"/>
  <c r="BM367" i="2"/>
  <c r="BQ367" i="2"/>
  <c r="BG367" i="2"/>
  <c r="BH367" i="2"/>
  <c r="AI392" i="2"/>
  <c r="BO392" i="2"/>
  <c r="BW392" i="2"/>
  <c r="BP392" i="2"/>
  <c r="BX392" i="2"/>
  <c r="BI392" i="2"/>
  <c r="BQ392" i="2"/>
  <c r="BY392" i="2"/>
  <c r="BS392" i="2"/>
  <c r="BJ392" i="2"/>
  <c r="BU392" i="2"/>
  <c r="BK392" i="2"/>
  <c r="BV392" i="2"/>
  <c r="BL392" i="2"/>
  <c r="BZ392" i="2"/>
  <c r="BR392" i="2"/>
  <c r="BM392" i="2"/>
  <c r="BN392" i="2"/>
  <c r="BT392" i="2"/>
  <c r="BG392" i="2"/>
  <c r="BH392" i="2"/>
  <c r="AI334" i="2"/>
  <c r="BJ334" i="2"/>
  <c r="BR334" i="2"/>
  <c r="BZ334" i="2"/>
  <c r="BK334" i="2"/>
  <c r="BS334" i="2"/>
  <c r="BL334" i="2"/>
  <c r="BT334" i="2"/>
  <c r="BM334" i="2"/>
  <c r="BU334" i="2"/>
  <c r="BQ334" i="2"/>
  <c r="BV334" i="2"/>
  <c r="BW334" i="2"/>
  <c r="BN334" i="2"/>
  <c r="BO334" i="2"/>
  <c r="BP334" i="2"/>
  <c r="BY334" i="2"/>
  <c r="BI334" i="2"/>
  <c r="BX334" i="2"/>
  <c r="BH334" i="2"/>
  <c r="BG334" i="2"/>
  <c r="AI310" i="2"/>
  <c r="BO310" i="2"/>
  <c r="BW310" i="2"/>
  <c r="BJ310" i="2"/>
  <c r="BR310" i="2"/>
  <c r="BZ310" i="2"/>
  <c r="BK310" i="2"/>
  <c r="BS310" i="2"/>
  <c r="BL310" i="2"/>
  <c r="BT310" i="2"/>
  <c r="BM310" i="2"/>
  <c r="BU310" i="2"/>
  <c r="BP310" i="2"/>
  <c r="BQ310" i="2"/>
  <c r="BV310" i="2"/>
  <c r="BI310" i="2"/>
  <c r="BY310" i="2"/>
  <c r="BN310" i="2"/>
  <c r="BX310" i="2"/>
  <c r="BH310" i="2"/>
  <c r="BG310" i="2"/>
  <c r="AI387" i="2"/>
  <c r="BI387" i="2"/>
  <c r="BQ387" i="2"/>
  <c r="BY387" i="2"/>
  <c r="BJ387" i="2"/>
  <c r="BR387" i="2"/>
  <c r="BZ387" i="2"/>
  <c r="BK387" i="2"/>
  <c r="BS387" i="2"/>
  <c r="BT387" i="2"/>
  <c r="BV387" i="2"/>
  <c r="BL387" i="2"/>
  <c r="BW387" i="2"/>
  <c r="BM387" i="2"/>
  <c r="BX387" i="2"/>
  <c r="BO387" i="2"/>
  <c r="BP387" i="2"/>
  <c r="BU387" i="2"/>
  <c r="BN387" i="2"/>
  <c r="BG387" i="2"/>
  <c r="BH387" i="2"/>
  <c r="AI503" i="2"/>
  <c r="BI503" i="2"/>
  <c r="BQ503" i="2"/>
  <c r="BY503" i="2"/>
  <c r="BJ503" i="2"/>
  <c r="BR503" i="2"/>
  <c r="BZ503" i="2"/>
  <c r="BK503" i="2"/>
  <c r="BS503" i="2"/>
  <c r="BL503" i="2"/>
  <c r="BT503" i="2"/>
  <c r="BU503" i="2"/>
  <c r="BW503" i="2"/>
  <c r="BM503" i="2"/>
  <c r="BN503" i="2"/>
  <c r="BO503" i="2"/>
  <c r="BV503" i="2"/>
  <c r="BX503" i="2"/>
  <c r="BP503" i="2"/>
  <c r="BG503" i="2"/>
  <c r="BH503" i="2"/>
  <c r="AI753" i="2"/>
  <c r="BK753" i="2"/>
  <c r="BS753" i="2"/>
  <c r="BL753" i="2"/>
  <c r="BT753" i="2"/>
  <c r="BM753" i="2"/>
  <c r="BU753" i="2"/>
  <c r="BN753" i="2"/>
  <c r="BV753" i="2"/>
  <c r="BR753" i="2"/>
  <c r="BW753" i="2"/>
  <c r="BX753" i="2"/>
  <c r="BI753" i="2"/>
  <c r="BY753" i="2"/>
  <c r="BJ753" i="2"/>
  <c r="BZ753" i="2"/>
  <c r="BO753" i="2"/>
  <c r="BP753" i="2"/>
  <c r="BH753" i="2"/>
  <c r="BQ753" i="2"/>
  <c r="BG753" i="2"/>
  <c r="AI977" i="2"/>
  <c r="BO977" i="2"/>
  <c r="BW977" i="2"/>
  <c r="BH977" i="2"/>
  <c r="BP977" i="2"/>
  <c r="BX977" i="2"/>
  <c r="BG977" i="2"/>
  <c r="BI977" i="2"/>
  <c r="BQ977" i="2"/>
  <c r="BY977" i="2"/>
  <c r="BS977" i="2"/>
  <c r="BJ977" i="2"/>
  <c r="BU977" i="2"/>
  <c r="BK977" i="2"/>
  <c r="BV977" i="2"/>
  <c r="BL977" i="2"/>
  <c r="BZ977" i="2"/>
  <c r="BM977" i="2"/>
  <c r="BN977" i="2"/>
  <c r="BR977" i="2"/>
  <c r="BT977" i="2"/>
  <c r="AI774" i="2"/>
  <c r="BI774" i="2"/>
  <c r="BQ774" i="2"/>
  <c r="BY774" i="2"/>
  <c r="BJ774" i="2"/>
  <c r="BR774" i="2"/>
  <c r="BZ774" i="2"/>
  <c r="BK774" i="2"/>
  <c r="BS774" i="2"/>
  <c r="BL774" i="2"/>
  <c r="BT774" i="2"/>
  <c r="BX774" i="2"/>
  <c r="BM774" i="2"/>
  <c r="BN774" i="2"/>
  <c r="BO774" i="2"/>
  <c r="BP774" i="2"/>
  <c r="BU774" i="2"/>
  <c r="BV774" i="2"/>
  <c r="BW774" i="2"/>
  <c r="BH774" i="2"/>
  <c r="BG774" i="2"/>
  <c r="AI395" i="2"/>
  <c r="BI395" i="2"/>
  <c r="BQ395" i="2"/>
  <c r="BY395" i="2"/>
  <c r="BJ395" i="2"/>
  <c r="BR395" i="2"/>
  <c r="BZ395" i="2"/>
  <c r="BK395" i="2"/>
  <c r="BS395" i="2"/>
  <c r="BO395" i="2"/>
  <c r="BT395" i="2"/>
  <c r="BU395" i="2"/>
  <c r="BV395" i="2"/>
  <c r="BN395" i="2"/>
  <c r="BX395" i="2"/>
  <c r="BL395" i="2"/>
  <c r="BM395" i="2"/>
  <c r="BP395" i="2"/>
  <c r="BW395" i="2"/>
  <c r="BG395" i="2"/>
  <c r="BH395" i="2"/>
  <c r="AI640" i="2"/>
  <c r="BJ640" i="2"/>
  <c r="BR640" i="2"/>
  <c r="BZ640" i="2"/>
  <c r="BK640" i="2"/>
  <c r="BS640" i="2"/>
  <c r="BL640" i="2"/>
  <c r="BT640" i="2"/>
  <c r="BN640" i="2"/>
  <c r="BV640" i="2"/>
  <c r="BP640" i="2"/>
  <c r="BX640" i="2"/>
  <c r="BI640" i="2"/>
  <c r="BM640" i="2"/>
  <c r="BO640" i="2"/>
  <c r="BQ640" i="2"/>
  <c r="BU640" i="2"/>
  <c r="BW640" i="2"/>
  <c r="BY640" i="2"/>
  <c r="BH640" i="2"/>
  <c r="BG640" i="2"/>
  <c r="AI459" i="2"/>
  <c r="BP459" i="2"/>
  <c r="BX459" i="2"/>
  <c r="BI459" i="2"/>
  <c r="BQ459" i="2"/>
  <c r="BY459" i="2"/>
  <c r="BJ459" i="2"/>
  <c r="BR459" i="2"/>
  <c r="BZ459" i="2"/>
  <c r="BU459" i="2"/>
  <c r="BK459" i="2"/>
  <c r="BV459" i="2"/>
  <c r="BL459" i="2"/>
  <c r="BW459" i="2"/>
  <c r="BM459" i="2"/>
  <c r="BS459" i="2"/>
  <c r="BT459" i="2"/>
  <c r="BN459" i="2"/>
  <c r="BO459" i="2"/>
  <c r="BG459" i="2"/>
  <c r="BH459" i="2"/>
  <c r="AI808" i="2"/>
  <c r="BK808" i="2"/>
  <c r="BS808" i="2"/>
  <c r="BL808" i="2"/>
  <c r="BT808" i="2"/>
  <c r="BM808" i="2"/>
  <c r="BU808" i="2"/>
  <c r="BN808" i="2"/>
  <c r="BV808" i="2"/>
  <c r="BO808" i="2"/>
  <c r="BW808" i="2"/>
  <c r="BP808" i="2"/>
  <c r="BX808" i="2"/>
  <c r="BI808" i="2"/>
  <c r="BQ808" i="2"/>
  <c r="BY808" i="2"/>
  <c r="BJ808" i="2"/>
  <c r="BR808" i="2"/>
  <c r="BH808" i="2"/>
  <c r="BG808" i="2"/>
  <c r="BZ808" i="2"/>
  <c r="BP649" i="2"/>
  <c r="BX649" i="2"/>
  <c r="BI649" i="2"/>
  <c r="BQ649" i="2"/>
  <c r="BY649" i="2"/>
  <c r="BJ649" i="2"/>
  <c r="BR649" i="2"/>
  <c r="BZ649" i="2"/>
  <c r="BL649" i="2"/>
  <c r="BT649" i="2"/>
  <c r="BN649" i="2"/>
  <c r="BV649" i="2"/>
  <c r="BS649" i="2"/>
  <c r="BU649" i="2"/>
  <c r="BW649" i="2"/>
  <c r="BK649" i="2"/>
  <c r="BM649" i="2"/>
  <c r="BO649" i="2"/>
  <c r="BH649" i="2"/>
  <c r="BG649" i="2"/>
  <c r="AI649" i="2"/>
  <c r="AI924" i="2"/>
  <c r="BN924" i="2"/>
  <c r="BV924" i="2"/>
  <c r="BO924" i="2"/>
  <c r="BW924" i="2"/>
  <c r="BP924" i="2"/>
  <c r="BX924" i="2"/>
  <c r="BI924" i="2"/>
  <c r="BQ924" i="2"/>
  <c r="BY924" i="2"/>
  <c r="BJ924" i="2"/>
  <c r="BR924" i="2"/>
  <c r="BZ924" i="2"/>
  <c r="BK924" i="2"/>
  <c r="BS924" i="2"/>
  <c r="BL924" i="2"/>
  <c r="BT924" i="2"/>
  <c r="BM924" i="2"/>
  <c r="BH924" i="2"/>
  <c r="BU924" i="2"/>
  <c r="BG924" i="2"/>
  <c r="AI470" i="2"/>
  <c r="BJ470" i="2"/>
  <c r="BR470" i="2"/>
  <c r="BZ470" i="2"/>
  <c r="BK470" i="2"/>
  <c r="BS470" i="2"/>
  <c r="BL470" i="2"/>
  <c r="BT470" i="2"/>
  <c r="BO470" i="2"/>
  <c r="BP470" i="2"/>
  <c r="BQ470" i="2"/>
  <c r="BU470" i="2"/>
  <c r="BX470" i="2"/>
  <c r="BY470" i="2"/>
  <c r="BI470" i="2"/>
  <c r="BM470" i="2"/>
  <c r="BN470" i="2"/>
  <c r="BV470" i="2"/>
  <c r="BW470" i="2"/>
  <c r="BH470" i="2"/>
  <c r="BG470" i="2"/>
  <c r="AI988" i="2"/>
  <c r="BI988" i="2"/>
  <c r="BQ988" i="2"/>
  <c r="BY988" i="2"/>
  <c r="BJ988" i="2"/>
  <c r="BR988" i="2"/>
  <c r="BZ988" i="2"/>
  <c r="BK988" i="2"/>
  <c r="BS988" i="2"/>
  <c r="BH988" i="2"/>
  <c r="BM988" i="2"/>
  <c r="BX988" i="2"/>
  <c r="BO988" i="2"/>
  <c r="BP988" i="2"/>
  <c r="BT988" i="2"/>
  <c r="BU988" i="2"/>
  <c r="BV988" i="2"/>
  <c r="BN988" i="2"/>
  <c r="BW988" i="2"/>
  <c r="BG988" i="2"/>
  <c r="BL988" i="2"/>
  <c r="AI537" i="2"/>
  <c r="BM537" i="2"/>
  <c r="BU537" i="2"/>
  <c r="BN537" i="2"/>
  <c r="BV537" i="2"/>
  <c r="BO537" i="2"/>
  <c r="BW537" i="2"/>
  <c r="BP537" i="2"/>
  <c r="BX537" i="2"/>
  <c r="BQ537" i="2"/>
  <c r="BS537" i="2"/>
  <c r="BI537" i="2"/>
  <c r="BY537" i="2"/>
  <c r="BK537" i="2"/>
  <c r="BR537" i="2"/>
  <c r="BZ537" i="2"/>
  <c r="BL537" i="2"/>
  <c r="BJ537" i="2"/>
  <c r="BT537" i="2"/>
  <c r="BH537" i="2"/>
  <c r="BG537" i="2"/>
  <c r="AI896" i="2"/>
  <c r="BN896" i="2"/>
  <c r="BP896" i="2"/>
  <c r="BX896" i="2"/>
  <c r="BL896" i="2"/>
  <c r="BV896" i="2"/>
  <c r="BM896" i="2"/>
  <c r="BW896" i="2"/>
  <c r="BO896" i="2"/>
  <c r="BY896" i="2"/>
  <c r="BQ896" i="2"/>
  <c r="BZ896" i="2"/>
  <c r="BR896" i="2"/>
  <c r="BI896" i="2"/>
  <c r="BS896" i="2"/>
  <c r="BJ896" i="2"/>
  <c r="BT896" i="2"/>
  <c r="BU896" i="2"/>
  <c r="BH896" i="2"/>
  <c r="BG896" i="2"/>
  <c r="BK896" i="2"/>
  <c r="AI430" i="2"/>
  <c r="BL430" i="2"/>
  <c r="BT430" i="2"/>
  <c r="BM430" i="2"/>
  <c r="BU430" i="2"/>
  <c r="BN430" i="2"/>
  <c r="BV430" i="2"/>
  <c r="BI430" i="2"/>
  <c r="BW430" i="2"/>
  <c r="BJ430" i="2"/>
  <c r="BX430" i="2"/>
  <c r="BK430" i="2"/>
  <c r="BY430" i="2"/>
  <c r="BO430" i="2"/>
  <c r="BP430" i="2"/>
  <c r="BQ430" i="2"/>
  <c r="BR430" i="2"/>
  <c r="BS430" i="2"/>
  <c r="BZ430" i="2"/>
  <c r="BH430" i="2"/>
  <c r="BG430" i="2"/>
  <c r="AI956" i="2"/>
  <c r="BN956" i="2"/>
  <c r="BV956" i="2"/>
  <c r="BI956" i="2"/>
  <c r="BQ956" i="2"/>
  <c r="BY956" i="2"/>
  <c r="BJ956" i="2"/>
  <c r="BR956" i="2"/>
  <c r="BZ956" i="2"/>
  <c r="BK956" i="2"/>
  <c r="BS956" i="2"/>
  <c r="BH956" i="2"/>
  <c r="BL956" i="2"/>
  <c r="BT956" i="2"/>
  <c r="BW956" i="2"/>
  <c r="BM956" i="2"/>
  <c r="BO956" i="2"/>
  <c r="BP956" i="2"/>
  <c r="BU956" i="2"/>
  <c r="BX956" i="2"/>
  <c r="BG956" i="2"/>
  <c r="AI306" i="2"/>
  <c r="BO306" i="2"/>
  <c r="BW306" i="2"/>
  <c r="BJ306" i="2"/>
  <c r="BR306" i="2"/>
  <c r="BZ306" i="2"/>
  <c r="BK306" i="2"/>
  <c r="BS306" i="2"/>
  <c r="BL306" i="2"/>
  <c r="BT306" i="2"/>
  <c r="BM306" i="2"/>
  <c r="BU306" i="2"/>
  <c r="BX306" i="2"/>
  <c r="BY306" i="2"/>
  <c r="BI306" i="2"/>
  <c r="BN306" i="2"/>
  <c r="BP306" i="2"/>
  <c r="BQ306" i="2"/>
  <c r="BV306" i="2"/>
  <c r="BH306" i="2"/>
  <c r="BG306" i="2"/>
  <c r="AI828" i="2"/>
  <c r="BK828" i="2"/>
  <c r="BS828" i="2"/>
  <c r="BL828" i="2"/>
  <c r="BT828" i="2"/>
  <c r="BM828" i="2"/>
  <c r="BU828" i="2"/>
  <c r="BN828" i="2"/>
  <c r="BV828" i="2"/>
  <c r="BO828" i="2"/>
  <c r="BW828" i="2"/>
  <c r="BP828" i="2"/>
  <c r="BX828" i="2"/>
  <c r="BI828" i="2"/>
  <c r="BJ828" i="2"/>
  <c r="BQ828" i="2"/>
  <c r="BR828" i="2"/>
  <c r="BY828" i="2"/>
  <c r="BZ828" i="2"/>
  <c r="BH828" i="2"/>
  <c r="BG828" i="2"/>
  <c r="AI468" i="2"/>
  <c r="BN468" i="2"/>
  <c r="BV468" i="2"/>
  <c r="BO468" i="2"/>
  <c r="BW468" i="2"/>
  <c r="BP468" i="2"/>
  <c r="BX468" i="2"/>
  <c r="BL468" i="2"/>
  <c r="BZ468" i="2"/>
  <c r="BM468" i="2"/>
  <c r="BQ468" i="2"/>
  <c r="BR468" i="2"/>
  <c r="BJ468" i="2"/>
  <c r="BK468" i="2"/>
  <c r="BS468" i="2"/>
  <c r="BT468" i="2"/>
  <c r="BU468" i="2"/>
  <c r="BY468" i="2"/>
  <c r="BI468" i="2"/>
  <c r="BG468" i="2"/>
  <c r="BH468" i="2"/>
  <c r="AI497" i="2"/>
  <c r="BK497" i="2"/>
  <c r="BS497" i="2"/>
  <c r="BL497" i="2"/>
  <c r="BT497" i="2"/>
  <c r="BM497" i="2"/>
  <c r="BU497" i="2"/>
  <c r="BN497" i="2"/>
  <c r="BV497" i="2"/>
  <c r="BO497" i="2"/>
  <c r="BW497" i="2"/>
  <c r="BP497" i="2"/>
  <c r="BX497" i="2"/>
  <c r="BI497" i="2"/>
  <c r="BQ497" i="2"/>
  <c r="BY497" i="2"/>
  <c r="BZ497" i="2"/>
  <c r="BJ497" i="2"/>
  <c r="BR497" i="2"/>
  <c r="BH497" i="2"/>
  <c r="BG497" i="2"/>
  <c r="AI999" i="2"/>
  <c r="BK999" i="2"/>
  <c r="BS999" i="2"/>
  <c r="BL999" i="2"/>
  <c r="BT999" i="2"/>
  <c r="BM999" i="2"/>
  <c r="BU999" i="2"/>
  <c r="BR999" i="2"/>
  <c r="BI999" i="2"/>
  <c r="BW999" i="2"/>
  <c r="BJ999" i="2"/>
  <c r="BX999" i="2"/>
  <c r="BH999" i="2"/>
  <c r="BN999" i="2"/>
  <c r="BY999" i="2"/>
  <c r="BG999" i="2"/>
  <c r="BO999" i="2"/>
  <c r="BZ999" i="2"/>
  <c r="BP999" i="2"/>
  <c r="BV999" i="2"/>
  <c r="BQ999" i="2"/>
  <c r="AI605" i="2"/>
  <c r="BJ605" i="2"/>
  <c r="BR605" i="2"/>
  <c r="BZ605" i="2"/>
  <c r="BL605" i="2"/>
  <c r="BT605" i="2"/>
  <c r="BN605" i="2"/>
  <c r="BV605" i="2"/>
  <c r="BS605" i="2"/>
  <c r="BU605" i="2"/>
  <c r="BI605" i="2"/>
  <c r="BW605" i="2"/>
  <c r="BK605" i="2"/>
  <c r="BX605" i="2"/>
  <c r="BM605" i="2"/>
  <c r="BY605" i="2"/>
  <c r="BO605" i="2"/>
  <c r="BP605" i="2"/>
  <c r="BQ605" i="2"/>
  <c r="BH605" i="2"/>
  <c r="BG605" i="2"/>
  <c r="AI557" i="2"/>
  <c r="BI557" i="2"/>
  <c r="BQ557" i="2"/>
  <c r="BY557" i="2"/>
  <c r="BK557" i="2"/>
  <c r="BS557" i="2"/>
  <c r="BM557" i="2"/>
  <c r="BU557" i="2"/>
  <c r="BT557" i="2"/>
  <c r="BJ557" i="2"/>
  <c r="BW557" i="2"/>
  <c r="BN557" i="2"/>
  <c r="BZ557" i="2"/>
  <c r="BP557" i="2"/>
  <c r="BV557" i="2"/>
  <c r="BX557" i="2"/>
  <c r="BL557" i="2"/>
  <c r="BO557" i="2"/>
  <c r="BR557" i="2"/>
  <c r="BH557" i="2"/>
  <c r="BG557" i="2"/>
  <c r="AI566" i="2"/>
  <c r="BO566" i="2"/>
  <c r="BW566" i="2"/>
  <c r="BI566" i="2"/>
  <c r="BQ566" i="2"/>
  <c r="BY566" i="2"/>
  <c r="BK566" i="2"/>
  <c r="BS566" i="2"/>
  <c r="BN566" i="2"/>
  <c r="BR566" i="2"/>
  <c r="BU566" i="2"/>
  <c r="BP566" i="2"/>
  <c r="BT566" i="2"/>
  <c r="BV566" i="2"/>
  <c r="BX566" i="2"/>
  <c r="BZ566" i="2"/>
  <c r="BJ566" i="2"/>
  <c r="BL566" i="2"/>
  <c r="BM566" i="2"/>
  <c r="BH566" i="2"/>
  <c r="BG566" i="2"/>
  <c r="AI864" i="2"/>
  <c r="BK864" i="2"/>
  <c r="BS864" i="2"/>
  <c r="BL864" i="2"/>
  <c r="BT864" i="2"/>
  <c r="BM864" i="2"/>
  <c r="BU864" i="2"/>
  <c r="BN864" i="2"/>
  <c r="BV864" i="2"/>
  <c r="BO864" i="2"/>
  <c r="BW864" i="2"/>
  <c r="BP864" i="2"/>
  <c r="BX864" i="2"/>
  <c r="BI864" i="2"/>
  <c r="BJ864" i="2"/>
  <c r="BQ864" i="2"/>
  <c r="BR864" i="2"/>
  <c r="BY864" i="2"/>
  <c r="BH864" i="2"/>
  <c r="BG864" i="2"/>
  <c r="BZ864" i="2"/>
  <c r="AI878" i="2"/>
  <c r="BO878" i="2"/>
  <c r="BW878" i="2"/>
  <c r="BJ878" i="2"/>
  <c r="BR878" i="2"/>
  <c r="BZ878" i="2"/>
  <c r="BK878" i="2"/>
  <c r="BS878" i="2"/>
  <c r="BL878" i="2"/>
  <c r="BT878" i="2"/>
  <c r="BU878" i="2"/>
  <c r="BV878" i="2"/>
  <c r="BX878" i="2"/>
  <c r="BI878" i="2"/>
  <c r="BY878" i="2"/>
  <c r="BM878" i="2"/>
  <c r="BN878" i="2"/>
  <c r="BP878" i="2"/>
  <c r="BQ878" i="2"/>
  <c r="BH878" i="2"/>
  <c r="BG878" i="2"/>
  <c r="AI852" i="2"/>
  <c r="BK852" i="2"/>
  <c r="BS852" i="2"/>
  <c r="BL852" i="2"/>
  <c r="BT852" i="2"/>
  <c r="BM852" i="2"/>
  <c r="BU852" i="2"/>
  <c r="BN852" i="2"/>
  <c r="BV852" i="2"/>
  <c r="BO852" i="2"/>
  <c r="BW852" i="2"/>
  <c r="BP852" i="2"/>
  <c r="BX852" i="2"/>
  <c r="BY852" i="2"/>
  <c r="BZ852" i="2"/>
  <c r="BI852" i="2"/>
  <c r="BJ852" i="2"/>
  <c r="BQ852" i="2"/>
  <c r="BH852" i="2"/>
  <c r="BG852" i="2"/>
  <c r="BR852" i="2"/>
  <c r="AI500" i="2"/>
  <c r="BM500" i="2"/>
  <c r="BU500" i="2"/>
  <c r="BO500" i="2"/>
  <c r="BW500" i="2"/>
  <c r="BP500" i="2"/>
  <c r="BX500" i="2"/>
  <c r="BI500" i="2"/>
  <c r="BQ500" i="2"/>
  <c r="BY500" i="2"/>
  <c r="BJ500" i="2"/>
  <c r="BR500" i="2"/>
  <c r="BZ500" i="2"/>
  <c r="BV500" i="2"/>
  <c r="BL500" i="2"/>
  <c r="BN500" i="2"/>
  <c r="BS500" i="2"/>
  <c r="BK500" i="2"/>
  <c r="BT500" i="2"/>
  <c r="BG500" i="2"/>
  <c r="BH500" i="2"/>
  <c r="AI671" i="2"/>
  <c r="BN671" i="2"/>
  <c r="BV671" i="2"/>
  <c r="BP671" i="2"/>
  <c r="BX671" i="2"/>
  <c r="BJ671" i="2"/>
  <c r="BR671" i="2"/>
  <c r="BZ671" i="2"/>
  <c r="BO671" i="2"/>
  <c r="BQ671" i="2"/>
  <c r="BS671" i="2"/>
  <c r="BT671" i="2"/>
  <c r="BI671" i="2"/>
  <c r="BU671" i="2"/>
  <c r="BK671" i="2"/>
  <c r="BW671" i="2"/>
  <c r="BL671" i="2"/>
  <c r="BY671" i="2"/>
  <c r="BM671" i="2"/>
  <c r="BH671" i="2"/>
  <c r="BG671" i="2"/>
  <c r="AI559" i="2"/>
  <c r="BM559" i="2"/>
  <c r="BU559" i="2"/>
  <c r="BO559" i="2"/>
  <c r="BW559" i="2"/>
  <c r="BI559" i="2"/>
  <c r="BQ559" i="2"/>
  <c r="BY559" i="2"/>
  <c r="BJ559" i="2"/>
  <c r="BV559" i="2"/>
  <c r="BL559" i="2"/>
  <c r="BZ559" i="2"/>
  <c r="BP559" i="2"/>
  <c r="BS559" i="2"/>
  <c r="BK559" i="2"/>
  <c r="BN559" i="2"/>
  <c r="BR559" i="2"/>
  <c r="BT559" i="2"/>
  <c r="BX559" i="2"/>
  <c r="BG559" i="2"/>
  <c r="BH559" i="2"/>
  <c r="AI786" i="2"/>
  <c r="BI786" i="2"/>
  <c r="BQ786" i="2"/>
  <c r="BY786" i="2"/>
  <c r="BJ786" i="2"/>
  <c r="BR786" i="2"/>
  <c r="BZ786" i="2"/>
  <c r="BK786" i="2"/>
  <c r="BS786" i="2"/>
  <c r="BL786" i="2"/>
  <c r="BT786" i="2"/>
  <c r="BP786" i="2"/>
  <c r="BU786" i="2"/>
  <c r="BV786" i="2"/>
  <c r="BW786" i="2"/>
  <c r="BX786" i="2"/>
  <c r="BM786" i="2"/>
  <c r="BN786" i="2"/>
  <c r="BO786" i="2"/>
  <c r="BH786" i="2"/>
  <c r="BG786" i="2"/>
  <c r="AI928" i="2"/>
  <c r="BN928" i="2"/>
  <c r="BV928" i="2"/>
  <c r="BO928" i="2"/>
  <c r="BW928" i="2"/>
  <c r="BP928" i="2"/>
  <c r="BX928" i="2"/>
  <c r="BI928" i="2"/>
  <c r="BQ928" i="2"/>
  <c r="BY928" i="2"/>
  <c r="BJ928" i="2"/>
  <c r="BR928" i="2"/>
  <c r="BZ928" i="2"/>
  <c r="BK928" i="2"/>
  <c r="BS928" i="2"/>
  <c r="BL928" i="2"/>
  <c r="BT928" i="2"/>
  <c r="BM928" i="2"/>
  <c r="BU928" i="2"/>
  <c r="BH928" i="2"/>
  <c r="BG928" i="2"/>
  <c r="AI509" i="2"/>
  <c r="BM509" i="2"/>
  <c r="BU509" i="2"/>
  <c r="BN509" i="2"/>
  <c r="BV509" i="2"/>
  <c r="BO509" i="2"/>
  <c r="BW509" i="2"/>
  <c r="BP509" i="2"/>
  <c r="BX509" i="2"/>
  <c r="BI509" i="2"/>
  <c r="BY509" i="2"/>
  <c r="BK509" i="2"/>
  <c r="BQ509" i="2"/>
  <c r="BR509" i="2"/>
  <c r="BZ509" i="2"/>
  <c r="BJ509" i="2"/>
  <c r="BS509" i="2"/>
  <c r="BT509" i="2"/>
  <c r="BL509" i="2"/>
  <c r="BH509" i="2"/>
  <c r="BG509" i="2"/>
  <c r="AI499" i="2"/>
  <c r="BO499" i="2"/>
  <c r="BW499" i="2"/>
  <c r="BI499" i="2"/>
  <c r="BQ499" i="2"/>
  <c r="BY499" i="2"/>
  <c r="BJ499" i="2"/>
  <c r="BR499" i="2"/>
  <c r="BZ499" i="2"/>
  <c r="BK499" i="2"/>
  <c r="BS499" i="2"/>
  <c r="BL499" i="2"/>
  <c r="BT499" i="2"/>
  <c r="BU499" i="2"/>
  <c r="BX499" i="2"/>
  <c r="BM499" i="2"/>
  <c r="BN499" i="2"/>
  <c r="BV499" i="2"/>
  <c r="BP499" i="2"/>
  <c r="BG499" i="2"/>
  <c r="BH499" i="2"/>
  <c r="AI450" i="2"/>
  <c r="BL450" i="2"/>
  <c r="BT450" i="2"/>
  <c r="BM450" i="2"/>
  <c r="BU450" i="2"/>
  <c r="BN450" i="2"/>
  <c r="BV450" i="2"/>
  <c r="BS450" i="2"/>
  <c r="BI450" i="2"/>
  <c r="BW450" i="2"/>
  <c r="BJ450" i="2"/>
  <c r="BX450" i="2"/>
  <c r="BR450" i="2"/>
  <c r="BY450" i="2"/>
  <c r="BZ450" i="2"/>
  <c r="BK450" i="2"/>
  <c r="BO450" i="2"/>
  <c r="BP450" i="2"/>
  <c r="BQ450" i="2"/>
  <c r="BH450" i="2"/>
  <c r="BG450" i="2"/>
  <c r="AI728" i="2"/>
  <c r="BK728" i="2"/>
  <c r="BS728" i="2"/>
  <c r="BL728" i="2"/>
  <c r="BT728" i="2"/>
  <c r="BM728" i="2"/>
  <c r="BU728" i="2"/>
  <c r="BN728" i="2"/>
  <c r="BV728" i="2"/>
  <c r="BO728" i="2"/>
  <c r="BW728" i="2"/>
  <c r="BP728" i="2"/>
  <c r="BX728" i="2"/>
  <c r="BI728" i="2"/>
  <c r="BQ728" i="2"/>
  <c r="BY728" i="2"/>
  <c r="BJ728" i="2"/>
  <c r="BR728" i="2"/>
  <c r="BZ728" i="2"/>
  <c r="BH728" i="2"/>
  <c r="BG728" i="2"/>
  <c r="BO802" i="2"/>
  <c r="BW802" i="2"/>
  <c r="BP802" i="2"/>
  <c r="BX802" i="2"/>
  <c r="BI802" i="2"/>
  <c r="BQ802" i="2"/>
  <c r="BY802" i="2"/>
  <c r="BJ802" i="2"/>
  <c r="BR802" i="2"/>
  <c r="BZ802" i="2"/>
  <c r="BK802" i="2"/>
  <c r="BS802" i="2"/>
  <c r="BL802" i="2"/>
  <c r="BT802" i="2"/>
  <c r="BM802" i="2"/>
  <c r="BU802" i="2"/>
  <c r="BN802" i="2"/>
  <c r="BV802" i="2"/>
  <c r="BH802" i="2"/>
  <c r="BG802" i="2"/>
  <c r="AI802" i="2"/>
  <c r="BO578" i="2"/>
  <c r="BW578" i="2"/>
  <c r="BI578" i="2"/>
  <c r="BQ578" i="2"/>
  <c r="BY578" i="2"/>
  <c r="BK578" i="2"/>
  <c r="BS578" i="2"/>
  <c r="BP578" i="2"/>
  <c r="BT578" i="2"/>
  <c r="BJ578" i="2"/>
  <c r="BV578" i="2"/>
  <c r="BZ578" i="2"/>
  <c r="BL578" i="2"/>
  <c r="BM578" i="2"/>
  <c r="BN578" i="2"/>
  <c r="BR578" i="2"/>
  <c r="BU578" i="2"/>
  <c r="BX578" i="2"/>
  <c r="BH578" i="2"/>
  <c r="BG578" i="2"/>
  <c r="AI578" i="2"/>
  <c r="AI467" i="2"/>
  <c r="BP467" i="2"/>
  <c r="BX467" i="2"/>
  <c r="BI467" i="2"/>
  <c r="BQ467" i="2"/>
  <c r="BY467" i="2"/>
  <c r="BJ467" i="2"/>
  <c r="BR467" i="2"/>
  <c r="BZ467" i="2"/>
  <c r="BS467" i="2"/>
  <c r="BT467" i="2"/>
  <c r="BU467" i="2"/>
  <c r="BK467" i="2"/>
  <c r="BV467" i="2"/>
  <c r="BL467" i="2"/>
  <c r="BM467" i="2"/>
  <c r="BN467" i="2"/>
  <c r="BO467" i="2"/>
  <c r="BW467" i="2"/>
  <c r="BG467" i="2"/>
  <c r="BH467" i="2"/>
  <c r="AI617" i="2"/>
  <c r="BJ617" i="2"/>
  <c r="BR617" i="2"/>
  <c r="BZ617" i="2"/>
  <c r="BL617" i="2"/>
  <c r="BT617" i="2"/>
  <c r="BN617" i="2"/>
  <c r="BV617" i="2"/>
  <c r="BU617" i="2"/>
  <c r="BI617" i="2"/>
  <c r="BW617" i="2"/>
  <c r="BK617" i="2"/>
  <c r="BX617" i="2"/>
  <c r="BM617" i="2"/>
  <c r="BY617" i="2"/>
  <c r="BO617" i="2"/>
  <c r="BP617" i="2"/>
  <c r="BQ617" i="2"/>
  <c r="BS617" i="2"/>
  <c r="BH617" i="2"/>
  <c r="BG617" i="2"/>
  <c r="AI867" i="2"/>
  <c r="BM867" i="2"/>
  <c r="BU867" i="2"/>
  <c r="BN867" i="2"/>
  <c r="BV867" i="2"/>
  <c r="BO867" i="2"/>
  <c r="BW867" i="2"/>
  <c r="BP867" i="2"/>
  <c r="BX867" i="2"/>
  <c r="BI867" i="2"/>
  <c r="BQ867" i="2"/>
  <c r="BY867" i="2"/>
  <c r="BJ867" i="2"/>
  <c r="BR867" i="2"/>
  <c r="BZ867" i="2"/>
  <c r="BK867" i="2"/>
  <c r="BL867" i="2"/>
  <c r="BS867" i="2"/>
  <c r="BT867" i="2"/>
  <c r="BH867" i="2"/>
  <c r="BG867" i="2"/>
  <c r="AI815" i="2"/>
  <c r="BM815" i="2"/>
  <c r="BU815" i="2"/>
  <c r="BN815" i="2"/>
  <c r="BV815" i="2"/>
  <c r="BO815" i="2"/>
  <c r="BW815" i="2"/>
  <c r="BP815" i="2"/>
  <c r="BX815" i="2"/>
  <c r="BI815" i="2"/>
  <c r="BQ815" i="2"/>
  <c r="BY815" i="2"/>
  <c r="BJ815" i="2"/>
  <c r="BR815" i="2"/>
  <c r="BZ815" i="2"/>
  <c r="BS815" i="2"/>
  <c r="BT815" i="2"/>
  <c r="BK815" i="2"/>
  <c r="BL815" i="2"/>
  <c r="BH815" i="2"/>
  <c r="BG815" i="2"/>
  <c r="AI690" i="2"/>
  <c r="BP690" i="2"/>
  <c r="BX690" i="2"/>
  <c r="BJ690" i="2"/>
  <c r="BR690" i="2"/>
  <c r="BZ690" i="2"/>
  <c r="BL690" i="2"/>
  <c r="BT690" i="2"/>
  <c r="BS690" i="2"/>
  <c r="BU690" i="2"/>
  <c r="BI690" i="2"/>
  <c r="BV690" i="2"/>
  <c r="BK690" i="2"/>
  <c r="BW690" i="2"/>
  <c r="BM690" i="2"/>
  <c r="BY690" i="2"/>
  <c r="BN690" i="2"/>
  <c r="BO690" i="2"/>
  <c r="BQ690" i="2"/>
  <c r="BH690" i="2"/>
  <c r="BG690" i="2"/>
  <c r="AI533" i="2"/>
  <c r="BM533" i="2"/>
  <c r="BU533" i="2"/>
  <c r="BN533" i="2"/>
  <c r="BV533" i="2"/>
  <c r="BO533" i="2"/>
  <c r="BW533" i="2"/>
  <c r="BP533" i="2"/>
  <c r="BX533" i="2"/>
  <c r="BI533" i="2"/>
  <c r="BY533" i="2"/>
  <c r="BK533" i="2"/>
  <c r="BQ533" i="2"/>
  <c r="BR533" i="2"/>
  <c r="BS533" i="2"/>
  <c r="BZ533" i="2"/>
  <c r="BL533" i="2"/>
  <c r="BJ533" i="2"/>
  <c r="BT533" i="2"/>
  <c r="BH533" i="2"/>
  <c r="BG533" i="2"/>
  <c r="AI561" i="2"/>
  <c r="BI561" i="2"/>
  <c r="BQ561" i="2"/>
  <c r="BY561" i="2"/>
  <c r="BK561" i="2"/>
  <c r="BS561" i="2"/>
  <c r="BM561" i="2"/>
  <c r="BU561" i="2"/>
  <c r="BL561" i="2"/>
  <c r="BO561" i="2"/>
  <c r="BR561" i="2"/>
  <c r="BV561" i="2"/>
  <c r="BX561" i="2"/>
  <c r="BZ561" i="2"/>
  <c r="BJ561" i="2"/>
  <c r="BN561" i="2"/>
  <c r="BP561" i="2"/>
  <c r="BT561" i="2"/>
  <c r="BW561" i="2"/>
  <c r="BH561" i="2"/>
  <c r="BG561" i="2"/>
  <c r="AI486" i="2"/>
  <c r="BJ486" i="2"/>
  <c r="BR486" i="2"/>
  <c r="BZ486" i="2"/>
  <c r="BK486" i="2"/>
  <c r="BS486" i="2"/>
  <c r="BL486" i="2"/>
  <c r="BT486" i="2"/>
  <c r="BI486" i="2"/>
  <c r="BW486" i="2"/>
  <c r="BN486" i="2"/>
  <c r="BO486" i="2"/>
  <c r="BP486" i="2"/>
  <c r="BQ486" i="2"/>
  <c r="BU486" i="2"/>
  <c r="BV486" i="2"/>
  <c r="BX486" i="2"/>
  <c r="BY486" i="2"/>
  <c r="BM486" i="2"/>
  <c r="BH486" i="2"/>
  <c r="BG486" i="2"/>
  <c r="AI778" i="2"/>
  <c r="BI778" i="2"/>
  <c r="BQ778" i="2"/>
  <c r="BY778" i="2"/>
  <c r="BJ778" i="2"/>
  <c r="BR778" i="2"/>
  <c r="BZ778" i="2"/>
  <c r="BK778" i="2"/>
  <c r="BS778" i="2"/>
  <c r="BL778" i="2"/>
  <c r="BT778" i="2"/>
  <c r="BP778" i="2"/>
  <c r="BU778" i="2"/>
  <c r="BV778" i="2"/>
  <c r="BW778" i="2"/>
  <c r="BX778" i="2"/>
  <c r="BM778" i="2"/>
  <c r="BN778" i="2"/>
  <c r="BO778" i="2"/>
  <c r="BH778" i="2"/>
  <c r="BG778" i="2"/>
  <c r="AI321" i="2"/>
  <c r="BL321" i="2"/>
  <c r="BT321" i="2"/>
  <c r="BM321" i="2"/>
  <c r="BU321" i="2"/>
  <c r="BN321" i="2"/>
  <c r="BV321" i="2"/>
  <c r="BO321" i="2"/>
  <c r="BW321" i="2"/>
  <c r="BK321" i="2"/>
  <c r="BP321" i="2"/>
  <c r="BQ321" i="2"/>
  <c r="BR321" i="2"/>
  <c r="BS321" i="2"/>
  <c r="BX321" i="2"/>
  <c r="BI321" i="2"/>
  <c r="BJ321" i="2"/>
  <c r="BY321" i="2"/>
  <c r="BZ321" i="2"/>
  <c r="BH321" i="2"/>
  <c r="BG321" i="2"/>
  <c r="AI978" i="2"/>
  <c r="BM978" i="2"/>
  <c r="BU978" i="2"/>
  <c r="BN978" i="2"/>
  <c r="BV978" i="2"/>
  <c r="BO978" i="2"/>
  <c r="BW978" i="2"/>
  <c r="BL978" i="2"/>
  <c r="BZ978" i="2"/>
  <c r="BQ978" i="2"/>
  <c r="BR978" i="2"/>
  <c r="BS978" i="2"/>
  <c r="BI978" i="2"/>
  <c r="BT978" i="2"/>
  <c r="BJ978" i="2"/>
  <c r="BX978" i="2"/>
  <c r="BH978" i="2"/>
  <c r="BK978" i="2"/>
  <c r="BP978" i="2"/>
  <c r="BY978" i="2"/>
  <c r="BG978" i="2"/>
  <c r="AI781" i="2"/>
  <c r="BK781" i="2"/>
  <c r="BS781" i="2"/>
  <c r="BL781" i="2"/>
  <c r="BT781" i="2"/>
  <c r="BM781" i="2"/>
  <c r="BU781" i="2"/>
  <c r="BN781" i="2"/>
  <c r="BV781" i="2"/>
  <c r="BJ781" i="2"/>
  <c r="BZ781" i="2"/>
  <c r="BO781" i="2"/>
  <c r="BP781" i="2"/>
  <c r="BQ781" i="2"/>
  <c r="BR781" i="2"/>
  <c r="BW781" i="2"/>
  <c r="BX781" i="2"/>
  <c r="BI781" i="2"/>
  <c r="BH781" i="2"/>
  <c r="BG781" i="2"/>
  <c r="BY781" i="2"/>
  <c r="AI642" i="2"/>
  <c r="BN642" i="2"/>
  <c r="BV642" i="2"/>
  <c r="BO642" i="2"/>
  <c r="BW642" i="2"/>
  <c r="BP642" i="2"/>
  <c r="BX642" i="2"/>
  <c r="BJ642" i="2"/>
  <c r="BR642" i="2"/>
  <c r="BZ642" i="2"/>
  <c r="BL642" i="2"/>
  <c r="BT642" i="2"/>
  <c r="BQ642" i="2"/>
  <c r="BS642" i="2"/>
  <c r="BU642" i="2"/>
  <c r="BY642" i="2"/>
  <c r="BI642" i="2"/>
  <c r="BK642" i="2"/>
  <c r="BM642" i="2"/>
  <c r="BH642" i="2"/>
  <c r="BG642" i="2"/>
  <c r="AI747" i="2"/>
  <c r="BM747" i="2"/>
  <c r="BU747" i="2"/>
  <c r="BO747" i="2"/>
  <c r="BW747" i="2"/>
  <c r="BP747" i="2"/>
  <c r="BX747" i="2"/>
  <c r="BI747" i="2"/>
  <c r="BQ747" i="2"/>
  <c r="BY747" i="2"/>
  <c r="BJ747" i="2"/>
  <c r="BR747" i="2"/>
  <c r="BZ747" i="2"/>
  <c r="BS747" i="2"/>
  <c r="BT747" i="2"/>
  <c r="BV747" i="2"/>
  <c r="BK747" i="2"/>
  <c r="BL747" i="2"/>
  <c r="BN747" i="2"/>
  <c r="BH747" i="2"/>
  <c r="BG747" i="2"/>
  <c r="AI875" i="2"/>
  <c r="BM875" i="2"/>
  <c r="BU875" i="2"/>
  <c r="BN875" i="2"/>
  <c r="BV875" i="2"/>
  <c r="BP875" i="2"/>
  <c r="BX875" i="2"/>
  <c r="BI875" i="2"/>
  <c r="BQ875" i="2"/>
  <c r="BY875" i="2"/>
  <c r="BJ875" i="2"/>
  <c r="BR875" i="2"/>
  <c r="BZ875" i="2"/>
  <c r="BT875" i="2"/>
  <c r="BW875" i="2"/>
  <c r="BK875" i="2"/>
  <c r="BL875" i="2"/>
  <c r="BO875" i="2"/>
  <c r="BS875" i="2"/>
  <c r="BH875" i="2"/>
  <c r="BG875" i="2"/>
  <c r="AI897" i="2"/>
  <c r="BN897" i="2"/>
  <c r="BV897" i="2"/>
  <c r="BM897" i="2"/>
  <c r="BW897" i="2"/>
  <c r="BO897" i="2"/>
  <c r="BX897" i="2"/>
  <c r="BP897" i="2"/>
  <c r="BY897" i="2"/>
  <c r="BQ897" i="2"/>
  <c r="BZ897" i="2"/>
  <c r="BI897" i="2"/>
  <c r="BR897" i="2"/>
  <c r="BJ897" i="2"/>
  <c r="BS897" i="2"/>
  <c r="BK897" i="2"/>
  <c r="BT897" i="2"/>
  <c r="BH897" i="2"/>
  <c r="BU897" i="2"/>
  <c r="BL897" i="2"/>
  <c r="BG897" i="2"/>
  <c r="AI404" i="2"/>
  <c r="BO404" i="2"/>
  <c r="BW404" i="2"/>
  <c r="BP404" i="2"/>
  <c r="BX404" i="2"/>
  <c r="BI404" i="2"/>
  <c r="BQ404" i="2"/>
  <c r="BY404" i="2"/>
  <c r="BT404" i="2"/>
  <c r="BK404" i="2"/>
  <c r="BV404" i="2"/>
  <c r="BL404" i="2"/>
  <c r="BZ404" i="2"/>
  <c r="BM404" i="2"/>
  <c r="BR404" i="2"/>
  <c r="BS404" i="2"/>
  <c r="BU404" i="2"/>
  <c r="BJ404" i="2"/>
  <c r="BN404" i="2"/>
  <c r="BG404" i="2"/>
  <c r="BH404" i="2"/>
  <c r="AI607" i="2"/>
  <c r="BN607" i="2"/>
  <c r="BV607" i="2"/>
  <c r="BP607" i="2"/>
  <c r="BX607" i="2"/>
  <c r="BJ607" i="2"/>
  <c r="BR607" i="2"/>
  <c r="BZ607" i="2"/>
  <c r="BI607" i="2"/>
  <c r="BU607" i="2"/>
  <c r="BK607" i="2"/>
  <c r="BW607" i="2"/>
  <c r="BL607" i="2"/>
  <c r="BY607" i="2"/>
  <c r="BM607" i="2"/>
  <c r="BO607" i="2"/>
  <c r="BQ607" i="2"/>
  <c r="BS607" i="2"/>
  <c r="BT607" i="2"/>
  <c r="BH607" i="2"/>
  <c r="BG607" i="2"/>
  <c r="AI432" i="2"/>
  <c r="BP432" i="2"/>
  <c r="BX432" i="2"/>
  <c r="BI432" i="2"/>
  <c r="BQ432" i="2"/>
  <c r="BY432" i="2"/>
  <c r="BJ432" i="2"/>
  <c r="BR432" i="2"/>
  <c r="BZ432" i="2"/>
  <c r="BL432" i="2"/>
  <c r="BW432" i="2"/>
  <c r="BM432" i="2"/>
  <c r="BN432" i="2"/>
  <c r="BS432" i="2"/>
  <c r="BT432" i="2"/>
  <c r="BU432" i="2"/>
  <c r="BV432" i="2"/>
  <c r="BK432" i="2"/>
  <c r="BO432" i="2"/>
  <c r="BG432" i="2"/>
  <c r="BH432" i="2"/>
  <c r="AI529" i="2"/>
  <c r="BM529" i="2"/>
  <c r="BU529" i="2"/>
  <c r="BN529" i="2"/>
  <c r="BV529" i="2"/>
  <c r="BO529" i="2"/>
  <c r="BW529" i="2"/>
  <c r="BP529" i="2"/>
  <c r="BX529" i="2"/>
  <c r="BQ529" i="2"/>
  <c r="BS529" i="2"/>
  <c r="BI529" i="2"/>
  <c r="BY529" i="2"/>
  <c r="BJ529" i="2"/>
  <c r="BZ529" i="2"/>
  <c r="BK529" i="2"/>
  <c r="BT529" i="2"/>
  <c r="BL529" i="2"/>
  <c r="BR529" i="2"/>
  <c r="BH529" i="2"/>
  <c r="BG529" i="2"/>
  <c r="AI545" i="2"/>
  <c r="BK545" i="2"/>
  <c r="BS545" i="2"/>
  <c r="BM545" i="2"/>
  <c r="BU545" i="2"/>
  <c r="BJ545" i="2"/>
  <c r="BV545" i="2"/>
  <c r="BN545" i="2"/>
  <c r="BX545" i="2"/>
  <c r="BP545" i="2"/>
  <c r="BZ545" i="2"/>
  <c r="BR545" i="2"/>
  <c r="BW545" i="2"/>
  <c r="BI545" i="2"/>
  <c r="BO545" i="2"/>
  <c r="BT545" i="2"/>
  <c r="BY545" i="2"/>
  <c r="BL545" i="2"/>
  <c r="BQ545" i="2"/>
  <c r="BH545" i="2"/>
  <c r="BG545" i="2"/>
  <c r="AI558" i="2"/>
  <c r="BO558" i="2"/>
  <c r="BW558" i="2"/>
  <c r="BI558" i="2"/>
  <c r="BQ558" i="2"/>
  <c r="BY558" i="2"/>
  <c r="BK558" i="2"/>
  <c r="BS558" i="2"/>
  <c r="BN558" i="2"/>
  <c r="BR558" i="2"/>
  <c r="BU558" i="2"/>
  <c r="BL558" i="2"/>
  <c r="BX558" i="2"/>
  <c r="BJ558" i="2"/>
  <c r="BM558" i="2"/>
  <c r="BP558" i="2"/>
  <c r="BT558" i="2"/>
  <c r="BV558" i="2"/>
  <c r="BZ558" i="2"/>
  <c r="BH558" i="2"/>
  <c r="BG558" i="2"/>
  <c r="AI873" i="2"/>
  <c r="BI873" i="2"/>
  <c r="BQ873" i="2"/>
  <c r="BY873" i="2"/>
  <c r="BJ873" i="2"/>
  <c r="BR873" i="2"/>
  <c r="BZ873" i="2"/>
  <c r="BK873" i="2"/>
  <c r="BS873" i="2"/>
  <c r="BL873" i="2"/>
  <c r="BT873" i="2"/>
  <c r="BM873" i="2"/>
  <c r="BU873" i="2"/>
  <c r="BN873" i="2"/>
  <c r="BV873" i="2"/>
  <c r="BO873" i="2"/>
  <c r="BP873" i="2"/>
  <c r="BW873" i="2"/>
  <c r="BH873" i="2"/>
  <c r="BG873" i="2"/>
  <c r="BX873" i="2"/>
  <c r="AI546" i="2"/>
  <c r="BI546" i="2"/>
  <c r="BQ546" i="2"/>
  <c r="BY546" i="2"/>
  <c r="BK546" i="2"/>
  <c r="BN546" i="2"/>
  <c r="BW546" i="2"/>
  <c r="BP546" i="2"/>
  <c r="BZ546" i="2"/>
  <c r="BS546" i="2"/>
  <c r="BR546" i="2"/>
  <c r="BU546" i="2"/>
  <c r="BJ546" i="2"/>
  <c r="BX546" i="2"/>
  <c r="BM546" i="2"/>
  <c r="BL546" i="2"/>
  <c r="BO546" i="2"/>
  <c r="BT546" i="2"/>
  <c r="BV546" i="2"/>
  <c r="BH546" i="2"/>
  <c r="BG546" i="2"/>
  <c r="AI608" i="2"/>
  <c r="BL608" i="2"/>
  <c r="BT608" i="2"/>
  <c r="BN608" i="2"/>
  <c r="BV608" i="2"/>
  <c r="BP608" i="2"/>
  <c r="BX608" i="2"/>
  <c r="BQ608" i="2"/>
  <c r="BR608" i="2"/>
  <c r="BS608" i="2"/>
  <c r="BI608" i="2"/>
  <c r="BU608" i="2"/>
  <c r="BJ608" i="2"/>
  <c r="BW608" i="2"/>
  <c r="BK608" i="2"/>
  <c r="BY608" i="2"/>
  <c r="BM608" i="2"/>
  <c r="BZ608" i="2"/>
  <c r="BO608" i="2"/>
  <c r="BH608" i="2"/>
  <c r="BG608" i="2"/>
  <c r="AI440" i="2"/>
  <c r="BP440" i="2"/>
  <c r="BX440" i="2"/>
  <c r="BI440" i="2"/>
  <c r="BQ440" i="2"/>
  <c r="BY440" i="2"/>
  <c r="BJ440" i="2"/>
  <c r="BR440" i="2"/>
  <c r="BZ440" i="2"/>
  <c r="BU440" i="2"/>
  <c r="BK440" i="2"/>
  <c r="BV440" i="2"/>
  <c r="BL440" i="2"/>
  <c r="BW440" i="2"/>
  <c r="BO440" i="2"/>
  <c r="BS440" i="2"/>
  <c r="BT440" i="2"/>
  <c r="BM440" i="2"/>
  <c r="BN440" i="2"/>
  <c r="BG440" i="2"/>
  <c r="BH440" i="2"/>
  <c r="AI829" i="2"/>
  <c r="BI829" i="2"/>
  <c r="BQ829" i="2"/>
  <c r="BY829" i="2"/>
  <c r="BJ829" i="2"/>
  <c r="BR829" i="2"/>
  <c r="BZ829" i="2"/>
  <c r="BK829" i="2"/>
  <c r="BS829" i="2"/>
  <c r="BL829" i="2"/>
  <c r="BT829" i="2"/>
  <c r="BM829" i="2"/>
  <c r="BU829" i="2"/>
  <c r="BN829" i="2"/>
  <c r="BV829" i="2"/>
  <c r="BW829" i="2"/>
  <c r="BX829" i="2"/>
  <c r="BO829" i="2"/>
  <c r="BP829" i="2"/>
  <c r="BH829" i="2"/>
  <c r="BG829" i="2"/>
  <c r="AI427" i="2"/>
  <c r="BI427" i="2"/>
  <c r="BQ427" i="2"/>
  <c r="BY427" i="2"/>
  <c r="BJ427" i="2"/>
  <c r="BR427" i="2"/>
  <c r="BZ427" i="2"/>
  <c r="BK427" i="2"/>
  <c r="BS427" i="2"/>
  <c r="BT427" i="2"/>
  <c r="BU427" i="2"/>
  <c r="BV427" i="2"/>
  <c r="BO427" i="2"/>
  <c r="BP427" i="2"/>
  <c r="BW427" i="2"/>
  <c r="BN427" i="2"/>
  <c r="BX427" i="2"/>
  <c r="BL427" i="2"/>
  <c r="BM427" i="2"/>
  <c r="BG427" i="2"/>
  <c r="BH427" i="2"/>
  <c r="AI751" i="2"/>
  <c r="BO751" i="2"/>
  <c r="BW751" i="2"/>
  <c r="BP751" i="2"/>
  <c r="BX751" i="2"/>
  <c r="BI751" i="2"/>
  <c r="BQ751" i="2"/>
  <c r="BY751" i="2"/>
  <c r="BJ751" i="2"/>
  <c r="BR751" i="2"/>
  <c r="BZ751" i="2"/>
  <c r="BV751" i="2"/>
  <c r="BK751" i="2"/>
  <c r="BL751" i="2"/>
  <c r="BM751" i="2"/>
  <c r="BN751" i="2"/>
  <c r="BS751" i="2"/>
  <c r="BT751" i="2"/>
  <c r="BU751" i="2"/>
  <c r="BH751" i="2"/>
  <c r="BG751" i="2"/>
  <c r="AI851" i="2"/>
  <c r="BM851" i="2"/>
  <c r="BU851" i="2"/>
  <c r="BN851" i="2"/>
  <c r="BV851" i="2"/>
  <c r="BO851" i="2"/>
  <c r="BW851" i="2"/>
  <c r="BP851" i="2"/>
  <c r="BX851" i="2"/>
  <c r="BI851" i="2"/>
  <c r="BQ851" i="2"/>
  <c r="BY851" i="2"/>
  <c r="BJ851" i="2"/>
  <c r="BR851" i="2"/>
  <c r="BZ851" i="2"/>
  <c r="BK851" i="2"/>
  <c r="BL851" i="2"/>
  <c r="BS851" i="2"/>
  <c r="BT851" i="2"/>
  <c r="BH851" i="2"/>
  <c r="BG851" i="2"/>
  <c r="AI831" i="2"/>
  <c r="BM831" i="2"/>
  <c r="BU831" i="2"/>
  <c r="BN831" i="2"/>
  <c r="BV831" i="2"/>
  <c r="BO831" i="2"/>
  <c r="BW831" i="2"/>
  <c r="BP831" i="2"/>
  <c r="BX831" i="2"/>
  <c r="BI831" i="2"/>
  <c r="BQ831" i="2"/>
  <c r="BY831" i="2"/>
  <c r="BJ831" i="2"/>
  <c r="BR831" i="2"/>
  <c r="BZ831" i="2"/>
  <c r="BS831" i="2"/>
  <c r="BT831" i="2"/>
  <c r="BK831" i="2"/>
  <c r="BH831" i="2"/>
  <c r="BG831" i="2"/>
  <c r="BL831" i="2"/>
  <c r="AI958" i="2"/>
  <c r="BJ958" i="2"/>
  <c r="BR958" i="2"/>
  <c r="BZ958" i="2"/>
  <c r="BM958" i="2"/>
  <c r="BU958" i="2"/>
  <c r="BN958" i="2"/>
  <c r="BV958" i="2"/>
  <c r="BO958" i="2"/>
  <c r="BW958" i="2"/>
  <c r="BP958" i="2"/>
  <c r="BX958" i="2"/>
  <c r="BI958" i="2"/>
  <c r="BG958" i="2"/>
  <c r="BL958" i="2"/>
  <c r="BQ958" i="2"/>
  <c r="BS958" i="2"/>
  <c r="BT958" i="2"/>
  <c r="BY958" i="2"/>
  <c r="BH958" i="2"/>
  <c r="BK958" i="2"/>
  <c r="AI669" i="2"/>
  <c r="BJ669" i="2"/>
  <c r="BR669" i="2"/>
  <c r="BZ669" i="2"/>
  <c r="BL669" i="2"/>
  <c r="BT669" i="2"/>
  <c r="BN669" i="2"/>
  <c r="BV669" i="2"/>
  <c r="BM669" i="2"/>
  <c r="BY669" i="2"/>
  <c r="BO669" i="2"/>
  <c r="BP669" i="2"/>
  <c r="BQ669" i="2"/>
  <c r="BS669" i="2"/>
  <c r="BU669" i="2"/>
  <c r="BI669" i="2"/>
  <c r="BW669" i="2"/>
  <c r="BK669" i="2"/>
  <c r="BX669" i="2"/>
  <c r="BH669" i="2"/>
  <c r="BG669" i="2"/>
  <c r="AI599" i="2"/>
  <c r="BM599" i="2"/>
  <c r="BU599" i="2"/>
  <c r="BO599" i="2"/>
  <c r="BW599" i="2"/>
  <c r="BI599" i="2"/>
  <c r="BQ599" i="2"/>
  <c r="BY599" i="2"/>
  <c r="BJ599" i="2"/>
  <c r="BV599" i="2"/>
  <c r="BL599" i="2"/>
  <c r="BZ599" i="2"/>
  <c r="BP599" i="2"/>
  <c r="BR599" i="2"/>
  <c r="BS599" i="2"/>
  <c r="BT599" i="2"/>
  <c r="BX599" i="2"/>
  <c r="BK599" i="2"/>
  <c r="BN599" i="2"/>
  <c r="BH599" i="2"/>
  <c r="BG599" i="2"/>
  <c r="AI859" i="2"/>
  <c r="BM859" i="2"/>
  <c r="BU859" i="2"/>
  <c r="BN859" i="2"/>
  <c r="BV859" i="2"/>
  <c r="BO859" i="2"/>
  <c r="BW859" i="2"/>
  <c r="BP859" i="2"/>
  <c r="BX859" i="2"/>
  <c r="BI859" i="2"/>
  <c r="BQ859" i="2"/>
  <c r="BY859" i="2"/>
  <c r="BJ859" i="2"/>
  <c r="BR859" i="2"/>
  <c r="BZ859" i="2"/>
  <c r="BK859" i="2"/>
  <c r="BL859" i="2"/>
  <c r="BS859" i="2"/>
  <c r="BH859" i="2"/>
  <c r="BG859" i="2"/>
  <c r="BT859" i="2"/>
  <c r="AI586" i="2"/>
  <c r="BO586" i="2"/>
  <c r="BW586" i="2"/>
  <c r="BI586" i="2"/>
  <c r="BQ586" i="2"/>
  <c r="BY586" i="2"/>
  <c r="BK586" i="2"/>
  <c r="BS586" i="2"/>
  <c r="BM586" i="2"/>
  <c r="BZ586" i="2"/>
  <c r="BP586" i="2"/>
  <c r="BT586" i="2"/>
  <c r="BX586" i="2"/>
  <c r="BJ586" i="2"/>
  <c r="BL586" i="2"/>
  <c r="BN586" i="2"/>
  <c r="BR586" i="2"/>
  <c r="BU586" i="2"/>
  <c r="BV586" i="2"/>
  <c r="BH586" i="2"/>
  <c r="BG586" i="2"/>
  <c r="AI994" i="2"/>
  <c r="BM994" i="2"/>
  <c r="BU994" i="2"/>
  <c r="BN994" i="2"/>
  <c r="BV994" i="2"/>
  <c r="BO994" i="2"/>
  <c r="BW994" i="2"/>
  <c r="BS994" i="2"/>
  <c r="BJ994" i="2"/>
  <c r="BX994" i="2"/>
  <c r="BH994" i="2"/>
  <c r="BK994" i="2"/>
  <c r="BY994" i="2"/>
  <c r="BG994" i="2"/>
  <c r="BL994" i="2"/>
  <c r="BZ994" i="2"/>
  <c r="BP994" i="2"/>
  <c r="BQ994" i="2"/>
  <c r="BI994" i="2"/>
  <c r="BR994" i="2"/>
  <c r="BT994" i="2"/>
  <c r="AI827" i="2"/>
  <c r="BM827" i="2"/>
  <c r="BU827" i="2"/>
  <c r="BN827" i="2"/>
  <c r="BV827" i="2"/>
  <c r="BO827" i="2"/>
  <c r="BW827" i="2"/>
  <c r="BP827" i="2"/>
  <c r="BX827" i="2"/>
  <c r="BI827" i="2"/>
  <c r="BQ827" i="2"/>
  <c r="BY827" i="2"/>
  <c r="BJ827" i="2"/>
  <c r="BR827" i="2"/>
  <c r="BZ827" i="2"/>
  <c r="BK827" i="2"/>
  <c r="BL827" i="2"/>
  <c r="BS827" i="2"/>
  <c r="BH827" i="2"/>
  <c r="BG827" i="2"/>
  <c r="BT827" i="2"/>
  <c r="AI750" i="2"/>
  <c r="BO750" i="2"/>
  <c r="BI750" i="2"/>
  <c r="BQ750" i="2"/>
  <c r="BY750" i="2"/>
  <c r="BJ750" i="2"/>
  <c r="BR750" i="2"/>
  <c r="BZ750" i="2"/>
  <c r="BK750" i="2"/>
  <c r="BS750" i="2"/>
  <c r="BL750" i="2"/>
  <c r="BT750" i="2"/>
  <c r="BX750" i="2"/>
  <c r="BM750" i="2"/>
  <c r="BN750" i="2"/>
  <c r="BP750" i="2"/>
  <c r="BU750" i="2"/>
  <c r="BV750" i="2"/>
  <c r="BW750" i="2"/>
  <c r="BH750" i="2"/>
  <c r="BG750" i="2"/>
  <c r="AI785" i="2"/>
  <c r="BK785" i="2"/>
  <c r="BS785" i="2"/>
  <c r="BL785" i="2"/>
  <c r="BT785" i="2"/>
  <c r="BM785" i="2"/>
  <c r="BU785" i="2"/>
  <c r="BN785" i="2"/>
  <c r="BV785" i="2"/>
  <c r="BR785" i="2"/>
  <c r="BW785" i="2"/>
  <c r="BX785" i="2"/>
  <c r="BI785" i="2"/>
  <c r="BY785" i="2"/>
  <c r="BJ785" i="2"/>
  <c r="BZ785" i="2"/>
  <c r="BO785" i="2"/>
  <c r="BP785" i="2"/>
  <c r="BQ785" i="2"/>
  <c r="BH785" i="2"/>
  <c r="BG785" i="2"/>
  <c r="AI1002" i="2"/>
  <c r="BM1002" i="2"/>
  <c r="BU1002" i="2"/>
  <c r="BN1002" i="2"/>
  <c r="BV1002" i="2"/>
  <c r="BO1002" i="2"/>
  <c r="BW1002" i="2"/>
  <c r="BQ1002" i="2"/>
  <c r="BH1002" i="2"/>
  <c r="BS1002" i="2"/>
  <c r="BI1002" i="2"/>
  <c r="BT1002" i="2"/>
  <c r="BJ1002" i="2"/>
  <c r="BX1002" i="2"/>
  <c r="BK1002" i="2"/>
  <c r="BY1002" i="2"/>
  <c r="BL1002" i="2"/>
  <c r="BZ1002" i="2"/>
  <c r="BR1002" i="2"/>
  <c r="BG1002" i="2"/>
  <c r="BP1002" i="2"/>
  <c r="AI820" i="2"/>
  <c r="BK820" i="2"/>
  <c r="BS820" i="2"/>
  <c r="BL820" i="2"/>
  <c r="BT820" i="2"/>
  <c r="BM820" i="2"/>
  <c r="BU820" i="2"/>
  <c r="BN820" i="2"/>
  <c r="BV820" i="2"/>
  <c r="BO820" i="2"/>
  <c r="BW820" i="2"/>
  <c r="BP820" i="2"/>
  <c r="BX820" i="2"/>
  <c r="BY820" i="2"/>
  <c r="BZ820" i="2"/>
  <c r="BI820" i="2"/>
  <c r="BJ820" i="2"/>
  <c r="BQ820" i="2"/>
  <c r="BH820" i="2"/>
  <c r="BR820" i="2"/>
  <c r="BG820" i="2"/>
  <c r="AI922" i="2"/>
  <c r="BJ922" i="2"/>
  <c r="BR922" i="2"/>
  <c r="BZ922" i="2"/>
  <c r="BK922" i="2"/>
  <c r="BS922" i="2"/>
  <c r="BL922" i="2"/>
  <c r="BT922" i="2"/>
  <c r="BM922" i="2"/>
  <c r="BU922" i="2"/>
  <c r="BN922" i="2"/>
  <c r="BV922" i="2"/>
  <c r="BO922" i="2"/>
  <c r="BW922" i="2"/>
  <c r="BP922" i="2"/>
  <c r="BX922" i="2"/>
  <c r="BI922" i="2"/>
  <c r="BQ922" i="2"/>
  <c r="BH922" i="2"/>
  <c r="BY922" i="2"/>
  <c r="BG922" i="2"/>
  <c r="AI872" i="2"/>
  <c r="BK872" i="2"/>
  <c r="BS872" i="2"/>
  <c r="BL872" i="2"/>
  <c r="BT872" i="2"/>
  <c r="BM872" i="2"/>
  <c r="BU872" i="2"/>
  <c r="BN872" i="2"/>
  <c r="BV872" i="2"/>
  <c r="BO872" i="2"/>
  <c r="BW872" i="2"/>
  <c r="BP872" i="2"/>
  <c r="BX872" i="2"/>
  <c r="BQ872" i="2"/>
  <c r="BR872" i="2"/>
  <c r="BY872" i="2"/>
  <c r="BZ872" i="2"/>
  <c r="BI872" i="2"/>
  <c r="BJ872" i="2"/>
  <c r="BH872" i="2"/>
  <c r="BG872" i="2"/>
  <c r="AI568" i="2"/>
  <c r="BK568" i="2"/>
  <c r="BS568" i="2"/>
  <c r="BM568" i="2"/>
  <c r="BU568" i="2"/>
  <c r="BO568" i="2"/>
  <c r="BW568" i="2"/>
  <c r="BQ568" i="2"/>
  <c r="BT568" i="2"/>
  <c r="BJ568" i="2"/>
  <c r="BX568" i="2"/>
  <c r="BV568" i="2"/>
  <c r="BY568" i="2"/>
  <c r="BZ568" i="2"/>
  <c r="BI568" i="2"/>
  <c r="BL568" i="2"/>
  <c r="BN568" i="2"/>
  <c r="BP568" i="2"/>
  <c r="BR568" i="2"/>
  <c r="BG568" i="2"/>
  <c r="BH568" i="2"/>
  <c r="AI964" i="2"/>
  <c r="BN964" i="2"/>
  <c r="BV964" i="2"/>
  <c r="BI964" i="2"/>
  <c r="BQ964" i="2"/>
  <c r="BY964" i="2"/>
  <c r="BJ964" i="2"/>
  <c r="BR964" i="2"/>
  <c r="BZ964" i="2"/>
  <c r="BK964" i="2"/>
  <c r="BS964" i="2"/>
  <c r="BH964" i="2"/>
  <c r="BW964" i="2"/>
  <c r="BL964" i="2"/>
  <c r="BM964" i="2"/>
  <c r="BO964" i="2"/>
  <c r="BP964" i="2"/>
  <c r="BT964" i="2"/>
  <c r="BU964" i="2"/>
  <c r="BG964" i="2"/>
  <c r="BX964" i="2"/>
  <c r="AI985" i="2"/>
  <c r="BO985" i="2"/>
  <c r="BW985" i="2"/>
  <c r="BH985" i="2"/>
  <c r="BP985" i="2"/>
  <c r="BX985" i="2"/>
  <c r="BG985" i="2"/>
  <c r="BI985" i="2"/>
  <c r="BQ985" i="2"/>
  <c r="BY985" i="2"/>
  <c r="BN985" i="2"/>
  <c r="BS985" i="2"/>
  <c r="BT985" i="2"/>
  <c r="BJ985" i="2"/>
  <c r="BU985" i="2"/>
  <c r="BK985" i="2"/>
  <c r="BV985" i="2"/>
  <c r="BL985" i="2"/>
  <c r="BZ985" i="2"/>
  <c r="BR985" i="2"/>
  <c r="BM985" i="2"/>
  <c r="AI769" i="2"/>
  <c r="BK769" i="2"/>
  <c r="BS769" i="2"/>
  <c r="BL769" i="2"/>
  <c r="BT769" i="2"/>
  <c r="BM769" i="2"/>
  <c r="BU769" i="2"/>
  <c r="BN769" i="2"/>
  <c r="BV769" i="2"/>
  <c r="BR769" i="2"/>
  <c r="BW769" i="2"/>
  <c r="BX769" i="2"/>
  <c r="BI769" i="2"/>
  <c r="BY769" i="2"/>
  <c r="BJ769" i="2"/>
  <c r="BZ769" i="2"/>
  <c r="BO769" i="2"/>
  <c r="BP769" i="2"/>
  <c r="BQ769" i="2"/>
  <c r="BH769" i="2"/>
  <c r="BG769" i="2"/>
  <c r="AI891" i="2"/>
  <c r="BP891" i="2"/>
  <c r="BX891" i="2"/>
  <c r="BJ891" i="2"/>
  <c r="BR891" i="2"/>
  <c r="BZ891" i="2"/>
  <c r="BQ891" i="2"/>
  <c r="BS891" i="2"/>
  <c r="BI891" i="2"/>
  <c r="BT891" i="2"/>
  <c r="BK891" i="2"/>
  <c r="BU891" i="2"/>
  <c r="BL891" i="2"/>
  <c r="BV891" i="2"/>
  <c r="BM891" i="2"/>
  <c r="BW891" i="2"/>
  <c r="BN891" i="2"/>
  <c r="BY891" i="2"/>
  <c r="BH891" i="2"/>
  <c r="BG891" i="2"/>
  <c r="BO891" i="2"/>
  <c r="AI834" i="2"/>
  <c r="BO834" i="2"/>
  <c r="BW834" i="2"/>
  <c r="BP834" i="2"/>
  <c r="BX834" i="2"/>
  <c r="BI834" i="2"/>
  <c r="BQ834" i="2"/>
  <c r="BY834" i="2"/>
  <c r="BJ834" i="2"/>
  <c r="BR834" i="2"/>
  <c r="BZ834" i="2"/>
  <c r="BK834" i="2"/>
  <c r="BS834" i="2"/>
  <c r="BL834" i="2"/>
  <c r="BT834" i="2"/>
  <c r="BM834" i="2"/>
  <c r="BN834" i="2"/>
  <c r="BU834" i="2"/>
  <c r="BV834" i="2"/>
  <c r="BH834" i="2"/>
  <c r="BG834" i="2"/>
  <c r="AI714" i="2"/>
  <c r="BP714" i="2"/>
  <c r="BX714" i="2"/>
  <c r="BJ714" i="2"/>
  <c r="BR714" i="2"/>
  <c r="BZ714" i="2"/>
  <c r="BL714" i="2"/>
  <c r="BT714" i="2"/>
  <c r="BI714" i="2"/>
  <c r="BV714" i="2"/>
  <c r="BK714" i="2"/>
  <c r="BW714" i="2"/>
  <c r="BM714" i="2"/>
  <c r="BY714" i="2"/>
  <c r="BN714" i="2"/>
  <c r="BO714" i="2"/>
  <c r="BQ714" i="2"/>
  <c r="BS714" i="2"/>
  <c r="BU714" i="2"/>
  <c r="BH714" i="2"/>
  <c r="BG714" i="2"/>
  <c r="AI420" i="2"/>
  <c r="BO420" i="2"/>
  <c r="BW420" i="2"/>
  <c r="BP420" i="2"/>
  <c r="BX420" i="2"/>
  <c r="BI420" i="2"/>
  <c r="BQ420" i="2"/>
  <c r="BY420" i="2"/>
  <c r="BR420" i="2"/>
  <c r="BS420" i="2"/>
  <c r="BT420" i="2"/>
  <c r="BU420" i="2"/>
  <c r="BV420" i="2"/>
  <c r="BZ420" i="2"/>
  <c r="BL420" i="2"/>
  <c r="BM420" i="2"/>
  <c r="BN420" i="2"/>
  <c r="BJ420" i="2"/>
  <c r="BK420" i="2"/>
  <c r="BG420" i="2"/>
  <c r="BH420" i="2"/>
  <c r="AI532" i="2"/>
  <c r="BO532" i="2"/>
  <c r="BW532" i="2"/>
  <c r="BP532" i="2"/>
  <c r="BX532" i="2"/>
  <c r="BI532" i="2"/>
  <c r="BQ532" i="2"/>
  <c r="BY532" i="2"/>
  <c r="BJ532" i="2"/>
  <c r="BR532" i="2"/>
  <c r="BZ532" i="2"/>
  <c r="BK532" i="2"/>
  <c r="BM532" i="2"/>
  <c r="BS532" i="2"/>
  <c r="BT532" i="2"/>
  <c r="BL532" i="2"/>
  <c r="BU532" i="2"/>
  <c r="BV532" i="2"/>
  <c r="BN532" i="2"/>
  <c r="BG532" i="2"/>
  <c r="BH532" i="2"/>
  <c r="AI478" i="2"/>
  <c r="BJ478" i="2"/>
  <c r="BR478" i="2"/>
  <c r="BZ478" i="2"/>
  <c r="BK478" i="2"/>
  <c r="BS478" i="2"/>
  <c r="BL478" i="2"/>
  <c r="BT478" i="2"/>
  <c r="BM478" i="2"/>
  <c r="BX478" i="2"/>
  <c r="BN478" i="2"/>
  <c r="BY478" i="2"/>
  <c r="BO478" i="2"/>
  <c r="BP478" i="2"/>
  <c r="BI478" i="2"/>
  <c r="BQ478" i="2"/>
  <c r="BU478" i="2"/>
  <c r="BV478" i="2"/>
  <c r="BW478" i="2"/>
  <c r="BH478" i="2"/>
  <c r="BG478" i="2"/>
  <c r="AI1004" i="2"/>
  <c r="BI1004" i="2"/>
  <c r="BQ1004" i="2"/>
  <c r="BY1004" i="2"/>
  <c r="BJ1004" i="2"/>
  <c r="BR1004" i="2"/>
  <c r="BZ1004" i="2"/>
  <c r="BK1004" i="2"/>
  <c r="BS1004" i="2"/>
  <c r="BH1004" i="2"/>
  <c r="BT1004" i="2"/>
  <c r="BV1004" i="2"/>
  <c r="BL1004" i="2"/>
  <c r="BW1004" i="2"/>
  <c r="BM1004" i="2"/>
  <c r="BX1004" i="2"/>
  <c r="BN1004" i="2"/>
  <c r="BG1004" i="2"/>
  <c r="BO1004" i="2"/>
  <c r="BP1004" i="2"/>
  <c r="BU1004" i="2"/>
  <c r="AI715" i="2"/>
  <c r="BN715" i="2"/>
  <c r="BV715" i="2"/>
  <c r="BP715" i="2"/>
  <c r="BX715" i="2"/>
  <c r="BJ715" i="2"/>
  <c r="BR715" i="2"/>
  <c r="BZ715" i="2"/>
  <c r="BQ715" i="2"/>
  <c r="BS715" i="2"/>
  <c r="BT715" i="2"/>
  <c r="BI715" i="2"/>
  <c r="BU715" i="2"/>
  <c r="BK715" i="2"/>
  <c r="BW715" i="2"/>
  <c r="BL715" i="2"/>
  <c r="BY715" i="2"/>
  <c r="BM715" i="2"/>
  <c r="BO715" i="2"/>
  <c r="BH715" i="2"/>
  <c r="BG715" i="2"/>
  <c r="AI406" i="2"/>
  <c r="BK406" i="2"/>
  <c r="BS406" i="2"/>
  <c r="BL406" i="2"/>
  <c r="BT406" i="2"/>
  <c r="BM406" i="2"/>
  <c r="BU406" i="2"/>
  <c r="BI406" i="2"/>
  <c r="BW406" i="2"/>
  <c r="BN406" i="2"/>
  <c r="BY406" i="2"/>
  <c r="BO406" i="2"/>
  <c r="BZ406" i="2"/>
  <c r="BP406" i="2"/>
  <c r="BV406" i="2"/>
  <c r="BJ406" i="2"/>
  <c r="BQ406" i="2"/>
  <c r="BR406" i="2"/>
  <c r="BX406" i="2"/>
  <c r="BH406" i="2"/>
  <c r="BG406" i="2"/>
  <c r="AI375" i="2"/>
  <c r="BJ375" i="2"/>
  <c r="BR375" i="2"/>
  <c r="BZ375" i="2"/>
  <c r="BK375" i="2"/>
  <c r="BS375" i="2"/>
  <c r="BL375" i="2"/>
  <c r="BT375" i="2"/>
  <c r="BP375" i="2"/>
  <c r="BQ375" i="2"/>
  <c r="BU375" i="2"/>
  <c r="BW375" i="2"/>
  <c r="BX375" i="2"/>
  <c r="BI375" i="2"/>
  <c r="BM375" i="2"/>
  <c r="BN375" i="2"/>
  <c r="BV375" i="2"/>
  <c r="BO375" i="2"/>
  <c r="BY375" i="2"/>
  <c r="BG375" i="2"/>
  <c r="BH375" i="2"/>
  <c r="AI975" i="2"/>
  <c r="BK975" i="2"/>
  <c r="BS975" i="2"/>
  <c r="BL975" i="2"/>
  <c r="BT975" i="2"/>
  <c r="BM975" i="2"/>
  <c r="BU975" i="2"/>
  <c r="BP975" i="2"/>
  <c r="BR975" i="2"/>
  <c r="BG975" i="2"/>
  <c r="BV975" i="2"/>
  <c r="BI975" i="2"/>
  <c r="BW975" i="2"/>
  <c r="BJ975" i="2"/>
  <c r="BX975" i="2"/>
  <c r="BN975" i="2"/>
  <c r="BY975" i="2"/>
  <c r="BH975" i="2"/>
  <c r="BO975" i="2"/>
  <c r="BQ975" i="2"/>
  <c r="BZ975" i="2"/>
  <c r="AI756" i="2"/>
  <c r="BM756" i="2"/>
  <c r="BU756" i="2"/>
  <c r="BN756" i="2"/>
  <c r="BV756" i="2"/>
  <c r="BO756" i="2"/>
  <c r="BW756" i="2"/>
  <c r="BP756" i="2"/>
  <c r="BX756" i="2"/>
  <c r="BL756" i="2"/>
  <c r="BQ756" i="2"/>
  <c r="BR756" i="2"/>
  <c r="BS756" i="2"/>
  <c r="BT756" i="2"/>
  <c r="BI756" i="2"/>
  <c r="BY756" i="2"/>
  <c r="BJ756" i="2"/>
  <c r="BZ756" i="2"/>
  <c r="BK756" i="2"/>
  <c r="BH756" i="2"/>
  <c r="BG756" i="2"/>
  <c r="AI358" i="2"/>
  <c r="BM358" i="2"/>
  <c r="BU358" i="2"/>
  <c r="BN358" i="2"/>
  <c r="BV358" i="2"/>
  <c r="BO358" i="2"/>
  <c r="BW358" i="2"/>
  <c r="BQ358" i="2"/>
  <c r="BR358" i="2"/>
  <c r="BS358" i="2"/>
  <c r="BX358" i="2"/>
  <c r="BK358" i="2"/>
  <c r="BL358" i="2"/>
  <c r="BP358" i="2"/>
  <c r="BY358" i="2"/>
  <c r="BZ358" i="2"/>
  <c r="BI358" i="2"/>
  <c r="BJ358" i="2"/>
  <c r="BT358" i="2"/>
  <c r="BH358" i="2"/>
  <c r="BG358" i="2"/>
  <c r="AI680" i="2"/>
  <c r="BL680" i="2"/>
  <c r="BT680" i="2"/>
  <c r="BN680" i="2"/>
  <c r="BV680" i="2"/>
  <c r="BP680" i="2"/>
  <c r="BX680" i="2"/>
  <c r="BS680" i="2"/>
  <c r="BI680" i="2"/>
  <c r="BU680" i="2"/>
  <c r="BJ680" i="2"/>
  <c r="BW680" i="2"/>
  <c r="BK680" i="2"/>
  <c r="BY680" i="2"/>
  <c r="BM680" i="2"/>
  <c r="BZ680" i="2"/>
  <c r="BO680" i="2"/>
  <c r="BQ680" i="2"/>
  <c r="BR680" i="2"/>
  <c r="BH680" i="2"/>
  <c r="BG680" i="2"/>
  <c r="AI539" i="2"/>
  <c r="BI539" i="2"/>
  <c r="BQ539" i="2"/>
  <c r="BY539" i="2"/>
  <c r="BJ539" i="2"/>
  <c r="BR539" i="2"/>
  <c r="BZ539" i="2"/>
  <c r="BK539" i="2"/>
  <c r="BS539" i="2"/>
  <c r="BL539" i="2"/>
  <c r="BT539" i="2"/>
  <c r="BM539" i="2"/>
  <c r="BO539" i="2"/>
  <c r="BU539" i="2"/>
  <c r="BV539" i="2"/>
  <c r="BX539" i="2"/>
  <c r="BP539" i="2"/>
  <c r="BN539" i="2"/>
  <c r="BW539" i="2"/>
  <c r="BG539" i="2"/>
  <c r="BH539" i="2"/>
  <c r="AI926" i="2"/>
  <c r="BJ926" i="2"/>
  <c r="BR926" i="2"/>
  <c r="BZ926" i="2"/>
  <c r="BK926" i="2"/>
  <c r="BS926" i="2"/>
  <c r="BL926" i="2"/>
  <c r="BT926" i="2"/>
  <c r="BM926" i="2"/>
  <c r="BU926" i="2"/>
  <c r="BN926" i="2"/>
  <c r="BV926" i="2"/>
  <c r="BO926" i="2"/>
  <c r="BW926" i="2"/>
  <c r="BP926" i="2"/>
  <c r="BX926" i="2"/>
  <c r="BY926" i="2"/>
  <c r="BH926" i="2"/>
  <c r="BI926" i="2"/>
  <c r="BG926" i="2"/>
  <c r="BQ926" i="2"/>
  <c r="AI717" i="2"/>
  <c r="BJ717" i="2"/>
  <c r="BR717" i="2"/>
  <c r="BZ717" i="2"/>
  <c r="BL717" i="2"/>
  <c r="BT717" i="2"/>
  <c r="BN717" i="2"/>
  <c r="BV717" i="2"/>
  <c r="BS717" i="2"/>
  <c r="BU717" i="2"/>
  <c r="BI717" i="2"/>
  <c r="BW717" i="2"/>
  <c r="BK717" i="2"/>
  <c r="BX717" i="2"/>
  <c r="BM717" i="2"/>
  <c r="BY717" i="2"/>
  <c r="BO717" i="2"/>
  <c r="BP717" i="2"/>
  <c r="BQ717" i="2"/>
  <c r="BH717" i="2"/>
  <c r="BG717" i="2"/>
  <c r="AI735" i="2"/>
  <c r="BM735" i="2"/>
  <c r="BU735" i="2"/>
  <c r="BN735" i="2"/>
  <c r="BV735" i="2"/>
  <c r="BO735" i="2"/>
  <c r="BW735" i="2"/>
  <c r="BP735" i="2"/>
  <c r="BX735" i="2"/>
  <c r="BI735" i="2"/>
  <c r="BQ735" i="2"/>
  <c r="BY735" i="2"/>
  <c r="BJ735" i="2"/>
  <c r="BR735" i="2"/>
  <c r="BZ735" i="2"/>
  <c r="BK735" i="2"/>
  <c r="BL735" i="2"/>
  <c r="BS735" i="2"/>
  <c r="BT735" i="2"/>
  <c r="BH735" i="2"/>
  <c r="BG735" i="2"/>
  <c r="AI759" i="2"/>
  <c r="BO759" i="2"/>
  <c r="BW759" i="2"/>
  <c r="BP759" i="2"/>
  <c r="BX759" i="2"/>
  <c r="BI759" i="2"/>
  <c r="BQ759" i="2"/>
  <c r="BY759" i="2"/>
  <c r="BJ759" i="2"/>
  <c r="BR759" i="2"/>
  <c r="BZ759" i="2"/>
  <c r="BV759" i="2"/>
  <c r="BK759" i="2"/>
  <c r="BL759" i="2"/>
  <c r="BM759" i="2"/>
  <c r="BN759" i="2"/>
  <c r="BS759" i="2"/>
  <c r="BT759" i="2"/>
  <c r="BU759" i="2"/>
  <c r="BH759" i="2"/>
  <c r="BG759" i="2"/>
  <c r="AI675" i="2"/>
  <c r="BN675" i="2"/>
  <c r="BV675" i="2"/>
  <c r="BP675" i="2"/>
  <c r="BX675" i="2"/>
  <c r="BJ675" i="2"/>
  <c r="BR675" i="2"/>
  <c r="BZ675" i="2"/>
  <c r="BT675" i="2"/>
  <c r="BI675" i="2"/>
  <c r="BU675" i="2"/>
  <c r="BK675" i="2"/>
  <c r="BW675" i="2"/>
  <c r="BL675" i="2"/>
  <c r="BY675" i="2"/>
  <c r="BM675" i="2"/>
  <c r="BO675" i="2"/>
  <c r="BQ675" i="2"/>
  <c r="BS675" i="2"/>
  <c r="BH675" i="2"/>
  <c r="BG675" i="2"/>
  <c r="AI469" i="2"/>
  <c r="BL469" i="2"/>
  <c r="BT469" i="2"/>
  <c r="BM469" i="2"/>
  <c r="BU469" i="2"/>
  <c r="BN469" i="2"/>
  <c r="BV469" i="2"/>
  <c r="BS469" i="2"/>
  <c r="BI469" i="2"/>
  <c r="BW469" i="2"/>
  <c r="BJ469" i="2"/>
  <c r="BX469" i="2"/>
  <c r="BK469" i="2"/>
  <c r="BY469" i="2"/>
  <c r="BQ469" i="2"/>
  <c r="BR469" i="2"/>
  <c r="BZ469" i="2"/>
  <c r="BO469" i="2"/>
  <c r="BP469" i="2"/>
  <c r="BH469" i="2"/>
  <c r="BG469" i="2"/>
  <c r="AI345" i="2"/>
  <c r="BO345" i="2"/>
  <c r="BW345" i="2"/>
  <c r="BP345" i="2"/>
  <c r="BX345" i="2"/>
  <c r="BI345" i="2"/>
  <c r="BQ345" i="2"/>
  <c r="BY345" i="2"/>
  <c r="BT345" i="2"/>
  <c r="BJ345" i="2"/>
  <c r="BU345" i="2"/>
  <c r="BK345" i="2"/>
  <c r="BV345" i="2"/>
  <c r="BL345" i="2"/>
  <c r="BS345" i="2"/>
  <c r="BZ345" i="2"/>
  <c r="BM345" i="2"/>
  <c r="BN345" i="2"/>
  <c r="BR345" i="2"/>
  <c r="BH345" i="2"/>
  <c r="BG345" i="2"/>
  <c r="AI676" i="2"/>
  <c r="BL676" i="2"/>
  <c r="BT676" i="2"/>
  <c r="BN676" i="2"/>
  <c r="BV676" i="2"/>
  <c r="BP676" i="2"/>
  <c r="BX676" i="2"/>
  <c r="BO676" i="2"/>
  <c r="BQ676" i="2"/>
  <c r="BR676" i="2"/>
  <c r="BS676" i="2"/>
  <c r="BI676" i="2"/>
  <c r="BU676" i="2"/>
  <c r="BJ676" i="2"/>
  <c r="BW676" i="2"/>
  <c r="BK676" i="2"/>
  <c r="BY676" i="2"/>
  <c r="BM676" i="2"/>
  <c r="BZ676" i="2"/>
  <c r="BH676" i="2"/>
  <c r="BG676" i="2"/>
  <c r="AI513" i="2"/>
  <c r="BM513" i="2"/>
  <c r="BU513" i="2"/>
  <c r="BN513" i="2"/>
  <c r="BV513" i="2"/>
  <c r="BO513" i="2"/>
  <c r="BW513" i="2"/>
  <c r="BP513" i="2"/>
  <c r="BX513" i="2"/>
  <c r="BQ513" i="2"/>
  <c r="BS513" i="2"/>
  <c r="BI513" i="2"/>
  <c r="BY513" i="2"/>
  <c r="BJ513" i="2"/>
  <c r="BZ513" i="2"/>
  <c r="BR513" i="2"/>
  <c r="BK513" i="2"/>
  <c r="BT513" i="2"/>
  <c r="BL513" i="2"/>
  <c r="BH513" i="2"/>
  <c r="BG513" i="2"/>
  <c r="AI588" i="2"/>
  <c r="BK588" i="2"/>
  <c r="BS588" i="2"/>
  <c r="BM588" i="2"/>
  <c r="BU588" i="2"/>
  <c r="BO588" i="2"/>
  <c r="BW588" i="2"/>
  <c r="BP588" i="2"/>
  <c r="BR588" i="2"/>
  <c r="BI588" i="2"/>
  <c r="BV588" i="2"/>
  <c r="BJ588" i="2"/>
  <c r="BL588" i="2"/>
  <c r="BN588" i="2"/>
  <c r="BQ588" i="2"/>
  <c r="BT588" i="2"/>
  <c r="BX588" i="2"/>
  <c r="BY588" i="2"/>
  <c r="BZ588" i="2"/>
  <c r="BH588" i="2"/>
  <c r="BG588" i="2"/>
  <c r="AI342" i="2"/>
  <c r="BJ342" i="2"/>
  <c r="BR342" i="2"/>
  <c r="BK342" i="2"/>
  <c r="BS342" i="2"/>
  <c r="BL342" i="2"/>
  <c r="BT342" i="2"/>
  <c r="BM342" i="2"/>
  <c r="BU342" i="2"/>
  <c r="BQ342" i="2"/>
  <c r="BV342" i="2"/>
  <c r="BW342" i="2"/>
  <c r="BX342" i="2"/>
  <c r="BY342" i="2"/>
  <c r="BZ342" i="2"/>
  <c r="BP342" i="2"/>
  <c r="BI342" i="2"/>
  <c r="BN342" i="2"/>
  <c r="BO342" i="2"/>
  <c r="BH342" i="2"/>
  <c r="BG342" i="2"/>
  <c r="AI347" i="2"/>
  <c r="BK347" i="2"/>
  <c r="BS347" i="2"/>
  <c r="BL347" i="2"/>
  <c r="BT347" i="2"/>
  <c r="BM347" i="2"/>
  <c r="BU347" i="2"/>
  <c r="BI347" i="2"/>
  <c r="BW347" i="2"/>
  <c r="BJ347" i="2"/>
  <c r="BX347" i="2"/>
  <c r="BN347" i="2"/>
  <c r="BY347" i="2"/>
  <c r="BP347" i="2"/>
  <c r="BZ347" i="2"/>
  <c r="BQ347" i="2"/>
  <c r="BR347" i="2"/>
  <c r="BO347" i="2"/>
  <c r="BV347" i="2"/>
  <c r="BG347" i="2"/>
  <c r="BH347" i="2"/>
  <c r="AI762" i="2"/>
  <c r="BI762" i="2"/>
  <c r="BQ762" i="2"/>
  <c r="BY762" i="2"/>
  <c r="BJ762" i="2"/>
  <c r="BR762" i="2"/>
  <c r="BZ762" i="2"/>
  <c r="BK762" i="2"/>
  <c r="BS762" i="2"/>
  <c r="BL762" i="2"/>
  <c r="BT762" i="2"/>
  <c r="BP762" i="2"/>
  <c r="BU762" i="2"/>
  <c r="BV762" i="2"/>
  <c r="BW762" i="2"/>
  <c r="BX762" i="2"/>
  <c r="BM762" i="2"/>
  <c r="BN762" i="2"/>
  <c r="BO762" i="2"/>
  <c r="BH762" i="2"/>
  <c r="BG762" i="2"/>
  <c r="AI899" i="2"/>
  <c r="BJ899" i="2"/>
  <c r="BR899" i="2"/>
  <c r="BZ899" i="2"/>
  <c r="BN899" i="2"/>
  <c r="BW899" i="2"/>
  <c r="BO899" i="2"/>
  <c r="BX899" i="2"/>
  <c r="BP899" i="2"/>
  <c r="BY899" i="2"/>
  <c r="BQ899" i="2"/>
  <c r="BI899" i="2"/>
  <c r="BS899" i="2"/>
  <c r="BK899" i="2"/>
  <c r="BT899" i="2"/>
  <c r="BL899" i="2"/>
  <c r="BU899" i="2"/>
  <c r="BH899" i="2"/>
  <c r="BM899" i="2"/>
  <c r="BG899" i="2"/>
  <c r="BV899" i="2"/>
  <c r="AI853" i="2"/>
  <c r="BI853" i="2"/>
  <c r="BQ853" i="2"/>
  <c r="BY853" i="2"/>
  <c r="BJ853" i="2"/>
  <c r="BR853" i="2"/>
  <c r="BZ853" i="2"/>
  <c r="BK853" i="2"/>
  <c r="BS853" i="2"/>
  <c r="BL853" i="2"/>
  <c r="BT853" i="2"/>
  <c r="BM853" i="2"/>
  <c r="BU853" i="2"/>
  <c r="BN853" i="2"/>
  <c r="BV853" i="2"/>
  <c r="BO853" i="2"/>
  <c r="BP853" i="2"/>
  <c r="BW853" i="2"/>
  <c r="BX853" i="2"/>
  <c r="BH853" i="2"/>
  <c r="BG853" i="2"/>
  <c r="AI572" i="2"/>
  <c r="BK572" i="2"/>
  <c r="BS572" i="2"/>
  <c r="BM572" i="2"/>
  <c r="BU572" i="2"/>
  <c r="BO572" i="2"/>
  <c r="BW572" i="2"/>
  <c r="BI572" i="2"/>
  <c r="BV572" i="2"/>
  <c r="BL572" i="2"/>
  <c r="BY572" i="2"/>
  <c r="BP572" i="2"/>
  <c r="BJ572" i="2"/>
  <c r="BN572" i="2"/>
  <c r="BQ572" i="2"/>
  <c r="BR572" i="2"/>
  <c r="BT572" i="2"/>
  <c r="BX572" i="2"/>
  <c r="BZ572" i="2"/>
  <c r="BH572" i="2"/>
  <c r="BG572" i="2"/>
  <c r="AI490" i="2"/>
  <c r="BJ490" i="2"/>
  <c r="BR490" i="2"/>
  <c r="BZ490" i="2"/>
  <c r="BK490" i="2"/>
  <c r="BS490" i="2"/>
  <c r="BL490" i="2"/>
  <c r="BT490" i="2"/>
  <c r="BM490" i="2"/>
  <c r="BX490" i="2"/>
  <c r="BN490" i="2"/>
  <c r="BY490" i="2"/>
  <c r="BO490" i="2"/>
  <c r="BP490" i="2"/>
  <c r="BQ490" i="2"/>
  <c r="BU490" i="2"/>
  <c r="BI490" i="2"/>
  <c r="BV490" i="2"/>
  <c r="BW490" i="2"/>
  <c r="BH490" i="2"/>
  <c r="BG490" i="2"/>
  <c r="AI973" i="2"/>
  <c r="BL973" i="2"/>
  <c r="BT973" i="2"/>
  <c r="BO973" i="2"/>
  <c r="BW973" i="2"/>
  <c r="BH973" i="2"/>
  <c r="BP973" i="2"/>
  <c r="BX973" i="2"/>
  <c r="BG973" i="2"/>
  <c r="BI973" i="2"/>
  <c r="BQ973" i="2"/>
  <c r="BY973" i="2"/>
  <c r="BU973" i="2"/>
  <c r="BJ973" i="2"/>
  <c r="BZ973" i="2"/>
  <c r="BK973" i="2"/>
  <c r="BM973" i="2"/>
  <c r="BN973" i="2"/>
  <c r="BR973" i="2"/>
  <c r="BV973" i="2"/>
  <c r="BS973" i="2"/>
  <c r="AI919" i="2"/>
  <c r="BP919" i="2"/>
  <c r="BX919" i="2"/>
  <c r="BI919" i="2"/>
  <c r="BQ919" i="2"/>
  <c r="BY919" i="2"/>
  <c r="BJ919" i="2"/>
  <c r="BR919" i="2"/>
  <c r="BZ919" i="2"/>
  <c r="BK919" i="2"/>
  <c r="BS919" i="2"/>
  <c r="BL919" i="2"/>
  <c r="BT919" i="2"/>
  <c r="BM919" i="2"/>
  <c r="BU919" i="2"/>
  <c r="BN919" i="2"/>
  <c r="BV919" i="2"/>
  <c r="BW919" i="2"/>
  <c r="BH919" i="2"/>
  <c r="BG919" i="2"/>
  <c r="BO919" i="2"/>
  <c r="AI356" i="2"/>
  <c r="BI356" i="2"/>
  <c r="BQ356" i="2"/>
  <c r="BY356" i="2"/>
  <c r="BJ356" i="2"/>
  <c r="BR356" i="2"/>
  <c r="BZ356" i="2"/>
  <c r="BK356" i="2"/>
  <c r="BS356" i="2"/>
  <c r="BN356" i="2"/>
  <c r="BO356" i="2"/>
  <c r="BP356" i="2"/>
  <c r="BT356" i="2"/>
  <c r="BX356" i="2"/>
  <c r="BL356" i="2"/>
  <c r="BU356" i="2"/>
  <c r="BV356" i="2"/>
  <c r="BM356" i="2"/>
  <c r="BW356" i="2"/>
  <c r="BG356" i="2"/>
  <c r="BH356" i="2"/>
  <c r="AI814" i="2"/>
  <c r="BO814" i="2"/>
  <c r="BW814" i="2"/>
  <c r="BP814" i="2"/>
  <c r="BX814" i="2"/>
  <c r="BI814" i="2"/>
  <c r="BQ814" i="2"/>
  <c r="BY814" i="2"/>
  <c r="BJ814" i="2"/>
  <c r="BR814" i="2"/>
  <c r="BZ814" i="2"/>
  <c r="BK814" i="2"/>
  <c r="BS814" i="2"/>
  <c r="BL814" i="2"/>
  <c r="BT814" i="2"/>
  <c r="BM814" i="2"/>
  <c r="BN814" i="2"/>
  <c r="BU814" i="2"/>
  <c r="BV814" i="2"/>
  <c r="BH814" i="2"/>
  <c r="BG814" i="2"/>
  <c r="AI318" i="2"/>
  <c r="BJ318" i="2"/>
  <c r="BR318" i="2"/>
  <c r="BZ318" i="2"/>
  <c r="BK318" i="2"/>
  <c r="BS318" i="2"/>
  <c r="BL318" i="2"/>
  <c r="BT318" i="2"/>
  <c r="BM318" i="2"/>
  <c r="BU318" i="2"/>
  <c r="BQ318" i="2"/>
  <c r="BV318" i="2"/>
  <c r="BW318" i="2"/>
  <c r="BP318" i="2"/>
  <c r="BX318" i="2"/>
  <c r="BY318" i="2"/>
  <c r="BI318" i="2"/>
  <c r="BN318" i="2"/>
  <c r="BO318" i="2"/>
  <c r="BH318" i="2"/>
  <c r="BG318" i="2"/>
  <c r="AI955" i="2"/>
  <c r="BP955" i="2"/>
  <c r="BX955" i="2"/>
  <c r="BK955" i="2"/>
  <c r="BS955" i="2"/>
  <c r="BL955" i="2"/>
  <c r="BT955" i="2"/>
  <c r="BM955" i="2"/>
  <c r="BU955" i="2"/>
  <c r="BN955" i="2"/>
  <c r="BV955" i="2"/>
  <c r="BR955" i="2"/>
  <c r="BY955" i="2"/>
  <c r="BH955" i="2"/>
  <c r="BZ955" i="2"/>
  <c r="BG955" i="2"/>
  <c r="BI955" i="2"/>
  <c r="BJ955" i="2"/>
  <c r="BO955" i="2"/>
  <c r="BQ955" i="2"/>
  <c r="BW955" i="2"/>
  <c r="AI620" i="2"/>
  <c r="BL620" i="2"/>
  <c r="BT620" i="2"/>
  <c r="BN620" i="2"/>
  <c r="BV620" i="2"/>
  <c r="BP620" i="2"/>
  <c r="BX620" i="2"/>
  <c r="BR620" i="2"/>
  <c r="BS620" i="2"/>
  <c r="BI620" i="2"/>
  <c r="BU620" i="2"/>
  <c r="BJ620" i="2"/>
  <c r="BW620" i="2"/>
  <c r="BK620" i="2"/>
  <c r="BY620" i="2"/>
  <c r="BM620" i="2"/>
  <c r="BZ620" i="2"/>
  <c r="BO620" i="2"/>
  <c r="BQ620" i="2"/>
  <c r="BH620" i="2"/>
  <c r="BG620" i="2"/>
  <c r="AI895" i="2"/>
  <c r="BP895" i="2"/>
  <c r="BX895" i="2"/>
  <c r="BJ895" i="2"/>
  <c r="BR895" i="2"/>
  <c r="BZ895" i="2"/>
  <c r="BI895" i="2"/>
  <c r="BT895" i="2"/>
  <c r="BK895" i="2"/>
  <c r="BU895" i="2"/>
  <c r="BL895" i="2"/>
  <c r="BV895" i="2"/>
  <c r="BM895" i="2"/>
  <c r="BW895" i="2"/>
  <c r="BN895" i="2"/>
  <c r="BY895" i="2"/>
  <c r="BO895" i="2"/>
  <c r="BQ895" i="2"/>
  <c r="BH895" i="2"/>
  <c r="BG895" i="2"/>
  <c r="BS895" i="2"/>
  <c r="AI868" i="2"/>
  <c r="BK868" i="2"/>
  <c r="BS868" i="2"/>
  <c r="BL868" i="2"/>
  <c r="BT868" i="2"/>
  <c r="BM868" i="2"/>
  <c r="BU868" i="2"/>
  <c r="BN868" i="2"/>
  <c r="BV868" i="2"/>
  <c r="BO868" i="2"/>
  <c r="BW868" i="2"/>
  <c r="BP868" i="2"/>
  <c r="BX868" i="2"/>
  <c r="BY868" i="2"/>
  <c r="BZ868" i="2"/>
  <c r="BI868" i="2"/>
  <c r="BJ868" i="2"/>
  <c r="BQ868" i="2"/>
  <c r="BH868" i="2"/>
  <c r="BG868" i="2"/>
  <c r="BR868" i="2"/>
  <c r="AI579" i="2"/>
  <c r="BM579" i="2"/>
  <c r="BU579" i="2"/>
  <c r="BO579" i="2"/>
  <c r="BW579" i="2"/>
  <c r="BI579" i="2"/>
  <c r="BQ579" i="2"/>
  <c r="BY579" i="2"/>
  <c r="BK579" i="2"/>
  <c r="BX579" i="2"/>
  <c r="BN579" i="2"/>
  <c r="BR579" i="2"/>
  <c r="BJ579" i="2"/>
  <c r="BL579" i="2"/>
  <c r="BP579" i="2"/>
  <c r="BS579" i="2"/>
  <c r="BT579" i="2"/>
  <c r="BV579" i="2"/>
  <c r="BZ579" i="2"/>
  <c r="BH579" i="2"/>
  <c r="BG579" i="2"/>
  <c r="AI329" i="2"/>
  <c r="BL329" i="2"/>
  <c r="BT329" i="2"/>
  <c r="BM329" i="2"/>
  <c r="BU329" i="2"/>
  <c r="BN329" i="2"/>
  <c r="BV329" i="2"/>
  <c r="BO329" i="2"/>
  <c r="BW329" i="2"/>
  <c r="BK329" i="2"/>
  <c r="BP329" i="2"/>
  <c r="BQ329" i="2"/>
  <c r="BY329" i="2"/>
  <c r="BZ329" i="2"/>
  <c r="BJ329" i="2"/>
  <c r="BR329" i="2"/>
  <c r="BS329" i="2"/>
  <c r="BI329" i="2"/>
  <c r="BX329" i="2"/>
  <c r="BH329" i="2"/>
  <c r="BG329" i="2"/>
  <c r="AI630" i="2"/>
  <c r="BP630" i="2"/>
  <c r="BX630" i="2"/>
  <c r="BJ630" i="2"/>
  <c r="BR630" i="2"/>
  <c r="BZ630" i="2"/>
  <c r="BL630" i="2"/>
  <c r="BT630" i="2"/>
  <c r="BQ630" i="2"/>
  <c r="BS630" i="2"/>
  <c r="BU630" i="2"/>
  <c r="BI630" i="2"/>
  <c r="BV630" i="2"/>
  <c r="BK630" i="2"/>
  <c r="BW630" i="2"/>
  <c r="BM630" i="2"/>
  <c r="BY630" i="2"/>
  <c r="BN630" i="2"/>
  <c r="BO630" i="2"/>
  <c r="BH630" i="2"/>
  <c r="BG630" i="2"/>
  <c r="AI898" i="2"/>
  <c r="BL898" i="2"/>
  <c r="BT898" i="2"/>
  <c r="BN898" i="2"/>
  <c r="BW898" i="2"/>
  <c r="BO898" i="2"/>
  <c r="BX898" i="2"/>
  <c r="BP898" i="2"/>
  <c r="BY898" i="2"/>
  <c r="BQ898" i="2"/>
  <c r="BZ898" i="2"/>
  <c r="BI898" i="2"/>
  <c r="BR898" i="2"/>
  <c r="BJ898" i="2"/>
  <c r="BS898" i="2"/>
  <c r="BK898" i="2"/>
  <c r="BU898" i="2"/>
  <c r="BM898" i="2"/>
  <c r="BV898" i="2"/>
  <c r="BH898" i="2"/>
  <c r="BG898" i="2"/>
  <c r="AI582" i="2"/>
  <c r="BO582" i="2"/>
  <c r="BW582" i="2"/>
  <c r="BI582" i="2"/>
  <c r="BQ582" i="2"/>
  <c r="BY582" i="2"/>
  <c r="BK582" i="2"/>
  <c r="BS582" i="2"/>
  <c r="BU582" i="2"/>
  <c r="BL582" i="2"/>
  <c r="BX582" i="2"/>
  <c r="BN582" i="2"/>
  <c r="BP582" i="2"/>
  <c r="BR582" i="2"/>
  <c r="BT582" i="2"/>
  <c r="BV582" i="2"/>
  <c r="BZ582" i="2"/>
  <c r="BJ582" i="2"/>
  <c r="BM582" i="2"/>
  <c r="BH582" i="2"/>
  <c r="BG582" i="2"/>
  <c r="AI841" i="2"/>
  <c r="BI841" i="2"/>
  <c r="BQ841" i="2"/>
  <c r="BY841" i="2"/>
  <c r="BJ841" i="2"/>
  <c r="BR841" i="2"/>
  <c r="BZ841" i="2"/>
  <c r="BK841" i="2"/>
  <c r="BS841" i="2"/>
  <c r="BL841" i="2"/>
  <c r="BT841" i="2"/>
  <c r="BM841" i="2"/>
  <c r="BU841" i="2"/>
  <c r="BN841" i="2"/>
  <c r="BV841" i="2"/>
  <c r="BO841" i="2"/>
  <c r="BP841" i="2"/>
  <c r="BW841" i="2"/>
  <c r="BH841" i="2"/>
  <c r="BG841" i="2"/>
  <c r="BX841" i="2"/>
  <c r="AI846" i="2"/>
  <c r="BO846" i="2"/>
  <c r="BW846" i="2"/>
  <c r="BP846" i="2"/>
  <c r="BX846" i="2"/>
  <c r="BI846" i="2"/>
  <c r="BQ846" i="2"/>
  <c r="BY846" i="2"/>
  <c r="BJ846" i="2"/>
  <c r="BR846" i="2"/>
  <c r="BZ846" i="2"/>
  <c r="BK846" i="2"/>
  <c r="BS846" i="2"/>
  <c r="BL846" i="2"/>
  <c r="BT846" i="2"/>
  <c r="BM846" i="2"/>
  <c r="BN846" i="2"/>
  <c r="BU846" i="2"/>
  <c r="BV846" i="2"/>
  <c r="BH846" i="2"/>
  <c r="BG846" i="2"/>
  <c r="AI819" i="2"/>
  <c r="BM819" i="2"/>
  <c r="BU819" i="2"/>
  <c r="BN819" i="2"/>
  <c r="BV819" i="2"/>
  <c r="BO819" i="2"/>
  <c r="BW819" i="2"/>
  <c r="BP819" i="2"/>
  <c r="BX819" i="2"/>
  <c r="BI819" i="2"/>
  <c r="BQ819" i="2"/>
  <c r="BY819" i="2"/>
  <c r="BJ819" i="2"/>
  <c r="BR819" i="2"/>
  <c r="BZ819" i="2"/>
  <c r="BK819" i="2"/>
  <c r="BL819" i="2"/>
  <c r="BS819" i="2"/>
  <c r="BT819" i="2"/>
  <c r="BH819" i="2"/>
  <c r="BG819" i="2"/>
  <c r="AI931" i="2"/>
  <c r="BP931" i="2"/>
  <c r="BX931" i="2"/>
  <c r="BI931" i="2"/>
  <c r="BQ931" i="2"/>
  <c r="BY931" i="2"/>
  <c r="BJ931" i="2"/>
  <c r="BR931" i="2"/>
  <c r="BZ931" i="2"/>
  <c r="BK931" i="2"/>
  <c r="BS931" i="2"/>
  <c r="BL931" i="2"/>
  <c r="BT931" i="2"/>
  <c r="BM931" i="2"/>
  <c r="BU931" i="2"/>
  <c r="BN931" i="2"/>
  <c r="BV931" i="2"/>
  <c r="BH931" i="2"/>
  <c r="BO931" i="2"/>
  <c r="BW931" i="2"/>
  <c r="BG931" i="2"/>
  <c r="AI963" i="2"/>
  <c r="BP963" i="2"/>
  <c r="BX963" i="2"/>
  <c r="BK963" i="2"/>
  <c r="BS963" i="2"/>
  <c r="BL963" i="2"/>
  <c r="BT963" i="2"/>
  <c r="BM963" i="2"/>
  <c r="BU963" i="2"/>
  <c r="BI963" i="2"/>
  <c r="BY963" i="2"/>
  <c r="BH963" i="2"/>
  <c r="BN963" i="2"/>
  <c r="BO963" i="2"/>
  <c r="BQ963" i="2"/>
  <c r="BR963" i="2"/>
  <c r="BV963" i="2"/>
  <c r="BJ963" i="2"/>
  <c r="BW963" i="2"/>
  <c r="BZ963" i="2"/>
  <c r="BG963" i="2"/>
  <c r="BI833" i="2"/>
  <c r="BQ833" i="2"/>
  <c r="BY833" i="2"/>
  <c r="BJ833" i="2"/>
  <c r="BR833" i="2"/>
  <c r="BZ833" i="2"/>
  <c r="BK833" i="2"/>
  <c r="BS833" i="2"/>
  <c r="BL833" i="2"/>
  <c r="BT833" i="2"/>
  <c r="BM833" i="2"/>
  <c r="BU833" i="2"/>
  <c r="BN833" i="2"/>
  <c r="BV833" i="2"/>
  <c r="BO833" i="2"/>
  <c r="BP833" i="2"/>
  <c r="BW833" i="2"/>
  <c r="BX833" i="2"/>
  <c r="BH833" i="2"/>
  <c r="BG833" i="2"/>
  <c r="AI833" i="2"/>
  <c r="AI307" i="2"/>
  <c r="BM307" i="2"/>
  <c r="BU307" i="2"/>
  <c r="BP307" i="2"/>
  <c r="BX307" i="2"/>
  <c r="BI307" i="2"/>
  <c r="BQ307" i="2"/>
  <c r="BY307" i="2"/>
  <c r="BJ307" i="2"/>
  <c r="BR307" i="2"/>
  <c r="BZ307" i="2"/>
  <c r="BK307" i="2"/>
  <c r="BS307" i="2"/>
  <c r="BL307" i="2"/>
  <c r="BV307" i="2"/>
  <c r="BW307" i="2"/>
  <c r="BT307" i="2"/>
  <c r="BN307" i="2"/>
  <c r="BO307" i="2"/>
  <c r="BG307" i="2"/>
  <c r="BH307" i="2"/>
  <c r="AI343" i="2"/>
  <c r="BK343" i="2"/>
  <c r="BS343" i="2"/>
  <c r="BL343" i="2"/>
  <c r="BT343" i="2"/>
  <c r="BM343" i="2"/>
  <c r="BU343" i="2"/>
  <c r="BQ343" i="2"/>
  <c r="BR343" i="2"/>
  <c r="BV343" i="2"/>
  <c r="BY343" i="2"/>
  <c r="BO343" i="2"/>
  <c r="BP343" i="2"/>
  <c r="BW343" i="2"/>
  <c r="BI343" i="2"/>
  <c r="BJ343" i="2"/>
  <c r="BX343" i="2"/>
  <c r="BZ343" i="2"/>
  <c r="BN343" i="2"/>
  <c r="BG343" i="2"/>
  <c r="BH343" i="2"/>
  <c r="AI389" i="2"/>
  <c r="BM389" i="2"/>
  <c r="BU389" i="2"/>
  <c r="BN389" i="2"/>
  <c r="BV389" i="2"/>
  <c r="BO389" i="2"/>
  <c r="BW389" i="2"/>
  <c r="BI389" i="2"/>
  <c r="BT389" i="2"/>
  <c r="BK389" i="2"/>
  <c r="BY389" i="2"/>
  <c r="BL389" i="2"/>
  <c r="BZ389" i="2"/>
  <c r="BP389" i="2"/>
  <c r="BS389" i="2"/>
  <c r="BJ389" i="2"/>
  <c r="BQ389" i="2"/>
  <c r="BR389" i="2"/>
  <c r="BX389" i="2"/>
  <c r="BH389" i="2"/>
  <c r="BG389" i="2"/>
  <c r="AI446" i="2"/>
  <c r="BL446" i="2"/>
  <c r="BT446" i="2"/>
  <c r="BM446" i="2"/>
  <c r="BU446" i="2"/>
  <c r="BN446" i="2"/>
  <c r="BV446" i="2"/>
  <c r="BP446" i="2"/>
  <c r="BQ446" i="2"/>
  <c r="BR446" i="2"/>
  <c r="BJ446" i="2"/>
  <c r="BK446" i="2"/>
  <c r="BO446" i="2"/>
  <c r="BS446" i="2"/>
  <c r="BY446" i="2"/>
  <c r="BZ446" i="2"/>
  <c r="BI446" i="2"/>
  <c r="BW446" i="2"/>
  <c r="BX446" i="2"/>
  <c r="BH446" i="2"/>
  <c r="BG446" i="2"/>
  <c r="AI414" i="2"/>
  <c r="BK414" i="2"/>
  <c r="BS414" i="2"/>
  <c r="BL414" i="2"/>
  <c r="BT414" i="2"/>
  <c r="BM414" i="2"/>
  <c r="BU414" i="2"/>
  <c r="BR414" i="2"/>
  <c r="BI414" i="2"/>
  <c r="BW414" i="2"/>
  <c r="BJ414" i="2"/>
  <c r="BX414" i="2"/>
  <c r="BN414" i="2"/>
  <c r="BY414" i="2"/>
  <c r="BP414" i="2"/>
  <c r="BQ414" i="2"/>
  <c r="BV414" i="2"/>
  <c r="BO414" i="2"/>
  <c r="BZ414" i="2"/>
  <c r="BH414" i="2"/>
  <c r="BG414" i="2"/>
  <c r="AI520" i="2"/>
  <c r="BO520" i="2"/>
  <c r="BW520" i="2"/>
  <c r="BP520" i="2"/>
  <c r="BX520" i="2"/>
  <c r="BI520" i="2"/>
  <c r="BQ520" i="2"/>
  <c r="BY520" i="2"/>
  <c r="BJ520" i="2"/>
  <c r="BR520" i="2"/>
  <c r="BZ520" i="2"/>
  <c r="BS520" i="2"/>
  <c r="BU520" i="2"/>
  <c r="BK520" i="2"/>
  <c r="BL520" i="2"/>
  <c r="BM520" i="2"/>
  <c r="BT520" i="2"/>
  <c r="BN520" i="2"/>
  <c r="BV520" i="2"/>
  <c r="BG520" i="2"/>
  <c r="BH520" i="2"/>
  <c r="AI548" i="2"/>
  <c r="BM548" i="2"/>
  <c r="BU548" i="2"/>
  <c r="BO548" i="2"/>
  <c r="BX548" i="2"/>
  <c r="BQ548" i="2"/>
  <c r="BZ548" i="2"/>
  <c r="BJ548" i="2"/>
  <c r="BS548" i="2"/>
  <c r="BK548" i="2"/>
  <c r="BY548" i="2"/>
  <c r="BN548" i="2"/>
  <c r="BR548" i="2"/>
  <c r="BV548" i="2"/>
  <c r="BI548" i="2"/>
  <c r="BL548" i="2"/>
  <c r="BP548" i="2"/>
  <c r="BT548" i="2"/>
  <c r="BW548" i="2"/>
  <c r="BG548" i="2"/>
  <c r="BH548" i="2"/>
  <c r="AI360" i="2"/>
  <c r="BI360" i="2"/>
  <c r="BQ360" i="2"/>
  <c r="BY360" i="2"/>
  <c r="BJ360" i="2"/>
  <c r="BR360" i="2"/>
  <c r="BZ360" i="2"/>
  <c r="BK360" i="2"/>
  <c r="BS360" i="2"/>
  <c r="BT360" i="2"/>
  <c r="BU360" i="2"/>
  <c r="BV360" i="2"/>
  <c r="BO360" i="2"/>
  <c r="BP360" i="2"/>
  <c r="BW360" i="2"/>
  <c r="BL360" i="2"/>
  <c r="BM360" i="2"/>
  <c r="BN360" i="2"/>
  <c r="BX360" i="2"/>
  <c r="BG360" i="2"/>
  <c r="BH360" i="2"/>
  <c r="AI442" i="2"/>
  <c r="BL442" i="2"/>
  <c r="BT442" i="2"/>
  <c r="BM442" i="2"/>
  <c r="BU442" i="2"/>
  <c r="BN442" i="2"/>
  <c r="BV442" i="2"/>
  <c r="BJ442" i="2"/>
  <c r="BX442" i="2"/>
  <c r="BK442" i="2"/>
  <c r="BY442" i="2"/>
  <c r="BO442" i="2"/>
  <c r="BZ442" i="2"/>
  <c r="BS442" i="2"/>
  <c r="BW442" i="2"/>
  <c r="BQ442" i="2"/>
  <c r="BR442" i="2"/>
  <c r="BI442" i="2"/>
  <c r="BP442" i="2"/>
  <c r="BH442" i="2"/>
  <c r="BG442" i="2"/>
  <c r="AI551" i="2"/>
  <c r="BM551" i="2"/>
  <c r="BU551" i="2"/>
  <c r="BO551" i="2"/>
  <c r="BW551" i="2"/>
  <c r="BI551" i="2"/>
  <c r="BQ551" i="2"/>
  <c r="BY551" i="2"/>
  <c r="BL551" i="2"/>
  <c r="BZ551" i="2"/>
  <c r="BP551" i="2"/>
  <c r="BS551" i="2"/>
  <c r="BJ551" i="2"/>
  <c r="BV551" i="2"/>
  <c r="BK551" i="2"/>
  <c r="BN551" i="2"/>
  <c r="BR551" i="2"/>
  <c r="BT551" i="2"/>
  <c r="BX551" i="2"/>
  <c r="BG551" i="2"/>
  <c r="BH551" i="2"/>
  <c r="AI335" i="2"/>
  <c r="BP335" i="2"/>
  <c r="BX335" i="2"/>
  <c r="BI335" i="2"/>
  <c r="BQ335" i="2"/>
  <c r="BY335" i="2"/>
  <c r="BJ335" i="2"/>
  <c r="BR335" i="2"/>
  <c r="BZ335" i="2"/>
  <c r="BK335" i="2"/>
  <c r="BS335" i="2"/>
  <c r="BO335" i="2"/>
  <c r="BT335" i="2"/>
  <c r="BU335" i="2"/>
  <c r="BV335" i="2"/>
  <c r="BW335" i="2"/>
  <c r="BL335" i="2"/>
  <c r="BM335" i="2"/>
  <c r="BN335" i="2"/>
  <c r="BG335" i="2"/>
  <c r="BH335" i="2"/>
  <c r="AI507" i="2"/>
  <c r="BI507" i="2"/>
  <c r="BQ507" i="2"/>
  <c r="BY507" i="2"/>
  <c r="BJ507" i="2"/>
  <c r="BR507" i="2"/>
  <c r="BZ507" i="2"/>
  <c r="BK507" i="2"/>
  <c r="BS507" i="2"/>
  <c r="BL507" i="2"/>
  <c r="BT507" i="2"/>
  <c r="BM507" i="2"/>
  <c r="BO507" i="2"/>
  <c r="BU507" i="2"/>
  <c r="BV507" i="2"/>
  <c r="BN507" i="2"/>
  <c r="BW507" i="2"/>
  <c r="BP507" i="2"/>
  <c r="BX507" i="2"/>
  <c r="BG507" i="2"/>
  <c r="BH507" i="2"/>
  <c r="AI587" i="2"/>
  <c r="BM587" i="2"/>
  <c r="BU587" i="2"/>
  <c r="BO587" i="2"/>
  <c r="BW587" i="2"/>
  <c r="BI587" i="2"/>
  <c r="BQ587" i="2"/>
  <c r="BY587" i="2"/>
  <c r="BT587" i="2"/>
  <c r="BK587" i="2"/>
  <c r="BX587" i="2"/>
  <c r="BN587" i="2"/>
  <c r="BJ587" i="2"/>
  <c r="BL587" i="2"/>
  <c r="BP587" i="2"/>
  <c r="BR587" i="2"/>
  <c r="BS587" i="2"/>
  <c r="BV587" i="2"/>
  <c r="BZ587" i="2"/>
  <c r="BH587" i="2"/>
  <c r="BG587" i="2"/>
  <c r="BP666" i="2"/>
  <c r="BX666" i="2"/>
  <c r="BJ666" i="2"/>
  <c r="BR666" i="2"/>
  <c r="BZ666" i="2"/>
  <c r="BL666" i="2"/>
  <c r="BT666" i="2"/>
  <c r="BO666" i="2"/>
  <c r="BQ666" i="2"/>
  <c r="BS666" i="2"/>
  <c r="BU666" i="2"/>
  <c r="BI666" i="2"/>
  <c r="BV666" i="2"/>
  <c r="BK666" i="2"/>
  <c r="BW666" i="2"/>
  <c r="BM666" i="2"/>
  <c r="BY666" i="2"/>
  <c r="BN666" i="2"/>
  <c r="BH666" i="2"/>
  <c r="BG666" i="2"/>
  <c r="AI666" i="2"/>
  <c r="AI865" i="2"/>
  <c r="BI865" i="2"/>
  <c r="BQ865" i="2"/>
  <c r="BY865" i="2"/>
  <c r="BJ865" i="2"/>
  <c r="BR865" i="2"/>
  <c r="BZ865" i="2"/>
  <c r="BK865" i="2"/>
  <c r="BS865" i="2"/>
  <c r="BL865" i="2"/>
  <c r="BT865" i="2"/>
  <c r="BM865" i="2"/>
  <c r="BU865" i="2"/>
  <c r="BN865" i="2"/>
  <c r="BV865" i="2"/>
  <c r="BO865" i="2"/>
  <c r="BP865" i="2"/>
  <c r="BW865" i="2"/>
  <c r="BX865" i="2"/>
  <c r="BH865" i="2"/>
  <c r="BG865" i="2"/>
  <c r="AI623" i="2"/>
  <c r="BN623" i="2"/>
  <c r="BV623" i="2"/>
  <c r="BP623" i="2"/>
  <c r="BX623" i="2"/>
  <c r="BJ623" i="2"/>
  <c r="BR623" i="2"/>
  <c r="BZ623" i="2"/>
  <c r="BO623" i="2"/>
  <c r="BQ623" i="2"/>
  <c r="BS623" i="2"/>
  <c r="BT623" i="2"/>
  <c r="BI623" i="2"/>
  <c r="BU623" i="2"/>
  <c r="BK623" i="2"/>
  <c r="BW623" i="2"/>
  <c r="BL623" i="2"/>
  <c r="BY623" i="2"/>
  <c r="BM623" i="2"/>
  <c r="BH623" i="2"/>
  <c r="BG623" i="2"/>
  <c r="AI721" i="2"/>
  <c r="BJ721" i="2"/>
  <c r="BR721" i="2"/>
  <c r="BL721" i="2"/>
  <c r="BT721" i="2"/>
  <c r="BN721" i="2"/>
  <c r="BV721" i="2"/>
  <c r="BK721" i="2"/>
  <c r="BX721" i="2"/>
  <c r="BM721" i="2"/>
  <c r="BY721" i="2"/>
  <c r="BO721" i="2"/>
  <c r="BZ721" i="2"/>
  <c r="BP721" i="2"/>
  <c r="BQ721" i="2"/>
  <c r="BS721" i="2"/>
  <c r="BU721" i="2"/>
  <c r="BI721" i="2"/>
  <c r="BW721" i="2"/>
  <c r="BH721" i="2"/>
  <c r="BG721" i="2"/>
  <c r="AI423" i="2"/>
  <c r="BI423" i="2"/>
  <c r="BQ423" i="2"/>
  <c r="BY423" i="2"/>
  <c r="BJ423" i="2"/>
  <c r="BR423" i="2"/>
  <c r="BZ423" i="2"/>
  <c r="BK423" i="2"/>
  <c r="BS423" i="2"/>
  <c r="BN423" i="2"/>
  <c r="BO423" i="2"/>
  <c r="BP423" i="2"/>
  <c r="BX423" i="2"/>
  <c r="BL423" i="2"/>
  <c r="BV423" i="2"/>
  <c r="BW423" i="2"/>
  <c r="BM423" i="2"/>
  <c r="BT423" i="2"/>
  <c r="BU423" i="2"/>
  <c r="BG423" i="2"/>
  <c r="BH423" i="2"/>
  <c r="AI419" i="2"/>
  <c r="BI419" i="2"/>
  <c r="BQ419" i="2"/>
  <c r="BY419" i="2"/>
  <c r="BJ419" i="2"/>
  <c r="BR419" i="2"/>
  <c r="BZ419" i="2"/>
  <c r="BK419" i="2"/>
  <c r="BS419" i="2"/>
  <c r="BV419" i="2"/>
  <c r="BL419" i="2"/>
  <c r="BW419" i="2"/>
  <c r="BM419" i="2"/>
  <c r="BX419" i="2"/>
  <c r="BP419" i="2"/>
  <c r="BT419" i="2"/>
  <c r="BU419" i="2"/>
  <c r="BN419" i="2"/>
  <c r="BO419" i="2"/>
  <c r="BG419" i="2"/>
  <c r="BH419" i="2"/>
  <c r="AI601" i="2"/>
  <c r="BI601" i="2"/>
  <c r="BQ601" i="2"/>
  <c r="BY601" i="2"/>
  <c r="BK601" i="2"/>
  <c r="BS601" i="2"/>
  <c r="BM601" i="2"/>
  <c r="BU601" i="2"/>
  <c r="BL601" i="2"/>
  <c r="BX601" i="2"/>
  <c r="BO601" i="2"/>
  <c r="BR601" i="2"/>
  <c r="BV601" i="2"/>
  <c r="BW601" i="2"/>
  <c r="BZ601" i="2"/>
  <c r="BJ601" i="2"/>
  <c r="BN601" i="2"/>
  <c r="BP601" i="2"/>
  <c r="BT601" i="2"/>
  <c r="BH601" i="2"/>
  <c r="BG601" i="2"/>
  <c r="AI357" i="2"/>
  <c r="BO357" i="2"/>
  <c r="BW357" i="2"/>
  <c r="BP357" i="2"/>
  <c r="BX357" i="2"/>
  <c r="BI357" i="2"/>
  <c r="BQ357" i="2"/>
  <c r="BY357" i="2"/>
  <c r="BJ357" i="2"/>
  <c r="BU357" i="2"/>
  <c r="BK357" i="2"/>
  <c r="BV357" i="2"/>
  <c r="BL357" i="2"/>
  <c r="BZ357" i="2"/>
  <c r="BS357" i="2"/>
  <c r="BM357" i="2"/>
  <c r="BN357" i="2"/>
  <c r="BR357" i="2"/>
  <c r="BT357" i="2"/>
  <c r="BH357" i="2"/>
  <c r="BG357" i="2"/>
  <c r="AI688" i="2"/>
  <c r="BL688" i="2"/>
  <c r="BT688" i="2"/>
  <c r="BN688" i="2"/>
  <c r="BV688" i="2"/>
  <c r="BP688" i="2"/>
  <c r="BX688" i="2"/>
  <c r="BQ688" i="2"/>
  <c r="BR688" i="2"/>
  <c r="BS688" i="2"/>
  <c r="BI688" i="2"/>
  <c r="BU688" i="2"/>
  <c r="BJ688" i="2"/>
  <c r="BW688" i="2"/>
  <c r="BK688" i="2"/>
  <c r="BY688" i="2"/>
  <c r="BM688" i="2"/>
  <c r="BZ688" i="2"/>
  <c r="BO688" i="2"/>
  <c r="BH688" i="2"/>
  <c r="BG688" i="2"/>
  <c r="AI857" i="2"/>
  <c r="BI857" i="2"/>
  <c r="BQ857" i="2"/>
  <c r="BY857" i="2"/>
  <c r="BJ857" i="2"/>
  <c r="BR857" i="2"/>
  <c r="BZ857" i="2"/>
  <c r="BK857" i="2"/>
  <c r="BS857" i="2"/>
  <c r="BL857" i="2"/>
  <c r="BT857" i="2"/>
  <c r="BM857" i="2"/>
  <c r="BU857" i="2"/>
  <c r="BN857" i="2"/>
  <c r="BV857" i="2"/>
  <c r="BO857" i="2"/>
  <c r="BP857" i="2"/>
  <c r="BW857" i="2"/>
  <c r="BX857" i="2"/>
  <c r="BH857" i="2"/>
  <c r="BG857" i="2"/>
  <c r="AI952" i="2"/>
  <c r="BN952" i="2"/>
  <c r="BV952" i="2"/>
  <c r="BI952" i="2"/>
  <c r="BQ952" i="2"/>
  <c r="BY952" i="2"/>
  <c r="BJ952" i="2"/>
  <c r="BR952" i="2"/>
  <c r="BZ952" i="2"/>
  <c r="BK952" i="2"/>
  <c r="BS952" i="2"/>
  <c r="BH952" i="2"/>
  <c r="BL952" i="2"/>
  <c r="BT952" i="2"/>
  <c r="BO952" i="2"/>
  <c r="BP952" i="2"/>
  <c r="BU952" i="2"/>
  <c r="BW952" i="2"/>
  <c r="BX952" i="2"/>
  <c r="BG952" i="2"/>
  <c r="BM952" i="2"/>
  <c r="AI835" i="2"/>
  <c r="BM835" i="2"/>
  <c r="BU835" i="2"/>
  <c r="BN835" i="2"/>
  <c r="BV835" i="2"/>
  <c r="BO835" i="2"/>
  <c r="BW835" i="2"/>
  <c r="BP835" i="2"/>
  <c r="BX835" i="2"/>
  <c r="BI835" i="2"/>
  <c r="BQ835" i="2"/>
  <c r="BY835" i="2"/>
  <c r="BJ835" i="2"/>
  <c r="BR835" i="2"/>
  <c r="BZ835" i="2"/>
  <c r="BK835" i="2"/>
  <c r="BL835" i="2"/>
  <c r="BS835" i="2"/>
  <c r="BT835" i="2"/>
  <c r="BH835" i="2"/>
  <c r="BG835" i="2"/>
  <c r="AI962" i="2"/>
  <c r="BJ962" i="2"/>
  <c r="BR962" i="2"/>
  <c r="BZ962" i="2"/>
  <c r="BM962" i="2"/>
  <c r="BU962" i="2"/>
  <c r="BN962" i="2"/>
  <c r="BV962" i="2"/>
  <c r="BO962" i="2"/>
  <c r="BW962" i="2"/>
  <c r="BK962" i="2"/>
  <c r="BP962" i="2"/>
  <c r="BH962" i="2"/>
  <c r="BQ962" i="2"/>
  <c r="BG962" i="2"/>
  <c r="BS962" i="2"/>
  <c r="BT962" i="2"/>
  <c r="BX962" i="2"/>
  <c r="BI962" i="2"/>
  <c r="BL962" i="2"/>
  <c r="BY962" i="2"/>
  <c r="AI885" i="2"/>
  <c r="BL885" i="2"/>
  <c r="BT885" i="2"/>
  <c r="BM885" i="2"/>
  <c r="BU885" i="2"/>
  <c r="BN885" i="2"/>
  <c r="BV885" i="2"/>
  <c r="BP885" i="2"/>
  <c r="BQ885" i="2"/>
  <c r="BR885" i="2"/>
  <c r="BS885" i="2"/>
  <c r="BI885" i="2"/>
  <c r="BW885" i="2"/>
  <c r="BJ885" i="2"/>
  <c r="BX885" i="2"/>
  <c r="BK885" i="2"/>
  <c r="BY885" i="2"/>
  <c r="BH885" i="2"/>
  <c r="BO885" i="2"/>
  <c r="BG885" i="2"/>
  <c r="BZ885" i="2"/>
  <c r="AI687" i="2"/>
  <c r="BN687" i="2"/>
  <c r="BV687" i="2"/>
  <c r="BP687" i="2"/>
  <c r="BX687" i="2"/>
  <c r="BJ687" i="2"/>
  <c r="BR687" i="2"/>
  <c r="BZ687" i="2"/>
  <c r="BI687" i="2"/>
  <c r="BU687" i="2"/>
  <c r="BK687" i="2"/>
  <c r="BW687" i="2"/>
  <c r="BL687" i="2"/>
  <c r="BY687" i="2"/>
  <c r="BM687" i="2"/>
  <c r="BO687" i="2"/>
  <c r="BQ687" i="2"/>
  <c r="BS687" i="2"/>
  <c r="BT687" i="2"/>
  <c r="BH687" i="2"/>
  <c r="BG687" i="2"/>
  <c r="BN429" i="2"/>
  <c r="BV429" i="2"/>
  <c r="BO429" i="2"/>
  <c r="BW429" i="2"/>
  <c r="BP429" i="2"/>
  <c r="BX429" i="2"/>
  <c r="BM429" i="2"/>
  <c r="BQ429" i="2"/>
  <c r="BR429" i="2"/>
  <c r="BJ429" i="2"/>
  <c r="BK429" i="2"/>
  <c r="BL429" i="2"/>
  <c r="BS429" i="2"/>
  <c r="BI429" i="2"/>
  <c r="BT429" i="2"/>
  <c r="BU429" i="2"/>
  <c r="BY429" i="2"/>
  <c r="BZ429" i="2"/>
  <c r="BH429" i="2"/>
  <c r="BG429" i="2"/>
  <c r="AI429" i="2"/>
  <c r="AI826" i="2"/>
  <c r="BO826" i="2"/>
  <c r="BW826" i="2"/>
  <c r="BP826" i="2"/>
  <c r="BX826" i="2"/>
  <c r="BI826" i="2"/>
  <c r="BQ826" i="2"/>
  <c r="BY826" i="2"/>
  <c r="BJ826" i="2"/>
  <c r="BR826" i="2"/>
  <c r="BZ826" i="2"/>
  <c r="BK826" i="2"/>
  <c r="BS826" i="2"/>
  <c r="BL826" i="2"/>
  <c r="BT826" i="2"/>
  <c r="BM826" i="2"/>
  <c r="BN826" i="2"/>
  <c r="BU826" i="2"/>
  <c r="BV826" i="2"/>
  <c r="BH826" i="2"/>
  <c r="BG826" i="2"/>
  <c r="AI492" i="2"/>
  <c r="BM492" i="2"/>
  <c r="BU492" i="2"/>
  <c r="BN492" i="2"/>
  <c r="BV492" i="2"/>
  <c r="BO492" i="2"/>
  <c r="BW492" i="2"/>
  <c r="BP492" i="2"/>
  <c r="BX492" i="2"/>
  <c r="BI492" i="2"/>
  <c r="BQ492" i="2"/>
  <c r="BY492" i="2"/>
  <c r="BJ492" i="2"/>
  <c r="BR492" i="2"/>
  <c r="BZ492" i="2"/>
  <c r="BK492" i="2"/>
  <c r="BS492" i="2"/>
  <c r="BT492" i="2"/>
  <c r="BL492" i="2"/>
  <c r="BG492" i="2"/>
  <c r="BH492" i="2"/>
  <c r="AI458" i="2"/>
  <c r="BJ458" i="2"/>
  <c r="BR458" i="2"/>
  <c r="BZ458" i="2"/>
  <c r="BK458" i="2"/>
  <c r="BS458" i="2"/>
  <c r="BL458" i="2"/>
  <c r="BT458" i="2"/>
  <c r="BN458" i="2"/>
  <c r="BY458" i="2"/>
  <c r="BO458" i="2"/>
  <c r="BP458" i="2"/>
  <c r="BQ458" i="2"/>
  <c r="BI458" i="2"/>
  <c r="BM458" i="2"/>
  <c r="BU458" i="2"/>
  <c r="BV458" i="2"/>
  <c r="BW458" i="2"/>
  <c r="BX458" i="2"/>
  <c r="BH458" i="2"/>
  <c r="BG458" i="2"/>
  <c r="AI597" i="2"/>
  <c r="BI597" i="2"/>
  <c r="BQ597" i="2"/>
  <c r="BY597" i="2"/>
  <c r="BK597" i="2"/>
  <c r="BS597" i="2"/>
  <c r="BM597" i="2"/>
  <c r="BU597" i="2"/>
  <c r="BT597" i="2"/>
  <c r="BJ597" i="2"/>
  <c r="BW597" i="2"/>
  <c r="BN597" i="2"/>
  <c r="BZ597" i="2"/>
  <c r="BL597" i="2"/>
  <c r="BO597" i="2"/>
  <c r="BP597" i="2"/>
  <c r="BR597" i="2"/>
  <c r="BV597" i="2"/>
  <c r="BX597" i="2"/>
  <c r="BH597" i="2"/>
  <c r="BG597" i="2"/>
  <c r="AI992" i="2"/>
  <c r="BI992" i="2"/>
  <c r="BQ992" i="2"/>
  <c r="BY992" i="2"/>
  <c r="BJ992" i="2"/>
  <c r="BR992" i="2"/>
  <c r="BZ992" i="2"/>
  <c r="BK992" i="2"/>
  <c r="BS992" i="2"/>
  <c r="BH992" i="2"/>
  <c r="BP992" i="2"/>
  <c r="BU992" i="2"/>
  <c r="BV992" i="2"/>
  <c r="BL992" i="2"/>
  <c r="BW992" i="2"/>
  <c r="BG992" i="2"/>
  <c r="BM992" i="2"/>
  <c r="BX992" i="2"/>
  <c r="BN992" i="2"/>
  <c r="BO992" i="2"/>
  <c r="BT992" i="2"/>
  <c r="AI629" i="2"/>
  <c r="BJ629" i="2"/>
  <c r="BR629" i="2"/>
  <c r="BZ629" i="2"/>
  <c r="BL629" i="2"/>
  <c r="BT629" i="2"/>
  <c r="BN629" i="2"/>
  <c r="BV629" i="2"/>
  <c r="BI629" i="2"/>
  <c r="BW629" i="2"/>
  <c r="BK629" i="2"/>
  <c r="BX629" i="2"/>
  <c r="BM629" i="2"/>
  <c r="BY629" i="2"/>
  <c r="BO629" i="2"/>
  <c r="BP629" i="2"/>
  <c r="BQ629" i="2"/>
  <c r="BS629" i="2"/>
  <c r="BU629" i="2"/>
  <c r="BH629" i="2"/>
  <c r="BG629" i="2"/>
  <c r="AI787" i="2"/>
  <c r="BO787" i="2"/>
  <c r="BW787" i="2"/>
  <c r="BP787" i="2"/>
  <c r="BX787" i="2"/>
  <c r="BI787" i="2"/>
  <c r="BQ787" i="2"/>
  <c r="BY787" i="2"/>
  <c r="BJ787" i="2"/>
  <c r="BR787" i="2"/>
  <c r="BZ787" i="2"/>
  <c r="BN787" i="2"/>
  <c r="BS787" i="2"/>
  <c r="BT787" i="2"/>
  <c r="BU787" i="2"/>
  <c r="BV787" i="2"/>
  <c r="BK787" i="2"/>
  <c r="BL787" i="2"/>
  <c r="BM787" i="2"/>
  <c r="BH787" i="2"/>
  <c r="BG787" i="2"/>
  <c r="AI940" i="2"/>
  <c r="BN940" i="2"/>
  <c r="BV940" i="2"/>
  <c r="BO940" i="2"/>
  <c r="BW940" i="2"/>
  <c r="BI940" i="2"/>
  <c r="BQ940" i="2"/>
  <c r="BY940" i="2"/>
  <c r="BJ940" i="2"/>
  <c r="BR940" i="2"/>
  <c r="BZ940" i="2"/>
  <c r="BK940" i="2"/>
  <c r="BS940" i="2"/>
  <c r="BH940" i="2"/>
  <c r="BL940" i="2"/>
  <c r="BT940" i="2"/>
  <c r="BU940" i="2"/>
  <c r="BG940" i="2"/>
  <c r="BM940" i="2"/>
  <c r="BP940" i="2"/>
  <c r="BX940" i="2"/>
  <c r="BJ665" i="2"/>
  <c r="BR665" i="2"/>
  <c r="BZ665" i="2"/>
  <c r="BL665" i="2"/>
  <c r="BT665" i="2"/>
  <c r="BN665" i="2"/>
  <c r="BV665" i="2"/>
  <c r="BU665" i="2"/>
  <c r="BI665" i="2"/>
  <c r="BW665" i="2"/>
  <c r="BK665" i="2"/>
  <c r="BX665" i="2"/>
  <c r="BM665" i="2"/>
  <c r="BY665" i="2"/>
  <c r="BO665" i="2"/>
  <c r="BP665" i="2"/>
  <c r="BQ665" i="2"/>
  <c r="BS665" i="2"/>
  <c r="BH665" i="2"/>
  <c r="BG665" i="2"/>
  <c r="AI665" i="2"/>
  <c r="AI801" i="2"/>
  <c r="BI801" i="2"/>
  <c r="BQ801" i="2"/>
  <c r="BY801" i="2"/>
  <c r="BJ801" i="2"/>
  <c r="BR801" i="2"/>
  <c r="BZ801" i="2"/>
  <c r="BK801" i="2"/>
  <c r="BS801" i="2"/>
  <c r="BL801" i="2"/>
  <c r="BT801" i="2"/>
  <c r="BM801" i="2"/>
  <c r="BU801" i="2"/>
  <c r="BN801" i="2"/>
  <c r="BV801" i="2"/>
  <c r="BO801" i="2"/>
  <c r="BW801" i="2"/>
  <c r="BP801" i="2"/>
  <c r="BH801" i="2"/>
  <c r="BX801" i="2"/>
  <c r="BG801" i="2"/>
  <c r="AI980" i="2"/>
  <c r="BI980" i="2"/>
  <c r="BQ980" i="2"/>
  <c r="BY980" i="2"/>
  <c r="BJ980" i="2"/>
  <c r="BR980" i="2"/>
  <c r="BZ980" i="2"/>
  <c r="BK980" i="2"/>
  <c r="BS980" i="2"/>
  <c r="BH980" i="2"/>
  <c r="BO980" i="2"/>
  <c r="BT980" i="2"/>
  <c r="BU980" i="2"/>
  <c r="BG980" i="2"/>
  <c r="BV980" i="2"/>
  <c r="BL980" i="2"/>
  <c r="BW980" i="2"/>
  <c r="BM980" i="2"/>
  <c r="BX980" i="2"/>
  <c r="BN980" i="2"/>
  <c r="BP980" i="2"/>
  <c r="AI506" i="2"/>
  <c r="BK506" i="2"/>
  <c r="BS506" i="2"/>
  <c r="BL506" i="2"/>
  <c r="BT506" i="2"/>
  <c r="BM506" i="2"/>
  <c r="BU506" i="2"/>
  <c r="BN506" i="2"/>
  <c r="BV506" i="2"/>
  <c r="BO506" i="2"/>
  <c r="BQ506" i="2"/>
  <c r="BW506" i="2"/>
  <c r="BX506" i="2"/>
  <c r="BP506" i="2"/>
  <c r="BR506" i="2"/>
  <c r="BY506" i="2"/>
  <c r="BI506" i="2"/>
  <c r="BJ506" i="2"/>
  <c r="BZ506" i="2"/>
  <c r="BH506" i="2"/>
  <c r="BG506" i="2"/>
  <c r="AI542" i="2"/>
  <c r="BM542" i="2"/>
  <c r="BN542" i="2"/>
  <c r="BQ542" i="2"/>
  <c r="BY542" i="2"/>
  <c r="BI542" i="2"/>
  <c r="BS542" i="2"/>
  <c r="BK542" i="2"/>
  <c r="BU542" i="2"/>
  <c r="BO542" i="2"/>
  <c r="BR542" i="2"/>
  <c r="BV542" i="2"/>
  <c r="BL542" i="2"/>
  <c r="BT542" i="2"/>
  <c r="BX542" i="2"/>
  <c r="BJ542" i="2"/>
  <c r="BP542" i="2"/>
  <c r="BW542" i="2"/>
  <c r="BZ542" i="2"/>
  <c r="BH542" i="2"/>
  <c r="BG542" i="2"/>
  <c r="AI564" i="2"/>
  <c r="BK564" i="2"/>
  <c r="BS564" i="2"/>
  <c r="BM564" i="2"/>
  <c r="BU564" i="2"/>
  <c r="BO564" i="2"/>
  <c r="BW564" i="2"/>
  <c r="BL564" i="2"/>
  <c r="BY564" i="2"/>
  <c r="BP564" i="2"/>
  <c r="BR564" i="2"/>
  <c r="BJ564" i="2"/>
  <c r="BN564" i="2"/>
  <c r="BQ564" i="2"/>
  <c r="BT564" i="2"/>
  <c r="BV564" i="2"/>
  <c r="BX564" i="2"/>
  <c r="BZ564" i="2"/>
  <c r="BI564" i="2"/>
  <c r="BG564" i="2"/>
  <c r="BH564" i="2"/>
  <c r="AI569" i="2"/>
  <c r="BI569" i="2"/>
  <c r="BQ569" i="2"/>
  <c r="BY569" i="2"/>
  <c r="BK569" i="2"/>
  <c r="BS569" i="2"/>
  <c r="BM569" i="2"/>
  <c r="BU569" i="2"/>
  <c r="BL569" i="2"/>
  <c r="BX569" i="2"/>
  <c r="BO569" i="2"/>
  <c r="BR569" i="2"/>
  <c r="BW569" i="2"/>
  <c r="BZ569" i="2"/>
  <c r="BJ569" i="2"/>
  <c r="BN569" i="2"/>
  <c r="BP569" i="2"/>
  <c r="BT569" i="2"/>
  <c r="BV569" i="2"/>
  <c r="BH569" i="2"/>
  <c r="BG569" i="2"/>
  <c r="AI319" i="2"/>
  <c r="BP319" i="2"/>
  <c r="BX319" i="2"/>
  <c r="BI319" i="2"/>
  <c r="BQ319" i="2"/>
  <c r="BY319" i="2"/>
  <c r="BJ319" i="2"/>
  <c r="BR319" i="2"/>
  <c r="BZ319" i="2"/>
  <c r="BK319" i="2"/>
  <c r="BS319" i="2"/>
  <c r="BO319" i="2"/>
  <c r="BT319" i="2"/>
  <c r="BU319" i="2"/>
  <c r="BW319" i="2"/>
  <c r="BL319" i="2"/>
  <c r="BM319" i="2"/>
  <c r="BN319" i="2"/>
  <c r="BV319" i="2"/>
  <c r="BG319" i="2"/>
  <c r="BH319" i="2"/>
  <c r="AI625" i="2"/>
  <c r="BJ625" i="2"/>
  <c r="BR625" i="2"/>
  <c r="BZ625" i="2"/>
  <c r="BL625" i="2"/>
  <c r="BT625" i="2"/>
  <c r="BN625" i="2"/>
  <c r="BV625" i="2"/>
  <c r="BQ625" i="2"/>
  <c r="BS625" i="2"/>
  <c r="BU625" i="2"/>
  <c r="BI625" i="2"/>
  <c r="BW625" i="2"/>
  <c r="BK625" i="2"/>
  <c r="BX625" i="2"/>
  <c r="BM625" i="2"/>
  <c r="BY625" i="2"/>
  <c r="BO625" i="2"/>
  <c r="BP625" i="2"/>
  <c r="BH625" i="2"/>
  <c r="BG625" i="2"/>
  <c r="AI366" i="2"/>
  <c r="BL366" i="2"/>
  <c r="BT366" i="2"/>
  <c r="BM366" i="2"/>
  <c r="BU366" i="2"/>
  <c r="BN366" i="2"/>
  <c r="BV366" i="2"/>
  <c r="BR366" i="2"/>
  <c r="BK366" i="2"/>
  <c r="BY366" i="2"/>
  <c r="BO366" i="2"/>
  <c r="BZ366" i="2"/>
  <c r="BP366" i="2"/>
  <c r="BI366" i="2"/>
  <c r="BQ366" i="2"/>
  <c r="BS366" i="2"/>
  <c r="BW366" i="2"/>
  <c r="BJ366" i="2"/>
  <c r="BX366" i="2"/>
  <c r="BH366" i="2"/>
  <c r="BG366" i="2"/>
  <c r="AI847" i="2"/>
  <c r="BM847" i="2"/>
  <c r="BU847" i="2"/>
  <c r="BN847" i="2"/>
  <c r="BV847" i="2"/>
  <c r="BO847" i="2"/>
  <c r="BW847" i="2"/>
  <c r="BP847" i="2"/>
  <c r="BX847" i="2"/>
  <c r="BI847" i="2"/>
  <c r="BQ847" i="2"/>
  <c r="BY847" i="2"/>
  <c r="BJ847" i="2"/>
  <c r="BR847" i="2"/>
  <c r="BZ847" i="2"/>
  <c r="BS847" i="2"/>
  <c r="BT847" i="2"/>
  <c r="BK847" i="2"/>
  <c r="BL847" i="2"/>
  <c r="BH847" i="2"/>
  <c r="BG847" i="2"/>
  <c r="AI320" i="2"/>
  <c r="BN320" i="2"/>
  <c r="BV320" i="2"/>
  <c r="BO320" i="2"/>
  <c r="BW320" i="2"/>
  <c r="BP320" i="2"/>
  <c r="BX320" i="2"/>
  <c r="BI320" i="2"/>
  <c r="BQ320" i="2"/>
  <c r="BY320" i="2"/>
  <c r="BM320" i="2"/>
  <c r="BR320" i="2"/>
  <c r="BS320" i="2"/>
  <c r="BJ320" i="2"/>
  <c r="BK320" i="2"/>
  <c r="BL320" i="2"/>
  <c r="BT320" i="2"/>
  <c r="BU320" i="2"/>
  <c r="BZ320" i="2"/>
  <c r="BG320" i="2"/>
  <c r="BH320" i="2"/>
  <c r="AI880" i="2"/>
  <c r="BK880" i="2"/>
  <c r="BN880" i="2"/>
  <c r="BV880" i="2"/>
  <c r="BO880" i="2"/>
  <c r="BW880" i="2"/>
  <c r="BP880" i="2"/>
  <c r="BX880" i="2"/>
  <c r="BQ880" i="2"/>
  <c r="BR880" i="2"/>
  <c r="BS880" i="2"/>
  <c r="BT880" i="2"/>
  <c r="BI880" i="2"/>
  <c r="BU880" i="2"/>
  <c r="BJ880" i="2"/>
  <c r="BY880" i="2"/>
  <c r="BL880" i="2"/>
  <c r="BZ880" i="2"/>
  <c r="BH880" i="2"/>
  <c r="BG880" i="2"/>
  <c r="BM880" i="2"/>
  <c r="AI385" i="2"/>
  <c r="BM385" i="2"/>
  <c r="BU385" i="2"/>
  <c r="BN385" i="2"/>
  <c r="BV385" i="2"/>
  <c r="BO385" i="2"/>
  <c r="BW385" i="2"/>
  <c r="BQ385" i="2"/>
  <c r="BS385" i="2"/>
  <c r="BI385" i="2"/>
  <c r="BT385" i="2"/>
  <c r="BJ385" i="2"/>
  <c r="BX385" i="2"/>
  <c r="BP385" i="2"/>
  <c r="BZ385" i="2"/>
  <c r="BR385" i="2"/>
  <c r="BY385" i="2"/>
  <c r="BK385" i="2"/>
  <c r="BL385" i="2"/>
  <c r="BH385" i="2"/>
  <c r="BG385" i="2"/>
  <c r="AI677" i="2"/>
  <c r="BJ677" i="2"/>
  <c r="BR677" i="2"/>
  <c r="BZ677" i="2"/>
  <c r="BL677" i="2"/>
  <c r="BT677" i="2"/>
  <c r="BN677" i="2"/>
  <c r="BV677" i="2"/>
  <c r="BI677" i="2"/>
  <c r="BW677" i="2"/>
  <c r="BK677" i="2"/>
  <c r="BX677" i="2"/>
  <c r="BM677" i="2"/>
  <c r="BY677" i="2"/>
  <c r="BO677" i="2"/>
  <c r="BP677" i="2"/>
  <c r="BQ677" i="2"/>
  <c r="BS677" i="2"/>
  <c r="BU677" i="2"/>
  <c r="BH677" i="2"/>
  <c r="BG677" i="2"/>
  <c r="AI839" i="2"/>
  <c r="BM839" i="2"/>
  <c r="BU839" i="2"/>
  <c r="BN839" i="2"/>
  <c r="BV839" i="2"/>
  <c r="BO839" i="2"/>
  <c r="BW839" i="2"/>
  <c r="BP839" i="2"/>
  <c r="BX839" i="2"/>
  <c r="BI839" i="2"/>
  <c r="BQ839" i="2"/>
  <c r="BY839" i="2"/>
  <c r="BJ839" i="2"/>
  <c r="BR839" i="2"/>
  <c r="BZ839" i="2"/>
  <c r="BK839" i="2"/>
  <c r="BL839" i="2"/>
  <c r="BS839" i="2"/>
  <c r="BT839" i="2"/>
  <c r="BH839" i="2"/>
  <c r="BG839" i="2"/>
  <c r="AI836" i="2"/>
  <c r="BK836" i="2"/>
  <c r="BS836" i="2"/>
  <c r="BL836" i="2"/>
  <c r="BT836" i="2"/>
  <c r="BM836" i="2"/>
  <c r="BU836" i="2"/>
  <c r="BN836" i="2"/>
  <c r="BV836" i="2"/>
  <c r="BO836" i="2"/>
  <c r="BW836" i="2"/>
  <c r="BP836" i="2"/>
  <c r="BX836" i="2"/>
  <c r="BY836" i="2"/>
  <c r="BZ836" i="2"/>
  <c r="BI836" i="2"/>
  <c r="BJ836" i="2"/>
  <c r="BQ836" i="2"/>
  <c r="BH836" i="2"/>
  <c r="BG836" i="2"/>
  <c r="BR836" i="2"/>
  <c r="AI530" i="2"/>
  <c r="BK530" i="2"/>
  <c r="BS530" i="2"/>
  <c r="BL530" i="2"/>
  <c r="BT530" i="2"/>
  <c r="BM530" i="2"/>
  <c r="BU530" i="2"/>
  <c r="BN530" i="2"/>
  <c r="BV530" i="2"/>
  <c r="BO530" i="2"/>
  <c r="BQ530" i="2"/>
  <c r="BW530" i="2"/>
  <c r="BX530" i="2"/>
  <c r="BI530" i="2"/>
  <c r="BP530" i="2"/>
  <c r="BY530" i="2"/>
  <c r="BR530" i="2"/>
  <c r="BJ530" i="2"/>
  <c r="BZ530" i="2"/>
  <c r="BH530" i="2"/>
  <c r="BG530" i="2"/>
  <c r="AI466" i="2"/>
  <c r="BJ466" i="2"/>
  <c r="BR466" i="2"/>
  <c r="BZ466" i="2"/>
  <c r="BK466" i="2"/>
  <c r="BS466" i="2"/>
  <c r="BL466" i="2"/>
  <c r="BT466" i="2"/>
  <c r="BI466" i="2"/>
  <c r="BW466" i="2"/>
  <c r="BM466" i="2"/>
  <c r="BX466" i="2"/>
  <c r="BN466" i="2"/>
  <c r="BY466" i="2"/>
  <c r="BO466" i="2"/>
  <c r="BU466" i="2"/>
  <c r="BV466" i="2"/>
  <c r="BP466" i="2"/>
  <c r="BQ466" i="2"/>
  <c r="BH466" i="2"/>
  <c r="BG466" i="2"/>
  <c r="AI908" i="2"/>
  <c r="BP908" i="2"/>
  <c r="BX908" i="2"/>
  <c r="BQ908" i="2"/>
  <c r="BZ908" i="2"/>
  <c r="BI908" i="2"/>
  <c r="BR908" i="2"/>
  <c r="BJ908" i="2"/>
  <c r="BS908" i="2"/>
  <c r="BK908" i="2"/>
  <c r="BT908" i="2"/>
  <c r="BL908" i="2"/>
  <c r="BU908" i="2"/>
  <c r="BM908" i="2"/>
  <c r="BV908" i="2"/>
  <c r="BN908" i="2"/>
  <c r="BW908" i="2"/>
  <c r="BY908" i="2"/>
  <c r="BH908" i="2"/>
  <c r="BG908" i="2"/>
  <c r="BO908" i="2"/>
  <c r="AI473" i="2"/>
  <c r="BL473" i="2"/>
  <c r="BT473" i="2"/>
  <c r="BM473" i="2"/>
  <c r="BU473" i="2"/>
  <c r="BN473" i="2"/>
  <c r="BV473" i="2"/>
  <c r="BK473" i="2"/>
  <c r="BY473" i="2"/>
  <c r="BO473" i="2"/>
  <c r="BZ473" i="2"/>
  <c r="BP473" i="2"/>
  <c r="BQ473" i="2"/>
  <c r="BW473" i="2"/>
  <c r="BX473" i="2"/>
  <c r="BI473" i="2"/>
  <c r="BJ473" i="2"/>
  <c r="BR473" i="2"/>
  <c r="BS473" i="2"/>
  <c r="BH473" i="2"/>
  <c r="BG473" i="2"/>
  <c r="AI886" i="2"/>
  <c r="BJ886" i="2"/>
  <c r="BR886" i="2"/>
  <c r="BZ886" i="2"/>
  <c r="BK886" i="2"/>
  <c r="BS886" i="2"/>
  <c r="BL886" i="2"/>
  <c r="BT886" i="2"/>
  <c r="BI886" i="2"/>
  <c r="BW886" i="2"/>
  <c r="BM886" i="2"/>
  <c r="BX886" i="2"/>
  <c r="BN886" i="2"/>
  <c r="BY886" i="2"/>
  <c r="BO886" i="2"/>
  <c r="BP886" i="2"/>
  <c r="BQ886" i="2"/>
  <c r="BU886" i="2"/>
  <c r="BV886" i="2"/>
  <c r="BH886" i="2"/>
  <c r="BG886" i="2"/>
  <c r="AI849" i="2"/>
  <c r="BI849" i="2"/>
  <c r="BQ849" i="2"/>
  <c r="BY849" i="2"/>
  <c r="BJ849" i="2"/>
  <c r="BR849" i="2"/>
  <c r="BZ849" i="2"/>
  <c r="BK849" i="2"/>
  <c r="BS849" i="2"/>
  <c r="BL849" i="2"/>
  <c r="BT849" i="2"/>
  <c r="BM849" i="2"/>
  <c r="BU849" i="2"/>
  <c r="BN849" i="2"/>
  <c r="BV849" i="2"/>
  <c r="BO849" i="2"/>
  <c r="BP849" i="2"/>
  <c r="BW849" i="2"/>
  <c r="BX849" i="2"/>
  <c r="BH849" i="2"/>
  <c r="BG849" i="2"/>
  <c r="AI794" i="2"/>
  <c r="BO794" i="2"/>
  <c r="BW794" i="2"/>
  <c r="BP794" i="2"/>
  <c r="BX794" i="2"/>
  <c r="BI794" i="2"/>
  <c r="BQ794" i="2"/>
  <c r="BY794" i="2"/>
  <c r="BJ794" i="2"/>
  <c r="BR794" i="2"/>
  <c r="BZ794" i="2"/>
  <c r="BK794" i="2"/>
  <c r="BS794" i="2"/>
  <c r="BL794" i="2"/>
  <c r="BT794" i="2"/>
  <c r="BM794" i="2"/>
  <c r="BU794" i="2"/>
  <c r="BN794" i="2"/>
  <c r="BH794" i="2"/>
  <c r="BG794" i="2"/>
  <c r="BV794" i="2"/>
  <c r="AI686" i="2"/>
  <c r="BP686" i="2"/>
  <c r="BX686" i="2"/>
  <c r="BJ686" i="2"/>
  <c r="BR686" i="2"/>
  <c r="BZ686" i="2"/>
  <c r="BL686" i="2"/>
  <c r="BT686" i="2"/>
  <c r="BN686" i="2"/>
  <c r="BO686" i="2"/>
  <c r="BQ686" i="2"/>
  <c r="BS686" i="2"/>
  <c r="BU686" i="2"/>
  <c r="BI686" i="2"/>
  <c r="BV686" i="2"/>
  <c r="BK686" i="2"/>
  <c r="BW686" i="2"/>
  <c r="BM686" i="2"/>
  <c r="BY686" i="2"/>
  <c r="BH686" i="2"/>
  <c r="BG686" i="2"/>
  <c r="AI918" i="2"/>
  <c r="BJ918" i="2"/>
  <c r="BR918" i="2"/>
  <c r="BZ918" i="2"/>
  <c r="BK918" i="2"/>
  <c r="BS918" i="2"/>
  <c r="BL918" i="2"/>
  <c r="BT918" i="2"/>
  <c r="BM918" i="2"/>
  <c r="BU918" i="2"/>
  <c r="BN918" i="2"/>
  <c r="BV918" i="2"/>
  <c r="BO918" i="2"/>
  <c r="BW918" i="2"/>
  <c r="BP918" i="2"/>
  <c r="BX918" i="2"/>
  <c r="BI918" i="2"/>
  <c r="BQ918" i="2"/>
  <c r="BY918" i="2"/>
  <c r="BH918" i="2"/>
  <c r="BG918" i="2"/>
  <c r="AI332" i="2"/>
  <c r="BN332" i="2"/>
  <c r="BV332" i="2"/>
  <c r="BO332" i="2"/>
  <c r="BW332" i="2"/>
  <c r="BP332" i="2"/>
  <c r="BX332" i="2"/>
  <c r="BI332" i="2"/>
  <c r="BQ332" i="2"/>
  <c r="BY332" i="2"/>
  <c r="BU332" i="2"/>
  <c r="BJ332" i="2"/>
  <c r="BZ332" i="2"/>
  <c r="BK332" i="2"/>
  <c r="BT332" i="2"/>
  <c r="BR332" i="2"/>
  <c r="BS332" i="2"/>
  <c r="BL332" i="2"/>
  <c r="BM332" i="2"/>
  <c r="BG332" i="2"/>
  <c r="BH332" i="2"/>
  <c r="AI425" i="2"/>
  <c r="BM425" i="2"/>
  <c r="BU425" i="2"/>
  <c r="BN425" i="2"/>
  <c r="BV425" i="2"/>
  <c r="BO425" i="2"/>
  <c r="BW425" i="2"/>
  <c r="BQ425" i="2"/>
  <c r="BR425" i="2"/>
  <c r="BS425" i="2"/>
  <c r="BK425" i="2"/>
  <c r="BL425" i="2"/>
  <c r="BP425" i="2"/>
  <c r="BX425" i="2"/>
  <c r="BY425" i="2"/>
  <c r="BZ425" i="2"/>
  <c r="BJ425" i="2"/>
  <c r="BT425" i="2"/>
  <c r="BI425" i="2"/>
  <c r="BH425" i="2"/>
  <c r="BG425" i="2"/>
  <c r="AI944" i="2"/>
  <c r="BN944" i="2"/>
  <c r="BV944" i="2"/>
  <c r="BO944" i="2"/>
  <c r="BW944" i="2"/>
  <c r="BI944" i="2"/>
  <c r="BQ944" i="2"/>
  <c r="BY944" i="2"/>
  <c r="BJ944" i="2"/>
  <c r="BR944" i="2"/>
  <c r="BZ944" i="2"/>
  <c r="BK944" i="2"/>
  <c r="BS944" i="2"/>
  <c r="BH944" i="2"/>
  <c r="BL944" i="2"/>
  <c r="BT944" i="2"/>
  <c r="BM944" i="2"/>
  <c r="BG944" i="2"/>
  <c r="BU944" i="2"/>
  <c r="BX944" i="2"/>
  <c r="BP944" i="2"/>
  <c r="AI407" i="2"/>
  <c r="BI407" i="2"/>
  <c r="BQ407" i="2"/>
  <c r="BY407" i="2"/>
  <c r="BJ407" i="2"/>
  <c r="BR407" i="2"/>
  <c r="BZ407" i="2"/>
  <c r="BK407" i="2"/>
  <c r="BS407" i="2"/>
  <c r="BP407" i="2"/>
  <c r="BU407" i="2"/>
  <c r="BV407" i="2"/>
  <c r="BL407" i="2"/>
  <c r="BW407" i="2"/>
  <c r="BN407" i="2"/>
  <c r="BO407" i="2"/>
  <c r="BT407" i="2"/>
  <c r="BM407" i="2"/>
  <c r="BX407" i="2"/>
  <c r="BG407" i="2"/>
  <c r="BH407" i="2"/>
  <c r="AI592" i="2"/>
  <c r="BK592" i="2"/>
  <c r="BS592" i="2"/>
  <c r="BM592" i="2"/>
  <c r="BU592" i="2"/>
  <c r="BO592" i="2"/>
  <c r="BW592" i="2"/>
  <c r="BT592" i="2"/>
  <c r="BJ592" i="2"/>
  <c r="BX592" i="2"/>
  <c r="BN592" i="2"/>
  <c r="BZ592" i="2"/>
  <c r="BR592" i="2"/>
  <c r="BV592" i="2"/>
  <c r="BY592" i="2"/>
  <c r="BI592" i="2"/>
  <c r="BL592" i="2"/>
  <c r="BP592" i="2"/>
  <c r="BQ592" i="2"/>
  <c r="BH592" i="2"/>
  <c r="BG592" i="2"/>
  <c r="AI590" i="2"/>
  <c r="BO590" i="2"/>
  <c r="BW590" i="2"/>
  <c r="BI590" i="2"/>
  <c r="BQ590" i="2"/>
  <c r="BY590" i="2"/>
  <c r="BK590" i="2"/>
  <c r="BS590" i="2"/>
  <c r="BR590" i="2"/>
  <c r="BU590" i="2"/>
  <c r="BL590" i="2"/>
  <c r="BX590" i="2"/>
  <c r="BN590" i="2"/>
  <c r="BP590" i="2"/>
  <c r="BT590" i="2"/>
  <c r="BV590" i="2"/>
  <c r="BZ590" i="2"/>
  <c r="BJ590" i="2"/>
  <c r="BM590" i="2"/>
  <c r="BH590" i="2"/>
  <c r="BG590" i="2"/>
  <c r="AI705" i="2"/>
  <c r="BJ705" i="2"/>
  <c r="BR705" i="2"/>
  <c r="BZ705" i="2"/>
  <c r="BL705" i="2"/>
  <c r="BT705" i="2"/>
  <c r="BN705" i="2"/>
  <c r="BV705" i="2"/>
  <c r="BQ705" i="2"/>
  <c r="BS705" i="2"/>
  <c r="BU705" i="2"/>
  <c r="BI705" i="2"/>
  <c r="BW705" i="2"/>
  <c r="BK705" i="2"/>
  <c r="BX705" i="2"/>
  <c r="BM705" i="2"/>
  <c r="BY705" i="2"/>
  <c r="BO705" i="2"/>
  <c r="BP705" i="2"/>
  <c r="BH705" i="2"/>
  <c r="BG705" i="2"/>
  <c r="AI417" i="2"/>
  <c r="BM417" i="2"/>
  <c r="BU417" i="2"/>
  <c r="BN417" i="2"/>
  <c r="BV417" i="2"/>
  <c r="BO417" i="2"/>
  <c r="BW417" i="2"/>
  <c r="BS417" i="2"/>
  <c r="BI417" i="2"/>
  <c r="BT417" i="2"/>
  <c r="BJ417" i="2"/>
  <c r="BX417" i="2"/>
  <c r="BL417" i="2"/>
  <c r="BP417" i="2"/>
  <c r="BQ417" i="2"/>
  <c r="BK417" i="2"/>
  <c r="BZ417" i="2"/>
  <c r="BR417" i="2"/>
  <c r="BY417" i="2"/>
  <c r="BH417" i="2"/>
  <c r="BG417" i="2"/>
  <c r="AI441" i="2"/>
  <c r="BN441" i="2"/>
  <c r="BV441" i="2"/>
  <c r="BO441" i="2"/>
  <c r="BW441" i="2"/>
  <c r="BP441" i="2"/>
  <c r="BX441" i="2"/>
  <c r="BQ441" i="2"/>
  <c r="BR441" i="2"/>
  <c r="BS441" i="2"/>
  <c r="BT441" i="2"/>
  <c r="BU441" i="2"/>
  <c r="BY441" i="2"/>
  <c r="BI441" i="2"/>
  <c r="BZ441" i="2"/>
  <c r="BJ441" i="2"/>
  <c r="BK441" i="2"/>
  <c r="BL441" i="2"/>
  <c r="BM441" i="2"/>
  <c r="BH441" i="2"/>
  <c r="BG441" i="2"/>
  <c r="AI784" i="2"/>
  <c r="BM784" i="2"/>
  <c r="BU784" i="2"/>
  <c r="BN784" i="2"/>
  <c r="BV784" i="2"/>
  <c r="BO784" i="2"/>
  <c r="BW784" i="2"/>
  <c r="BP784" i="2"/>
  <c r="BX784" i="2"/>
  <c r="BT784" i="2"/>
  <c r="BI784" i="2"/>
  <c r="BY784" i="2"/>
  <c r="BJ784" i="2"/>
  <c r="BZ784" i="2"/>
  <c r="BK784" i="2"/>
  <c r="BL784" i="2"/>
  <c r="BQ784" i="2"/>
  <c r="BR784" i="2"/>
  <c r="BS784" i="2"/>
  <c r="BH784" i="2"/>
  <c r="BG784" i="2"/>
  <c r="AI511" i="2"/>
  <c r="BI511" i="2"/>
  <c r="BQ511" i="2"/>
  <c r="BY511" i="2"/>
  <c r="BJ511" i="2"/>
  <c r="BR511" i="2"/>
  <c r="BZ511" i="2"/>
  <c r="BK511" i="2"/>
  <c r="BS511" i="2"/>
  <c r="BL511" i="2"/>
  <c r="BT511" i="2"/>
  <c r="BU511" i="2"/>
  <c r="BW511" i="2"/>
  <c r="BM511" i="2"/>
  <c r="BN511" i="2"/>
  <c r="BV511" i="2"/>
  <c r="BO511" i="2"/>
  <c r="BX511" i="2"/>
  <c r="BP511" i="2"/>
  <c r="BG511" i="2"/>
  <c r="BH511" i="2"/>
  <c r="AI465" i="2"/>
  <c r="BL465" i="2"/>
  <c r="BT465" i="2"/>
  <c r="BM465" i="2"/>
  <c r="BU465" i="2"/>
  <c r="BN465" i="2"/>
  <c r="BV465" i="2"/>
  <c r="BP465" i="2"/>
  <c r="BQ465" i="2"/>
  <c r="BR465" i="2"/>
  <c r="BS465" i="2"/>
  <c r="BK465" i="2"/>
  <c r="BO465" i="2"/>
  <c r="BW465" i="2"/>
  <c r="BX465" i="2"/>
  <c r="BY465" i="2"/>
  <c r="BZ465" i="2"/>
  <c r="BI465" i="2"/>
  <c r="BJ465" i="2"/>
  <c r="BH465" i="2"/>
  <c r="BG465" i="2"/>
  <c r="AI681" i="2"/>
  <c r="BJ681" i="2"/>
  <c r="BR681" i="2"/>
  <c r="BZ681" i="2"/>
  <c r="BL681" i="2"/>
  <c r="BT681" i="2"/>
  <c r="BN681" i="2"/>
  <c r="BV681" i="2"/>
  <c r="BO681" i="2"/>
  <c r="BP681" i="2"/>
  <c r="BQ681" i="2"/>
  <c r="BS681" i="2"/>
  <c r="BU681" i="2"/>
  <c r="BI681" i="2"/>
  <c r="BW681" i="2"/>
  <c r="BK681" i="2"/>
  <c r="BX681" i="2"/>
  <c r="BM681" i="2"/>
  <c r="BY681" i="2"/>
  <c r="BH681" i="2"/>
  <c r="BG681" i="2"/>
  <c r="AI456" i="2"/>
  <c r="BN456" i="2"/>
  <c r="BV456" i="2"/>
  <c r="BO456" i="2"/>
  <c r="BW456" i="2"/>
  <c r="BP456" i="2"/>
  <c r="BX456" i="2"/>
  <c r="BK456" i="2"/>
  <c r="BY456" i="2"/>
  <c r="BL456" i="2"/>
  <c r="BZ456" i="2"/>
  <c r="BM456" i="2"/>
  <c r="BQ456" i="2"/>
  <c r="BT456" i="2"/>
  <c r="BU456" i="2"/>
  <c r="BI456" i="2"/>
  <c r="BJ456" i="2"/>
  <c r="BR456" i="2"/>
  <c r="BS456" i="2"/>
  <c r="BG456" i="2"/>
  <c r="BH456" i="2"/>
  <c r="AI967" i="2"/>
  <c r="BP967" i="2"/>
  <c r="BX967" i="2"/>
  <c r="BK967" i="2"/>
  <c r="BS967" i="2"/>
  <c r="BL967" i="2"/>
  <c r="BT967" i="2"/>
  <c r="BM967" i="2"/>
  <c r="BU967" i="2"/>
  <c r="BQ967" i="2"/>
  <c r="BV967" i="2"/>
  <c r="BW967" i="2"/>
  <c r="BH967" i="2"/>
  <c r="BI967" i="2"/>
  <c r="BY967" i="2"/>
  <c r="BG967" i="2"/>
  <c r="BJ967" i="2"/>
  <c r="BZ967" i="2"/>
  <c r="BN967" i="2"/>
  <c r="BO967" i="2"/>
  <c r="BR967" i="2"/>
  <c r="AI838" i="2"/>
  <c r="BO838" i="2"/>
  <c r="BW838" i="2"/>
  <c r="BP838" i="2"/>
  <c r="BX838" i="2"/>
  <c r="BI838" i="2"/>
  <c r="BQ838" i="2"/>
  <c r="BY838" i="2"/>
  <c r="BJ838" i="2"/>
  <c r="BR838" i="2"/>
  <c r="BZ838" i="2"/>
  <c r="BK838" i="2"/>
  <c r="BS838" i="2"/>
  <c r="BL838" i="2"/>
  <c r="BT838" i="2"/>
  <c r="BU838" i="2"/>
  <c r="BV838" i="2"/>
  <c r="BM838" i="2"/>
  <c r="BN838" i="2"/>
  <c r="BH838" i="2"/>
  <c r="BG838" i="2"/>
  <c r="AI788" i="2"/>
  <c r="BM788" i="2"/>
  <c r="BU788" i="2"/>
  <c r="BN788" i="2"/>
  <c r="BV788" i="2"/>
  <c r="BO788" i="2"/>
  <c r="BW788" i="2"/>
  <c r="BP788" i="2"/>
  <c r="BX788" i="2"/>
  <c r="BL788" i="2"/>
  <c r="BQ788" i="2"/>
  <c r="BR788" i="2"/>
  <c r="BS788" i="2"/>
  <c r="BT788" i="2"/>
  <c r="BI788" i="2"/>
  <c r="BY788" i="2"/>
  <c r="BJ788" i="2"/>
  <c r="BZ788" i="2"/>
  <c r="BK788" i="2"/>
  <c r="BH788" i="2"/>
  <c r="BG788" i="2"/>
  <c r="AI710" i="2"/>
  <c r="BP710" i="2"/>
  <c r="BX710" i="2"/>
  <c r="BJ710" i="2"/>
  <c r="BR710" i="2"/>
  <c r="BZ710" i="2"/>
  <c r="BL710" i="2"/>
  <c r="BT710" i="2"/>
  <c r="BQ710" i="2"/>
  <c r="BS710" i="2"/>
  <c r="BU710" i="2"/>
  <c r="BI710" i="2"/>
  <c r="BV710" i="2"/>
  <c r="BK710" i="2"/>
  <c r="BW710" i="2"/>
  <c r="BM710" i="2"/>
  <c r="BY710" i="2"/>
  <c r="BN710" i="2"/>
  <c r="BO710" i="2"/>
  <c r="BH710" i="2"/>
  <c r="BG710" i="2"/>
  <c r="AI929" i="2"/>
  <c r="BL929" i="2"/>
  <c r="BT929" i="2"/>
  <c r="BM929" i="2"/>
  <c r="BU929" i="2"/>
  <c r="BN929" i="2"/>
  <c r="BV929" i="2"/>
  <c r="BO929" i="2"/>
  <c r="BW929" i="2"/>
  <c r="BH929" i="2"/>
  <c r="BP929" i="2"/>
  <c r="BX929" i="2"/>
  <c r="BG929" i="2"/>
  <c r="BI929" i="2"/>
  <c r="BQ929" i="2"/>
  <c r="BY929" i="2"/>
  <c r="BJ929" i="2"/>
  <c r="BR929" i="2"/>
  <c r="BZ929" i="2"/>
  <c r="BK929" i="2"/>
  <c r="BS929" i="2"/>
  <c r="AI934" i="2"/>
  <c r="BJ934" i="2"/>
  <c r="BR934" i="2"/>
  <c r="BZ934" i="2"/>
  <c r="BK934" i="2"/>
  <c r="BS934" i="2"/>
  <c r="BL934" i="2"/>
  <c r="BT934" i="2"/>
  <c r="BM934" i="2"/>
  <c r="BU934" i="2"/>
  <c r="BN934" i="2"/>
  <c r="BV934" i="2"/>
  <c r="BO934" i="2"/>
  <c r="BW934" i="2"/>
  <c r="BP934" i="2"/>
  <c r="BX934" i="2"/>
  <c r="BI934" i="2"/>
  <c r="BY934" i="2"/>
  <c r="BH934" i="2"/>
  <c r="BG934" i="2"/>
  <c r="BQ934" i="2"/>
  <c r="AI402" i="2"/>
  <c r="BK402" i="2"/>
  <c r="BS402" i="2"/>
  <c r="BL402" i="2"/>
  <c r="BT402" i="2"/>
  <c r="BM402" i="2"/>
  <c r="BU402" i="2"/>
  <c r="BQ402" i="2"/>
  <c r="BV402" i="2"/>
  <c r="BI402" i="2"/>
  <c r="BW402" i="2"/>
  <c r="BJ402" i="2"/>
  <c r="BX402" i="2"/>
  <c r="BP402" i="2"/>
  <c r="BZ402" i="2"/>
  <c r="BR402" i="2"/>
  <c r="BY402" i="2"/>
  <c r="BN402" i="2"/>
  <c r="BO402" i="2"/>
  <c r="BH402" i="2"/>
  <c r="BG402" i="2"/>
  <c r="AI388" i="2"/>
  <c r="BO388" i="2"/>
  <c r="BW388" i="2"/>
  <c r="BP388" i="2"/>
  <c r="BX388" i="2"/>
  <c r="BI388" i="2"/>
  <c r="BQ388" i="2"/>
  <c r="BY388" i="2"/>
  <c r="BM388" i="2"/>
  <c r="BR388" i="2"/>
  <c r="BS388" i="2"/>
  <c r="BT388" i="2"/>
  <c r="BL388" i="2"/>
  <c r="BV388" i="2"/>
  <c r="BZ388" i="2"/>
  <c r="BJ388" i="2"/>
  <c r="BK388" i="2"/>
  <c r="BN388" i="2"/>
  <c r="BU388" i="2"/>
  <c r="BG388" i="2"/>
  <c r="BH388" i="2"/>
  <c r="AI842" i="2"/>
  <c r="BO842" i="2"/>
  <c r="BW842" i="2"/>
  <c r="BP842" i="2"/>
  <c r="BX842" i="2"/>
  <c r="BI842" i="2"/>
  <c r="BQ842" i="2"/>
  <c r="BY842" i="2"/>
  <c r="BJ842" i="2"/>
  <c r="BR842" i="2"/>
  <c r="BZ842" i="2"/>
  <c r="BK842" i="2"/>
  <c r="BS842" i="2"/>
  <c r="BL842" i="2"/>
  <c r="BT842" i="2"/>
  <c r="BM842" i="2"/>
  <c r="BN842" i="2"/>
  <c r="BU842" i="2"/>
  <c r="BV842" i="2"/>
  <c r="BH842" i="2"/>
  <c r="BG842" i="2"/>
  <c r="AI971" i="2"/>
  <c r="BP971" i="2"/>
  <c r="BX971" i="2"/>
  <c r="BK971" i="2"/>
  <c r="BS971" i="2"/>
  <c r="BL971" i="2"/>
  <c r="BT971" i="2"/>
  <c r="BM971" i="2"/>
  <c r="BU971" i="2"/>
  <c r="BI971" i="2"/>
  <c r="BY971" i="2"/>
  <c r="BN971" i="2"/>
  <c r="BO971" i="2"/>
  <c r="BQ971" i="2"/>
  <c r="BR971" i="2"/>
  <c r="BV971" i="2"/>
  <c r="BH971" i="2"/>
  <c r="BG971" i="2"/>
  <c r="BJ971" i="2"/>
  <c r="BW971" i="2"/>
  <c r="BZ971" i="2"/>
  <c r="AI936" i="2"/>
  <c r="BN936" i="2"/>
  <c r="BV936" i="2"/>
  <c r="BO936" i="2"/>
  <c r="BW936" i="2"/>
  <c r="BP936" i="2"/>
  <c r="BX936" i="2"/>
  <c r="BI936" i="2"/>
  <c r="BQ936" i="2"/>
  <c r="BY936" i="2"/>
  <c r="BJ936" i="2"/>
  <c r="BR936" i="2"/>
  <c r="BZ936" i="2"/>
  <c r="BK936" i="2"/>
  <c r="BS936" i="2"/>
  <c r="BH936" i="2"/>
  <c r="BL936" i="2"/>
  <c r="BT936" i="2"/>
  <c r="BG936" i="2"/>
  <c r="BM936" i="2"/>
  <c r="BU936" i="2"/>
  <c r="AI699" i="2"/>
  <c r="BN699" i="2"/>
  <c r="BV699" i="2"/>
  <c r="BP699" i="2"/>
  <c r="BX699" i="2"/>
  <c r="BJ699" i="2"/>
  <c r="BR699" i="2"/>
  <c r="BZ699" i="2"/>
  <c r="BK699" i="2"/>
  <c r="BW699" i="2"/>
  <c r="BL699" i="2"/>
  <c r="BY699" i="2"/>
  <c r="BM699" i="2"/>
  <c r="BO699" i="2"/>
  <c r="BQ699" i="2"/>
  <c r="BS699" i="2"/>
  <c r="BT699" i="2"/>
  <c r="BI699" i="2"/>
  <c r="BU699" i="2"/>
  <c r="BH699" i="2"/>
  <c r="BG699" i="2"/>
  <c r="AI683" i="2"/>
  <c r="BN683" i="2"/>
  <c r="BV683" i="2"/>
  <c r="BP683" i="2"/>
  <c r="BX683" i="2"/>
  <c r="BJ683" i="2"/>
  <c r="BR683" i="2"/>
  <c r="BZ683" i="2"/>
  <c r="BQ683" i="2"/>
  <c r="BS683" i="2"/>
  <c r="BT683" i="2"/>
  <c r="BI683" i="2"/>
  <c r="BU683" i="2"/>
  <c r="BK683" i="2"/>
  <c r="BW683" i="2"/>
  <c r="BL683" i="2"/>
  <c r="BY683" i="2"/>
  <c r="BM683" i="2"/>
  <c r="BO683" i="2"/>
  <c r="BH683" i="2"/>
  <c r="BG683" i="2"/>
  <c r="AI813" i="2"/>
  <c r="BI813" i="2"/>
  <c r="BQ813" i="2"/>
  <c r="BY813" i="2"/>
  <c r="BJ813" i="2"/>
  <c r="BR813" i="2"/>
  <c r="BZ813" i="2"/>
  <c r="BK813" i="2"/>
  <c r="BS813" i="2"/>
  <c r="BL813" i="2"/>
  <c r="BT813" i="2"/>
  <c r="BM813" i="2"/>
  <c r="BU813" i="2"/>
  <c r="BN813" i="2"/>
  <c r="BV813" i="2"/>
  <c r="BW813" i="2"/>
  <c r="BX813" i="2"/>
  <c r="BO813" i="2"/>
  <c r="BH813" i="2"/>
  <c r="BG813" i="2"/>
  <c r="BP813" i="2"/>
  <c r="AI713" i="2"/>
  <c r="BJ713" i="2"/>
  <c r="BR713" i="2"/>
  <c r="BZ713" i="2"/>
  <c r="BL713" i="2"/>
  <c r="BT713" i="2"/>
  <c r="BN713" i="2"/>
  <c r="BV713" i="2"/>
  <c r="BO713" i="2"/>
  <c r="BP713" i="2"/>
  <c r="BQ713" i="2"/>
  <c r="BS713" i="2"/>
  <c r="BU713" i="2"/>
  <c r="BI713" i="2"/>
  <c r="BW713" i="2"/>
  <c r="BK713" i="2"/>
  <c r="BX713" i="2"/>
  <c r="BM713" i="2"/>
  <c r="BY713" i="2"/>
  <c r="BH713" i="2"/>
  <c r="BG713" i="2"/>
  <c r="AI960" i="2"/>
  <c r="BN960" i="2"/>
  <c r="BV960" i="2"/>
  <c r="BI960" i="2"/>
  <c r="BQ960" i="2"/>
  <c r="BY960" i="2"/>
  <c r="BJ960" i="2"/>
  <c r="BR960" i="2"/>
  <c r="BZ960" i="2"/>
  <c r="BK960" i="2"/>
  <c r="BS960" i="2"/>
  <c r="BH960" i="2"/>
  <c r="BL960" i="2"/>
  <c r="BO960" i="2"/>
  <c r="BT960" i="2"/>
  <c r="BU960" i="2"/>
  <c r="BW960" i="2"/>
  <c r="BG960" i="2"/>
  <c r="BX960" i="2"/>
  <c r="BM960" i="2"/>
  <c r="BP960" i="2"/>
  <c r="AI363" i="2"/>
  <c r="BJ363" i="2"/>
  <c r="BR363" i="2"/>
  <c r="BZ363" i="2"/>
  <c r="BK363" i="2"/>
  <c r="BS363" i="2"/>
  <c r="BL363" i="2"/>
  <c r="BT363" i="2"/>
  <c r="BV363" i="2"/>
  <c r="BO363" i="2"/>
  <c r="BP363" i="2"/>
  <c r="BQ363" i="2"/>
  <c r="BI363" i="2"/>
  <c r="BM363" i="2"/>
  <c r="BU363" i="2"/>
  <c r="BW363" i="2"/>
  <c r="BX363" i="2"/>
  <c r="BN363" i="2"/>
  <c r="BY363" i="2"/>
  <c r="BG363" i="2"/>
  <c r="BH363" i="2"/>
  <c r="AI504" i="2"/>
  <c r="BO504" i="2"/>
  <c r="BW504" i="2"/>
  <c r="BP504" i="2"/>
  <c r="BX504" i="2"/>
  <c r="BI504" i="2"/>
  <c r="BQ504" i="2"/>
  <c r="BY504" i="2"/>
  <c r="BJ504" i="2"/>
  <c r="BR504" i="2"/>
  <c r="BZ504" i="2"/>
  <c r="BS504" i="2"/>
  <c r="BU504" i="2"/>
  <c r="BK504" i="2"/>
  <c r="BL504" i="2"/>
  <c r="BT504" i="2"/>
  <c r="BV504" i="2"/>
  <c r="BM504" i="2"/>
  <c r="BN504" i="2"/>
  <c r="BG504" i="2"/>
  <c r="BH504" i="2"/>
  <c r="AI340" i="2"/>
  <c r="BN340" i="2"/>
  <c r="BV340" i="2"/>
  <c r="BO340" i="2"/>
  <c r="BW340" i="2"/>
  <c r="BP340" i="2"/>
  <c r="BX340" i="2"/>
  <c r="BI340" i="2"/>
  <c r="BQ340" i="2"/>
  <c r="BY340" i="2"/>
  <c r="BU340" i="2"/>
  <c r="BJ340" i="2"/>
  <c r="BZ340" i="2"/>
  <c r="BK340" i="2"/>
  <c r="BL340" i="2"/>
  <c r="BM340" i="2"/>
  <c r="BS340" i="2"/>
  <c r="BR340" i="2"/>
  <c r="BT340" i="2"/>
  <c r="BG340" i="2"/>
  <c r="BH340" i="2"/>
  <c r="AI825" i="2"/>
  <c r="BI825" i="2"/>
  <c r="BQ825" i="2"/>
  <c r="BY825" i="2"/>
  <c r="BJ825" i="2"/>
  <c r="BR825" i="2"/>
  <c r="BZ825" i="2"/>
  <c r="BK825" i="2"/>
  <c r="BS825" i="2"/>
  <c r="BL825" i="2"/>
  <c r="BT825" i="2"/>
  <c r="BM825" i="2"/>
  <c r="BU825" i="2"/>
  <c r="BN825" i="2"/>
  <c r="BV825" i="2"/>
  <c r="BO825" i="2"/>
  <c r="BP825" i="2"/>
  <c r="BW825" i="2"/>
  <c r="BH825" i="2"/>
  <c r="BX825" i="2"/>
  <c r="BG825" i="2"/>
  <c r="AI900" i="2"/>
  <c r="BP900" i="2"/>
  <c r="BX900" i="2"/>
  <c r="BN900" i="2"/>
  <c r="BW900" i="2"/>
  <c r="BO900" i="2"/>
  <c r="BY900" i="2"/>
  <c r="BQ900" i="2"/>
  <c r="BZ900" i="2"/>
  <c r="BI900" i="2"/>
  <c r="BR900" i="2"/>
  <c r="BJ900" i="2"/>
  <c r="BS900" i="2"/>
  <c r="BK900" i="2"/>
  <c r="BT900" i="2"/>
  <c r="BL900" i="2"/>
  <c r="BU900" i="2"/>
  <c r="BV900" i="2"/>
  <c r="BH900" i="2"/>
  <c r="BG900" i="2"/>
  <c r="BM900" i="2"/>
  <c r="AI941" i="2"/>
  <c r="BL941" i="2"/>
  <c r="BT941" i="2"/>
  <c r="BM941" i="2"/>
  <c r="BU941" i="2"/>
  <c r="BO941" i="2"/>
  <c r="BW941" i="2"/>
  <c r="BH941" i="2"/>
  <c r="BP941" i="2"/>
  <c r="BX941" i="2"/>
  <c r="BG941" i="2"/>
  <c r="BI941" i="2"/>
  <c r="BQ941" i="2"/>
  <c r="BY941" i="2"/>
  <c r="BJ941" i="2"/>
  <c r="BR941" i="2"/>
  <c r="BZ941" i="2"/>
  <c r="BK941" i="2"/>
  <c r="BN941" i="2"/>
  <c r="BS941" i="2"/>
  <c r="BV941" i="2"/>
  <c r="AI752" i="2"/>
  <c r="BM752" i="2"/>
  <c r="BU752" i="2"/>
  <c r="BN752" i="2"/>
  <c r="BV752" i="2"/>
  <c r="BO752" i="2"/>
  <c r="BW752" i="2"/>
  <c r="BP752" i="2"/>
  <c r="BX752" i="2"/>
  <c r="BT752" i="2"/>
  <c r="BI752" i="2"/>
  <c r="BY752" i="2"/>
  <c r="BJ752" i="2"/>
  <c r="BZ752" i="2"/>
  <c r="BK752" i="2"/>
  <c r="BL752" i="2"/>
  <c r="BQ752" i="2"/>
  <c r="BR752" i="2"/>
  <c r="BS752" i="2"/>
  <c r="BH752" i="2"/>
  <c r="BG752" i="2"/>
  <c r="AI463" i="2"/>
  <c r="BP463" i="2"/>
  <c r="BX463" i="2"/>
  <c r="BI463" i="2"/>
  <c r="BQ463" i="2"/>
  <c r="BY463" i="2"/>
  <c r="BJ463" i="2"/>
  <c r="BR463" i="2"/>
  <c r="BZ463" i="2"/>
  <c r="BM463" i="2"/>
  <c r="BN463" i="2"/>
  <c r="BO463" i="2"/>
  <c r="BS463" i="2"/>
  <c r="BV463" i="2"/>
  <c r="BW463" i="2"/>
  <c r="BK463" i="2"/>
  <c r="BL463" i="2"/>
  <c r="BT463" i="2"/>
  <c r="BU463" i="2"/>
  <c r="BG463" i="2"/>
  <c r="BH463" i="2"/>
  <c r="AI355" i="2"/>
  <c r="BK355" i="2"/>
  <c r="BS355" i="2"/>
  <c r="BL355" i="2"/>
  <c r="BT355" i="2"/>
  <c r="BM355" i="2"/>
  <c r="BU355" i="2"/>
  <c r="BR355" i="2"/>
  <c r="BV355" i="2"/>
  <c r="BI355" i="2"/>
  <c r="BW355" i="2"/>
  <c r="BO355" i="2"/>
  <c r="BY355" i="2"/>
  <c r="BZ355" i="2"/>
  <c r="BJ355" i="2"/>
  <c r="BN355" i="2"/>
  <c r="BP355" i="2"/>
  <c r="BQ355" i="2"/>
  <c r="BX355" i="2"/>
  <c r="BG355" i="2"/>
  <c r="BH355" i="2"/>
  <c r="AI474" i="2"/>
  <c r="BJ474" i="2"/>
  <c r="BR474" i="2"/>
  <c r="BZ474" i="2"/>
  <c r="BK474" i="2"/>
  <c r="BS474" i="2"/>
  <c r="BL474" i="2"/>
  <c r="BT474" i="2"/>
  <c r="BU474" i="2"/>
  <c r="BV474" i="2"/>
  <c r="BI474" i="2"/>
  <c r="BW474" i="2"/>
  <c r="BM474" i="2"/>
  <c r="BX474" i="2"/>
  <c r="BN474" i="2"/>
  <c r="BO474" i="2"/>
  <c r="BP474" i="2"/>
  <c r="BQ474" i="2"/>
  <c r="BY474" i="2"/>
  <c r="BH474" i="2"/>
  <c r="BG474" i="2"/>
  <c r="AI433" i="2"/>
  <c r="BN433" i="2"/>
  <c r="BV433" i="2"/>
  <c r="BO433" i="2"/>
  <c r="BW433" i="2"/>
  <c r="BP433" i="2"/>
  <c r="BX433" i="2"/>
  <c r="BS433" i="2"/>
  <c r="BI433" i="2"/>
  <c r="BT433" i="2"/>
  <c r="BJ433" i="2"/>
  <c r="BU433" i="2"/>
  <c r="BR433" i="2"/>
  <c r="BY433" i="2"/>
  <c r="BZ433" i="2"/>
  <c r="BM433" i="2"/>
  <c r="BQ433" i="2"/>
  <c r="BK433" i="2"/>
  <c r="BL433" i="2"/>
  <c r="BH433" i="2"/>
  <c r="BG433" i="2"/>
  <c r="AI879" i="2"/>
  <c r="BM879" i="2"/>
  <c r="BU879" i="2"/>
  <c r="BP879" i="2"/>
  <c r="BX879" i="2"/>
  <c r="BI879" i="2"/>
  <c r="BQ879" i="2"/>
  <c r="BY879" i="2"/>
  <c r="BJ879" i="2"/>
  <c r="BR879" i="2"/>
  <c r="BZ879" i="2"/>
  <c r="BS879" i="2"/>
  <c r="BT879" i="2"/>
  <c r="BV879" i="2"/>
  <c r="BW879" i="2"/>
  <c r="BK879" i="2"/>
  <c r="BL879" i="2"/>
  <c r="BN879" i="2"/>
  <c r="BH879" i="2"/>
  <c r="BG879" i="2"/>
  <c r="BO879" i="2"/>
  <c r="AI882" i="2"/>
  <c r="BJ882" i="2"/>
  <c r="BR882" i="2"/>
  <c r="BZ882" i="2"/>
  <c r="BK882" i="2"/>
  <c r="BS882" i="2"/>
  <c r="BL882" i="2"/>
  <c r="BT882" i="2"/>
  <c r="BQ882" i="2"/>
  <c r="BU882" i="2"/>
  <c r="BV882" i="2"/>
  <c r="BI882" i="2"/>
  <c r="BW882" i="2"/>
  <c r="BM882" i="2"/>
  <c r="BX882" i="2"/>
  <c r="BN882" i="2"/>
  <c r="BY882" i="2"/>
  <c r="BO882" i="2"/>
  <c r="BP882" i="2"/>
  <c r="BH882" i="2"/>
  <c r="BG882" i="2"/>
  <c r="AI692" i="2"/>
  <c r="BL692" i="2"/>
  <c r="BT692" i="2"/>
  <c r="BN692" i="2"/>
  <c r="BV692" i="2"/>
  <c r="BP692" i="2"/>
  <c r="BX692" i="2"/>
  <c r="BI692" i="2"/>
  <c r="BU692" i="2"/>
  <c r="BJ692" i="2"/>
  <c r="BW692" i="2"/>
  <c r="BK692" i="2"/>
  <c r="BY692" i="2"/>
  <c r="BM692" i="2"/>
  <c r="BZ692" i="2"/>
  <c r="BO692" i="2"/>
  <c r="BQ692" i="2"/>
  <c r="BR692" i="2"/>
  <c r="BS692" i="2"/>
  <c r="BH692" i="2"/>
  <c r="BG692" i="2"/>
  <c r="AI881" i="2"/>
  <c r="BL881" i="2"/>
  <c r="BT881" i="2"/>
  <c r="BM881" i="2"/>
  <c r="BU881" i="2"/>
  <c r="BN881" i="2"/>
  <c r="BV881" i="2"/>
  <c r="BJ881" i="2"/>
  <c r="BX881" i="2"/>
  <c r="BK881" i="2"/>
  <c r="BY881" i="2"/>
  <c r="BO881" i="2"/>
  <c r="BZ881" i="2"/>
  <c r="BP881" i="2"/>
  <c r="BQ881" i="2"/>
  <c r="BR881" i="2"/>
  <c r="BS881" i="2"/>
  <c r="BI881" i="2"/>
  <c r="BH881" i="2"/>
  <c r="BW881" i="2"/>
  <c r="BG881" i="2"/>
  <c r="AI386" i="2"/>
  <c r="BK386" i="2"/>
  <c r="BS386" i="2"/>
  <c r="BL386" i="2"/>
  <c r="BT386" i="2"/>
  <c r="BM386" i="2"/>
  <c r="BU386" i="2"/>
  <c r="BJ386" i="2"/>
  <c r="BX386" i="2"/>
  <c r="BO386" i="2"/>
  <c r="BZ386" i="2"/>
  <c r="BP386" i="2"/>
  <c r="BQ386" i="2"/>
  <c r="BW386" i="2"/>
  <c r="BI386" i="2"/>
  <c r="BN386" i="2"/>
  <c r="BR386" i="2"/>
  <c r="BV386" i="2"/>
  <c r="BY386" i="2"/>
  <c r="BH386" i="2"/>
  <c r="BG386" i="2"/>
  <c r="AI789" i="2"/>
  <c r="BK789" i="2"/>
  <c r="BS789" i="2"/>
  <c r="BL789" i="2"/>
  <c r="BT789" i="2"/>
  <c r="BM789" i="2"/>
  <c r="BU789" i="2"/>
  <c r="BN789" i="2"/>
  <c r="BV789" i="2"/>
  <c r="BJ789" i="2"/>
  <c r="BZ789" i="2"/>
  <c r="BO789" i="2"/>
  <c r="BP789" i="2"/>
  <c r="BQ789" i="2"/>
  <c r="BR789" i="2"/>
  <c r="BW789" i="2"/>
  <c r="BX789" i="2"/>
  <c r="BY789" i="2"/>
  <c r="BI789" i="2"/>
  <c r="BH789" i="2"/>
  <c r="BG789" i="2"/>
  <c r="AI957" i="2"/>
  <c r="BL957" i="2"/>
  <c r="BT957" i="2"/>
  <c r="BO957" i="2"/>
  <c r="BW957" i="2"/>
  <c r="BH957" i="2"/>
  <c r="BP957" i="2"/>
  <c r="BX957" i="2"/>
  <c r="BG957" i="2"/>
  <c r="BI957" i="2"/>
  <c r="BQ957" i="2"/>
  <c r="BY957" i="2"/>
  <c r="BJ957" i="2"/>
  <c r="BR957" i="2"/>
  <c r="BZ957" i="2"/>
  <c r="BK957" i="2"/>
  <c r="BM957" i="2"/>
  <c r="BN957" i="2"/>
  <c r="BS957" i="2"/>
  <c r="BU957" i="2"/>
  <c r="BV957" i="2"/>
  <c r="AI594" i="2"/>
  <c r="BO594" i="2"/>
  <c r="BW594" i="2"/>
  <c r="BI594" i="2"/>
  <c r="BQ594" i="2"/>
  <c r="BY594" i="2"/>
  <c r="BK594" i="2"/>
  <c r="BS594" i="2"/>
  <c r="BJ594" i="2"/>
  <c r="BV594" i="2"/>
  <c r="BM594" i="2"/>
  <c r="BZ594" i="2"/>
  <c r="BP594" i="2"/>
  <c r="BX594" i="2"/>
  <c r="BL594" i="2"/>
  <c r="BN594" i="2"/>
  <c r="BR594" i="2"/>
  <c r="BT594" i="2"/>
  <c r="BU594" i="2"/>
  <c r="BH594" i="2"/>
  <c r="BG594" i="2"/>
  <c r="AI460" i="2"/>
  <c r="BN460" i="2"/>
  <c r="BV460" i="2"/>
  <c r="BO460" i="2"/>
  <c r="BW460" i="2"/>
  <c r="BP460" i="2"/>
  <c r="BX460" i="2"/>
  <c r="BQ460" i="2"/>
  <c r="BR460" i="2"/>
  <c r="BS460" i="2"/>
  <c r="BI460" i="2"/>
  <c r="BT460" i="2"/>
  <c r="BZ460" i="2"/>
  <c r="BJ460" i="2"/>
  <c r="BK460" i="2"/>
  <c r="BL460" i="2"/>
  <c r="BM460" i="2"/>
  <c r="BU460" i="2"/>
  <c r="BY460" i="2"/>
  <c r="BG460" i="2"/>
  <c r="BH460" i="2"/>
  <c r="BP475" i="2"/>
  <c r="BX475" i="2"/>
  <c r="BI475" i="2"/>
  <c r="BQ475" i="2"/>
  <c r="BY475" i="2"/>
  <c r="BJ475" i="2"/>
  <c r="BR475" i="2"/>
  <c r="BZ475" i="2"/>
  <c r="BN475" i="2"/>
  <c r="BO475" i="2"/>
  <c r="BS475" i="2"/>
  <c r="BT475" i="2"/>
  <c r="BL475" i="2"/>
  <c r="BM475" i="2"/>
  <c r="BU475" i="2"/>
  <c r="BV475" i="2"/>
  <c r="BW475" i="2"/>
  <c r="BK475" i="2"/>
  <c r="BG475" i="2"/>
  <c r="BH475" i="2"/>
  <c r="AI475" i="2"/>
  <c r="AI746" i="2"/>
  <c r="BO746" i="2"/>
  <c r="BW746" i="2"/>
  <c r="BI746" i="2"/>
  <c r="BQ746" i="2"/>
  <c r="BY746" i="2"/>
  <c r="BJ746" i="2"/>
  <c r="BR746" i="2"/>
  <c r="BZ746" i="2"/>
  <c r="BK746" i="2"/>
  <c r="BS746" i="2"/>
  <c r="BL746" i="2"/>
  <c r="BT746" i="2"/>
  <c r="BN746" i="2"/>
  <c r="BP746" i="2"/>
  <c r="BU746" i="2"/>
  <c r="BV746" i="2"/>
  <c r="BX746" i="2"/>
  <c r="BM746" i="2"/>
  <c r="BH746" i="2"/>
  <c r="BG746" i="2"/>
  <c r="AI552" i="2"/>
  <c r="BK552" i="2"/>
  <c r="BS552" i="2"/>
  <c r="BM552" i="2"/>
  <c r="BU552" i="2"/>
  <c r="BO552" i="2"/>
  <c r="BW552" i="2"/>
  <c r="BT552" i="2"/>
  <c r="BJ552" i="2"/>
  <c r="BX552" i="2"/>
  <c r="BN552" i="2"/>
  <c r="BZ552" i="2"/>
  <c r="BQ552" i="2"/>
  <c r="BI552" i="2"/>
  <c r="BL552" i="2"/>
  <c r="BP552" i="2"/>
  <c r="BR552" i="2"/>
  <c r="BV552" i="2"/>
  <c r="BY552" i="2"/>
  <c r="BG552" i="2"/>
  <c r="BH552" i="2"/>
  <c r="AI1001" i="2"/>
  <c r="BO1001" i="2"/>
  <c r="BW1001" i="2"/>
  <c r="BH1001" i="2"/>
  <c r="BP1001" i="2"/>
  <c r="BX1001" i="2"/>
  <c r="BG1001" i="2"/>
  <c r="BI1001" i="2"/>
  <c r="BQ1001" i="2"/>
  <c r="BY1001" i="2"/>
  <c r="BJ1001" i="2"/>
  <c r="BU1001" i="2"/>
  <c r="BL1001" i="2"/>
  <c r="BZ1001" i="2"/>
  <c r="BM1001" i="2"/>
  <c r="BN1001" i="2"/>
  <c r="BR1001" i="2"/>
  <c r="BS1001" i="2"/>
  <c r="BK1001" i="2"/>
  <c r="BT1001" i="2"/>
  <c r="BV1001" i="2"/>
  <c r="AI324" i="2"/>
  <c r="BN324" i="2"/>
  <c r="BV324" i="2"/>
  <c r="BO324" i="2"/>
  <c r="BW324" i="2"/>
  <c r="BP324" i="2"/>
  <c r="BX324" i="2"/>
  <c r="BI324" i="2"/>
  <c r="BQ324" i="2"/>
  <c r="BY324" i="2"/>
  <c r="BU324" i="2"/>
  <c r="BJ324" i="2"/>
  <c r="BZ324" i="2"/>
  <c r="BK324" i="2"/>
  <c r="BM324" i="2"/>
  <c r="BR324" i="2"/>
  <c r="BS324" i="2"/>
  <c r="BT324" i="2"/>
  <c r="BL324" i="2"/>
  <c r="BG324" i="2"/>
  <c r="BH324" i="2"/>
  <c r="AI379" i="2"/>
  <c r="BI379" i="2"/>
  <c r="BQ379" i="2"/>
  <c r="BY379" i="2"/>
  <c r="BJ379" i="2"/>
  <c r="BR379" i="2"/>
  <c r="BZ379" i="2"/>
  <c r="BK379" i="2"/>
  <c r="BS379" i="2"/>
  <c r="BV379" i="2"/>
  <c r="BM379" i="2"/>
  <c r="BX379" i="2"/>
  <c r="BN379" i="2"/>
  <c r="BO379" i="2"/>
  <c r="BU379" i="2"/>
  <c r="BL379" i="2"/>
  <c r="BW379" i="2"/>
  <c r="BP379" i="2"/>
  <c r="BT379" i="2"/>
  <c r="BG379" i="2"/>
  <c r="BH379" i="2"/>
  <c r="AI396" i="2"/>
  <c r="BO396" i="2"/>
  <c r="BW396" i="2"/>
  <c r="BP396" i="2"/>
  <c r="BX396" i="2"/>
  <c r="BI396" i="2"/>
  <c r="BQ396" i="2"/>
  <c r="BY396" i="2"/>
  <c r="BK396" i="2"/>
  <c r="BV396" i="2"/>
  <c r="BM396" i="2"/>
  <c r="BN396" i="2"/>
  <c r="BR396" i="2"/>
  <c r="BU396" i="2"/>
  <c r="BJ396" i="2"/>
  <c r="BL396" i="2"/>
  <c r="BZ396" i="2"/>
  <c r="BS396" i="2"/>
  <c r="BT396" i="2"/>
  <c r="BG396" i="2"/>
  <c r="BH396" i="2"/>
  <c r="AI981" i="2"/>
  <c r="BO981" i="2"/>
  <c r="BW981" i="2"/>
  <c r="BH981" i="2"/>
  <c r="BP981" i="2"/>
  <c r="BX981" i="2"/>
  <c r="BG981" i="2"/>
  <c r="BI981" i="2"/>
  <c r="BQ981" i="2"/>
  <c r="BY981" i="2"/>
  <c r="BK981" i="2"/>
  <c r="BV981" i="2"/>
  <c r="BM981" i="2"/>
  <c r="BN981" i="2"/>
  <c r="BR981" i="2"/>
  <c r="BS981" i="2"/>
  <c r="BT981" i="2"/>
  <c r="BJ981" i="2"/>
  <c r="BL981" i="2"/>
  <c r="BU981" i="2"/>
  <c r="BZ981" i="2"/>
  <c r="AI745" i="2"/>
  <c r="BI745" i="2"/>
  <c r="BQ745" i="2"/>
  <c r="BY745" i="2"/>
  <c r="BJ745" i="2"/>
  <c r="BK745" i="2"/>
  <c r="BS745" i="2"/>
  <c r="BL745" i="2"/>
  <c r="BT745" i="2"/>
  <c r="BM745" i="2"/>
  <c r="BU745" i="2"/>
  <c r="BN745" i="2"/>
  <c r="BV745" i="2"/>
  <c r="BO745" i="2"/>
  <c r="BP745" i="2"/>
  <c r="BR745" i="2"/>
  <c r="BW745" i="2"/>
  <c r="BX745" i="2"/>
  <c r="BZ745" i="2"/>
  <c r="BH745" i="2"/>
  <c r="BG745" i="2"/>
  <c r="BI770" i="2"/>
  <c r="BQ770" i="2"/>
  <c r="BY770" i="2"/>
  <c r="BJ770" i="2"/>
  <c r="BR770" i="2"/>
  <c r="BZ770" i="2"/>
  <c r="BK770" i="2"/>
  <c r="BS770" i="2"/>
  <c r="BL770" i="2"/>
  <c r="BT770" i="2"/>
  <c r="BP770" i="2"/>
  <c r="BU770" i="2"/>
  <c r="BV770" i="2"/>
  <c r="BW770" i="2"/>
  <c r="BX770" i="2"/>
  <c r="BM770" i="2"/>
  <c r="BN770" i="2"/>
  <c r="BO770" i="2"/>
  <c r="BH770" i="2"/>
  <c r="BG770" i="2"/>
  <c r="AI770" i="2"/>
  <c r="AI783" i="2"/>
  <c r="BO783" i="2"/>
  <c r="BW783" i="2"/>
  <c r="BP783" i="2"/>
  <c r="BX783" i="2"/>
  <c r="BI783" i="2"/>
  <c r="BQ783" i="2"/>
  <c r="BY783" i="2"/>
  <c r="BJ783" i="2"/>
  <c r="BR783" i="2"/>
  <c r="BZ783" i="2"/>
  <c r="BV783" i="2"/>
  <c r="BK783" i="2"/>
  <c r="BL783" i="2"/>
  <c r="BM783" i="2"/>
  <c r="BN783" i="2"/>
  <c r="BS783" i="2"/>
  <c r="BT783" i="2"/>
  <c r="BU783" i="2"/>
  <c r="BH783" i="2"/>
  <c r="BG783" i="2"/>
  <c r="AI434" i="2"/>
  <c r="BL434" i="2"/>
  <c r="BT434" i="2"/>
  <c r="BM434" i="2"/>
  <c r="BU434" i="2"/>
  <c r="BN434" i="2"/>
  <c r="BV434" i="2"/>
  <c r="BO434" i="2"/>
  <c r="BZ434" i="2"/>
  <c r="BP434" i="2"/>
  <c r="BQ434" i="2"/>
  <c r="BW434" i="2"/>
  <c r="BX434" i="2"/>
  <c r="BY434" i="2"/>
  <c r="BI434" i="2"/>
  <c r="BJ434" i="2"/>
  <c r="BK434" i="2"/>
  <c r="BR434" i="2"/>
  <c r="BS434" i="2"/>
  <c r="BH434" i="2"/>
  <c r="BG434" i="2"/>
  <c r="AI477" i="2"/>
  <c r="BL477" i="2"/>
  <c r="BT477" i="2"/>
  <c r="BM477" i="2"/>
  <c r="BU477" i="2"/>
  <c r="BN477" i="2"/>
  <c r="BV477" i="2"/>
  <c r="BQ477" i="2"/>
  <c r="BR477" i="2"/>
  <c r="BS477" i="2"/>
  <c r="BI477" i="2"/>
  <c r="BW477" i="2"/>
  <c r="BZ477" i="2"/>
  <c r="BJ477" i="2"/>
  <c r="BK477" i="2"/>
  <c r="BO477" i="2"/>
  <c r="BP477" i="2"/>
  <c r="BX477" i="2"/>
  <c r="BY477" i="2"/>
  <c r="BH477" i="2"/>
  <c r="BG477" i="2"/>
  <c r="AI393" i="2"/>
  <c r="BM393" i="2"/>
  <c r="BU393" i="2"/>
  <c r="BN393" i="2"/>
  <c r="BV393" i="2"/>
  <c r="BO393" i="2"/>
  <c r="BW393" i="2"/>
  <c r="BL393" i="2"/>
  <c r="BZ393" i="2"/>
  <c r="BQ393" i="2"/>
  <c r="BR393" i="2"/>
  <c r="BS393" i="2"/>
  <c r="BY393" i="2"/>
  <c r="BJ393" i="2"/>
  <c r="BK393" i="2"/>
  <c r="BP393" i="2"/>
  <c r="BI393" i="2"/>
  <c r="BT393" i="2"/>
  <c r="BX393" i="2"/>
  <c r="BH393" i="2"/>
  <c r="BG393" i="2"/>
  <c r="AI531" i="2"/>
  <c r="BI531" i="2"/>
  <c r="BQ531" i="2"/>
  <c r="BY531" i="2"/>
  <c r="BJ531" i="2"/>
  <c r="BR531" i="2"/>
  <c r="BZ531" i="2"/>
  <c r="BK531" i="2"/>
  <c r="BS531" i="2"/>
  <c r="BL531" i="2"/>
  <c r="BT531" i="2"/>
  <c r="BM531" i="2"/>
  <c r="BO531" i="2"/>
  <c r="BU531" i="2"/>
  <c r="BV531" i="2"/>
  <c r="BW531" i="2"/>
  <c r="BN531" i="2"/>
  <c r="BX531" i="2"/>
  <c r="BP531" i="2"/>
  <c r="BG531" i="2"/>
  <c r="BH531" i="2"/>
  <c r="AI764" i="2"/>
  <c r="BM764" i="2"/>
  <c r="BU764" i="2"/>
  <c r="BN764" i="2"/>
  <c r="BV764" i="2"/>
  <c r="BO764" i="2"/>
  <c r="BW764" i="2"/>
  <c r="BP764" i="2"/>
  <c r="BX764" i="2"/>
  <c r="BL764" i="2"/>
  <c r="BQ764" i="2"/>
  <c r="BR764" i="2"/>
  <c r="BS764" i="2"/>
  <c r="BT764" i="2"/>
  <c r="BI764" i="2"/>
  <c r="BY764" i="2"/>
  <c r="BJ764" i="2"/>
  <c r="BZ764" i="2"/>
  <c r="BK764" i="2"/>
  <c r="BH764" i="2"/>
  <c r="BG764" i="2"/>
  <c r="AI483" i="2"/>
  <c r="BP483" i="2"/>
  <c r="BX483" i="2"/>
  <c r="BI483" i="2"/>
  <c r="BQ483" i="2"/>
  <c r="BY483" i="2"/>
  <c r="BJ483" i="2"/>
  <c r="BR483" i="2"/>
  <c r="BZ483" i="2"/>
  <c r="BM483" i="2"/>
  <c r="BV483" i="2"/>
  <c r="BK483" i="2"/>
  <c r="BW483" i="2"/>
  <c r="BL483" i="2"/>
  <c r="BN483" i="2"/>
  <c r="BO483" i="2"/>
  <c r="BS483" i="2"/>
  <c r="BT483" i="2"/>
  <c r="BU483" i="2"/>
  <c r="BG483" i="2"/>
  <c r="BH483" i="2"/>
  <c r="AI422" i="2"/>
  <c r="BK422" i="2"/>
  <c r="BS422" i="2"/>
  <c r="BL422" i="2"/>
  <c r="BT422" i="2"/>
  <c r="BM422" i="2"/>
  <c r="BU422" i="2"/>
  <c r="BR422" i="2"/>
  <c r="BV422" i="2"/>
  <c r="BI422" i="2"/>
  <c r="BW422" i="2"/>
  <c r="BY422" i="2"/>
  <c r="BZ422" i="2"/>
  <c r="BJ422" i="2"/>
  <c r="BN422" i="2"/>
  <c r="BO422" i="2"/>
  <c r="BP422" i="2"/>
  <c r="BQ422" i="2"/>
  <c r="BX422" i="2"/>
  <c r="BH422" i="2"/>
  <c r="BG422" i="2"/>
  <c r="AI757" i="2"/>
  <c r="BK757" i="2"/>
  <c r="BS757" i="2"/>
  <c r="BL757" i="2"/>
  <c r="BT757" i="2"/>
  <c r="BM757" i="2"/>
  <c r="BU757" i="2"/>
  <c r="BN757" i="2"/>
  <c r="BV757" i="2"/>
  <c r="BJ757" i="2"/>
  <c r="BZ757" i="2"/>
  <c r="BO757" i="2"/>
  <c r="BP757" i="2"/>
  <c r="BQ757" i="2"/>
  <c r="BR757" i="2"/>
  <c r="BW757" i="2"/>
  <c r="BX757" i="2"/>
  <c r="BI757" i="2"/>
  <c r="BY757" i="2"/>
  <c r="BH757" i="2"/>
  <c r="BG757" i="2"/>
  <c r="AI647" i="2"/>
  <c r="BL647" i="2"/>
  <c r="BT647" i="2"/>
  <c r="BM647" i="2"/>
  <c r="BU647" i="2"/>
  <c r="BN647" i="2"/>
  <c r="BV647" i="2"/>
  <c r="BP647" i="2"/>
  <c r="BX647" i="2"/>
  <c r="BJ647" i="2"/>
  <c r="BR647" i="2"/>
  <c r="BZ647" i="2"/>
  <c r="BK647" i="2"/>
  <c r="BO647" i="2"/>
  <c r="BQ647" i="2"/>
  <c r="BS647" i="2"/>
  <c r="BW647" i="2"/>
  <c r="BY647" i="2"/>
  <c r="BI647" i="2"/>
  <c r="BH647" i="2"/>
  <c r="BG647" i="2"/>
  <c r="AI522" i="2"/>
  <c r="BK522" i="2"/>
  <c r="BS522" i="2"/>
  <c r="BL522" i="2"/>
  <c r="BT522" i="2"/>
  <c r="BM522" i="2"/>
  <c r="BU522" i="2"/>
  <c r="BN522" i="2"/>
  <c r="BV522" i="2"/>
  <c r="BO522" i="2"/>
  <c r="BQ522" i="2"/>
  <c r="BW522" i="2"/>
  <c r="BX522" i="2"/>
  <c r="BY522" i="2"/>
  <c r="BI522" i="2"/>
  <c r="BJ522" i="2"/>
  <c r="BR522" i="2"/>
  <c r="BP522" i="2"/>
  <c r="BZ522" i="2"/>
  <c r="BH522" i="2"/>
  <c r="BG522" i="2"/>
  <c r="AI403" i="2"/>
  <c r="BI403" i="2"/>
  <c r="BQ403" i="2"/>
  <c r="BY403" i="2"/>
  <c r="BJ403" i="2"/>
  <c r="BR403" i="2"/>
  <c r="BZ403" i="2"/>
  <c r="BK403" i="2"/>
  <c r="BS403" i="2"/>
  <c r="BM403" i="2"/>
  <c r="BX403" i="2"/>
  <c r="BO403" i="2"/>
  <c r="BP403" i="2"/>
  <c r="BT403" i="2"/>
  <c r="BW403" i="2"/>
  <c r="BL403" i="2"/>
  <c r="BN403" i="2"/>
  <c r="BU403" i="2"/>
  <c r="BV403" i="2"/>
  <c r="BG403" i="2"/>
  <c r="BH403" i="2"/>
  <c r="AI720" i="2"/>
  <c r="BL720" i="2"/>
  <c r="BT720" i="2"/>
  <c r="BN720" i="2"/>
  <c r="BV720" i="2"/>
  <c r="BP720" i="2"/>
  <c r="BX720" i="2"/>
  <c r="BQ720" i="2"/>
  <c r="BR720" i="2"/>
  <c r="BS720" i="2"/>
  <c r="BI720" i="2"/>
  <c r="BU720" i="2"/>
  <c r="BJ720" i="2"/>
  <c r="BW720" i="2"/>
  <c r="BK720" i="2"/>
  <c r="BY720" i="2"/>
  <c r="BM720" i="2"/>
  <c r="BZ720" i="2"/>
  <c r="BO720" i="2"/>
  <c r="BH720" i="2"/>
  <c r="BG720" i="2"/>
  <c r="BJ208" i="2"/>
  <c r="AI435" i="2"/>
  <c r="BJ435" i="2"/>
  <c r="BR435" i="2"/>
  <c r="BZ435" i="2"/>
  <c r="BK435" i="2"/>
  <c r="BS435" i="2"/>
  <c r="BL435" i="2"/>
  <c r="BT435" i="2"/>
  <c r="BV435" i="2"/>
  <c r="BI435" i="2"/>
  <c r="BW435" i="2"/>
  <c r="BM435" i="2"/>
  <c r="BX435" i="2"/>
  <c r="BY435" i="2"/>
  <c r="BN435" i="2"/>
  <c r="BQ435" i="2"/>
  <c r="BU435" i="2"/>
  <c r="BO435" i="2"/>
  <c r="BP435" i="2"/>
  <c r="BG435" i="2"/>
  <c r="BH435" i="2"/>
  <c r="AI415" i="2"/>
  <c r="BI415" i="2"/>
  <c r="BQ415" i="2"/>
  <c r="BY415" i="2"/>
  <c r="BJ415" i="2"/>
  <c r="BR415" i="2"/>
  <c r="BZ415" i="2"/>
  <c r="BK415" i="2"/>
  <c r="BS415" i="2"/>
  <c r="BN415" i="2"/>
  <c r="BP415" i="2"/>
  <c r="BT415" i="2"/>
  <c r="BU415" i="2"/>
  <c r="BW415" i="2"/>
  <c r="BX415" i="2"/>
  <c r="BL415" i="2"/>
  <c r="BM415" i="2"/>
  <c r="BO415" i="2"/>
  <c r="BV415" i="2"/>
  <c r="BG415" i="2"/>
  <c r="BH415" i="2"/>
  <c r="AI707" i="2"/>
  <c r="BN707" i="2"/>
  <c r="BV707" i="2"/>
  <c r="BP707" i="2"/>
  <c r="BX707" i="2"/>
  <c r="BJ707" i="2"/>
  <c r="BR707" i="2"/>
  <c r="BZ707" i="2"/>
  <c r="BT707" i="2"/>
  <c r="BI707" i="2"/>
  <c r="BU707" i="2"/>
  <c r="BK707" i="2"/>
  <c r="BW707" i="2"/>
  <c r="BL707" i="2"/>
  <c r="BY707" i="2"/>
  <c r="BM707" i="2"/>
  <c r="BO707" i="2"/>
  <c r="BQ707" i="2"/>
  <c r="BS707" i="2"/>
  <c r="BH707" i="2"/>
  <c r="BG707" i="2"/>
  <c r="AI684" i="2"/>
  <c r="BL684" i="2"/>
  <c r="BT684" i="2"/>
  <c r="BN684" i="2"/>
  <c r="BV684" i="2"/>
  <c r="BP684" i="2"/>
  <c r="BX684" i="2"/>
  <c r="BK684" i="2"/>
  <c r="BY684" i="2"/>
  <c r="BM684" i="2"/>
  <c r="BZ684" i="2"/>
  <c r="BO684" i="2"/>
  <c r="BQ684" i="2"/>
  <c r="BR684" i="2"/>
  <c r="BS684" i="2"/>
  <c r="BI684" i="2"/>
  <c r="BU684" i="2"/>
  <c r="BW684" i="2"/>
  <c r="BJ684" i="2"/>
  <c r="BH684" i="2"/>
  <c r="BG684" i="2"/>
  <c r="AI560" i="2"/>
  <c r="BK560" i="2"/>
  <c r="BS560" i="2"/>
  <c r="BM560" i="2"/>
  <c r="BU560" i="2"/>
  <c r="BO560" i="2"/>
  <c r="BW560" i="2"/>
  <c r="BQ560" i="2"/>
  <c r="BT560" i="2"/>
  <c r="BJ560" i="2"/>
  <c r="BX560" i="2"/>
  <c r="BN560" i="2"/>
  <c r="BZ560" i="2"/>
  <c r="BR560" i="2"/>
  <c r="BV560" i="2"/>
  <c r="BY560" i="2"/>
  <c r="BI560" i="2"/>
  <c r="BL560" i="2"/>
  <c r="BP560" i="2"/>
  <c r="BG560" i="2"/>
  <c r="BH560" i="2"/>
  <c r="AI739" i="2"/>
  <c r="BM739" i="2"/>
  <c r="BU739" i="2"/>
  <c r="BN739" i="2"/>
  <c r="BV739" i="2"/>
  <c r="BO739" i="2"/>
  <c r="BW739" i="2"/>
  <c r="BP739" i="2"/>
  <c r="BX739" i="2"/>
  <c r="BI739" i="2"/>
  <c r="BQ739" i="2"/>
  <c r="BY739" i="2"/>
  <c r="BJ739" i="2"/>
  <c r="BR739" i="2"/>
  <c r="BZ739" i="2"/>
  <c r="BT739" i="2"/>
  <c r="BK739" i="2"/>
  <c r="BL739" i="2"/>
  <c r="BS739" i="2"/>
  <c r="BH739" i="2"/>
  <c r="BG739" i="2"/>
  <c r="AI464" i="2"/>
  <c r="BN464" i="2"/>
  <c r="BV464" i="2"/>
  <c r="BO464" i="2"/>
  <c r="BW464" i="2"/>
  <c r="BP464" i="2"/>
  <c r="BX464" i="2"/>
  <c r="BI464" i="2"/>
  <c r="BT464" i="2"/>
  <c r="BJ464" i="2"/>
  <c r="BU464" i="2"/>
  <c r="BK464" i="2"/>
  <c r="BY464" i="2"/>
  <c r="BL464" i="2"/>
  <c r="BZ464" i="2"/>
  <c r="BM464" i="2"/>
  <c r="BQ464" i="2"/>
  <c r="BR464" i="2"/>
  <c r="BS464" i="2"/>
  <c r="BG464" i="2"/>
  <c r="BH464" i="2"/>
  <c r="AI309" i="2"/>
  <c r="BI309" i="2"/>
  <c r="BQ309" i="2"/>
  <c r="BY309" i="2"/>
  <c r="BL309" i="2"/>
  <c r="BT309" i="2"/>
  <c r="BM309" i="2"/>
  <c r="BU309" i="2"/>
  <c r="BN309" i="2"/>
  <c r="BV309" i="2"/>
  <c r="BO309" i="2"/>
  <c r="BW309" i="2"/>
  <c r="BK309" i="2"/>
  <c r="BP309" i="2"/>
  <c r="BR309" i="2"/>
  <c r="BX309" i="2"/>
  <c r="BZ309" i="2"/>
  <c r="BJ309" i="2"/>
  <c r="BS309" i="2"/>
  <c r="BH309" i="2"/>
  <c r="BG309" i="2"/>
  <c r="AI894" i="2"/>
  <c r="BJ894" i="2"/>
  <c r="BR894" i="2"/>
  <c r="BZ894" i="2"/>
  <c r="BL894" i="2"/>
  <c r="BT894" i="2"/>
  <c r="BP894" i="2"/>
  <c r="BQ894" i="2"/>
  <c r="BS894" i="2"/>
  <c r="BI894" i="2"/>
  <c r="BU894" i="2"/>
  <c r="BK894" i="2"/>
  <c r="BV894" i="2"/>
  <c r="BM894" i="2"/>
  <c r="BW894" i="2"/>
  <c r="BN894" i="2"/>
  <c r="BX894" i="2"/>
  <c r="BO894" i="2"/>
  <c r="BY894" i="2"/>
  <c r="BH894" i="2"/>
  <c r="BG894" i="2"/>
  <c r="AI979" i="2"/>
  <c r="BK979" i="2"/>
  <c r="BS979" i="2"/>
  <c r="BL979" i="2"/>
  <c r="BT979" i="2"/>
  <c r="BM979" i="2"/>
  <c r="BU979" i="2"/>
  <c r="BV979" i="2"/>
  <c r="BJ979" i="2"/>
  <c r="BX979" i="2"/>
  <c r="BN979" i="2"/>
  <c r="BY979" i="2"/>
  <c r="BO979" i="2"/>
  <c r="BZ979" i="2"/>
  <c r="BH979" i="2"/>
  <c r="BP979" i="2"/>
  <c r="BG979" i="2"/>
  <c r="BQ979" i="2"/>
  <c r="BW979" i="2"/>
  <c r="BI979" i="2"/>
  <c r="BR979" i="2"/>
  <c r="AI782" i="2"/>
  <c r="BI782" i="2"/>
  <c r="BQ782" i="2"/>
  <c r="BY782" i="2"/>
  <c r="BJ782" i="2"/>
  <c r="BR782" i="2"/>
  <c r="BZ782" i="2"/>
  <c r="BK782" i="2"/>
  <c r="BS782" i="2"/>
  <c r="BL782" i="2"/>
  <c r="BT782" i="2"/>
  <c r="BX782" i="2"/>
  <c r="BM782" i="2"/>
  <c r="BN782" i="2"/>
  <c r="BO782" i="2"/>
  <c r="BP782" i="2"/>
  <c r="BU782" i="2"/>
  <c r="BV782" i="2"/>
  <c r="BW782" i="2"/>
  <c r="BH782" i="2"/>
  <c r="BG782" i="2"/>
  <c r="AI949" i="2"/>
  <c r="BL949" i="2"/>
  <c r="BT949" i="2"/>
  <c r="BO949" i="2"/>
  <c r="BW949" i="2"/>
  <c r="BH949" i="2"/>
  <c r="BP949" i="2"/>
  <c r="BX949" i="2"/>
  <c r="BG949" i="2"/>
  <c r="BI949" i="2"/>
  <c r="BQ949" i="2"/>
  <c r="BY949" i="2"/>
  <c r="BJ949" i="2"/>
  <c r="BR949" i="2"/>
  <c r="BZ949" i="2"/>
  <c r="BU949" i="2"/>
  <c r="BK949" i="2"/>
  <c r="BM949" i="2"/>
  <c r="BN949" i="2"/>
  <c r="BV949" i="2"/>
  <c r="BS949" i="2"/>
  <c r="AI718" i="2"/>
  <c r="BP718" i="2"/>
  <c r="BX718" i="2"/>
  <c r="BJ718" i="2"/>
  <c r="BR718" i="2"/>
  <c r="BZ718" i="2"/>
  <c r="BL718" i="2"/>
  <c r="BT718" i="2"/>
  <c r="BN718" i="2"/>
  <c r="BO718" i="2"/>
  <c r="BQ718" i="2"/>
  <c r="BS718" i="2"/>
  <c r="BU718" i="2"/>
  <c r="BI718" i="2"/>
  <c r="BV718" i="2"/>
  <c r="BK718" i="2"/>
  <c r="BW718" i="2"/>
  <c r="BY718" i="2"/>
  <c r="BM718" i="2"/>
  <c r="BH718" i="2"/>
  <c r="BG718" i="2"/>
  <c r="AI372" i="2"/>
  <c r="BP372" i="2"/>
  <c r="BX372" i="2"/>
  <c r="BI372" i="2"/>
  <c r="BQ372" i="2"/>
  <c r="BY372" i="2"/>
  <c r="BJ372" i="2"/>
  <c r="BR372" i="2"/>
  <c r="BZ372" i="2"/>
  <c r="BT372" i="2"/>
  <c r="BU372" i="2"/>
  <c r="BK372" i="2"/>
  <c r="BV372" i="2"/>
  <c r="BN372" i="2"/>
  <c r="BO372" i="2"/>
  <c r="BW372" i="2"/>
  <c r="BS372" i="2"/>
  <c r="BL372" i="2"/>
  <c r="BM372" i="2"/>
  <c r="BG372" i="2"/>
  <c r="BH372" i="2"/>
  <c r="AI950" i="2"/>
  <c r="BJ950" i="2"/>
  <c r="BR950" i="2"/>
  <c r="BZ950" i="2"/>
  <c r="BM950" i="2"/>
  <c r="BU950" i="2"/>
  <c r="BN950" i="2"/>
  <c r="BV950" i="2"/>
  <c r="BO950" i="2"/>
  <c r="BW950" i="2"/>
  <c r="BP950" i="2"/>
  <c r="BX950" i="2"/>
  <c r="BY950" i="2"/>
  <c r="BI950" i="2"/>
  <c r="BG950" i="2"/>
  <c r="BK950" i="2"/>
  <c r="BL950" i="2"/>
  <c r="BQ950" i="2"/>
  <c r="BS950" i="2"/>
  <c r="BH950" i="2"/>
  <c r="BT950" i="2"/>
  <c r="AI892" i="2"/>
  <c r="BN892" i="2"/>
  <c r="BV892" i="2"/>
  <c r="BP892" i="2"/>
  <c r="BX892" i="2"/>
  <c r="BJ892" i="2"/>
  <c r="BT892" i="2"/>
  <c r="BK892" i="2"/>
  <c r="BU892" i="2"/>
  <c r="BL892" i="2"/>
  <c r="BW892" i="2"/>
  <c r="BM892" i="2"/>
  <c r="BY892" i="2"/>
  <c r="BO892" i="2"/>
  <c r="BZ892" i="2"/>
  <c r="BQ892" i="2"/>
  <c r="BR892" i="2"/>
  <c r="BI892" i="2"/>
  <c r="BH892" i="2"/>
  <c r="BG892" i="2"/>
  <c r="BS892" i="2"/>
  <c r="AI635" i="2"/>
  <c r="BL635" i="2"/>
  <c r="BT635" i="2"/>
  <c r="BM635" i="2"/>
  <c r="BU635" i="2"/>
  <c r="BN635" i="2"/>
  <c r="BV635" i="2"/>
  <c r="BO635" i="2"/>
  <c r="BW635" i="2"/>
  <c r="BP635" i="2"/>
  <c r="BX635" i="2"/>
  <c r="BI635" i="2"/>
  <c r="BQ635" i="2"/>
  <c r="BY635" i="2"/>
  <c r="BJ635" i="2"/>
  <c r="BR635" i="2"/>
  <c r="BZ635" i="2"/>
  <c r="BK635" i="2"/>
  <c r="BS635" i="2"/>
  <c r="BH635" i="2"/>
  <c r="BG635" i="2"/>
  <c r="AI741" i="2"/>
  <c r="BI741" i="2"/>
  <c r="BQ741" i="2"/>
  <c r="BY741" i="2"/>
  <c r="BJ741" i="2"/>
  <c r="BR741" i="2"/>
  <c r="BZ741" i="2"/>
  <c r="BK741" i="2"/>
  <c r="BS741" i="2"/>
  <c r="BL741" i="2"/>
  <c r="BT741" i="2"/>
  <c r="BM741" i="2"/>
  <c r="BU741" i="2"/>
  <c r="BN741" i="2"/>
  <c r="BV741" i="2"/>
  <c r="BP741" i="2"/>
  <c r="BW741" i="2"/>
  <c r="BX741" i="2"/>
  <c r="BO741" i="2"/>
  <c r="BH741" i="2"/>
  <c r="BG741" i="2"/>
  <c r="AI333" i="2"/>
  <c r="BL333" i="2"/>
  <c r="BT333" i="2"/>
  <c r="BM333" i="2"/>
  <c r="BU333" i="2"/>
  <c r="BN333" i="2"/>
  <c r="BV333" i="2"/>
  <c r="BO333" i="2"/>
  <c r="BW333" i="2"/>
  <c r="BS333" i="2"/>
  <c r="BX333" i="2"/>
  <c r="BI333" i="2"/>
  <c r="BY333" i="2"/>
  <c r="BJ333" i="2"/>
  <c r="BK333" i="2"/>
  <c r="BR333" i="2"/>
  <c r="BP333" i="2"/>
  <c r="BZ333" i="2"/>
  <c r="BQ333" i="2"/>
  <c r="BH333" i="2"/>
  <c r="BG333" i="2"/>
  <c r="AI775" i="2"/>
  <c r="BO775" i="2"/>
  <c r="BW775" i="2"/>
  <c r="BP775" i="2"/>
  <c r="BX775" i="2"/>
  <c r="BI775" i="2"/>
  <c r="BQ775" i="2"/>
  <c r="BY775" i="2"/>
  <c r="BJ775" i="2"/>
  <c r="BR775" i="2"/>
  <c r="BZ775" i="2"/>
  <c r="BV775" i="2"/>
  <c r="BK775" i="2"/>
  <c r="BL775" i="2"/>
  <c r="BM775" i="2"/>
  <c r="BN775" i="2"/>
  <c r="BS775" i="2"/>
  <c r="BT775" i="2"/>
  <c r="BU775" i="2"/>
  <c r="BH775" i="2"/>
  <c r="BG775" i="2"/>
  <c r="AI336" i="2"/>
  <c r="BN336" i="2"/>
  <c r="BV336" i="2"/>
  <c r="BO336" i="2"/>
  <c r="BW336" i="2"/>
  <c r="BP336" i="2"/>
  <c r="BX336" i="2"/>
  <c r="BI336" i="2"/>
  <c r="BQ336" i="2"/>
  <c r="BY336" i="2"/>
  <c r="BM336" i="2"/>
  <c r="BR336" i="2"/>
  <c r="BS336" i="2"/>
  <c r="BJ336" i="2"/>
  <c r="BK336" i="2"/>
  <c r="BZ336" i="2"/>
  <c r="BL336" i="2"/>
  <c r="BT336" i="2"/>
  <c r="BU336" i="2"/>
  <c r="BG336" i="2"/>
  <c r="BH336" i="2"/>
  <c r="AI549" i="2"/>
  <c r="BK549" i="2"/>
  <c r="BS549" i="2"/>
  <c r="BO549" i="2"/>
  <c r="BX549" i="2"/>
  <c r="BQ549" i="2"/>
  <c r="BZ549" i="2"/>
  <c r="BJ549" i="2"/>
  <c r="BT549" i="2"/>
  <c r="BV549" i="2"/>
  <c r="BL549" i="2"/>
  <c r="BY549" i="2"/>
  <c r="BN549" i="2"/>
  <c r="BR549" i="2"/>
  <c r="BI549" i="2"/>
  <c r="BM549" i="2"/>
  <c r="BP549" i="2"/>
  <c r="BU549" i="2"/>
  <c r="BW549" i="2"/>
  <c r="BH549" i="2"/>
  <c r="BG549" i="2"/>
  <c r="AI455" i="2"/>
  <c r="BP455" i="2"/>
  <c r="BX455" i="2"/>
  <c r="BI455" i="2"/>
  <c r="BQ455" i="2"/>
  <c r="BY455" i="2"/>
  <c r="BJ455" i="2"/>
  <c r="BR455" i="2"/>
  <c r="BZ455" i="2"/>
  <c r="BO455" i="2"/>
  <c r="BS455" i="2"/>
  <c r="BT455" i="2"/>
  <c r="BU455" i="2"/>
  <c r="BM455" i="2"/>
  <c r="BN455" i="2"/>
  <c r="BV455" i="2"/>
  <c r="BW455" i="2"/>
  <c r="BK455" i="2"/>
  <c r="BL455" i="2"/>
  <c r="BG455" i="2"/>
  <c r="BH455" i="2"/>
  <c r="AI719" i="2"/>
  <c r="BN719" i="2"/>
  <c r="BV719" i="2"/>
  <c r="BP719" i="2"/>
  <c r="BX719" i="2"/>
  <c r="BJ719" i="2"/>
  <c r="BR719" i="2"/>
  <c r="BZ719" i="2"/>
  <c r="BI719" i="2"/>
  <c r="BU719" i="2"/>
  <c r="BK719" i="2"/>
  <c r="BW719" i="2"/>
  <c r="BL719" i="2"/>
  <c r="BY719" i="2"/>
  <c r="BM719" i="2"/>
  <c r="BO719" i="2"/>
  <c r="BQ719" i="2"/>
  <c r="BS719" i="2"/>
  <c r="BT719" i="2"/>
  <c r="BH719" i="2"/>
  <c r="BG719" i="2"/>
  <c r="AI400" i="2"/>
  <c r="BO400" i="2"/>
  <c r="BW400" i="2"/>
  <c r="BP400" i="2"/>
  <c r="BX400" i="2"/>
  <c r="BI400" i="2"/>
  <c r="BQ400" i="2"/>
  <c r="BY400" i="2"/>
  <c r="BN400" i="2"/>
  <c r="BS400" i="2"/>
  <c r="BT400" i="2"/>
  <c r="BJ400" i="2"/>
  <c r="BU400" i="2"/>
  <c r="BL400" i="2"/>
  <c r="BM400" i="2"/>
  <c r="BR400" i="2"/>
  <c r="BV400" i="2"/>
  <c r="BZ400" i="2"/>
  <c r="BK400" i="2"/>
  <c r="BG400" i="2"/>
  <c r="BH400" i="2"/>
  <c r="AI974" i="2"/>
  <c r="BJ974" i="2"/>
  <c r="BR974" i="2"/>
  <c r="BZ974" i="2"/>
  <c r="BM974" i="2"/>
  <c r="BU974" i="2"/>
  <c r="BN974" i="2"/>
  <c r="BV974" i="2"/>
  <c r="BO974" i="2"/>
  <c r="BW974" i="2"/>
  <c r="BS974" i="2"/>
  <c r="BX974" i="2"/>
  <c r="BI974" i="2"/>
  <c r="BY974" i="2"/>
  <c r="BH974" i="2"/>
  <c r="BK974" i="2"/>
  <c r="BG974" i="2"/>
  <c r="BL974" i="2"/>
  <c r="BP974" i="2"/>
  <c r="BQ974" i="2"/>
  <c r="BT974" i="2"/>
  <c r="AI619" i="2"/>
  <c r="BN619" i="2"/>
  <c r="BV619" i="2"/>
  <c r="BP619" i="2"/>
  <c r="BX619" i="2"/>
  <c r="BJ619" i="2"/>
  <c r="BR619" i="2"/>
  <c r="BZ619" i="2"/>
  <c r="BK619" i="2"/>
  <c r="BW619" i="2"/>
  <c r="BL619" i="2"/>
  <c r="BY619" i="2"/>
  <c r="BM619" i="2"/>
  <c r="BO619" i="2"/>
  <c r="BQ619" i="2"/>
  <c r="BS619" i="2"/>
  <c r="BT619" i="2"/>
  <c r="BI619" i="2"/>
  <c r="BU619" i="2"/>
  <c r="BH619" i="2"/>
  <c r="BG619" i="2"/>
  <c r="AI593" i="2"/>
  <c r="BI593" i="2"/>
  <c r="BQ593" i="2"/>
  <c r="BY593" i="2"/>
  <c r="BK593" i="2"/>
  <c r="BS593" i="2"/>
  <c r="BM593" i="2"/>
  <c r="BU593" i="2"/>
  <c r="BO593" i="2"/>
  <c r="BR593" i="2"/>
  <c r="BV593" i="2"/>
  <c r="BW593" i="2"/>
  <c r="BX593" i="2"/>
  <c r="BZ593" i="2"/>
  <c r="BJ593" i="2"/>
  <c r="BL593" i="2"/>
  <c r="BN593" i="2"/>
  <c r="BP593" i="2"/>
  <c r="BT593" i="2"/>
  <c r="BH593" i="2"/>
  <c r="BG593" i="2"/>
  <c r="AI323" i="2"/>
  <c r="BP323" i="2"/>
  <c r="BX323" i="2"/>
  <c r="BI323" i="2"/>
  <c r="BQ323" i="2"/>
  <c r="BY323" i="2"/>
  <c r="BJ323" i="2"/>
  <c r="BR323" i="2"/>
  <c r="BZ323" i="2"/>
  <c r="BK323" i="2"/>
  <c r="BS323" i="2"/>
  <c r="BW323" i="2"/>
  <c r="BL323" i="2"/>
  <c r="BM323" i="2"/>
  <c r="BN323" i="2"/>
  <c r="BT323" i="2"/>
  <c r="BU323" i="2"/>
  <c r="BV323" i="2"/>
  <c r="BO323" i="2"/>
  <c r="BG323" i="2"/>
  <c r="BH323" i="2"/>
  <c r="AI639" i="2"/>
  <c r="BL639" i="2"/>
  <c r="BT639" i="2"/>
  <c r="BM639" i="2"/>
  <c r="BU639" i="2"/>
  <c r="BN639" i="2"/>
  <c r="BV639" i="2"/>
  <c r="BP639" i="2"/>
  <c r="BX639" i="2"/>
  <c r="BJ639" i="2"/>
  <c r="BR639" i="2"/>
  <c r="BZ639" i="2"/>
  <c r="BI639" i="2"/>
  <c r="BK639" i="2"/>
  <c r="BO639" i="2"/>
  <c r="BQ639" i="2"/>
  <c r="BS639" i="2"/>
  <c r="BW639" i="2"/>
  <c r="BY639" i="2"/>
  <c r="BH639" i="2"/>
  <c r="BG639" i="2"/>
  <c r="AI884" i="2"/>
  <c r="BN884" i="2"/>
  <c r="BV884" i="2"/>
  <c r="BO884" i="2"/>
  <c r="BW884" i="2"/>
  <c r="BP884" i="2"/>
  <c r="BX884" i="2"/>
  <c r="BI884" i="2"/>
  <c r="BT884" i="2"/>
  <c r="BJ884" i="2"/>
  <c r="BU884" i="2"/>
  <c r="BK884" i="2"/>
  <c r="BY884" i="2"/>
  <c r="BL884" i="2"/>
  <c r="BZ884" i="2"/>
  <c r="BM884" i="2"/>
  <c r="BQ884" i="2"/>
  <c r="BR884" i="2"/>
  <c r="BH884" i="2"/>
  <c r="BG884" i="2"/>
  <c r="BS884" i="2"/>
  <c r="AI803" i="2"/>
  <c r="BM803" i="2"/>
  <c r="BU803" i="2"/>
  <c r="BN803" i="2"/>
  <c r="BV803" i="2"/>
  <c r="BO803" i="2"/>
  <c r="BW803" i="2"/>
  <c r="BP803" i="2"/>
  <c r="BX803" i="2"/>
  <c r="BI803" i="2"/>
  <c r="BQ803" i="2"/>
  <c r="BY803" i="2"/>
  <c r="BJ803" i="2"/>
  <c r="BR803" i="2"/>
  <c r="BZ803" i="2"/>
  <c r="BK803" i="2"/>
  <c r="BS803" i="2"/>
  <c r="BL803" i="2"/>
  <c r="BT803" i="2"/>
  <c r="BH803" i="2"/>
  <c r="BG803" i="2"/>
  <c r="AI760" i="2"/>
  <c r="BM760" i="2"/>
  <c r="BU760" i="2"/>
  <c r="BN760" i="2"/>
  <c r="BV760" i="2"/>
  <c r="BO760" i="2"/>
  <c r="BW760" i="2"/>
  <c r="BP760" i="2"/>
  <c r="BX760" i="2"/>
  <c r="BT760" i="2"/>
  <c r="BI760" i="2"/>
  <c r="BY760" i="2"/>
  <c r="BJ760" i="2"/>
  <c r="BZ760" i="2"/>
  <c r="BK760" i="2"/>
  <c r="BL760" i="2"/>
  <c r="BQ760" i="2"/>
  <c r="BR760" i="2"/>
  <c r="BH760" i="2"/>
  <c r="BG760" i="2"/>
  <c r="BS760" i="2"/>
  <c r="AI832" i="2"/>
  <c r="BK832" i="2"/>
  <c r="BS832" i="2"/>
  <c r="BL832" i="2"/>
  <c r="BT832" i="2"/>
  <c r="BM832" i="2"/>
  <c r="BU832" i="2"/>
  <c r="BN832" i="2"/>
  <c r="BV832" i="2"/>
  <c r="BO832" i="2"/>
  <c r="BW832" i="2"/>
  <c r="BP832" i="2"/>
  <c r="BX832" i="2"/>
  <c r="BI832" i="2"/>
  <c r="BJ832" i="2"/>
  <c r="BQ832" i="2"/>
  <c r="BR832" i="2"/>
  <c r="BY832" i="2"/>
  <c r="BZ832" i="2"/>
  <c r="BH832" i="2"/>
  <c r="BG832" i="2"/>
  <c r="AI986" i="2"/>
  <c r="BM986" i="2"/>
  <c r="BU986" i="2"/>
  <c r="BN986" i="2"/>
  <c r="BV986" i="2"/>
  <c r="BO986" i="2"/>
  <c r="BW986" i="2"/>
  <c r="BJ986" i="2"/>
  <c r="BX986" i="2"/>
  <c r="BL986" i="2"/>
  <c r="BZ986" i="2"/>
  <c r="BP986" i="2"/>
  <c r="BQ986" i="2"/>
  <c r="BH986" i="2"/>
  <c r="BR986" i="2"/>
  <c r="BG986" i="2"/>
  <c r="BS986" i="2"/>
  <c r="BI986" i="2"/>
  <c r="BK986" i="2"/>
  <c r="BT986" i="2"/>
  <c r="BY986" i="2"/>
  <c r="AI399" i="2"/>
  <c r="BI399" i="2"/>
  <c r="BQ399" i="2"/>
  <c r="BY399" i="2"/>
  <c r="BJ399" i="2"/>
  <c r="BR399" i="2"/>
  <c r="BZ399" i="2"/>
  <c r="BK399" i="2"/>
  <c r="BS399" i="2"/>
  <c r="BU399" i="2"/>
  <c r="BL399" i="2"/>
  <c r="BW399" i="2"/>
  <c r="BM399" i="2"/>
  <c r="BX399" i="2"/>
  <c r="BN399" i="2"/>
  <c r="BT399" i="2"/>
  <c r="BO399" i="2"/>
  <c r="BP399" i="2"/>
  <c r="BV399" i="2"/>
  <c r="BG399" i="2"/>
  <c r="BH399" i="2"/>
  <c r="AI570" i="2"/>
  <c r="BO570" i="2"/>
  <c r="BW570" i="2"/>
  <c r="BI570" i="2"/>
  <c r="BQ570" i="2"/>
  <c r="BY570" i="2"/>
  <c r="BK570" i="2"/>
  <c r="BS570" i="2"/>
  <c r="BT570" i="2"/>
  <c r="BJ570" i="2"/>
  <c r="BV570" i="2"/>
  <c r="BM570" i="2"/>
  <c r="BZ570" i="2"/>
  <c r="BL570" i="2"/>
  <c r="BN570" i="2"/>
  <c r="BP570" i="2"/>
  <c r="BR570" i="2"/>
  <c r="BU570" i="2"/>
  <c r="BX570" i="2"/>
  <c r="BH570" i="2"/>
  <c r="BG570" i="2"/>
  <c r="AI807" i="2"/>
  <c r="BM807" i="2"/>
  <c r="BU807" i="2"/>
  <c r="BN807" i="2"/>
  <c r="BV807" i="2"/>
  <c r="BO807" i="2"/>
  <c r="BW807" i="2"/>
  <c r="BP807" i="2"/>
  <c r="BX807" i="2"/>
  <c r="BI807" i="2"/>
  <c r="BQ807" i="2"/>
  <c r="BY807" i="2"/>
  <c r="BJ807" i="2"/>
  <c r="BR807" i="2"/>
  <c r="BZ807" i="2"/>
  <c r="BK807" i="2"/>
  <c r="BS807" i="2"/>
  <c r="BL807" i="2"/>
  <c r="BT807" i="2"/>
  <c r="BH807" i="2"/>
  <c r="BG807" i="2"/>
  <c r="AI349" i="2"/>
  <c r="BO349" i="2"/>
  <c r="BW349" i="2"/>
  <c r="BP349" i="2"/>
  <c r="BX349" i="2"/>
  <c r="BI349" i="2"/>
  <c r="BQ349" i="2"/>
  <c r="BY349" i="2"/>
  <c r="BL349" i="2"/>
  <c r="BZ349" i="2"/>
  <c r="BM349" i="2"/>
  <c r="BN349" i="2"/>
  <c r="BT349" i="2"/>
  <c r="BJ349" i="2"/>
  <c r="BK349" i="2"/>
  <c r="BR349" i="2"/>
  <c r="BU349" i="2"/>
  <c r="BV349" i="2"/>
  <c r="BS349" i="2"/>
  <c r="BH349" i="2"/>
  <c r="BG349" i="2"/>
  <c r="AI484" i="2"/>
  <c r="BN484" i="2"/>
  <c r="BV484" i="2"/>
  <c r="BO484" i="2"/>
  <c r="BW484" i="2"/>
  <c r="BP484" i="2"/>
  <c r="BX484" i="2"/>
  <c r="BI484" i="2"/>
  <c r="BT484" i="2"/>
  <c r="BS484" i="2"/>
  <c r="BU484" i="2"/>
  <c r="BJ484" i="2"/>
  <c r="BY484" i="2"/>
  <c r="BK484" i="2"/>
  <c r="BZ484" i="2"/>
  <c r="BL484" i="2"/>
  <c r="BM484" i="2"/>
  <c r="BQ484" i="2"/>
  <c r="BR484" i="2"/>
  <c r="BG484" i="2"/>
  <c r="BH484" i="2"/>
  <c r="AI863" i="2"/>
  <c r="BM863" i="2"/>
  <c r="BU863" i="2"/>
  <c r="BN863" i="2"/>
  <c r="BV863" i="2"/>
  <c r="BO863" i="2"/>
  <c r="BW863" i="2"/>
  <c r="BP863" i="2"/>
  <c r="BX863" i="2"/>
  <c r="BI863" i="2"/>
  <c r="BQ863" i="2"/>
  <c r="BY863" i="2"/>
  <c r="BJ863" i="2"/>
  <c r="BR863" i="2"/>
  <c r="BZ863" i="2"/>
  <c r="BS863" i="2"/>
  <c r="BT863" i="2"/>
  <c r="BK863" i="2"/>
  <c r="BL863" i="2"/>
  <c r="BH863" i="2"/>
  <c r="BG863" i="2"/>
  <c r="AI412" i="2"/>
  <c r="BO412" i="2"/>
  <c r="BW412" i="2"/>
  <c r="BP412" i="2"/>
  <c r="BX412" i="2"/>
  <c r="BI412" i="2"/>
  <c r="BQ412" i="2"/>
  <c r="BY412" i="2"/>
  <c r="BR412" i="2"/>
  <c r="BT412" i="2"/>
  <c r="BJ412" i="2"/>
  <c r="BU412" i="2"/>
  <c r="BK412" i="2"/>
  <c r="BV412" i="2"/>
  <c r="BL412" i="2"/>
  <c r="BM412" i="2"/>
  <c r="BN412" i="2"/>
  <c r="BS412" i="2"/>
  <c r="BZ412" i="2"/>
  <c r="BG412" i="2"/>
  <c r="BH412" i="2"/>
  <c r="AI311" i="2"/>
  <c r="BP311" i="2"/>
  <c r="BX311" i="2"/>
  <c r="BI311" i="2"/>
  <c r="BQ311" i="2"/>
  <c r="BY311" i="2"/>
  <c r="BJ311" i="2"/>
  <c r="BR311" i="2"/>
  <c r="BZ311" i="2"/>
  <c r="BK311" i="2"/>
  <c r="BS311" i="2"/>
  <c r="BO311" i="2"/>
  <c r="BT311" i="2"/>
  <c r="BU311" i="2"/>
  <c r="BN311" i="2"/>
  <c r="BV311" i="2"/>
  <c r="BW311" i="2"/>
  <c r="BL311" i="2"/>
  <c r="BM311" i="2"/>
  <c r="BG311" i="2"/>
  <c r="BH311" i="2"/>
  <c r="AI995" i="2"/>
  <c r="BK995" i="2"/>
  <c r="BS995" i="2"/>
  <c r="BL995" i="2"/>
  <c r="BT995" i="2"/>
  <c r="BM995" i="2"/>
  <c r="BU995" i="2"/>
  <c r="BO995" i="2"/>
  <c r="BZ995" i="2"/>
  <c r="BH995" i="2"/>
  <c r="BQ995" i="2"/>
  <c r="BR995" i="2"/>
  <c r="BV995" i="2"/>
  <c r="BI995" i="2"/>
  <c r="BW995" i="2"/>
  <c r="BJ995" i="2"/>
  <c r="BX995" i="2"/>
  <c r="BG995" i="2"/>
  <c r="BN995" i="2"/>
  <c r="BP995" i="2"/>
  <c r="BY995" i="2"/>
  <c r="AI970" i="2"/>
  <c r="BJ970" i="2"/>
  <c r="BR970" i="2"/>
  <c r="BZ970" i="2"/>
  <c r="BM970" i="2"/>
  <c r="BU970" i="2"/>
  <c r="BN970" i="2"/>
  <c r="BV970" i="2"/>
  <c r="BO970" i="2"/>
  <c r="BW970" i="2"/>
  <c r="BK970" i="2"/>
  <c r="BH970" i="2"/>
  <c r="BP970" i="2"/>
  <c r="BQ970" i="2"/>
  <c r="BS970" i="2"/>
  <c r="BT970" i="2"/>
  <c r="BX970" i="2"/>
  <c r="BL970" i="2"/>
  <c r="BY970" i="2"/>
  <c r="BG970" i="2"/>
  <c r="BI970" i="2"/>
  <c r="AI554" i="2"/>
  <c r="BO554" i="2"/>
  <c r="BW554" i="2"/>
  <c r="BI554" i="2"/>
  <c r="BQ554" i="2"/>
  <c r="BY554" i="2"/>
  <c r="BK554" i="2"/>
  <c r="BS554" i="2"/>
  <c r="BJ554" i="2"/>
  <c r="BV554" i="2"/>
  <c r="BM554" i="2"/>
  <c r="BZ554" i="2"/>
  <c r="BP554" i="2"/>
  <c r="BT554" i="2"/>
  <c r="BX554" i="2"/>
  <c r="BL554" i="2"/>
  <c r="BN554" i="2"/>
  <c r="BR554" i="2"/>
  <c r="BU554" i="2"/>
  <c r="BH554" i="2"/>
  <c r="BG554" i="2"/>
  <c r="AI800" i="2"/>
  <c r="BK800" i="2"/>
  <c r="BS800" i="2"/>
  <c r="BL800" i="2"/>
  <c r="BT800" i="2"/>
  <c r="BM800" i="2"/>
  <c r="BU800" i="2"/>
  <c r="BN800" i="2"/>
  <c r="BV800" i="2"/>
  <c r="BO800" i="2"/>
  <c r="BW800" i="2"/>
  <c r="BP800" i="2"/>
  <c r="BX800" i="2"/>
  <c r="BI800" i="2"/>
  <c r="BQ800" i="2"/>
  <c r="BY800" i="2"/>
  <c r="BJ800" i="2"/>
  <c r="BR800" i="2"/>
  <c r="BZ800" i="2"/>
  <c r="BH800" i="2"/>
  <c r="BG800" i="2"/>
  <c r="AI326" i="2"/>
  <c r="BJ326" i="2"/>
  <c r="BR326" i="2"/>
  <c r="BZ326" i="2"/>
  <c r="BK326" i="2"/>
  <c r="BS326" i="2"/>
  <c r="BL326" i="2"/>
  <c r="BT326" i="2"/>
  <c r="BM326" i="2"/>
  <c r="BU326" i="2"/>
  <c r="BQ326" i="2"/>
  <c r="BV326" i="2"/>
  <c r="BW326" i="2"/>
  <c r="BI326" i="2"/>
  <c r="BX326" i="2"/>
  <c r="BN326" i="2"/>
  <c r="BO326" i="2"/>
  <c r="BP326" i="2"/>
  <c r="BY326" i="2"/>
  <c r="BH326" i="2"/>
  <c r="BG326" i="2"/>
  <c r="AI421" i="2"/>
  <c r="BM421" i="2"/>
  <c r="BU421" i="2"/>
  <c r="BN421" i="2"/>
  <c r="BV421" i="2"/>
  <c r="BO421" i="2"/>
  <c r="BW421" i="2"/>
  <c r="BK421" i="2"/>
  <c r="BY421" i="2"/>
  <c r="BL421" i="2"/>
  <c r="BZ421" i="2"/>
  <c r="BP421" i="2"/>
  <c r="BT421" i="2"/>
  <c r="BX421" i="2"/>
  <c r="BI421" i="2"/>
  <c r="BR421" i="2"/>
  <c r="BS421" i="2"/>
  <c r="BJ421" i="2"/>
  <c r="BQ421" i="2"/>
  <c r="BH421" i="2"/>
  <c r="BG421" i="2"/>
  <c r="AI457" i="2"/>
  <c r="BL457" i="2"/>
  <c r="BT457" i="2"/>
  <c r="BM457" i="2"/>
  <c r="BU457" i="2"/>
  <c r="BN457" i="2"/>
  <c r="BV457" i="2"/>
  <c r="BR457" i="2"/>
  <c r="BS457" i="2"/>
  <c r="BI457" i="2"/>
  <c r="BW457" i="2"/>
  <c r="BJ457" i="2"/>
  <c r="BX457" i="2"/>
  <c r="BK457" i="2"/>
  <c r="BO457" i="2"/>
  <c r="BP457" i="2"/>
  <c r="BQ457" i="2"/>
  <c r="BY457" i="2"/>
  <c r="BZ457" i="2"/>
  <c r="BH457" i="2"/>
  <c r="BG457" i="2"/>
  <c r="AI968" i="2"/>
  <c r="BN968" i="2"/>
  <c r="BV968" i="2"/>
  <c r="BI968" i="2"/>
  <c r="BQ968" i="2"/>
  <c r="BY968" i="2"/>
  <c r="BJ968" i="2"/>
  <c r="BR968" i="2"/>
  <c r="BZ968" i="2"/>
  <c r="BK968" i="2"/>
  <c r="BS968" i="2"/>
  <c r="BH968" i="2"/>
  <c r="BO968" i="2"/>
  <c r="BT968" i="2"/>
  <c r="BG968" i="2"/>
  <c r="BU968" i="2"/>
  <c r="BW968" i="2"/>
  <c r="BX968" i="2"/>
  <c r="BL968" i="2"/>
  <c r="BM968" i="2"/>
  <c r="BP968" i="2"/>
  <c r="AI431" i="2"/>
  <c r="BJ431" i="2"/>
  <c r="BR431" i="2"/>
  <c r="BZ431" i="2"/>
  <c r="BK431" i="2"/>
  <c r="BS431" i="2"/>
  <c r="BL431" i="2"/>
  <c r="BT431" i="2"/>
  <c r="BP431" i="2"/>
  <c r="BQ431" i="2"/>
  <c r="BU431" i="2"/>
  <c r="BN431" i="2"/>
  <c r="BO431" i="2"/>
  <c r="BV431" i="2"/>
  <c r="BW431" i="2"/>
  <c r="BI431" i="2"/>
  <c r="BM431" i="2"/>
  <c r="BX431" i="2"/>
  <c r="BY431" i="2"/>
  <c r="BG431" i="2"/>
  <c r="BH431" i="2"/>
  <c r="AI317" i="2"/>
  <c r="BL317" i="2"/>
  <c r="BT317" i="2"/>
  <c r="BM317" i="2"/>
  <c r="BU317" i="2"/>
  <c r="BN317" i="2"/>
  <c r="BV317" i="2"/>
  <c r="BO317" i="2"/>
  <c r="BW317" i="2"/>
  <c r="BS317" i="2"/>
  <c r="BX317" i="2"/>
  <c r="BI317" i="2"/>
  <c r="BY317" i="2"/>
  <c r="BK317" i="2"/>
  <c r="BP317" i="2"/>
  <c r="BQ317" i="2"/>
  <c r="BZ317" i="2"/>
  <c r="BJ317" i="2"/>
  <c r="BR317" i="2"/>
  <c r="BH317" i="2"/>
  <c r="BG317" i="2"/>
  <c r="AI930" i="2"/>
  <c r="BJ930" i="2"/>
  <c r="BR930" i="2"/>
  <c r="BZ930" i="2"/>
  <c r="BK930" i="2"/>
  <c r="BS930" i="2"/>
  <c r="BL930" i="2"/>
  <c r="BT930" i="2"/>
  <c r="BM930" i="2"/>
  <c r="BU930" i="2"/>
  <c r="BN930" i="2"/>
  <c r="BV930" i="2"/>
  <c r="BO930" i="2"/>
  <c r="BW930" i="2"/>
  <c r="BP930" i="2"/>
  <c r="BX930" i="2"/>
  <c r="BQ930" i="2"/>
  <c r="BH930" i="2"/>
  <c r="BG930" i="2"/>
  <c r="BI930" i="2"/>
  <c r="BY930" i="2"/>
  <c r="AI621" i="2"/>
  <c r="BJ621" i="2"/>
  <c r="BR621" i="2"/>
  <c r="BZ621" i="2"/>
  <c r="BL621" i="2"/>
  <c r="BT621" i="2"/>
  <c r="BN621" i="2"/>
  <c r="BV621" i="2"/>
  <c r="BM621" i="2"/>
  <c r="BY621" i="2"/>
  <c r="BO621" i="2"/>
  <c r="BP621" i="2"/>
  <c r="BQ621" i="2"/>
  <c r="BS621" i="2"/>
  <c r="BU621" i="2"/>
  <c r="BI621" i="2"/>
  <c r="BW621" i="2"/>
  <c r="BK621" i="2"/>
  <c r="BX621" i="2"/>
  <c r="BH621" i="2"/>
  <c r="BG621" i="2"/>
  <c r="AI638" i="2"/>
  <c r="BN638" i="2"/>
  <c r="BV638" i="2"/>
  <c r="BO638" i="2"/>
  <c r="BW638" i="2"/>
  <c r="BP638" i="2"/>
  <c r="BX638" i="2"/>
  <c r="BI638" i="2"/>
  <c r="BJ638" i="2"/>
  <c r="BR638" i="2"/>
  <c r="BZ638" i="2"/>
  <c r="BK638" i="2"/>
  <c r="BL638" i="2"/>
  <c r="BT638" i="2"/>
  <c r="BY638" i="2"/>
  <c r="BM638" i="2"/>
  <c r="BQ638" i="2"/>
  <c r="BS638" i="2"/>
  <c r="BU638" i="2"/>
  <c r="BH638" i="2"/>
  <c r="BG638" i="2"/>
  <c r="AI959" i="2"/>
  <c r="BP959" i="2"/>
  <c r="BX959" i="2"/>
  <c r="BK959" i="2"/>
  <c r="BS959" i="2"/>
  <c r="BL959" i="2"/>
  <c r="BT959" i="2"/>
  <c r="BM959" i="2"/>
  <c r="BU959" i="2"/>
  <c r="BN959" i="2"/>
  <c r="BV959" i="2"/>
  <c r="BJ959" i="2"/>
  <c r="BQ959" i="2"/>
  <c r="BR959" i="2"/>
  <c r="BW959" i="2"/>
  <c r="BY959" i="2"/>
  <c r="BH959" i="2"/>
  <c r="BZ959" i="2"/>
  <c r="BG959" i="2"/>
  <c r="BO959" i="2"/>
  <c r="BI959" i="2"/>
  <c r="AI643" i="2"/>
  <c r="BL643" i="2"/>
  <c r="BT643" i="2"/>
  <c r="BM643" i="2"/>
  <c r="BU643" i="2"/>
  <c r="BN643" i="2"/>
  <c r="BV643" i="2"/>
  <c r="BP643" i="2"/>
  <c r="BX643" i="2"/>
  <c r="BJ643" i="2"/>
  <c r="BR643" i="2"/>
  <c r="BZ643" i="2"/>
  <c r="BS643" i="2"/>
  <c r="BW643" i="2"/>
  <c r="BY643" i="2"/>
  <c r="BI643" i="2"/>
  <c r="BK643" i="2"/>
  <c r="BO643" i="2"/>
  <c r="BQ643" i="2"/>
  <c r="BH643" i="2"/>
  <c r="BG643" i="2"/>
  <c r="AI651" i="2"/>
  <c r="BL651" i="2"/>
  <c r="BT651" i="2"/>
  <c r="BM651" i="2"/>
  <c r="BU651" i="2"/>
  <c r="BN651" i="2"/>
  <c r="BV651" i="2"/>
  <c r="BP651" i="2"/>
  <c r="BX651" i="2"/>
  <c r="BJ651" i="2"/>
  <c r="BR651" i="2"/>
  <c r="BZ651" i="2"/>
  <c r="BY651" i="2"/>
  <c r="BI651" i="2"/>
  <c r="BK651" i="2"/>
  <c r="BO651" i="2"/>
  <c r="BQ651" i="2"/>
  <c r="BS651" i="2"/>
  <c r="BW651" i="2"/>
  <c r="BH651" i="2"/>
  <c r="BG651" i="2"/>
  <c r="AI698" i="2"/>
  <c r="BP698" i="2"/>
  <c r="BX698" i="2"/>
  <c r="BJ698" i="2"/>
  <c r="BR698" i="2"/>
  <c r="BZ698" i="2"/>
  <c r="BL698" i="2"/>
  <c r="BT698" i="2"/>
  <c r="BO698" i="2"/>
  <c r="BQ698" i="2"/>
  <c r="BS698" i="2"/>
  <c r="BU698" i="2"/>
  <c r="BI698" i="2"/>
  <c r="BV698" i="2"/>
  <c r="BK698" i="2"/>
  <c r="BW698" i="2"/>
  <c r="BM698" i="2"/>
  <c r="BY698" i="2"/>
  <c r="BN698" i="2"/>
  <c r="BH698" i="2"/>
  <c r="BG698" i="2"/>
  <c r="AI923" i="2"/>
  <c r="BP923" i="2"/>
  <c r="BX923" i="2"/>
  <c r="BI923" i="2"/>
  <c r="BQ923" i="2"/>
  <c r="BY923" i="2"/>
  <c r="BJ923" i="2"/>
  <c r="BR923" i="2"/>
  <c r="BZ923" i="2"/>
  <c r="BK923" i="2"/>
  <c r="BS923" i="2"/>
  <c r="BL923" i="2"/>
  <c r="BT923" i="2"/>
  <c r="BM923" i="2"/>
  <c r="BU923" i="2"/>
  <c r="BN923" i="2"/>
  <c r="BV923" i="2"/>
  <c r="BO923" i="2"/>
  <c r="BH923" i="2"/>
  <c r="BG923" i="2"/>
  <c r="BW923" i="2"/>
  <c r="AI645" i="2"/>
  <c r="BP645" i="2"/>
  <c r="BX645" i="2"/>
  <c r="BI645" i="2"/>
  <c r="BQ645" i="2"/>
  <c r="BY645" i="2"/>
  <c r="BJ645" i="2"/>
  <c r="BR645" i="2"/>
  <c r="BZ645" i="2"/>
  <c r="BL645" i="2"/>
  <c r="BT645" i="2"/>
  <c r="BN645" i="2"/>
  <c r="BV645" i="2"/>
  <c r="BK645" i="2"/>
  <c r="BM645" i="2"/>
  <c r="BO645" i="2"/>
  <c r="BS645" i="2"/>
  <c r="BU645" i="2"/>
  <c r="BW645" i="2"/>
  <c r="BH645" i="2"/>
  <c r="BG645" i="2"/>
  <c r="AI824" i="2"/>
  <c r="BK824" i="2"/>
  <c r="BS824" i="2"/>
  <c r="BL824" i="2"/>
  <c r="BT824" i="2"/>
  <c r="BM824" i="2"/>
  <c r="BU824" i="2"/>
  <c r="BN824" i="2"/>
  <c r="BV824" i="2"/>
  <c r="BO824" i="2"/>
  <c r="BW824" i="2"/>
  <c r="BP824" i="2"/>
  <c r="BX824" i="2"/>
  <c r="BQ824" i="2"/>
  <c r="BR824" i="2"/>
  <c r="BY824" i="2"/>
  <c r="BZ824" i="2"/>
  <c r="BI824" i="2"/>
  <c r="BH824" i="2"/>
  <c r="BG824" i="2"/>
  <c r="BJ824" i="2"/>
  <c r="AI626" i="2"/>
  <c r="BP626" i="2"/>
  <c r="BX626" i="2"/>
  <c r="BJ626" i="2"/>
  <c r="BR626" i="2"/>
  <c r="BZ626" i="2"/>
  <c r="BL626" i="2"/>
  <c r="BT626" i="2"/>
  <c r="BM626" i="2"/>
  <c r="BY626" i="2"/>
  <c r="BN626" i="2"/>
  <c r="BO626" i="2"/>
  <c r="BQ626" i="2"/>
  <c r="BS626" i="2"/>
  <c r="BU626" i="2"/>
  <c r="BI626" i="2"/>
  <c r="BV626" i="2"/>
  <c r="BK626" i="2"/>
  <c r="BW626" i="2"/>
  <c r="BH626" i="2"/>
  <c r="BG626" i="2"/>
  <c r="AI883" i="2"/>
  <c r="BP883" i="2"/>
  <c r="BX883" i="2"/>
  <c r="BI883" i="2"/>
  <c r="BQ883" i="2"/>
  <c r="BY883" i="2"/>
  <c r="BJ883" i="2"/>
  <c r="BR883" i="2"/>
  <c r="BZ883" i="2"/>
  <c r="BM883" i="2"/>
  <c r="BN883" i="2"/>
  <c r="BO883" i="2"/>
  <c r="BS883" i="2"/>
  <c r="BT883" i="2"/>
  <c r="BU883" i="2"/>
  <c r="BK883" i="2"/>
  <c r="BV883" i="2"/>
  <c r="BL883" i="2"/>
  <c r="BW883" i="2"/>
  <c r="BH883" i="2"/>
  <c r="BG883" i="2"/>
  <c r="AI624" i="2"/>
  <c r="BL624" i="2"/>
  <c r="BT624" i="2"/>
  <c r="BN624" i="2"/>
  <c r="BV624" i="2"/>
  <c r="BP624" i="2"/>
  <c r="BX624" i="2"/>
  <c r="BJ624" i="2"/>
  <c r="BW624" i="2"/>
  <c r="BK624" i="2"/>
  <c r="BY624" i="2"/>
  <c r="BM624" i="2"/>
  <c r="BZ624" i="2"/>
  <c r="BO624" i="2"/>
  <c r="BQ624" i="2"/>
  <c r="BR624" i="2"/>
  <c r="BS624" i="2"/>
  <c r="BI624" i="2"/>
  <c r="BU624" i="2"/>
  <c r="BH624" i="2"/>
  <c r="BG624" i="2"/>
  <c r="BP682" i="2"/>
  <c r="BX682" i="2"/>
  <c r="BJ682" i="2"/>
  <c r="BR682" i="2"/>
  <c r="BZ682" i="2"/>
  <c r="BL682" i="2"/>
  <c r="BT682" i="2"/>
  <c r="BI682" i="2"/>
  <c r="BV682" i="2"/>
  <c r="BK682" i="2"/>
  <c r="BW682" i="2"/>
  <c r="BM682" i="2"/>
  <c r="BY682" i="2"/>
  <c r="BN682" i="2"/>
  <c r="BO682" i="2"/>
  <c r="BQ682" i="2"/>
  <c r="BS682" i="2"/>
  <c r="BU682" i="2"/>
  <c r="BH682" i="2"/>
  <c r="BG682" i="2"/>
  <c r="AI682" i="2"/>
  <c r="AI452" i="2"/>
  <c r="BP452" i="2"/>
  <c r="BX452" i="2"/>
  <c r="BI452" i="2"/>
  <c r="BQ452" i="2"/>
  <c r="BY452" i="2"/>
  <c r="BJ452" i="2"/>
  <c r="BR452" i="2"/>
  <c r="BZ452" i="2"/>
  <c r="BK452" i="2"/>
  <c r="BV452" i="2"/>
  <c r="BL452" i="2"/>
  <c r="BW452" i="2"/>
  <c r="BM452" i="2"/>
  <c r="BN452" i="2"/>
  <c r="BO452" i="2"/>
  <c r="BS452" i="2"/>
  <c r="BT452" i="2"/>
  <c r="BU452" i="2"/>
  <c r="BG452" i="2"/>
  <c r="BH452" i="2"/>
  <c r="AI364" i="2"/>
  <c r="BP364" i="2"/>
  <c r="BX364" i="2"/>
  <c r="BI364" i="2"/>
  <c r="BQ364" i="2"/>
  <c r="BY364" i="2"/>
  <c r="BJ364" i="2"/>
  <c r="BR364" i="2"/>
  <c r="BZ364" i="2"/>
  <c r="BO364" i="2"/>
  <c r="BK364" i="2"/>
  <c r="BV364" i="2"/>
  <c r="BL364" i="2"/>
  <c r="BW364" i="2"/>
  <c r="BM364" i="2"/>
  <c r="BS364" i="2"/>
  <c r="BT364" i="2"/>
  <c r="BN364" i="2"/>
  <c r="BU364" i="2"/>
  <c r="BG364" i="2"/>
  <c r="BH364" i="2"/>
  <c r="AI547" i="2"/>
  <c r="BO547" i="2"/>
  <c r="BW547" i="2"/>
  <c r="BN547" i="2"/>
  <c r="BX547" i="2"/>
  <c r="BQ547" i="2"/>
  <c r="BZ547" i="2"/>
  <c r="BJ547" i="2"/>
  <c r="BS547" i="2"/>
  <c r="BM547" i="2"/>
  <c r="BR547" i="2"/>
  <c r="BU547" i="2"/>
  <c r="BK547" i="2"/>
  <c r="BY547" i="2"/>
  <c r="BP547" i="2"/>
  <c r="BT547" i="2"/>
  <c r="BV547" i="2"/>
  <c r="BI547" i="2"/>
  <c r="BL547" i="2"/>
  <c r="BG547" i="2"/>
  <c r="BH547" i="2"/>
  <c r="AI571" i="2"/>
  <c r="BM571" i="2"/>
  <c r="BU571" i="2"/>
  <c r="BO571" i="2"/>
  <c r="BW571" i="2"/>
  <c r="BI571" i="2"/>
  <c r="BQ571" i="2"/>
  <c r="BY571" i="2"/>
  <c r="BN571" i="2"/>
  <c r="BR571" i="2"/>
  <c r="BT571" i="2"/>
  <c r="BJ571" i="2"/>
  <c r="BK571" i="2"/>
  <c r="BL571" i="2"/>
  <c r="BP571" i="2"/>
  <c r="BS571" i="2"/>
  <c r="BV571" i="2"/>
  <c r="BX571" i="2"/>
  <c r="BZ571" i="2"/>
  <c r="BH571" i="2"/>
  <c r="BG571" i="2"/>
  <c r="AI689" i="2"/>
  <c r="BJ689" i="2"/>
  <c r="BR689" i="2"/>
  <c r="BZ689" i="2"/>
  <c r="BL689" i="2"/>
  <c r="BT689" i="2"/>
  <c r="BN689" i="2"/>
  <c r="BV689" i="2"/>
  <c r="BK689" i="2"/>
  <c r="BX689" i="2"/>
  <c r="BM689" i="2"/>
  <c r="BY689" i="2"/>
  <c r="BO689" i="2"/>
  <c r="BP689" i="2"/>
  <c r="BQ689" i="2"/>
  <c r="BS689" i="2"/>
  <c r="BU689" i="2"/>
  <c r="BI689" i="2"/>
  <c r="BW689" i="2"/>
  <c r="BH689" i="2"/>
  <c r="BG689" i="2"/>
  <c r="BM563" i="2"/>
  <c r="BU563" i="2"/>
  <c r="BO563" i="2"/>
  <c r="BW563" i="2"/>
  <c r="BI563" i="2"/>
  <c r="BQ563" i="2"/>
  <c r="BY563" i="2"/>
  <c r="BR563" i="2"/>
  <c r="BT563" i="2"/>
  <c r="BK563" i="2"/>
  <c r="BX563" i="2"/>
  <c r="BJ563" i="2"/>
  <c r="BL563" i="2"/>
  <c r="BN563" i="2"/>
  <c r="BP563" i="2"/>
  <c r="BS563" i="2"/>
  <c r="BV563" i="2"/>
  <c r="BZ563" i="2"/>
  <c r="BG563" i="2"/>
  <c r="BH563" i="2"/>
  <c r="AI563" i="2"/>
  <c r="AI614" i="2"/>
  <c r="BP614" i="2"/>
  <c r="BX614" i="2"/>
  <c r="BJ614" i="2"/>
  <c r="BR614" i="2"/>
  <c r="BZ614" i="2"/>
  <c r="BL614" i="2"/>
  <c r="BT614" i="2"/>
  <c r="BK614" i="2"/>
  <c r="BW614" i="2"/>
  <c r="BM614" i="2"/>
  <c r="BY614" i="2"/>
  <c r="BN614" i="2"/>
  <c r="BO614" i="2"/>
  <c r="BQ614" i="2"/>
  <c r="BS614" i="2"/>
  <c r="BU614" i="2"/>
  <c r="BV614" i="2"/>
  <c r="BI614" i="2"/>
  <c r="BH614" i="2"/>
  <c r="BG614" i="2"/>
  <c r="AI596" i="2"/>
  <c r="BK596" i="2"/>
  <c r="BS596" i="2"/>
  <c r="BM596" i="2"/>
  <c r="BU596" i="2"/>
  <c r="BO596" i="2"/>
  <c r="BW596" i="2"/>
  <c r="BL596" i="2"/>
  <c r="BY596" i="2"/>
  <c r="BP596" i="2"/>
  <c r="BR596" i="2"/>
  <c r="BI596" i="2"/>
  <c r="BJ596" i="2"/>
  <c r="BN596" i="2"/>
  <c r="BQ596" i="2"/>
  <c r="BT596" i="2"/>
  <c r="BV596" i="2"/>
  <c r="BX596" i="2"/>
  <c r="BZ596" i="2"/>
  <c r="BH596" i="2"/>
  <c r="BG596" i="2"/>
  <c r="AI381" i="2"/>
  <c r="BM381" i="2"/>
  <c r="BU381" i="2"/>
  <c r="BN381" i="2"/>
  <c r="BV381" i="2"/>
  <c r="BO381" i="2"/>
  <c r="BW381" i="2"/>
  <c r="BK381" i="2"/>
  <c r="BY381" i="2"/>
  <c r="BP381" i="2"/>
  <c r="BQ381" i="2"/>
  <c r="BR381" i="2"/>
  <c r="BJ381" i="2"/>
  <c r="BT381" i="2"/>
  <c r="BX381" i="2"/>
  <c r="BZ381" i="2"/>
  <c r="BI381" i="2"/>
  <c r="BL381" i="2"/>
  <c r="BS381" i="2"/>
  <c r="BH381" i="2"/>
  <c r="BG381" i="2"/>
  <c r="AI505" i="2"/>
  <c r="BM505" i="2"/>
  <c r="BU505" i="2"/>
  <c r="BN505" i="2"/>
  <c r="BV505" i="2"/>
  <c r="BO505" i="2"/>
  <c r="BW505" i="2"/>
  <c r="BP505" i="2"/>
  <c r="BX505" i="2"/>
  <c r="BQ505" i="2"/>
  <c r="BS505" i="2"/>
  <c r="BI505" i="2"/>
  <c r="BY505" i="2"/>
  <c r="BJ505" i="2"/>
  <c r="BZ505" i="2"/>
  <c r="BK505" i="2"/>
  <c r="BR505" i="2"/>
  <c r="BL505" i="2"/>
  <c r="BT505" i="2"/>
  <c r="BH505" i="2"/>
  <c r="BG505" i="2"/>
  <c r="AI763" i="2"/>
  <c r="BO763" i="2"/>
  <c r="BW763" i="2"/>
  <c r="BP763" i="2"/>
  <c r="BX763" i="2"/>
  <c r="BI763" i="2"/>
  <c r="BQ763" i="2"/>
  <c r="BY763" i="2"/>
  <c r="BJ763" i="2"/>
  <c r="BR763" i="2"/>
  <c r="BZ763" i="2"/>
  <c r="BN763" i="2"/>
  <c r="BS763" i="2"/>
  <c r="BT763" i="2"/>
  <c r="BU763" i="2"/>
  <c r="BV763" i="2"/>
  <c r="BK763" i="2"/>
  <c r="BL763" i="2"/>
  <c r="BM763" i="2"/>
  <c r="BH763" i="2"/>
  <c r="BG763" i="2"/>
  <c r="AI876" i="2"/>
  <c r="BK876" i="2"/>
  <c r="BS876" i="2"/>
  <c r="BL876" i="2"/>
  <c r="BT876" i="2"/>
  <c r="BN876" i="2"/>
  <c r="BV876" i="2"/>
  <c r="BO876" i="2"/>
  <c r="BW876" i="2"/>
  <c r="BP876" i="2"/>
  <c r="BX876" i="2"/>
  <c r="BY876" i="2"/>
  <c r="BZ876" i="2"/>
  <c r="BI876" i="2"/>
  <c r="BJ876" i="2"/>
  <c r="BM876" i="2"/>
  <c r="BQ876" i="2"/>
  <c r="BR876" i="2"/>
  <c r="BH876" i="2"/>
  <c r="BU876" i="2"/>
  <c r="BG876" i="2"/>
  <c r="AI742" i="2"/>
  <c r="BO742" i="2"/>
  <c r="BW742" i="2"/>
  <c r="BP742" i="2"/>
  <c r="BX742" i="2"/>
  <c r="BI742" i="2"/>
  <c r="BQ742" i="2"/>
  <c r="BY742" i="2"/>
  <c r="BJ742" i="2"/>
  <c r="BR742" i="2"/>
  <c r="BZ742" i="2"/>
  <c r="BK742" i="2"/>
  <c r="BS742" i="2"/>
  <c r="BL742" i="2"/>
  <c r="BT742" i="2"/>
  <c r="BM742" i="2"/>
  <c r="BN742" i="2"/>
  <c r="BU742" i="2"/>
  <c r="BV742" i="2"/>
  <c r="BH742" i="2"/>
  <c r="BG742" i="2"/>
  <c r="AI716" i="2"/>
  <c r="BL716" i="2"/>
  <c r="BT716" i="2"/>
  <c r="BN716" i="2"/>
  <c r="BV716" i="2"/>
  <c r="BP716" i="2"/>
  <c r="BX716" i="2"/>
  <c r="BK716" i="2"/>
  <c r="BY716" i="2"/>
  <c r="BM716" i="2"/>
  <c r="BZ716" i="2"/>
  <c r="BO716" i="2"/>
  <c r="BQ716" i="2"/>
  <c r="BR716" i="2"/>
  <c r="BS716" i="2"/>
  <c r="BI716" i="2"/>
  <c r="BU716" i="2"/>
  <c r="BJ716" i="2"/>
  <c r="BW716" i="2"/>
  <c r="BH716" i="2"/>
  <c r="BG716" i="2"/>
  <c r="AI600" i="2"/>
  <c r="BK600" i="2"/>
  <c r="BS600" i="2"/>
  <c r="BM600" i="2"/>
  <c r="BU600" i="2"/>
  <c r="BO600" i="2"/>
  <c r="BW600" i="2"/>
  <c r="BQ600" i="2"/>
  <c r="BT600" i="2"/>
  <c r="BJ600" i="2"/>
  <c r="BX600" i="2"/>
  <c r="BR600" i="2"/>
  <c r="BV600" i="2"/>
  <c r="BY600" i="2"/>
  <c r="BZ600" i="2"/>
  <c r="BI600" i="2"/>
  <c r="BL600" i="2"/>
  <c r="BN600" i="2"/>
  <c r="BP600" i="2"/>
  <c r="BH600" i="2"/>
  <c r="BG600" i="2"/>
  <c r="AI208" i="2"/>
  <c r="AI580" i="2"/>
  <c r="BK580" i="2"/>
  <c r="BS580" i="2"/>
  <c r="BM580" i="2"/>
  <c r="BU580" i="2"/>
  <c r="BO580" i="2"/>
  <c r="BW580" i="2"/>
  <c r="BR580" i="2"/>
  <c r="BI580" i="2"/>
  <c r="BV580" i="2"/>
  <c r="BL580" i="2"/>
  <c r="BY580" i="2"/>
  <c r="BJ580" i="2"/>
  <c r="BN580" i="2"/>
  <c r="BP580" i="2"/>
  <c r="BQ580" i="2"/>
  <c r="BT580" i="2"/>
  <c r="BX580" i="2"/>
  <c r="BZ580" i="2"/>
  <c r="BH580" i="2"/>
  <c r="BG580" i="2"/>
  <c r="AI376" i="2"/>
  <c r="BP376" i="2"/>
  <c r="BI376" i="2"/>
  <c r="BQ376" i="2"/>
  <c r="BJ376" i="2"/>
  <c r="BR376" i="2"/>
  <c r="BL376" i="2"/>
  <c r="BW376" i="2"/>
  <c r="BM376" i="2"/>
  <c r="BX376" i="2"/>
  <c r="BN376" i="2"/>
  <c r="BY376" i="2"/>
  <c r="BV376" i="2"/>
  <c r="BZ376" i="2"/>
  <c r="BK376" i="2"/>
  <c r="BO376" i="2"/>
  <c r="BS376" i="2"/>
  <c r="BU376" i="2"/>
  <c r="BT376" i="2"/>
  <c r="BG376" i="2"/>
  <c r="BH376" i="2"/>
  <c r="AI598" i="2"/>
  <c r="BO598" i="2"/>
  <c r="BW598" i="2"/>
  <c r="BI598" i="2"/>
  <c r="BQ598" i="2"/>
  <c r="BY598" i="2"/>
  <c r="BK598" i="2"/>
  <c r="BS598" i="2"/>
  <c r="BN598" i="2"/>
  <c r="BR598" i="2"/>
  <c r="BU598" i="2"/>
  <c r="BM598" i="2"/>
  <c r="BP598" i="2"/>
  <c r="BT598" i="2"/>
  <c r="BV598" i="2"/>
  <c r="BX598" i="2"/>
  <c r="BZ598" i="2"/>
  <c r="BJ598" i="2"/>
  <c r="BL598" i="2"/>
  <c r="BH598" i="2"/>
  <c r="BG598" i="2"/>
  <c r="AI622" i="2"/>
  <c r="BP622" i="2"/>
  <c r="BX622" i="2"/>
  <c r="BJ622" i="2"/>
  <c r="BR622" i="2"/>
  <c r="BZ622" i="2"/>
  <c r="BL622" i="2"/>
  <c r="BT622" i="2"/>
  <c r="BU622" i="2"/>
  <c r="BI622" i="2"/>
  <c r="BV622" i="2"/>
  <c r="BK622" i="2"/>
  <c r="BW622" i="2"/>
  <c r="BM622" i="2"/>
  <c r="BY622" i="2"/>
  <c r="BN622" i="2"/>
  <c r="BO622" i="2"/>
  <c r="BQ622" i="2"/>
  <c r="BS622" i="2"/>
  <c r="BH622" i="2"/>
  <c r="BG622" i="2"/>
  <c r="AI736" i="2"/>
  <c r="BK736" i="2"/>
  <c r="BS736" i="2"/>
  <c r="BL736" i="2"/>
  <c r="BT736" i="2"/>
  <c r="BM736" i="2"/>
  <c r="BU736" i="2"/>
  <c r="BN736" i="2"/>
  <c r="BV736" i="2"/>
  <c r="BO736" i="2"/>
  <c r="BW736" i="2"/>
  <c r="BP736" i="2"/>
  <c r="BX736" i="2"/>
  <c r="BJ736" i="2"/>
  <c r="BQ736" i="2"/>
  <c r="BR736" i="2"/>
  <c r="BY736" i="2"/>
  <c r="BZ736" i="2"/>
  <c r="BI736" i="2"/>
  <c r="BH736" i="2"/>
  <c r="BG736" i="2"/>
  <c r="AI573" i="2"/>
  <c r="BI573" i="2"/>
  <c r="BQ573" i="2"/>
  <c r="BY573" i="2"/>
  <c r="BK573" i="2"/>
  <c r="BS573" i="2"/>
  <c r="BM573" i="2"/>
  <c r="BU573" i="2"/>
  <c r="BP573" i="2"/>
  <c r="BT573" i="2"/>
  <c r="BJ573" i="2"/>
  <c r="BW573" i="2"/>
  <c r="BN573" i="2"/>
  <c r="BO573" i="2"/>
  <c r="BR573" i="2"/>
  <c r="BV573" i="2"/>
  <c r="BX573" i="2"/>
  <c r="BZ573" i="2"/>
  <c r="BL573" i="2"/>
  <c r="BH573" i="2"/>
  <c r="BG573" i="2"/>
  <c r="AI902" i="2"/>
  <c r="BL902" i="2"/>
  <c r="BT902" i="2"/>
  <c r="BO902" i="2"/>
  <c r="BX902" i="2"/>
  <c r="BP902" i="2"/>
  <c r="BY902" i="2"/>
  <c r="BQ902" i="2"/>
  <c r="BZ902" i="2"/>
  <c r="BI902" i="2"/>
  <c r="BR902" i="2"/>
  <c r="BJ902" i="2"/>
  <c r="BS902" i="2"/>
  <c r="BK902" i="2"/>
  <c r="BU902" i="2"/>
  <c r="BM902" i="2"/>
  <c r="BV902" i="2"/>
  <c r="BN902" i="2"/>
  <c r="BW902" i="2"/>
  <c r="BH902" i="2"/>
  <c r="BG902" i="2"/>
  <c r="AI942" i="2"/>
  <c r="BJ942" i="2"/>
  <c r="BR942" i="2"/>
  <c r="BZ942" i="2"/>
  <c r="BK942" i="2"/>
  <c r="BS942" i="2"/>
  <c r="BM942" i="2"/>
  <c r="BU942" i="2"/>
  <c r="BN942" i="2"/>
  <c r="BV942" i="2"/>
  <c r="BO942" i="2"/>
  <c r="BW942" i="2"/>
  <c r="BP942" i="2"/>
  <c r="BX942" i="2"/>
  <c r="BQ942" i="2"/>
  <c r="BY942" i="2"/>
  <c r="BH942" i="2"/>
  <c r="BG942" i="2"/>
  <c r="BI942" i="2"/>
  <c r="BL942" i="2"/>
  <c r="BT942" i="2"/>
  <c r="AI920" i="2"/>
  <c r="BN920" i="2"/>
  <c r="BV920" i="2"/>
  <c r="BO920" i="2"/>
  <c r="BW920" i="2"/>
  <c r="BP920" i="2"/>
  <c r="BX920" i="2"/>
  <c r="BI920" i="2"/>
  <c r="BQ920" i="2"/>
  <c r="BY920" i="2"/>
  <c r="BJ920" i="2"/>
  <c r="BR920" i="2"/>
  <c r="BZ920" i="2"/>
  <c r="BK920" i="2"/>
  <c r="BS920" i="2"/>
  <c r="BL920" i="2"/>
  <c r="BT920" i="2"/>
  <c r="BU920" i="2"/>
  <c r="BH920" i="2"/>
  <c r="BG920" i="2"/>
  <c r="BM920" i="2"/>
  <c r="AI362" i="2"/>
  <c r="BM362" i="2"/>
  <c r="BN362" i="2"/>
  <c r="BO362" i="2"/>
  <c r="BI362" i="2"/>
  <c r="BT362" i="2"/>
  <c r="BJ362" i="2"/>
  <c r="BU362" i="2"/>
  <c r="BK362" i="2"/>
  <c r="BV362" i="2"/>
  <c r="BL362" i="2"/>
  <c r="BZ362" i="2"/>
  <c r="BS362" i="2"/>
  <c r="BW362" i="2"/>
  <c r="BX362" i="2"/>
  <c r="BP362" i="2"/>
  <c r="BQ362" i="2"/>
  <c r="BR362" i="2"/>
  <c r="BY362" i="2"/>
  <c r="BH362" i="2"/>
  <c r="BG362" i="2"/>
  <c r="AI737" i="2"/>
  <c r="BI737" i="2"/>
  <c r="BQ737" i="2"/>
  <c r="BY737" i="2"/>
  <c r="BJ737" i="2"/>
  <c r="BR737" i="2"/>
  <c r="BZ737" i="2"/>
  <c r="BK737" i="2"/>
  <c r="BS737" i="2"/>
  <c r="BL737" i="2"/>
  <c r="BT737" i="2"/>
  <c r="BM737" i="2"/>
  <c r="BU737" i="2"/>
  <c r="BN737" i="2"/>
  <c r="BV737" i="2"/>
  <c r="BX737" i="2"/>
  <c r="BO737" i="2"/>
  <c r="BP737" i="2"/>
  <c r="BW737" i="2"/>
  <c r="BH737" i="2"/>
  <c r="BG737" i="2"/>
  <c r="AI706" i="2"/>
  <c r="BP706" i="2"/>
  <c r="BX706" i="2"/>
  <c r="BJ706" i="2"/>
  <c r="BR706" i="2"/>
  <c r="BZ706" i="2"/>
  <c r="BL706" i="2"/>
  <c r="BT706" i="2"/>
  <c r="BM706" i="2"/>
  <c r="BY706" i="2"/>
  <c r="BN706" i="2"/>
  <c r="BO706" i="2"/>
  <c r="BQ706" i="2"/>
  <c r="BS706" i="2"/>
  <c r="BU706" i="2"/>
  <c r="BI706" i="2"/>
  <c r="BV706" i="2"/>
  <c r="BK706" i="2"/>
  <c r="BW706" i="2"/>
  <c r="BH706" i="2"/>
  <c r="BG706" i="2"/>
  <c r="AI913" i="2"/>
  <c r="BL913" i="2"/>
  <c r="BT913" i="2"/>
  <c r="BM913" i="2"/>
  <c r="BU913" i="2"/>
  <c r="BN913" i="2"/>
  <c r="BV913" i="2"/>
  <c r="BO913" i="2"/>
  <c r="BW913" i="2"/>
  <c r="BP913" i="2"/>
  <c r="BX913" i="2"/>
  <c r="BI913" i="2"/>
  <c r="BQ913" i="2"/>
  <c r="BY913" i="2"/>
  <c r="BJ913" i="2"/>
  <c r="BR913" i="2"/>
  <c r="BZ913" i="2"/>
  <c r="BH913" i="2"/>
  <c r="BS913" i="2"/>
  <c r="BK913" i="2"/>
  <c r="BG913" i="2"/>
  <c r="AI887" i="2"/>
  <c r="BP887" i="2"/>
  <c r="BX887" i="2"/>
  <c r="BI887" i="2"/>
  <c r="BQ887" i="2"/>
  <c r="BY887" i="2"/>
  <c r="BJ887" i="2"/>
  <c r="BR887" i="2"/>
  <c r="BZ887" i="2"/>
  <c r="BS887" i="2"/>
  <c r="BT887" i="2"/>
  <c r="BU887" i="2"/>
  <c r="BK887" i="2"/>
  <c r="BV887" i="2"/>
  <c r="BL887" i="2"/>
  <c r="BW887" i="2"/>
  <c r="BM887" i="2"/>
  <c r="BN887" i="2"/>
  <c r="BH887" i="2"/>
  <c r="BG887" i="2"/>
  <c r="BO887" i="2"/>
  <c r="AI935" i="2"/>
  <c r="BP935" i="2"/>
  <c r="BX935" i="2"/>
  <c r="BI935" i="2"/>
  <c r="BQ935" i="2"/>
  <c r="BY935" i="2"/>
  <c r="BJ935" i="2"/>
  <c r="BR935" i="2"/>
  <c r="BZ935" i="2"/>
  <c r="BK935" i="2"/>
  <c r="BS935" i="2"/>
  <c r="BL935" i="2"/>
  <c r="BT935" i="2"/>
  <c r="BM935" i="2"/>
  <c r="BU935" i="2"/>
  <c r="BN935" i="2"/>
  <c r="BV935" i="2"/>
  <c r="BO935" i="2"/>
  <c r="BH935" i="2"/>
  <c r="BW935" i="2"/>
  <c r="BG935" i="2"/>
  <c r="AI773" i="2"/>
  <c r="BK773" i="2"/>
  <c r="BS773" i="2"/>
  <c r="BL773" i="2"/>
  <c r="BT773" i="2"/>
  <c r="BM773" i="2"/>
  <c r="BU773" i="2"/>
  <c r="BN773" i="2"/>
  <c r="BV773" i="2"/>
  <c r="BJ773" i="2"/>
  <c r="BZ773" i="2"/>
  <c r="BO773" i="2"/>
  <c r="BP773" i="2"/>
  <c r="BQ773" i="2"/>
  <c r="BR773" i="2"/>
  <c r="BW773" i="2"/>
  <c r="BX773" i="2"/>
  <c r="BI773" i="2"/>
  <c r="BY773" i="2"/>
  <c r="BH773" i="2"/>
  <c r="BG773" i="2"/>
  <c r="BI523" i="2"/>
  <c r="BQ523" i="2"/>
  <c r="BY523" i="2"/>
  <c r="BJ523" i="2"/>
  <c r="BR523" i="2"/>
  <c r="BZ523" i="2"/>
  <c r="BK523" i="2"/>
  <c r="BS523" i="2"/>
  <c r="BL523" i="2"/>
  <c r="BT523" i="2"/>
  <c r="BM523" i="2"/>
  <c r="BO523" i="2"/>
  <c r="BU523" i="2"/>
  <c r="BV523" i="2"/>
  <c r="BN523" i="2"/>
  <c r="BW523" i="2"/>
  <c r="BP523" i="2"/>
  <c r="BX523" i="2"/>
  <c r="BG523" i="2"/>
  <c r="BH523" i="2"/>
  <c r="AI523" i="2"/>
  <c r="BM567" i="2"/>
  <c r="BU567" i="2"/>
  <c r="BO567" i="2"/>
  <c r="BW567" i="2"/>
  <c r="BI567" i="2"/>
  <c r="BQ567" i="2"/>
  <c r="BY567" i="2"/>
  <c r="BJ567" i="2"/>
  <c r="BV567" i="2"/>
  <c r="BL567" i="2"/>
  <c r="BZ567" i="2"/>
  <c r="BP567" i="2"/>
  <c r="BS567" i="2"/>
  <c r="BT567" i="2"/>
  <c r="BX567" i="2"/>
  <c r="BK567" i="2"/>
  <c r="BN567" i="2"/>
  <c r="BR567" i="2"/>
  <c r="BG567" i="2"/>
  <c r="BH567" i="2"/>
  <c r="AI567" i="2"/>
  <c r="AI628" i="2"/>
  <c r="BL628" i="2"/>
  <c r="BT628" i="2"/>
  <c r="BN628" i="2"/>
  <c r="BV628" i="2"/>
  <c r="BP628" i="2"/>
  <c r="BX628" i="2"/>
  <c r="BO628" i="2"/>
  <c r="BQ628" i="2"/>
  <c r="BR628" i="2"/>
  <c r="BS628" i="2"/>
  <c r="BI628" i="2"/>
  <c r="BU628" i="2"/>
  <c r="BJ628" i="2"/>
  <c r="BW628" i="2"/>
  <c r="BK628" i="2"/>
  <c r="BY628" i="2"/>
  <c r="BM628" i="2"/>
  <c r="BZ628" i="2"/>
  <c r="BH628" i="2"/>
  <c r="BG628" i="2"/>
  <c r="AI954" i="2"/>
  <c r="BJ954" i="2"/>
  <c r="BR954" i="2"/>
  <c r="BZ954" i="2"/>
  <c r="BM954" i="2"/>
  <c r="BU954" i="2"/>
  <c r="BN954" i="2"/>
  <c r="BV954" i="2"/>
  <c r="BO954" i="2"/>
  <c r="BW954" i="2"/>
  <c r="BP954" i="2"/>
  <c r="BX954" i="2"/>
  <c r="BQ954" i="2"/>
  <c r="BT954" i="2"/>
  <c r="BY954" i="2"/>
  <c r="BH954" i="2"/>
  <c r="BI954" i="2"/>
  <c r="BG954" i="2"/>
  <c r="BK954" i="2"/>
  <c r="BS954" i="2"/>
  <c r="BL954" i="2"/>
  <c r="AI767" i="2"/>
  <c r="BO767" i="2"/>
  <c r="BW767" i="2"/>
  <c r="BP767" i="2"/>
  <c r="BX767" i="2"/>
  <c r="BI767" i="2"/>
  <c r="BQ767" i="2"/>
  <c r="BY767" i="2"/>
  <c r="BJ767" i="2"/>
  <c r="BR767" i="2"/>
  <c r="BZ767" i="2"/>
  <c r="BV767" i="2"/>
  <c r="BK767" i="2"/>
  <c r="BL767" i="2"/>
  <c r="BM767" i="2"/>
  <c r="BN767" i="2"/>
  <c r="BS767" i="2"/>
  <c r="BT767" i="2"/>
  <c r="BH767" i="2"/>
  <c r="BU767" i="2"/>
  <c r="BG767" i="2"/>
  <c r="AI374" i="2"/>
  <c r="BL374" i="2"/>
  <c r="BT374" i="2"/>
  <c r="BM374" i="2"/>
  <c r="BU374" i="2"/>
  <c r="BN374" i="2"/>
  <c r="BV374" i="2"/>
  <c r="BI374" i="2"/>
  <c r="BW374" i="2"/>
  <c r="BJ374" i="2"/>
  <c r="BX374" i="2"/>
  <c r="BK374" i="2"/>
  <c r="BY374" i="2"/>
  <c r="BR374" i="2"/>
  <c r="BS374" i="2"/>
  <c r="BO374" i="2"/>
  <c r="BP374" i="2"/>
  <c r="BQ374" i="2"/>
  <c r="BZ374" i="2"/>
  <c r="BH374" i="2"/>
  <c r="BG374" i="2"/>
  <c r="AI428" i="2"/>
  <c r="BO428" i="2"/>
  <c r="BP428" i="2"/>
  <c r="BI428" i="2"/>
  <c r="BQ428" i="2"/>
  <c r="BM428" i="2"/>
  <c r="BX428" i="2"/>
  <c r="BN428" i="2"/>
  <c r="BY428" i="2"/>
  <c r="BR428" i="2"/>
  <c r="BZ428" i="2"/>
  <c r="BT428" i="2"/>
  <c r="BU428" i="2"/>
  <c r="BV428" i="2"/>
  <c r="BJ428" i="2"/>
  <c r="BK428" i="2"/>
  <c r="BW428" i="2"/>
  <c r="BL428" i="2"/>
  <c r="BS428" i="2"/>
  <c r="BG428" i="2"/>
  <c r="BH428" i="2"/>
  <c r="AI521" i="2"/>
  <c r="BM521" i="2"/>
  <c r="BU521" i="2"/>
  <c r="BN521" i="2"/>
  <c r="BV521" i="2"/>
  <c r="BO521" i="2"/>
  <c r="BW521" i="2"/>
  <c r="BP521" i="2"/>
  <c r="BX521" i="2"/>
  <c r="BQ521" i="2"/>
  <c r="BS521" i="2"/>
  <c r="BI521" i="2"/>
  <c r="BY521" i="2"/>
  <c r="BJ521" i="2"/>
  <c r="BZ521" i="2"/>
  <c r="BK521" i="2"/>
  <c r="BR521" i="2"/>
  <c r="BL521" i="2"/>
  <c r="BT521" i="2"/>
  <c r="BH521" i="2"/>
  <c r="BG521" i="2"/>
  <c r="AI426" i="2"/>
  <c r="BK426" i="2"/>
  <c r="BS426" i="2"/>
  <c r="BL426" i="2"/>
  <c r="BT426" i="2"/>
  <c r="BM426" i="2"/>
  <c r="BU426" i="2"/>
  <c r="BJ426" i="2"/>
  <c r="BX426" i="2"/>
  <c r="BN426" i="2"/>
  <c r="BY426" i="2"/>
  <c r="BO426" i="2"/>
  <c r="BZ426" i="2"/>
  <c r="BP426" i="2"/>
  <c r="BQ426" i="2"/>
  <c r="BR426" i="2"/>
  <c r="BI426" i="2"/>
  <c r="BV426" i="2"/>
  <c r="BW426" i="2"/>
  <c r="BH426" i="2"/>
  <c r="BG426" i="2"/>
  <c r="AI380" i="2"/>
  <c r="BO380" i="2"/>
  <c r="BW380" i="2"/>
  <c r="BP380" i="2"/>
  <c r="BX380" i="2"/>
  <c r="BI380" i="2"/>
  <c r="BQ380" i="2"/>
  <c r="BY380" i="2"/>
  <c r="BR380" i="2"/>
  <c r="BT380" i="2"/>
  <c r="BJ380" i="2"/>
  <c r="BU380" i="2"/>
  <c r="BK380" i="2"/>
  <c r="BV380" i="2"/>
  <c r="BM380" i="2"/>
  <c r="BN380" i="2"/>
  <c r="BS380" i="2"/>
  <c r="BZ380" i="2"/>
  <c r="BL380" i="2"/>
  <c r="BG380" i="2"/>
  <c r="BH380" i="2"/>
  <c r="AI524" i="2"/>
  <c r="BO524" i="2"/>
  <c r="BW524" i="2"/>
  <c r="BP524" i="2"/>
  <c r="BX524" i="2"/>
  <c r="BI524" i="2"/>
  <c r="BQ524" i="2"/>
  <c r="BY524" i="2"/>
  <c r="BJ524" i="2"/>
  <c r="BR524" i="2"/>
  <c r="BZ524" i="2"/>
  <c r="BK524" i="2"/>
  <c r="BM524" i="2"/>
  <c r="BS524" i="2"/>
  <c r="BT524" i="2"/>
  <c r="BU524" i="2"/>
  <c r="BL524" i="2"/>
  <c r="BV524" i="2"/>
  <c r="BN524" i="2"/>
  <c r="BG524" i="2"/>
  <c r="BH524" i="2"/>
  <c r="AI1003" i="2"/>
  <c r="BK1003" i="2"/>
  <c r="BS1003" i="2"/>
  <c r="BL1003" i="2"/>
  <c r="BT1003" i="2"/>
  <c r="BM1003" i="2"/>
  <c r="BU1003" i="2"/>
  <c r="BJ1003" i="2"/>
  <c r="BX1003" i="2"/>
  <c r="BO1003" i="2"/>
  <c r="BZ1003" i="2"/>
  <c r="BP1003" i="2"/>
  <c r="BQ1003" i="2"/>
  <c r="BR1003" i="2"/>
  <c r="BV1003" i="2"/>
  <c r="BH1003" i="2"/>
  <c r="BI1003" i="2"/>
  <c r="BN1003" i="2"/>
  <c r="BW1003" i="2"/>
  <c r="BY1003" i="2"/>
  <c r="BG1003" i="2"/>
  <c r="AI702" i="2"/>
  <c r="BP702" i="2"/>
  <c r="BX702" i="2"/>
  <c r="BJ702" i="2"/>
  <c r="BR702" i="2"/>
  <c r="BZ702" i="2"/>
  <c r="BL702" i="2"/>
  <c r="BT702" i="2"/>
  <c r="BU702" i="2"/>
  <c r="BI702" i="2"/>
  <c r="BV702" i="2"/>
  <c r="BK702" i="2"/>
  <c r="BW702" i="2"/>
  <c r="BM702" i="2"/>
  <c r="BY702" i="2"/>
  <c r="BN702" i="2"/>
  <c r="BO702" i="2"/>
  <c r="BQ702" i="2"/>
  <c r="BS702" i="2"/>
  <c r="BH702" i="2"/>
  <c r="BG702" i="2"/>
  <c r="AI695" i="2"/>
  <c r="BN695" i="2"/>
  <c r="BV695" i="2"/>
  <c r="BP695" i="2"/>
  <c r="BX695" i="2"/>
  <c r="BJ695" i="2"/>
  <c r="BR695" i="2"/>
  <c r="BZ695" i="2"/>
  <c r="BS695" i="2"/>
  <c r="BT695" i="2"/>
  <c r="BI695" i="2"/>
  <c r="BU695" i="2"/>
  <c r="BK695" i="2"/>
  <c r="BW695" i="2"/>
  <c r="BL695" i="2"/>
  <c r="BY695" i="2"/>
  <c r="BM695" i="2"/>
  <c r="BO695" i="2"/>
  <c r="BQ695" i="2"/>
  <c r="BH695" i="2"/>
  <c r="BG695" i="2"/>
  <c r="AI517" i="2"/>
  <c r="BM517" i="2"/>
  <c r="BU517" i="2"/>
  <c r="BN517" i="2"/>
  <c r="BV517" i="2"/>
  <c r="BO517" i="2"/>
  <c r="BW517" i="2"/>
  <c r="BP517" i="2"/>
  <c r="BX517" i="2"/>
  <c r="BI517" i="2"/>
  <c r="BY517" i="2"/>
  <c r="BK517" i="2"/>
  <c r="BQ517" i="2"/>
  <c r="BR517" i="2"/>
  <c r="BS517" i="2"/>
  <c r="BZ517" i="2"/>
  <c r="BJ517" i="2"/>
  <c r="BT517" i="2"/>
  <c r="BL517" i="2"/>
  <c r="BH517" i="2"/>
  <c r="BG517" i="2"/>
  <c r="AI365" i="2"/>
  <c r="BN365" i="2"/>
  <c r="BV365" i="2"/>
  <c r="BO365" i="2"/>
  <c r="BW365" i="2"/>
  <c r="BP365" i="2"/>
  <c r="BX365" i="2"/>
  <c r="BK365" i="2"/>
  <c r="BY365" i="2"/>
  <c r="BR365" i="2"/>
  <c r="BS365" i="2"/>
  <c r="BI365" i="2"/>
  <c r="BT365" i="2"/>
  <c r="BZ365" i="2"/>
  <c r="BJ365" i="2"/>
  <c r="BL365" i="2"/>
  <c r="BM365" i="2"/>
  <c r="BU365" i="2"/>
  <c r="BQ365" i="2"/>
  <c r="BH365" i="2"/>
  <c r="BG365" i="2"/>
  <c r="AI925" i="2"/>
  <c r="BL925" i="2"/>
  <c r="BT925" i="2"/>
  <c r="BM925" i="2"/>
  <c r="BU925" i="2"/>
  <c r="BN925" i="2"/>
  <c r="BV925" i="2"/>
  <c r="BO925" i="2"/>
  <c r="BW925" i="2"/>
  <c r="BH925" i="2"/>
  <c r="BP925" i="2"/>
  <c r="BX925" i="2"/>
  <c r="BG925" i="2"/>
  <c r="BI925" i="2"/>
  <c r="BQ925" i="2"/>
  <c r="BY925" i="2"/>
  <c r="BJ925" i="2"/>
  <c r="BR925" i="2"/>
  <c r="BZ925" i="2"/>
  <c r="BK925" i="2"/>
  <c r="BS925" i="2"/>
  <c r="AI909" i="2"/>
  <c r="BN909" i="2"/>
  <c r="BV909" i="2"/>
  <c r="BQ909" i="2"/>
  <c r="BZ909" i="2"/>
  <c r="BI909" i="2"/>
  <c r="BR909" i="2"/>
  <c r="BJ909" i="2"/>
  <c r="BS909" i="2"/>
  <c r="BK909" i="2"/>
  <c r="BT909" i="2"/>
  <c r="BL909" i="2"/>
  <c r="BU909" i="2"/>
  <c r="BM909" i="2"/>
  <c r="BW909" i="2"/>
  <c r="BO909" i="2"/>
  <c r="BX909" i="2"/>
  <c r="BH909" i="2"/>
  <c r="BY909" i="2"/>
  <c r="BG909" i="2"/>
  <c r="BP909" i="2"/>
  <c r="AI641" i="2"/>
  <c r="BP641" i="2"/>
  <c r="BX641" i="2"/>
  <c r="BI641" i="2"/>
  <c r="BQ641" i="2"/>
  <c r="BY641" i="2"/>
  <c r="BJ641" i="2"/>
  <c r="BR641" i="2"/>
  <c r="BZ641" i="2"/>
  <c r="BL641" i="2"/>
  <c r="BT641" i="2"/>
  <c r="BN641" i="2"/>
  <c r="BV641" i="2"/>
  <c r="BM641" i="2"/>
  <c r="BO641" i="2"/>
  <c r="BS641" i="2"/>
  <c r="BU641" i="2"/>
  <c r="BW641" i="2"/>
  <c r="BK641" i="2"/>
  <c r="BH641" i="2"/>
  <c r="BG641" i="2"/>
  <c r="AI766" i="2"/>
  <c r="BI766" i="2"/>
  <c r="BQ766" i="2"/>
  <c r="BY766" i="2"/>
  <c r="BJ766" i="2"/>
  <c r="BR766" i="2"/>
  <c r="BZ766" i="2"/>
  <c r="BK766" i="2"/>
  <c r="BS766" i="2"/>
  <c r="BL766" i="2"/>
  <c r="BT766" i="2"/>
  <c r="BX766" i="2"/>
  <c r="BM766" i="2"/>
  <c r="BN766" i="2"/>
  <c r="BO766" i="2"/>
  <c r="BP766" i="2"/>
  <c r="BU766" i="2"/>
  <c r="BV766" i="2"/>
  <c r="BW766" i="2"/>
  <c r="BH766" i="2"/>
  <c r="BG766" i="2"/>
  <c r="AI577" i="2"/>
  <c r="BI577" i="2"/>
  <c r="BQ577" i="2"/>
  <c r="BY577" i="2"/>
  <c r="BK577" i="2"/>
  <c r="BS577" i="2"/>
  <c r="BM577" i="2"/>
  <c r="BU577" i="2"/>
  <c r="BV577" i="2"/>
  <c r="BL577" i="2"/>
  <c r="BX577" i="2"/>
  <c r="BO577" i="2"/>
  <c r="BW577" i="2"/>
  <c r="BZ577" i="2"/>
  <c r="BJ577" i="2"/>
  <c r="BN577" i="2"/>
  <c r="BP577" i="2"/>
  <c r="BR577" i="2"/>
  <c r="BT577" i="2"/>
  <c r="BH577" i="2"/>
  <c r="BG577" i="2"/>
  <c r="AI701" i="2"/>
  <c r="BJ701" i="2"/>
  <c r="BR701" i="2"/>
  <c r="BZ701" i="2"/>
  <c r="BL701" i="2"/>
  <c r="BT701" i="2"/>
  <c r="BN701" i="2"/>
  <c r="BV701" i="2"/>
  <c r="BM701" i="2"/>
  <c r="BY701" i="2"/>
  <c r="BO701" i="2"/>
  <c r="BP701" i="2"/>
  <c r="BQ701" i="2"/>
  <c r="BS701" i="2"/>
  <c r="BU701" i="2"/>
  <c r="BI701" i="2"/>
  <c r="BW701" i="2"/>
  <c r="BX701" i="2"/>
  <c r="BK701" i="2"/>
  <c r="BH701" i="2"/>
  <c r="BG701" i="2"/>
  <c r="AI585" i="2"/>
  <c r="BI585" i="2"/>
  <c r="BQ585" i="2"/>
  <c r="BY585" i="2"/>
  <c r="BK585" i="2"/>
  <c r="BS585" i="2"/>
  <c r="BM585" i="2"/>
  <c r="BU585" i="2"/>
  <c r="BR585" i="2"/>
  <c r="BV585" i="2"/>
  <c r="BL585" i="2"/>
  <c r="BX585" i="2"/>
  <c r="BW585" i="2"/>
  <c r="BZ585" i="2"/>
  <c r="BJ585" i="2"/>
  <c r="BN585" i="2"/>
  <c r="BO585" i="2"/>
  <c r="BP585" i="2"/>
  <c r="BT585" i="2"/>
  <c r="BH585" i="2"/>
  <c r="BG585" i="2"/>
  <c r="AI792" i="2"/>
  <c r="BM792" i="2"/>
  <c r="BU792" i="2"/>
  <c r="BN792" i="2"/>
  <c r="BV792" i="2"/>
  <c r="BO792" i="2"/>
  <c r="BW792" i="2"/>
  <c r="BP792" i="2"/>
  <c r="BX792" i="2"/>
  <c r="BT792" i="2"/>
  <c r="BI792" i="2"/>
  <c r="BY792" i="2"/>
  <c r="BJ792" i="2"/>
  <c r="BZ792" i="2"/>
  <c r="BK792" i="2"/>
  <c r="BL792" i="2"/>
  <c r="BQ792" i="2"/>
  <c r="BR792" i="2"/>
  <c r="BS792" i="2"/>
  <c r="BH792" i="2"/>
  <c r="BG792" i="2"/>
  <c r="AI371" i="2"/>
  <c r="BJ371" i="2"/>
  <c r="BR371" i="2"/>
  <c r="BZ371" i="2"/>
  <c r="BK371" i="2"/>
  <c r="BS371" i="2"/>
  <c r="BL371" i="2"/>
  <c r="BT371" i="2"/>
  <c r="BM371" i="2"/>
  <c r="BX371" i="2"/>
  <c r="BN371" i="2"/>
  <c r="BY371" i="2"/>
  <c r="BO371" i="2"/>
  <c r="BI371" i="2"/>
  <c r="BP371" i="2"/>
  <c r="BU371" i="2"/>
  <c r="BV371" i="2"/>
  <c r="BW371" i="2"/>
  <c r="BQ371" i="2"/>
  <c r="BG371" i="2"/>
  <c r="BH371" i="2"/>
  <c r="AI744" i="2"/>
  <c r="BK744" i="2"/>
  <c r="BS744" i="2"/>
  <c r="BL744" i="2"/>
  <c r="BT744" i="2"/>
  <c r="BM744" i="2"/>
  <c r="BU744" i="2"/>
  <c r="BN744" i="2"/>
  <c r="BV744" i="2"/>
  <c r="BO744" i="2"/>
  <c r="BW744" i="2"/>
  <c r="BP744" i="2"/>
  <c r="BX744" i="2"/>
  <c r="BZ744" i="2"/>
  <c r="BI744" i="2"/>
  <c r="BJ744" i="2"/>
  <c r="BQ744" i="2"/>
  <c r="BR744" i="2"/>
  <c r="BY744" i="2"/>
  <c r="BH744" i="2"/>
  <c r="BG744" i="2"/>
  <c r="AI943" i="2"/>
  <c r="BP943" i="2"/>
  <c r="BX943" i="2"/>
  <c r="BI943" i="2"/>
  <c r="BQ943" i="2"/>
  <c r="BY943" i="2"/>
  <c r="BK943" i="2"/>
  <c r="BS943" i="2"/>
  <c r="BL943" i="2"/>
  <c r="BT943" i="2"/>
  <c r="BM943" i="2"/>
  <c r="BU943" i="2"/>
  <c r="BN943" i="2"/>
  <c r="BV943" i="2"/>
  <c r="BG943" i="2"/>
  <c r="BJ943" i="2"/>
  <c r="BO943" i="2"/>
  <c r="BR943" i="2"/>
  <c r="BW943" i="2"/>
  <c r="BH943" i="2"/>
  <c r="BZ943" i="2"/>
  <c r="AI987" i="2"/>
  <c r="BK987" i="2"/>
  <c r="BS987" i="2"/>
  <c r="BL987" i="2"/>
  <c r="BT987" i="2"/>
  <c r="BM987" i="2"/>
  <c r="BU987" i="2"/>
  <c r="BQ987" i="2"/>
  <c r="BV987" i="2"/>
  <c r="BH987" i="2"/>
  <c r="BI987" i="2"/>
  <c r="BW987" i="2"/>
  <c r="BG987" i="2"/>
  <c r="BJ987" i="2"/>
  <c r="BX987" i="2"/>
  <c r="BN987" i="2"/>
  <c r="BY987" i="2"/>
  <c r="BO987" i="2"/>
  <c r="BZ987" i="2"/>
  <c r="BP987" i="2"/>
  <c r="BR987" i="2"/>
  <c r="AI915" i="2"/>
  <c r="BP915" i="2"/>
  <c r="BX915" i="2"/>
  <c r="BI915" i="2"/>
  <c r="BQ915" i="2"/>
  <c r="BY915" i="2"/>
  <c r="BJ915" i="2"/>
  <c r="BR915" i="2"/>
  <c r="BZ915" i="2"/>
  <c r="BK915" i="2"/>
  <c r="BS915" i="2"/>
  <c r="BL915" i="2"/>
  <c r="BT915" i="2"/>
  <c r="BM915" i="2"/>
  <c r="BU915" i="2"/>
  <c r="BN915" i="2"/>
  <c r="BV915" i="2"/>
  <c r="BH915" i="2"/>
  <c r="BG915" i="2"/>
  <c r="BO915" i="2"/>
  <c r="BW915" i="2"/>
  <c r="AI354" i="2"/>
  <c r="BM354" i="2"/>
  <c r="BU354" i="2"/>
  <c r="BN354" i="2"/>
  <c r="BV354" i="2"/>
  <c r="BO354" i="2"/>
  <c r="BW354" i="2"/>
  <c r="BK354" i="2"/>
  <c r="BY354" i="2"/>
  <c r="BL354" i="2"/>
  <c r="BZ354" i="2"/>
  <c r="BP354" i="2"/>
  <c r="BJ354" i="2"/>
  <c r="BT354" i="2"/>
  <c r="BX354" i="2"/>
  <c r="BQ354" i="2"/>
  <c r="BR354" i="2"/>
  <c r="BI354" i="2"/>
  <c r="BS354" i="2"/>
  <c r="BH354" i="2"/>
  <c r="BG354" i="2"/>
  <c r="AI424" i="2"/>
  <c r="BO424" i="2"/>
  <c r="BW424" i="2"/>
  <c r="BP424" i="2"/>
  <c r="BX424" i="2"/>
  <c r="BI424" i="2"/>
  <c r="BQ424" i="2"/>
  <c r="BY424" i="2"/>
  <c r="BJ424" i="2"/>
  <c r="BU424" i="2"/>
  <c r="BK424" i="2"/>
  <c r="BV424" i="2"/>
  <c r="BL424" i="2"/>
  <c r="BZ424" i="2"/>
  <c r="BM424" i="2"/>
  <c r="BN424" i="2"/>
  <c r="BR424" i="2"/>
  <c r="BS424" i="2"/>
  <c r="BT424" i="2"/>
  <c r="BG424" i="2"/>
  <c r="BH424" i="2"/>
  <c r="AI946" i="2"/>
  <c r="BJ946" i="2"/>
  <c r="BR946" i="2"/>
  <c r="BZ946" i="2"/>
  <c r="BK946" i="2"/>
  <c r="BM946" i="2"/>
  <c r="BU946" i="2"/>
  <c r="BN946" i="2"/>
  <c r="BV946" i="2"/>
  <c r="BO946" i="2"/>
  <c r="BW946" i="2"/>
  <c r="BP946" i="2"/>
  <c r="BX946" i="2"/>
  <c r="BI946" i="2"/>
  <c r="BQ946" i="2"/>
  <c r="BS946" i="2"/>
  <c r="BT946" i="2"/>
  <c r="BY946" i="2"/>
  <c r="BH946" i="2"/>
  <c r="BG946" i="2"/>
  <c r="BL946" i="2"/>
  <c r="AI871" i="2"/>
  <c r="BM871" i="2"/>
  <c r="BU871" i="2"/>
  <c r="BN871" i="2"/>
  <c r="BV871" i="2"/>
  <c r="BO871" i="2"/>
  <c r="BW871" i="2"/>
  <c r="BP871" i="2"/>
  <c r="BX871" i="2"/>
  <c r="BI871" i="2"/>
  <c r="BQ871" i="2"/>
  <c r="BY871" i="2"/>
  <c r="BJ871" i="2"/>
  <c r="BR871" i="2"/>
  <c r="BZ871" i="2"/>
  <c r="BK871" i="2"/>
  <c r="BL871" i="2"/>
  <c r="BS871" i="2"/>
  <c r="BT871" i="2"/>
  <c r="BH871" i="2"/>
  <c r="BG871" i="2"/>
  <c r="AI969" i="2"/>
  <c r="BL969" i="2"/>
  <c r="BT969" i="2"/>
  <c r="BO969" i="2"/>
  <c r="BW969" i="2"/>
  <c r="BH969" i="2"/>
  <c r="BP969" i="2"/>
  <c r="BX969" i="2"/>
  <c r="BG969" i="2"/>
  <c r="BI969" i="2"/>
  <c r="BQ969" i="2"/>
  <c r="BY969" i="2"/>
  <c r="BM969" i="2"/>
  <c r="BR969" i="2"/>
  <c r="BS969" i="2"/>
  <c r="BU969" i="2"/>
  <c r="BV969" i="2"/>
  <c r="BJ969" i="2"/>
  <c r="BZ969" i="2"/>
  <c r="BK969" i="2"/>
  <c r="BN969" i="2"/>
  <c r="BL722" i="2"/>
  <c r="BO722" i="2"/>
  <c r="BW722" i="2"/>
  <c r="BP722" i="2"/>
  <c r="BX722" i="2"/>
  <c r="BQ722" i="2"/>
  <c r="BY722" i="2"/>
  <c r="BI722" i="2"/>
  <c r="BR722" i="2"/>
  <c r="BZ722" i="2"/>
  <c r="BJ722" i="2"/>
  <c r="BS722" i="2"/>
  <c r="BK722" i="2"/>
  <c r="BT722" i="2"/>
  <c r="BM722" i="2"/>
  <c r="BU722" i="2"/>
  <c r="BN722" i="2"/>
  <c r="BV722" i="2"/>
  <c r="BH722" i="2"/>
  <c r="BG722" i="2"/>
  <c r="AI722" i="2"/>
  <c r="AI921" i="2"/>
  <c r="BL921" i="2"/>
  <c r="BT921" i="2"/>
  <c r="BM921" i="2"/>
  <c r="BU921" i="2"/>
  <c r="BN921" i="2"/>
  <c r="BV921" i="2"/>
  <c r="BO921" i="2"/>
  <c r="BW921" i="2"/>
  <c r="BP921" i="2"/>
  <c r="BX921" i="2"/>
  <c r="BI921" i="2"/>
  <c r="BQ921" i="2"/>
  <c r="BY921" i="2"/>
  <c r="BJ921" i="2"/>
  <c r="BR921" i="2"/>
  <c r="BZ921" i="2"/>
  <c r="BH921" i="2"/>
  <c r="BK921" i="2"/>
  <c r="BS921" i="2"/>
  <c r="BG921" i="2"/>
  <c r="AI525" i="2"/>
  <c r="BM525" i="2"/>
  <c r="BU525" i="2"/>
  <c r="BN525" i="2"/>
  <c r="BV525" i="2"/>
  <c r="BO525" i="2"/>
  <c r="BW525" i="2"/>
  <c r="BP525" i="2"/>
  <c r="BX525" i="2"/>
  <c r="BI525" i="2"/>
  <c r="BY525" i="2"/>
  <c r="BK525" i="2"/>
  <c r="BQ525" i="2"/>
  <c r="BR525" i="2"/>
  <c r="BJ525" i="2"/>
  <c r="BS525" i="2"/>
  <c r="BT525" i="2"/>
  <c r="BL525" i="2"/>
  <c r="BZ525" i="2"/>
  <c r="BH525" i="2"/>
  <c r="BG525" i="2"/>
  <c r="AI325" i="2"/>
  <c r="BL325" i="2"/>
  <c r="BT325" i="2"/>
  <c r="BM325" i="2"/>
  <c r="BU325" i="2"/>
  <c r="BN325" i="2"/>
  <c r="BV325" i="2"/>
  <c r="BO325" i="2"/>
  <c r="BW325" i="2"/>
  <c r="BS325" i="2"/>
  <c r="BX325" i="2"/>
  <c r="BI325" i="2"/>
  <c r="BY325" i="2"/>
  <c r="BR325" i="2"/>
  <c r="BZ325" i="2"/>
  <c r="BQ325" i="2"/>
  <c r="BJ325" i="2"/>
  <c r="BK325" i="2"/>
  <c r="BP325" i="2"/>
  <c r="BH325" i="2"/>
  <c r="BG325" i="2"/>
  <c r="AI496" i="2"/>
  <c r="BM496" i="2"/>
  <c r="BU496" i="2"/>
  <c r="BN496" i="2"/>
  <c r="BV496" i="2"/>
  <c r="BO496" i="2"/>
  <c r="BW496" i="2"/>
  <c r="BP496" i="2"/>
  <c r="BX496" i="2"/>
  <c r="BI496" i="2"/>
  <c r="BQ496" i="2"/>
  <c r="BY496" i="2"/>
  <c r="BJ496" i="2"/>
  <c r="BR496" i="2"/>
  <c r="BZ496" i="2"/>
  <c r="BK496" i="2"/>
  <c r="BL496" i="2"/>
  <c r="BS496" i="2"/>
  <c r="BT496" i="2"/>
  <c r="BG496" i="2"/>
  <c r="BH496" i="2"/>
  <c r="AI749" i="2"/>
  <c r="BI749" i="2"/>
  <c r="BQ749" i="2"/>
  <c r="BY749" i="2"/>
  <c r="BK749" i="2"/>
  <c r="BS749" i="2"/>
  <c r="BL749" i="2"/>
  <c r="BT749" i="2"/>
  <c r="BM749" i="2"/>
  <c r="BU749" i="2"/>
  <c r="BN749" i="2"/>
  <c r="BV749" i="2"/>
  <c r="BX749" i="2"/>
  <c r="BZ749" i="2"/>
  <c r="BJ749" i="2"/>
  <c r="BO749" i="2"/>
  <c r="BP749" i="2"/>
  <c r="BR749" i="2"/>
  <c r="BW749" i="2"/>
  <c r="BH749" i="2"/>
  <c r="BG749" i="2"/>
  <c r="AI904" i="2"/>
  <c r="BP904" i="2"/>
  <c r="BX904" i="2"/>
  <c r="BO904" i="2"/>
  <c r="BY904" i="2"/>
  <c r="BQ904" i="2"/>
  <c r="BZ904" i="2"/>
  <c r="BI904" i="2"/>
  <c r="BR904" i="2"/>
  <c r="BJ904" i="2"/>
  <c r="BS904" i="2"/>
  <c r="BK904" i="2"/>
  <c r="BT904" i="2"/>
  <c r="BL904" i="2"/>
  <c r="BU904" i="2"/>
  <c r="BM904" i="2"/>
  <c r="BV904" i="2"/>
  <c r="BW904" i="2"/>
  <c r="BH904" i="2"/>
  <c r="BG904" i="2"/>
  <c r="BN904" i="2"/>
  <c r="AI595" i="2"/>
  <c r="BM595" i="2"/>
  <c r="BU595" i="2"/>
  <c r="BO595" i="2"/>
  <c r="BW595" i="2"/>
  <c r="BI595" i="2"/>
  <c r="BQ595" i="2"/>
  <c r="BY595" i="2"/>
  <c r="BR595" i="2"/>
  <c r="BT595" i="2"/>
  <c r="BK595" i="2"/>
  <c r="BX595" i="2"/>
  <c r="BJ595" i="2"/>
  <c r="BL595" i="2"/>
  <c r="BN595" i="2"/>
  <c r="BP595" i="2"/>
  <c r="BS595" i="2"/>
  <c r="BV595" i="2"/>
  <c r="BZ595" i="2"/>
  <c r="BH595" i="2"/>
  <c r="BG595" i="2"/>
  <c r="AI655" i="2"/>
  <c r="BL655" i="2"/>
  <c r="BT655" i="2"/>
  <c r="BM655" i="2"/>
  <c r="BU655" i="2"/>
  <c r="BN655" i="2"/>
  <c r="BV655" i="2"/>
  <c r="BP655" i="2"/>
  <c r="BX655" i="2"/>
  <c r="BJ655" i="2"/>
  <c r="BR655" i="2"/>
  <c r="BZ655" i="2"/>
  <c r="BQ655" i="2"/>
  <c r="BS655" i="2"/>
  <c r="BW655" i="2"/>
  <c r="BY655" i="2"/>
  <c r="BI655" i="2"/>
  <c r="BK655" i="2"/>
  <c r="BO655" i="2"/>
  <c r="BH655" i="2"/>
  <c r="BG655" i="2"/>
  <c r="AI850" i="2"/>
  <c r="BO850" i="2"/>
  <c r="BW850" i="2"/>
  <c r="BP850" i="2"/>
  <c r="BX850" i="2"/>
  <c r="BI850" i="2"/>
  <c r="BQ850" i="2"/>
  <c r="BY850" i="2"/>
  <c r="BJ850" i="2"/>
  <c r="BR850" i="2"/>
  <c r="BZ850" i="2"/>
  <c r="BK850" i="2"/>
  <c r="BS850" i="2"/>
  <c r="BL850" i="2"/>
  <c r="BT850" i="2"/>
  <c r="BM850" i="2"/>
  <c r="BN850" i="2"/>
  <c r="BU850" i="2"/>
  <c r="BV850" i="2"/>
  <c r="BH850" i="2"/>
  <c r="BG850" i="2"/>
  <c r="AI758" i="2"/>
  <c r="BI758" i="2"/>
  <c r="BQ758" i="2"/>
  <c r="BY758" i="2"/>
  <c r="BJ758" i="2"/>
  <c r="BR758" i="2"/>
  <c r="BZ758" i="2"/>
  <c r="BK758" i="2"/>
  <c r="BS758" i="2"/>
  <c r="BL758" i="2"/>
  <c r="BT758" i="2"/>
  <c r="BX758" i="2"/>
  <c r="BM758" i="2"/>
  <c r="BN758" i="2"/>
  <c r="BO758" i="2"/>
  <c r="BP758" i="2"/>
  <c r="BU758" i="2"/>
  <c r="BV758" i="2"/>
  <c r="BW758" i="2"/>
  <c r="BH758" i="2"/>
  <c r="BG758" i="2"/>
  <c r="AI353" i="2"/>
  <c r="BO353" i="2"/>
  <c r="BW353" i="2"/>
  <c r="BP353" i="2"/>
  <c r="BX353" i="2"/>
  <c r="BI353" i="2"/>
  <c r="BQ353" i="2"/>
  <c r="BY353" i="2"/>
  <c r="BR353" i="2"/>
  <c r="BS353" i="2"/>
  <c r="BT353" i="2"/>
  <c r="BK353" i="2"/>
  <c r="BU353" i="2"/>
  <c r="BV353" i="2"/>
  <c r="BZ353" i="2"/>
  <c r="BJ353" i="2"/>
  <c r="BL353" i="2"/>
  <c r="BM353" i="2"/>
  <c r="BN353" i="2"/>
  <c r="BH353" i="2"/>
  <c r="BG353" i="2"/>
  <c r="AI768" i="2"/>
  <c r="BM768" i="2"/>
  <c r="BU768" i="2"/>
  <c r="BN768" i="2"/>
  <c r="BV768" i="2"/>
  <c r="BO768" i="2"/>
  <c r="BW768" i="2"/>
  <c r="BP768" i="2"/>
  <c r="BX768" i="2"/>
  <c r="BT768" i="2"/>
  <c r="BI768" i="2"/>
  <c r="BY768" i="2"/>
  <c r="BJ768" i="2"/>
  <c r="BZ768" i="2"/>
  <c r="BK768" i="2"/>
  <c r="BL768" i="2"/>
  <c r="BQ768" i="2"/>
  <c r="BR768" i="2"/>
  <c r="BS768" i="2"/>
  <c r="BH768" i="2"/>
  <c r="BG768" i="2"/>
  <c r="AI632" i="2"/>
  <c r="BL632" i="2"/>
  <c r="BT632" i="2"/>
  <c r="BN632" i="2"/>
  <c r="BV632" i="2"/>
  <c r="BP632" i="2"/>
  <c r="BX632" i="2"/>
  <c r="BS632" i="2"/>
  <c r="BI632" i="2"/>
  <c r="BU632" i="2"/>
  <c r="BJ632" i="2"/>
  <c r="BW632" i="2"/>
  <c r="BK632" i="2"/>
  <c r="BY632" i="2"/>
  <c r="BM632" i="2"/>
  <c r="BZ632" i="2"/>
  <c r="BO632" i="2"/>
  <c r="BQ632" i="2"/>
  <c r="BR632" i="2"/>
  <c r="BH632" i="2"/>
  <c r="BG632" i="2"/>
  <c r="AI555" i="2"/>
  <c r="BM555" i="2"/>
  <c r="BU555" i="2"/>
  <c r="BO555" i="2"/>
  <c r="BW555" i="2"/>
  <c r="BI555" i="2"/>
  <c r="BQ555" i="2"/>
  <c r="BY555" i="2"/>
  <c r="BR555" i="2"/>
  <c r="BT555" i="2"/>
  <c r="BK555" i="2"/>
  <c r="BX555" i="2"/>
  <c r="BN555" i="2"/>
  <c r="BJ555" i="2"/>
  <c r="BL555" i="2"/>
  <c r="BP555" i="2"/>
  <c r="BS555" i="2"/>
  <c r="BV555" i="2"/>
  <c r="BZ555" i="2"/>
  <c r="BG555" i="2"/>
  <c r="BH555" i="2"/>
  <c r="AI634" i="2"/>
  <c r="BP634" i="2"/>
  <c r="BJ634" i="2"/>
  <c r="BR634" i="2"/>
  <c r="BL634" i="2"/>
  <c r="BT634" i="2"/>
  <c r="BI634" i="2"/>
  <c r="BV634" i="2"/>
  <c r="BK634" i="2"/>
  <c r="BW634" i="2"/>
  <c r="BM634" i="2"/>
  <c r="BX634" i="2"/>
  <c r="BN634" i="2"/>
  <c r="BY634" i="2"/>
  <c r="BO634" i="2"/>
  <c r="BZ634" i="2"/>
  <c r="BQ634" i="2"/>
  <c r="BS634" i="2"/>
  <c r="BU634" i="2"/>
  <c r="BH634" i="2"/>
  <c r="BG634" i="2"/>
  <c r="AI858" i="2"/>
  <c r="BO858" i="2"/>
  <c r="BW858" i="2"/>
  <c r="BP858" i="2"/>
  <c r="BX858" i="2"/>
  <c r="BI858" i="2"/>
  <c r="BQ858" i="2"/>
  <c r="BY858" i="2"/>
  <c r="BJ858" i="2"/>
  <c r="BR858" i="2"/>
  <c r="BZ858" i="2"/>
  <c r="BK858" i="2"/>
  <c r="BS858" i="2"/>
  <c r="BL858" i="2"/>
  <c r="BT858" i="2"/>
  <c r="BM858" i="2"/>
  <c r="BN858" i="2"/>
  <c r="BU858" i="2"/>
  <c r="BV858" i="2"/>
  <c r="BH858" i="2"/>
  <c r="BG858" i="2"/>
  <c r="BP694" i="2"/>
  <c r="BX694" i="2"/>
  <c r="BJ694" i="2"/>
  <c r="BR694" i="2"/>
  <c r="BZ694" i="2"/>
  <c r="BL694" i="2"/>
  <c r="BT694" i="2"/>
  <c r="BK694" i="2"/>
  <c r="BW694" i="2"/>
  <c r="BM694" i="2"/>
  <c r="BY694" i="2"/>
  <c r="BN694" i="2"/>
  <c r="BO694" i="2"/>
  <c r="BQ694" i="2"/>
  <c r="BS694" i="2"/>
  <c r="BU694" i="2"/>
  <c r="BI694" i="2"/>
  <c r="BV694" i="2"/>
  <c r="BH694" i="2"/>
  <c r="BG694" i="2"/>
  <c r="AI694" i="2"/>
  <c r="AI997" i="2"/>
  <c r="BO997" i="2"/>
  <c r="BW997" i="2"/>
  <c r="BH997" i="2"/>
  <c r="BP997" i="2"/>
  <c r="BX997" i="2"/>
  <c r="BG997" i="2"/>
  <c r="BI997" i="2"/>
  <c r="BQ997" i="2"/>
  <c r="BY997" i="2"/>
  <c r="BR997" i="2"/>
  <c r="BT997" i="2"/>
  <c r="BJ997" i="2"/>
  <c r="BU997" i="2"/>
  <c r="BK997" i="2"/>
  <c r="BV997" i="2"/>
  <c r="BL997" i="2"/>
  <c r="BZ997" i="2"/>
  <c r="BM997" i="2"/>
  <c r="BN997" i="2"/>
  <c r="BS997" i="2"/>
  <c r="AI790" i="2"/>
  <c r="BI790" i="2"/>
  <c r="BQ790" i="2"/>
  <c r="BY790" i="2"/>
  <c r="BJ790" i="2"/>
  <c r="BR790" i="2"/>
  <c r="BZ790" i="2"/>
  <c r="BK790" i="2"/>
  <c r="BS790" i="2"/>
  <c r="BL790" i="2"/>
  <c r="BT790" i="2"/>
  <c r="BX790" i="2"/>
  <c r="BM790" i="2"/>
  <c r="BN790" i="2"/>
  <c r="BO790" i="2"/>
  <c r="BP790" i="2"/>
  <c r="BU790" i="2"/>
  <c r="BV790" i="2"/>
  <c r="BW790" i="2"/>
  <c r="BH790" i="2"/>
  <c r="BG790" i="2"/>
  <c r="AI494" i="2"/>
  <c r="BI494" i="2"/>
  <c r="BQ494" i="2"/>
  <c r="BY494" i="2"/>
  <c r="BJ494" i="2"/>
  <c r="BR494" i="2"/>
  <c r="BZ494" i="2"/>
  <c r="BK494" i="2"/>
  <c r="BS494" i="2"/>
  <c r="BL494" i="2"/>
  <c r="BT494" i="2"/>
  <c r="BM494" i="2"/>
  <c r="BU494" i="2"/>
  <c r="BN494" i="2"/>
  <c r="BV494" i="2"/>
  <c r="BO494" i="2"/>
  <c r="BP494" i="2"/>
  <c r="BW494" i="2"/>
  <c r="BX494" i="2"/>
  <c r="BH494" i="2"/>
  <c r="BG494" i="2"/>
  <c r="AI544" i="2"/>
  <c r="BM544" i="2"/>
  <c r="BU544" i="2"/>
  <c r="BO544" i="2"/>
  <c r="BW544" i="2"/>
  <c r="BI544" i="2"/>
  <c r="BQ544" i="2"/>
  <c r="BR544" i="2"/>
  <c r="BT544" i="2"/>
  <c r="BK544" i="2"/>
  <c r="BX544" i="2"/>
  <c r="BS544" i="2"/>
  <c r="BY544" i="2"/>
  <c r="BJ544" i="2"/>
  <c r="BN544" i="2"/>
  <c r="BL544" i="2"/>
  <c r="BP544" i="2"/>
  <c r="BV544" i="2"/>
  <c r="BZ544" i="2"/>
  <c r="BG544" i="2"/>
  <c r="BH544" i="2"/>
  <c r="AI664" i="2"/>
  <c r="BJ664" i="2"/>
  <c r="BR664" i="2"/>
  <c r="BZ664" i="2"/>
  <c r="BL664" i="2"/>
  <c r="BT664" i="2"/>
  <c r="BN664" i="2"/>
  <c r="BV664" i="2"/>
  <c r="BP664" i="2"/>
  <c r="BX664" i="2"/>
  <c r="BI664" i="2"/>
  <c r="BY664" i="2"/>
  <c r="BK664" i="2"/>
  <c r="BM664" i="2"/>
  <c r="BO664" i="2"/>
  <c r="BQ664" i="2"/>
  <c r="BS664" i="2"/>
  <c r="BU664" i="2"/>
  <c r="BW664" i="2"/>
  <c r="BH664" i="2"/>
  <c r="BG664" i="2"/>
  <c r="AI845" i="2"/>
  <c r="BI845" i="2"/>
  <c r="BQ845" i="2"/>
  <c r="BY845" i="2"/>
  <c r="BJ845" i="2"/>
  <c r="BR845" i="2"/>
  <c r="BZ845" i="2"/>
  <c r="BK845" i="2"/>
  <c r="BS845" i="2"/>
  <c r="BL845" i="2"/>
  <c r="BT845" i="2"/>
  <c r="BM845" i="2"/>
  <c r="BU845" i="2"/>
  <c r="BN845" i="2"/>
  <c r="BV845" i="2"/>
  <c r="BW845" i="2"/>
  <c r="BX845" i="2"/>
  <c r="BO845" i="2"/>
  <c r="BH845" i="2"/>
  <c r="BP845" i="2"/>
  <c r="BG845" i="2"/>
  <c r="AI668" i="2"/>
  <c r="BL668" i="2"/>
  <c r="BT668" i="2"/>
  <c r="BN668" i="2"/>
  <c r="BV668" i="2"/>
  <c r="BP668" i="2"/>
  <c r="BX668" i="2"/>
  <c r="BR668" i="2"/>
  <c r="BS668" i="2"/>
  <c r="BI668" i="2"/>
  <c r="BU668" i="2"/>
  <c r="BJ668" i="2"/>
  <c r="BW668" i="2"/>
  <c r="BK668" i="2"/>
  <c r="BY668" i="2"/>
  <c r="BM668" i="2"/>
  <c r="BZ668" i="2"/>
  <c r="BO668" i="2"/>
  <c r="BQ668" i="2"/>
  <c r="BH668" i="2"/>
  <c r="BG668" i="2"/>
  <c r="BW281" i="2"/>
  <c r="BO281" i="2"/>
  <c r="AI589" i="2"/>
  <c r="BI589" i="2"/>
  <c r="BQ589" i="2"/>
  <c r="BY589" i="2"/>
  <c r="BK589" i="2"/>
  <c r="BS589" i="2"/>
  <c r="BM589" i="2"/>
  <c r="BU589" i="2"/>
  <c r="BJ589" i="2"/>
  <c r="BW589" i="2"/>
  <c r="BN589" i="2"/>
  <c r="BZ589" i="2"/>
  <c r="BP589" i="2"/>
  <c r="BL589" i="2"/>
  <c r="BO589" i="2"/>
  <c r="BR589" i="2"/>
  <c r="BT589" i="2"/>
  <c r="BV589" i="2"/>
  <c r="BX589" i="2"/>
  <c r="BH589" i="2"/>
  <c r="BG589" i="2"/>
  <c r="AI487" i="2"/>
  <c r="BP487" i="2"/>
  <c r="BX487" i="2"/>
  <c r="BI487" i="2"/>
  <c r="BQ487" i="2"/>
  <c r="BY487" i="2"/>
  <c r="BJ487" i="2"/>
  <c r="BR487" i="2"/>
  <c r="BZ487" i="2"/>
  <c r="BS487" i="2"/>
  <c r="BK487" i="2"/>
  <c r="BW487" i="2"/>
  <c r="BL487" i="2"/>
  <c r="BM487" i="2"/>
  <c r="BN487" i="2"/>
  <c r="BO487" i="2"/>
  <c r="BT487" i="2"/>
  <c r="BU487" i="2"/>
  <c r="BV487" i="2"/>
  <c r="BG487" i="2"/>
  <c r="BH487" i="2"/>
  <c r="AI322" i="2"/>
  <c r="BJ322" i="2"/>
  <c r="BR322" i="2"/>
  <c r="BZ322" i="2"/>
  <c r="BK322" i="2"/>
  <c r="BS322" i="2"/>
  <c r="BL322" i="2"/>
  <c r="BT322" i="2"/>
  <c r="BM322" i="2"/>
  <c r="BU322" i="2"/>
  <c r="BI322" i="2"/>
  <c r="BY322" i="2"/>
  <c r="BN322" i="2"/>
  <c r="BO322" i="2"/>
  <c r="BW322" i="2"/>
  <c r="BX322" i="2"/>
  <c r="BP322" i="2"/>
  <c r="BQ322" i="2"/>
  <c r="BV322" i="2"/>
  <c r="BH322" i="2"/>
  <c r="BG322" i="2"/>
  <c r="AI673" i="2"/>
  <c r="BJ673" i="2"/>
  <c r="BR673" i="2"/>
  <c r="BZ673" i="2"/>
  <c r="BL673" i="2"/>
  <c r="BT673" i="2"/>
  <c r="BN673" i="2"/>
  <c r="BV673" i="2"/>
  <c r="BQ673" i="2"/>
  <c r="BS673" i="2"/>
  <c r="BU673" i="2"/>
  <c r="BI673" i="2"/>
  <c r="BW673" i="2"/>
  <c r="BK673" i="2"/>
  <c r="BX673" i="2"/>
  <c r="BM673" i="2"/>
  <c r="BY673" i="2"/>
  <c r="BO673" i="2"/>
  <c r="BP673" i="2"/>
  <c r="BH673" i="2"/>
  <c r="BG673" i="2"/>
  <c r="AI516" i="2"/>
  <c r="BO516" i="2"/>
  <c r="BW516" i="2"/>
  <c r="BP516" i="2"/>
  <c r="BX516" i="2"/>
  <c r="BI516" i="2"/>
  <c r="BQ516" i="2"/>
  <c r="BY516" i="2"/>
  <c r="BJ516" i="2"/>
  <c r="BR516" i="2"/>
  <c r="BZ516" i="2"/>
  <c r="BK516" i="2"/>
  <c r="BM516" i="2"/>
  <c r="BS516" i="2"/>
  <c r="BT516" i="2"/>
  <c r="BL516" i="2"/>
  <c r="BU516" i="2"/>
  <c r="BN516" i="2"/>
  <c r="BV516" i="2"/>
  <c r="BG516" i="2"/>
  <c r="BH516" i="2"/>
  <c r="AI312" i="2"/>
  <c r="BN312" i="2"/>
  <c r="BV312" i="2"/>
  <c r="BO312" i="2"/>
  <c r="BW312" i="2"/>
  <c r="BP312" i="2"/>
  <c r="BX312" i="2"/>
  <c r="BI312" i="2"/>
  <c r="BQ312" i="2"/>
  <c r="BY312" i="2"/>
  <c r="BM312" i="2"/>
  <c r="BR312" i="2"/>
  <c r="BS312" i="2"/>
  <c r="BZ312" i="2"/>
  <c r="BK312" i="2"/>
  <c r="BL312" i="2"/>
  <c r="BT312" i="2"/>
  <c r="BU312" i="2"/>
  <c r="BJ312" i="2"/>
  <c r="BG312" i="2"/>
  <c r="BH312" i="2"/>
  <c r="AI480" i="2"/>
  <c r="BN480" i="2"/>
  <c r="BV480" i="2"/>
  <c r="BO480" i="2"/>
  <c r="BW480" i="2"/>
  <c r="BP480" i="2"/>
  <c r="BX480" i="2"/>
  <c r="BQ480" i="2"/>
  <c r="BS480" i="2"/>
  <c r="BT480" i="2"/>
  <c r="BI480" i="2"/>
  <c r="BU480" i="2"/>
  <c r="BJ480" i="2"/>
  <c r="BY480" i="2"/>
  <c r="BK480" i="2"/>
  <c r="BZ480" i="2"/>
  <c r="BL480" i="2"/>
  <c r="BM480" i="2"/>
  <c r="BR480" i="2"/>
  <c r="BG480" i="2"/>
  <c r="BH480" i="2"/>
  <c r="AI445" i="2"/>
  <c r="BN445" i="2"/>
  <c r="BV445" i="2"/>
  <c r="BO445" i="2"/>
  <c r="BW445" i="2"/>
  <c r="BP445" i="2"/>
  <c r="BX445" i="2"/>
  <c r="BI445" i="2"/>
  <c r="BT445" i="2"/>
  <c r="BJ445" i="2"/>
  <c r="BU445" i="2"/>
  <c r="BK445" i="2"/>
  <c r="BY445" i="2"/>
  <c r="BL445" i="2"/>
  <c r="BM445" i="2"/>
  <c r="BQ445" i="2"/>
  <c r="BR445" i="2"/>
  <c r="BS445" i="2"/>
  <c r="BZ445" i="2"/>
  <c r="BH445" i="2"/>
  <c r="BG445" i="2"/>
  <c r="AI390" i="2"/>
  <c r="BK390" i="2"/>
  <c r="BS390" i="2"/>
  <c r="BL390" i="2"/>
  <c r="BT390" i="2"/>
  <c r="BM390" i="2"/>
  <c r="BU390" i="2"/>
  <c r="BP390" i="2"/>
  <c r="BR390" i="2"/>
  <c r="BV390" i="2"/>
  <c r="BI390" i="2"/>
  <c r="BW390" i="2"/>
  <c r="BZ390" i="2"/>
  <c r="BN390" i="2"/>
  <c r="BO390" i="2"/>
  <c r="BQ390" i="2"/>
  <c r="BJ390" i="2"/>
  <c r="BX390" i="2"/>
  <c r="BY390" i="2"/>
  <c r="BH390" i="2"/>
  <c r="BG390" i="2"/>
  <c r="AI437" i="2"/>
  <c r="BN437" i="2"/>
  <c r="BV437" i="2"/>
  <c r="BO437" i="2"/>
  <c r="BW437" i="2"/>
  <c r="BP437" i="2"/>
  <c r="BX437" i="2"/>
  <c r="BK437" i="2"/>
  <c r="BY437" i="2"/>
  <c r="BL437" i="2"/>
  <c r="BZ437" i="2"/>
  <c r="BM437" i="2"/>
  <c r="BI437" i="2"/>
  <c r="BJ437" i="2"/>
  <c r="BQ437" i="2"/>
  <c r="BR437" i="2"/>
  <c r="BU437" i="2"/>
  <c r="BS437" i="2"/>
  <c r="BT437" i="2"/>
  <c r="BH437" i="2"/>
  <c r="BG437" i="2"/>
  <c r="AI535" i="2"/>
  <c r="BI535" i="2"/>
  <c r="BQ535" i="2"/>
  <c r="BY535" i="2"/>
  <c r="BJ535" i="2"/>
  <c r="BR535" i="2"/>
  <c r="BZ535" i="2"/>
  <c r="BK535" i="2"/>
  <c r="BS535" i="2"/>
  <c r="BL535" i="2"/>
  <c r="BT535" i="2"/>
  <c r="BU535" i="2"/>
  <c r="BW535" i="2"/>
  <c r="BM535" i="2"/>
  <c r="BN535" i="2"/>
  <c r="BO535" i="2"/>
  <c r="BV535" i="2"/>
  <c r="BP535" i="2"/>
  <c r="BX535" i="2"/>
  <c r="BG535" i="2"/>
  <c r="BH535" i="2"/>
  <c r="AI932" i="2"/>
  <c r="BN932" i="2"/>
  <c r="BV932" i="2"/>
  <c r="BO932" i="2"/>
  <c r="BW932" i="2"/>
  <c r="BP932" i="2"/>
  <c r="BX932" i="2"/>
  <c r="BI932" i="2"/>
  <c r="BQ932" i="2"/>
  <c r="BY932" i="2"/>
  <c r="BJ932" i="2"/>
  <c r="BR932" i="2"/>
  <c r="BZ932" i="2"/>
  <c r="BK932" i="2"/>
  <c r="BS932" i="2"/>
  <c r="BH932" i="2"/>
  <c r="BL932" i="2"/>
  <c r="BT932" i="2"/>
  <c r="BM932" i="2"/>
  <c r="BU932" i="2"/>
  <c r="BG932" i="2"/>
  <c r="AI818" i="2"/>
  <c r="BO818" i="2"/>
  <c r="BW818" i="2"/>
  <c r="BP818" i="2"/>
  <c r="BX818" i="2"/>
  <c r="BI818" i="2"/>
  <c r="BQ818" i="2"/>
  <c r="BY818" i="2"/>
  <c r="BJ818" i="2"/>
  <c r="BR818" i="2"/>
  <c r="BZ818" i="2"/>
  <c r="BK818" i="2"/>
  <c r="BS818" i="2"/>
  <c r="BL818" i="2"/>
  <c r="BT818" i="2"/>
  <c r="BM818" i="2"/>
  <c r="BN818" i="2"/>
  <c r="BU818" i="2"/>
  <c r="BV818" i="2"/>
  <c r="BH818" i="2"/>
  <c r="BG818" i="2"/>
  <c r="AI869" i="2"/>
  <c r="BI869" i="2"/>
  <c r="BQ869" i="2"/>
  <c r="BY869" i="2"/>
  <c r="BJ869" i="2"/>
  <c r="BR869" i="2"/>
  <c r="BZ869" i="2"/>
  <c r="BK869" i="2"/>
  <c r="BS869" i="2"/>
  <c r="BL869" i="2"/>
  <c r="BT869" i="2"/>
  <c r="BM869" i="2"/>
  <c r="BU869" i="2"/>
  <c r="BN869" i="2"/>
  <c r="BV869" i="2"/>
  <c r="BO869" i="2"/>
  <c r="BP869" i="2"/>
  <c r="BW869" i="2"/>
  <c r="BX869" i="2"/>
  <c r="BH869" i="2"/>
  <c r="BG869" i="2"/>
  <c r="AI889" i="2"/>
  <c r="BL889" i="2"/>
  <c r="BT889" i="2"/>
  <c r="BM889" i="2"/>
  <c r="BU889" i="2"/>
  <c r="BN889" i="2"/>
  <c r="BV889" i="2"/>
  <c r="BS889" i="2"/>
  <c r="BI889" i="2"/>
  <c r="BW889" i="2"/>
  <c r="BJ889" i="2"/>
  <c r="BX889" i="2"/>
  <c r="BK889" i="2"/>
  <c r="BY889" i="2"/>
  <c r="BO889" i="2"/>
  <c r="BZ889" i="2"/>
  <c r="BP889" i="2"/>
  <c r="BQ889" i="2"/>
  <c r="BH889" i="2"/>
  <c r="BR889" i="2"/>
  <c r="BG889" i="2"/>
  <c r="AI581" i="2"/>
  <c r="BI581" i="2"/>
  <c r="BQ581" i="2"/>
  <c r="BY581" i="2"/>
  <c r="BK581" i="2"/>
  <c r="BS581" i="2"/>
  <c r="BM581" i="2"/>
  <c r="BU581" i="2"/>
  <c r="BN581" i="2"/>
  <c r="BZ581" i="2"/>
  <c r="BP581" i="2"/>
  <c r="BT581" i="2"/>
  <c r="BL581" i="2"/>
  <c r="BO581" i="2"/>
  <c r="BR581" i="2"/>
  <c r="BV581" i="2"/>
  <c r="BW581" i="2"/>
  <c r="BX581" i="2"/>
  <c r="BJ581" i="2"/>
  <c r="BH581" i="2"/>
  <c r="BG581" i="2"/>
  <c r="AI408" i="2"/>
  <c r="BO408" i="2"/>
  <c r="BW408" i="2"/>
  <c r="BP408" i="2"/>
  <c r="BX408" i="2"/>
  <c r="BI408" i="2"/>
  <c r="BQ408" i="2"/>
  <c r="BY408" i="2"/>
  <c r="BL408" i="2"/>
  <c r="BZ408" i="2"/>
  <c r="BN408" i="2"/>
  <c r="BR408" i="2"/>
  <c r="BS408" i="2"/>
  <c r="BK408" i="2"/>
  <c r="BU408" i="2"/>
  <c r="BV408" i="2"/>
  <c r="BM408" i="2"/>
  <c r="BT408" i="2"/>
  <c r="BJ408" i="2"/>
  <c r="BG408" i="2"/>
  <c r="BH408" i="2"/>
  <c r="AI398" i="2"/>
  <c r="BK398" i="2"/>
  <c r="BS398" i="2"/>
  <c r="BL398" i="2"/>
  <c r="BT398" i="2"/>
  <c r="BM398" i="2"/>
  <c r="BU398" i="2"/>
  <c r="BN398" i="2"/>
  <c r="BY398" i="2"/>
  <c r="BP398" i="2"/>
  <c r="BQ398" i="2"/>
  <c r="BR398" i="2"/>
  <c r="BJ398" i="2"/>
  <c r="BW398" i="2"/>
  <c r="BX398" i="2"/>
  <c r="BZ398" i="2"/>
  <c r="BI398" i="2"/>
  <c r="BO398" i="2"/>
  <c r="BV398" i="2"/>
  <c r="BH398" i="2"/>
  <c r="BG398" i="2"/>
  <c r="AI948" i="2"/>
  <c r="BN948" i="2"/>
  <c r="BV948" i="2"/>
  <c r="BI948" i="2"/>
  <c r="BQ948" i="2"/>
  <c r="BY948" i="2"/>
  <c r="BJ948" i="2"/>
  <c r="BR948" i="2"/>
  <c r="BZ948" i="2"/>
  <c r="BK948" i="2"/>
  <c r="BS948" i="2"/>
  <c r="BH948" i="2"/>
  <c r="BL948" i="2"/>
  <c r="BT948" i="2"/>
  <c r="BP948" i="2"/>
  <c r="BW948" i="2"/>
  <c r="BX948" i="2"/>
  <c r="BG948" i="2"/>
  <c r="BM948" i="2"/>
  <c r="BO948" i="2"/>
  <c r="BU948" i="2"/>
  <c r="AI916" i="2"/>
  <c r="BN916" i="2"/>
  <c r="BV916" i="2"/>
  <c r="BO916" i="2"/>
  <c r="BW916" i="2"/>
  <c r="BP916" i="2"/>
  <c r="BX916" i="2"/>
  <c r="BI916" i="2"/>
  <c r="BQ916" i="2"/>
  <c r="BY916" i="2"/>
  <c r="BJ916" i="2"/>
  <c r="BR916" i="2"/>
  <c r="BZ916" i="2"/>
  <c r="BK916" i="2"/>
  <c r="BS916" i="2"/>
  <c r="BL916" i="2"/>
  <c r="BT916" i="2"/>
  <c r="BM916" i="2"/>
  <c r="BH916" i="2"/>
  <c r="BG916" i="2"/>
  <c r="BU916" i="2"/>
  <c r="AI584" i="2"/>
  <c r="BK584" i="2"/>
  <c r="BS584" i="2"/>
  <c r="BM584" i="2"/>
  <c r="BU584" i="2"/>
  <c r="BO584" i="2"/>
  <c r="BW584" i="2"/>
  <c r="BJ584" i="2"/>
  <c r="BX584" i="2"/>
  <c r="BN584" i="2"/>
  <c r="BZ584" i="2"/>
  <c r="BQ584" i="2"/>
  <c r="BT584" i="2"/>
  <c r="BV584" i="2"/>
  <c r="BY584" i="2"/>
  <c r="BI584" i="2"/>
  <c r="BL584" i="2"/>
  <c r="BP584" i="2"/>
  <c r="BR584" i="2"/>
  <c r="BH584" i="2"/>
  <c r="BG584" i="2"/>
  <c r="AI837" i="2"/>
  <c r="BI837" i="2"/>
  <c r="BQ837" i="2"/>
  <c r="BY837" i="2"/>
  <c r="BJ837" i="2"/>
  <c r="BR837" i="2"/>
  <c r="BZ837" i="2"/>
  <c r="BK837" i="2"/>
  <c r="BS837" i="2"/>
  <c r="BL837" i="2"/>
  <c r="BT837" i="2"/>
  <c r="BM837" i="2"/>
  <c r="BU837" i="2"/>
  <c r="BN837" i="2"/>
  <c r="BV837" i="2"/>
  <c r="BO837" i="2"/>
  <c r="BP837" i="2"/>
  <c r="BW837" i="2"/>
  <c r="BX837" i="2"/>
  <c r="BH837" i="2"/>
  <c r="BG837" i="2"/>
  <c r="AI662" i="2"/>
  <c r="BN662" i="2"/>
  <c r="BV662" i="2"/>
  <c r="BP662" i="2"/>
  <c r="BX662" i="2"/>
  <c r="BJ662" i="2"/>
  <c r="BR662" i="2"/>
  <c r="BZ662" i="2"/>
  <c r="BL662" i="2"/>
  <c r="BT662" i="2"/>
  <c r="BM662" i="2"/>
  <c r="BO662" i="2"/>
  <c r="BQ662" i="2"/>
  <c r="BS662" i="2"/>
  <c r="BU662" i="2"/>
  <c r="BW662" i="2"/>
  <c r="BI662" i="2"/>
  <c r="BY662" i="2"/>
  <c r="BK662" i="2"/>
  <c r="BH662" i="2"/>
  <c r="BG662" i="2"/>
  <c r="AI410" i="2"/>
  <c r="BK410" i="2"/>
  <c r="BS410" i="2"/>
  <c r="BL410" i="2"/>
  <c r="BT410" i="2"/>
  <c r="BM410" i="2"/>
  <c r="BU410" i="2"/>
  <c r="BO410" i="2"/>
  <c r="BZ410" i="2"/>
  <c r="BQ410" i="2"/>
  <c r="BR410" i="2"/>
  <c r="BV410" i="2"/>
  <c r="BY410" i="2"/>
  <c r="BJ410" i="2"/>
  <c r="BN410" i="2"/>
  <c r="BP410" i="2"/>
  <c r="BI410" i="2"/>
  <c r="BW410" i="2"/>
  <c r="BX410" i="2"/>
  <c r="BH410" i="2"/>
  <c r="BG410" i="2"/>
  <c r="AI305" i="2"/>
  <c r="BI305" i="2"/>
  <c r="BQ305" i="2"/>
  <c r="BY305" i="2"/>
  <c r="BL305" i="2"/>
  <c r="BT305" i="2"/>
  <c r="BM305" i="2"/>
  <c r="BU305" i="2"/>
  <c r="BN305" i="2"/>
  <c r="BV305" i="2"/>
  <c r="BO305" i="2"/>
  <c r="BW305" i="2"/>
  <c r="BS305" i="2"/>
  <c r="BX305" i="2"/>
  <c r="BZ305" i="2"/>
  <c r="BJ305" i="2"/>
  <c r="BK305" i="2"/>
  <c r="BP305" i="2"/>
  <c r="BR305" i="2"/>
  <c r="BH305" i="2"/>
  <c r="BG305" i="2"/>
  <c r="AI893" i="2"/>
  <c r="BL893" i="2"/>
  <c r="BT893" i="2"/>
  <c r="BN893" i="2"/>
  <c r="BV893" i="2"/>
  <c r="BM893" i="2"/>
  <c r="BX893" i="2"/>
  <c r="BO893" i="2"/>
  <c r="BY893" i="2"/>
  <c r="BP893" i="2"/>
  <c r="BZ893" i="2"/>
  <c r="BQ893" i="2"/>
  <c r="BR893" i="2"/>
  <c r="BI893" i="2"/>
  <c r="BS893" i="2"/>
  <c r="BJ893" i="2"/>
  <c r="BU893" i="2"/>
  <c r="BH893" i="2"/>
  <c r="BK893" i="2"/>
  <c r="BW893" i="2"/>
  <c r="BG893" i="2"/>
  <c r="BK777" i="2"/>
  <c r="BS777" i="2"/>
  <c r="BL777" i="2"/>
  <c r="BT777" i="2"/>
  <c r="BM777" i="2"/>
  <c r="BU777" i="2"/>
  <c r="BN777" i="2"/>
  <c r="BV777" i="2"/>
  <c r="BR777" i="2"/>
  <c r="BW777" i="2"/>
  <c r="BX777" i="2"/>
  <c r="BI777" i="2"/>
  <c r="BY777" i="2"/>
  <c r="BJ777" i="2"/>
  <c r="BZ777" i="2"/>
  <c r="BO777" i="2"/>
  <c r="BP777" i="2"/>
  <c r="BQ777" i="2"/>
  <c r="BH777" i="2"/>
  <c r="BG777" i="2"/>
  <c r="AI777" i="2"/>
  <c r="AI315" i="2"/>
  <c r="BP315" i="2"/>
  <c r="BX315" i="2"/>
  <c r="BI315" i="2"/>
  <c r="BQ315" i="2"/>
  <c r="BY315" i="2"/>
  <c r="BJ315" i="2"/>
  <c r="BR315" i="2"/>
  <c r="BZ315" i="2"/>
  <c r="BK315" i="2"/>
  <c r="BS315" i="2"/>
  <c r="BW315" i="2"/>
  <c r="BL315" i="2"/>
  <c r="BM315" i="2"/>
  <c r="BU315" i="2"/>
  <c r="BV315" i="2"/>
  <c r="BO315" i="2"/>
  <c r="BT315" i="2"/>
  <c r="BN315" i="2"/>
  <c r="BG315" i="2"/>
  <c r="BH315" i="2"/>
  <c r="BO738" i="2"/>
  <c r="BW738" i="2"/>
  <c r="BP738" i="2"/>
  <c r="BX738" i="2"/>
  <c r="BI738" i="2"/>
  <c r="BQ738" i="2"/>
  <c r="BY738" i="2"/>
  <c r="BJ738" i="2"/>
  <c r="BR738" i="2"/>
  <c r="BZ738" i="2"/>
  <c r="BK738" i="2"/>
  <c r="BS738" i="2"/>
  <c r="BL738" i="2"/>
  <c r="BT738" i="2"/>
  <c r="BM738" i="2"/>
  <c r="BN738" i="2"/>
  <c r="BU738" i="2"/>
  <c r="BV738" i="2"/>
  <c r="BH738" i="2"/>
  <c r="BG738" i="2"/>
  <c r="AI738" i="2"/>
  <c r="AI860" i="2"/>
  <c r="BK860" i="2"/>
  <c r="BS860" i="2"/>
  <c r="BL860" i="2"/>
  <c r="BT860" i="2"/>
  <c r="BM860" i="2"/>
  <c r="BU860" i="2"/>
  <c r="BN860" i="2"/>
  <c r="BV860" i="2"/>
  <c r="BO860" i="2"/>
  <c r="BW860" i="2"/>
  <c r="BP860" i="2"/>
  <c r="BX860" i="2"/>
  <c r="BI860" i="2"/>
  <c r="BJ860" i="2"/>
  <c r="BQ860" i="2"/>
  <c r="BR860" i="2"/>
  <c r="BY860" i="2"/>
  <c r="BZ860" i="2"/>
  <c r="BH860" i="2"/>
  <c r="BG860" i="2"/>
  <c r="AI998" i="2"/>
  <c r="BM998" i="2"/>
  <c r="BU998" i="2"/>
  <c r="BN998" i="2"/>
  <c r="BV998" i="2"/>
  <c r="BO998" i="2"/>
  <c r="BW998" i="2"/>
  <c r="BK998" i="2"/>
  <c r="BY998" i="2"/>
  <c r="BP998" i="2"/>
  <c r="BQ998" i="2"/>
  <c r="BR998" i="2"/>
  <c r="BS998" i="2"/>
  <c r="BH998" i="2"/>
  <c r="BI998" i="2"/>
  <c r="BT998" i="2"/>
  <c r="BG998" i="2"/>
  <c r="BJ998" i="2"/>
  <c r="BL998" i="2"/>
  <c r="BX998" i="2"/>
  <c r="BZ998" i="2"/>
  <c r="AI526" i="2"/>
  <c r="BK526" i="2"/>
  <c r="BS526" i="2"/>
  <c r="BL526" i="2"/>
  <c r="BT526" i="2"/>
  <c r="BM526" i="2"/>
  <c r="BU526" i="2"/>
  <c r="BN526" i="2"/>
  <c r="BV526" i="2"/>
  <c r="BW526" i="2"/>
  <c r="BI526" i="2"/>
  <c r="BY526" i="2"/>
  <c r="BO526" i="2"/>
  <c r="BP526" i="2"/>
  <c r="BQ526" i="2"/>
  <c r="BX526" i="2"/>
  <c r="BZ526" i="2"/>
  <c r="BJ526" i="2"/>
  <c r="BR526" i="2"/>
  <c r="BH526" i="2"/>
  <c r="BG526" i="2"/>
  <c r="AI972" i="2"/>
  <c r="BN972" i="2"/>
  <c r="BV972" i="2"/>
  <c r="BI972" i="2"/>
  <c r="BQ972" i="2"/>
  <c r="BY972" i="2"/>
  <c r="BJ972" i="2"/>
  <c r="BR972" i="2"/>
  <c r="BZ972" i="2"/>
  <c r="BK972" i="2"/>
  <c r="BS972" i="2"/>
  <c r="BH972" i="2"/>
  <c r="BW972" i="2"/>
  <c r="BL972" i="2"/>
  <c r="BM972" i="2"/>
  <c r="BO972" i="2"/>
  <c r="BP972" i="2"/>
  <c r="BG972" i="2"/>
  <c r="BT972" i="2"/>
  <c r="BU972" i="2"/>
  <c r="BX972" i="2"/>
  <c r="AI855" i="2"/>
  <c r="BM855" i="2"/>
  <c r="BU855" i="2"/>
  <c r="BN855" i="2"/>
  <c r="BV855" i="2"/>
  <c r="BO855" i="2"/>
  <c r="BW855" i="2"/>
  <c r="BP855" i="2"/>
  <c r="BX855" i="2"/>
  <c r="BI855" i="2"/>
  <c r="BQ855" i="2"/>
  <c r="BY855" i="2"/>
  <c r="BJ855" i="2"/>
  <c r="BR855" i="2"/>
  <c r="BZ855" i="2"/>
  <c r="BK855" i="2"/>
  <c r="BL855" i="2"/>
  <c r="BS855" i="2"/>
  <c r="BT855" i="2"/>
  <c r="BH855" i="2"/>
  <c r="BG855" i="2"/>
  <c r="AI413" i="2"/>
  <c r="BM413" i="2"/>
  <c r="BU413" i="2"/>
  <c r="BN413" i="2"/>
  <c r="BV413" i="2"/>
  <c r="BO413" i="2"/>
  <c r="BW413" i="2"/>
  <c r="BK413" i="2"/>
  <c r="BY413" i="2"/>
  <c r="BP413" i="2"/>
  <c r="BQ413" i="2"/>
  <c r="BR413" i="2"/>
  <c r="BI413" i="2"/>
  <c r="BJ413" i="2"/>
  <c r="BL413" i="2"/>
  <c r="BZ413" i="2"/>
  <c r="BT413" i="2"/>
  <c r="BX413" i="2"/>
  <c r="BS413" i="2"/>
  <c r="BH413" i="2"/>
  <c r="BG413" i="2"/>
  <c r="AI822" i="2"/>
  <c r="BO822" i="2"/>
  <c r="BW822" i="2"/>
  <c r="BP822" i="2"/>
  <c r="BX822" i="2"/>
  <c r="BI822" i="2"/>
  <c r="BQ822" i="2"/>
  <c r="BY822" i="2"/>
  <c r="BJ822" i="2"/>
  <c r="BR822" i="2"/>
  <c r="BZ822" i="2"/>
  <c r="BK822" i="2"/>
  <c r="BS822" i="2"/>
  <c r="BL822" i="2"/>
  <c r="BT822" i="2"/>
  <c r="BU822" i="2"/>
  <c r="BV822" i="2"/>
  <c r="BM822" i="2"/>
  <c r="BN822" i="2"/>
  <c r="BH822" i="2"/>
  <c r="BG822" i="2"/>
  <c r="AI409" i="2"/>
  <c r="BM409" i="2"/>
  <c r="BU409" i="2"/>
  <c r="BN409" i="2"/>
  <c r="BV409" i="2"/>
  <c r="BO409" i="2"/>
  <c r="BW409" i="2"/>
  <c r="BS409" i="2"/>
  <c r="BJ409" i="2"/>
  <c r="BX409" i="2"/>
  <c r="BK409" i="2"/>
  <c r="BY409" i="2"/>
  <c r="BL409" i="2"/>
  <c r="BZ409" i="2"/>
  <c r="BR409" i="2"/>
  <c r="BI409" i="2"/>
  <c r="BP409" i="2"/>
  <c r="BQ409" i="2"/>
  <c r="BT409" i="2"/>
  <c r="BH409" i="2"/>
  <c r="BG409" i="2"/>
  <c r="AI679" i="2"/>
  <c r="BN679" i="2"/>
  <c r="BV679" i="2"/>
  <c r="BP679" i="2"/>
  <c r="BX679" i="2"/>
  <c r="BJ679" i="2"/>
  <c r="BR679" i="2"/>
  <c r="BZ679" i="2"/>
  <c r="BL679" i="2"/>
  <c r="BY679" i="2"/>
  <c r="BM679" i="2"/>
  <c r="BO679" i="2"/>
  <c r="BQ679" i="2"/>
  <c r="BS679" i="2"/>
  <c r="BT679" i="2"/>
  <c r="BI679" i="2"/>
  <c r="BU679" i="2"/>
  <c r="BK679" i="2"/>
  <c r="BW679" i="2"/>
  <c r="BH679" i="2"/>
  <c r="BG679" i="2"/>
  <c r="AI611" i="2"/>
  <c r="BN611" i="2"/>
  <c r="BV611" i="2"/>
  <c r="BP611" i="2"/>
  <c r="BX611" i="2"/>
  <c r="BJ611" i="2"/>
  <c r="BR611" i="2"/>
  <c r="BZ611" i="2"/>
  <c r="BM611" i="2"/>
  <c r="BO611" i="2"/>
  <c r="BQ611" i="2"/>
  <c r="BS611" i="2"/>
  <c r="BT611" i="2"/>
  <c r="BI611" i="2"/>
  <c r="BU611" i="2"/>
  <c r="BK611" i="2"/>
  <c r="BW611" i="2"/>
  <c r="BL611" i="2"/>
  <c r="BY611" i="2"/>
  <c r="BH611" i="2"/>
  <c r="BG611" i="2"/>
  <c r="AI316" i="2"/>
  <c r="BN316" i="2"/>
  <c r="BV316" i="2"/>
  <c r="BO316" i="2"/>
  <c r="BW316" i="2"/>
  <c r="BP316" i="2"/>
  <c r="BX316" i="2"/>
  <c r="BI316" i="2"/>
  <c r="BQ316" i="2"/>
  <c r="BY316" i="2"/>
  <c r="BU316" i="2"/>
  <c r="BJ316" i="2"/>
  <c r="BZ316" i="2"/>
  <c r="BK316" i="2"/>
  <c r="BL316" i="2"/>
  <c r="BS316" i="2"/>
  <c r="BT316" i="2"/>
  <c r="BM316" i="2"/>
  <c r="BR316" i="2"/>
  <c r="BG316" i="2"/>
  <c r="BH316" i="2"/>
  <c r="AI498" i="2"/>
  <c r="BI498" i="2"/>
  <c r="BQ498" i="2"/>
  <c r="BY498" i="2"/>
  <c r="BK498" i="2"/>
  <c r="BS498" i="2"/>
  <c r="BL498" i="2"/>
  <c r="BT498" i="2"/>
  <c r="BM498" i="2"/>
  <c r="BU498" i="2"/>
  <c r="BN498" i="2"/>
  <c r="BV498" i="2"/>
  <c r="BP498" i="2"/>
  <c r="BW498" i="2"/>
  <c r="BZ498" i="2"/>
  <c r="BR498" i="2"/>
  <c r="BX498" i="2"/>
  <c r="BJ498" i="2"/>
  <c r="BO498" i="2"/>
  <c r="BH498" i="2"/>
  <c r="BG498" i="2"/>
  <c r="AI771" i="2"/>
  <c r="BO771" i="2"/>
  <c r="BW771" i="2"/>
  <c r="BP771" i="2"/>
  <c r="BX771" i="2"/>
  <c r="BI771" i="2"/>
  <c r="BQ771" i="2"/>
  <c r="BY771" i="2"/>
  <c r="BJ771" i="2"/>
  <c r="BR771" i="2"/>
  <c r="BZ771" i="2"/>
  <c r="BN771" i="2"/>
  <c r="BS771" i="2"/>
  <c r="BT771" i="2"/>
  <c r="BU771" i="2"/>
  <c r="BV771" i="2"/>
  <c r="BK771" i="2"/>
  <c r="BL771" i="2"/>
  <c r="BM771" i="2"/>
  <c r="BH771" i="2"/>
  <c r="BG771" i="2"/>
  <c r="AI670" i="2"/>
  <c r="BP670" i="2"/>
  <c r="BX670" i="2"/>
  <c r="BJ670" i="2"/>
  <c r="BR670" i="2"/>
  <c r="BZ670" i="2"/>
  <c r="BL670" i="2"/>
  <c r="BT670" i="2"/>
  <c r="BU670" i="2"/>
  <c r="BI670" i="2"/>
  <c r="BV670" i="2"/>
  <c r="BK670" i="2"/>
  <c r="BW670" i="2"/>
  <c r="BM670" i="2"/>
  <c r="BY670" i="2"/>
  <c r="BN670" i="2"/>
  <c r="BO670" i="2"/>
  <c r="BQ670" i="2"/>
  <c r="BS670" i="2"/>
  <c r="BH670" i="2"/>
  <c r="BG670" i="2"/>
  <c r="AI591" i="2"/>
  <c r="BM591" i="2"/>
  <c r="BU591" i="2"/>
  <c r="BO591" i="2"/>
  <c r="BW591" i="2"/>
  <c r="BI591" i="2"/>
  <c r="BQ591" i="2"/>
  <c r="BY591" i="2"/>
  <c r="BL591" i="2"/>
  <c r="BZ591" i="2"/>
  <c r="BP591" i="2"/>
  <c r="BS591" i="2"/>
  <c r="BR591" i="2"/>
  <c r="BT591" i="2"/>
  <c r="BV591" i="2"/>
  <c r="BX591" i="2"/>
  <c r="BJ591" i="2"/>
  <c r="BK591" i="2"/>
  <c r="BN591" i="2"/>
  <c r="BH591" i="2"/>
  <c r="BG591" i="2"/>
  <c r="AI606" i="2"/>
  <c r="BP606" i="2"/>
  <c r="BX606" i="2"/>
  <c r="BJ606" i="2"/>
  <c r="BR606" i="2"/>
  <c r="BZ606" i="2"/>
  <c r="BL606" i="2"/>
  <c r="BT606" i="2"/>
  <c r="BN606" i="2"/>
  <c r="BO606" i="2"/>
  <c r="BQ606" i="2"/>
  <c r="BS606" i="2"/>
  <c r="BU606" i="2"/>
  <c r="BI606" i="2"/>
  <c r="BV606" i="2"/>
  <c r="BK606" i="2"/>
  <c r="BW606" i="2"/>
  <c r="BM606" i="2"/>
  <c r="BY606" i="2"/>
  <c r="BH606" i="2"/>
  <c r="BG606" i="2"/>
  <c r="AI631" i="2"/>
  <c r="BN631" i="2"/>
  <c r="BV631" i="2"/>
  <c r="BP631" i="2"/>
  <c r="BX631" i="2"/>
  <c r="BJ631" i="2"/>
  <c r="BR631" i="2"/>
  <c r="BZ631" i="2"/>
  <c r="BL631" i="2"/>
  <c r="BY631" i="2"/>
  <c r="BM631" i="2"/>
  <c r="BO631" i="2"/>
  <c r="BQ631" i="2"/>
  <c r="BS631" i="2"/>
  <c r="BT631" i="2"/>
  <c r="BI631" i="2"/>
  <c r="BU631" i="2"/>
  <c r="BW631" i="2"/>
  <c r="BK631" i="2"/>
  <c r="BH631" i="2"/>
  <c r="BG631" i="2"/>
  <c r="AI906" i="2"/>
  <c r="BL906" i="2"/>
  <c r="BT906" i="2"/>
  <c r="BP906" i="2"/>
  <c r="BY906" i="2"/>
  <c r="BQ906" i="2"/>
  <c r="BZ906" i="2"/>
  <c r="BI906" i="2"/>
  <c r="BR906" i="2"/>
  <c r="BJ906" i="2"/>
  <c r="BS906" i="2"/>
  <c r="BK906" i="2"/>
  <c r="BU906" i="2"/>
  <c r="BM906" i="2"/>
  <c r="BV906" i="2"/>
  <c r="BN906" i="2"/>
  <c r="BW906" i="2"/>
  <c r="BO906" i="2"/>
  <c r="BX906" i="2"/>
  <c r="BH906" i="2"/>
  <c r="BG906" i="2"/>
  <c r="AI917" i="2"/>
  <c r="BL917" i="2"/>
  <c r="BT917" i="2"/>
  <c r="BM917" i="2"/>
  <c r="BU917" i="2"/>
  <c r="BN917" i="2"/>
  <c r="BV917" i="2"/>
  <c r="BO917" i="2"/>
  <c r="BW917" i="2"/>
  <c r="BP917" i="2"/>
  <c r="BX917" i="2"/>
  <c r="BI917" i="2"/>
  <c r="BQ917" i="2"/>
  <c r="BY917" i="2"/>
  <c r="BJ917" i="2"/>
  <c r="BR917" i="2"/>
  <c r="BZ917" i="2"/>
  <c r="BH917" i="2"/>
  <c r="BK917" i="2"/>
  <c r="BS917" i="2"/>
  <c r="BG917" i="2"/>
  <c r="AI983" i="2"/>
  <c r="BK983" i="2"/>
  <c r="BS983" i="2"/>
  <c r="BL983" i="2"/>
  <c r="BT983" i="2"/>
  <c r="BM983" i="2"/>
  <c r="BU983" i="2"/>
  <c r="BN983" i="2"/>
  <c r="BY983" i="2"/>
  <c r="BG983" i="2"/>
  <c r="BP983" i="2"/>
  <c r="BQ983" i="2"/>
  <c r="BR983" i="2"/>
  <c r="BV983" i="2"/>
  <c r="BI983" i="2"/>
  <c r="BW983" i="2"/>
  <c r="BJ983" i="2"/>
  <c r="BO983" i="2"/>
  <c r="BX983" i="2"/>
  <c r="BZ983" i="2"/>
  <c r="BH983" i="2"/>
  <c r="AI965" i="2"/>
  <c r="BL965" i="2"/>
  <c r="BT965" i="2"/>
  <c r="BO965" i="2"/>
  <c r="BW965" i="2"/>
  <c r="BH965" i="2"/>
  <c r="BP965" i="2"/>
  <c r="BX965" i="2"/>
  <c r="BG965" i="2"/>
  <c r="BI965" i="2"/>
  <c r="BQ965" i="2"/>
  <c r="BY965" i="2"/>
  <c r="BU965" i="2"/>
  <c r="BJ965" i="2"/>
  <c r="BZ965" i="2"/>
  <c r="BK965" i="2"/>
  <c r="BM965" i="2"/>
  <c r="BN965" i="2"/>
  <c r="BR965" i="2"/>
  <c r="BS965" i="2"/>
  <c r="BV965" i="2"/>
  <c r="AI612" i="2"/>
  <c r="BL612" i="2"/>
  <c r="BT612" i="2"/>
  <c r="BN612" i="2"/>
  <c r="BV612" i="2"/>
  <c r="BP612" i="2"/>
  <c r="BX612" i="2"/>
  <c r="BI612" i="2"/>
  <c r="BU612" i="2"/>
  <c r="BJ612" i="2"/>
  <c r="BW612" i="2"/>
  <c r="BK612" i="2"/>
  <c r="BY612" i="2"/>
  <c r="BM612" i="2"/>
  <c r="BZ612" i="2"/>
  <c r="BO612" i="2"/>
  <c r="BQ612" i="2"/>
  <c r="BR612" i="2"/>
  <c r="BS612" i="2"/>
  <c r="BH612" i="2"/>
  <c r="BG612" i="2"/>
  <c r="AI811" i="2"/>
  <c r="BM811" i="2"/>
  <c r="BU811" i="2"/>
  <c r="BN811" i="2"/>
  <c r="BV811" i="2"/>
  <c r="BO811" i="2"/>
  <c r="BW811" i="2"/>
  <c r="BP811" i="2"/>
  <c r="BX811" i="2"/>
  <c r="BI811" i="2"/>
  <c r="BQ811" i="2"/>
  <c r="BY811" i="2"/>
  <c r="BJ811" i="2"/>
  <c r="BR811" i="2"/>
  <c r="BZ811" i="2"/>
  <c r="BK811" i="2"/>
  <c r="BL811" i="2"/>
  <c r="BS811" i="2"/>
  <c r="BH811" i="2"/>
  <c r="BG811" i="2"/>
  <c r="BT811" i="2"/>
  <c r="AI797" i="2"/>
  <c r="BI797" i="2"/>
  <c r="BQ797" i="2"/>
  <c r="BY797" i="2"/>
  <c r="BJ797" i="2"/>
  <c r="BR797" i="2"/>
  <c r="BZ797" i="2"/>
  <c r="BK797" i="2"/>
  <c r="BS797" i="2"/>
  <c r="BL797" i="2"/>
  <c r="BT797" i="2"/>
  <c r="BM797" i="2"/>
  <c r="BU797" i="2"/>
  <c r="BN797" i="2"/>
  <c r="BV797" i="2"/>
  <c r="BO797" i="2"/>
  <c r="BW797" i="2"/>
  <c r="BP797" i="2"/>
  <c r="BX797" i="2"/>
  <c r="BH797" i="2"/>
  <c r="BG797" i="2"/>
  <c r="AI377" i="2"/>
  <c r="BM377" i="2"/>
  <c r="BU377" i="2"/>
  <c r="BN377" i="2"/>
  <c r="BV377" i="2"/>
  <c r="BO377" i="2"/>
  <c r="BW377" i="2"/>
  <c r="BR377" i="2"/>
  <c r="BS377" i="2"/>
  <c r="BJ377" i="2"/>
  <c r="BX377" i="2"/>
  <c r="BK377" i="2"/>
  <c r="BY377" i="2"/>
  <c r="BL377" i="2"/>
  <c r="BZ377" i="2"/>
  <c r="BI377" i="2"/>
  <c r="BP377" i="2"/>
  <c r="BQ377" i="2"/>
  <c r="BT377" i="2"/>
  <c r="BH377" i="2"/>
  <c r="BG377" i="2"/>
  <c r="AI543" i="2"/>
  <c r="BO543" i="2"/>
  <c r="BW543" i="2"/>
  <c r="BI543" i="2"/>
  <c r="BQ543" i="2"/>
  <c r="BY543" i="2"/>
  <c r="BK543" i="2"/>
  <c r="BS543" i="2"/>
  <c r="BJ543" i="2"/>
  <c r="BV543" i="2"/>
  <c r="BM543" i="2"/>
  <c r="BZ543" i="2"/>
  <c r="BP543" i="2"/>
  <c r="BR543" i="2"/>
  <c r="BU543" i="2"/>
  <c r="BL543" i="2"/>
  <c r="BT543" i="2"/>
  <c r="BX543" i="2"/>
  <c r="BN543" i="2"/>
  <c r="BG543" i="2"/>
  <c r="BH543" i="2"/>
  <c r="AI536" i="2"/>
  <c r="BO536" i="2"/>
  <c r="BW536" i="2"/>
  <c r="BP536" i="2"/>
  <c r="BX536" i="2"/>
  <c r="BI536" i="2"/>
  <c r="BQ536" i="2"/>
  <c r="BY536" i="2"/>
  <c r="BJ536" i="2"/>
  <c r="BR536" i="2"/>
  <c r="BZ536" i="2"/>
  <c r="BS536" i="2"/>
  <c r="BU536" i="2"/>
  <c r="BK536" i="2"/>
  <c r="BV536" i="2"/>
  <c r="BL536" i="2"/>
  <c r="BM536" i="2"/>
  <c r="BT536" i="2"/>
  <c r="BN536" i="2"/>
  <c r="BG536" i="2"/>
  <c r="BH536" i="2"/>
  <c r="AI938" i="2"/>
  <c r="BJ938" i="2"/>
  <c r="BR938" i="2"/>
  <c r="BZ938" i="2"/>
  <c r="BK938" i="2"/>
  <c r="BS938" i="2"/>
  <c r="BL938" i="2"/>
  <c r="BT938" i="2"/>
  <c r="BM938" i="2"/>
  <c r="BU938" i="2"/>
  <c r="BN938" i="2"/>
  <c r="BV938" i="2"/>
  <c r="BO938" i="2"/>
  <c r="BW938" i="2"/>
  <c r="BP938" i="2"/>
  <c r="BX938" i="2"/>
  <c r="BH938" i="2"/>
  <c r="BQ938" i="2"/>
  <c r="BY938" i="2"/>
  <c r="BI938" i="2"/>
  <c r="BG938" i="2"/>
  <c r="AI804" i="2"/>
  <c r="BK804" i="2"/>
  <c r="BS804" i="2"/>
  <c r="BL804" i="2"/>
  <c r="BT804" i="2"/>
  <c r="BM804" i="2"/>
  <c r="BU804" i="2"/>
  <c r="BN804" i="2"/>
  <c r="BV804" i="2"/>
  <c r="BO804" i="2"/>
  <c r="BW804" i="2"/>
  <c r="BP804" i="2"/>
  <c r="BX804" i="2"/>
  <c r="BI804" i="2"/>
  <c r="BQ804" i="2"/>
  <c r="BY804" i="2"/>
  <c r="BJ804" i="2"/>
  <c r="BR804" i="2"/>
  <c r="BZ804" i="2"/>
  <c r="BH804" i="2"/>
  <c r="BG804" i="2"/>
  <c r="AI341" i="2"/>
  <c r="BL341" i="2"/>
  <c r="BT341" i="2"/>
  <c r="BM341" i="2"/>
  <c r="BU341" i="2"/>
  <c r="BN341" i="2"/>
  <c r="BV341" i="2"/>
  <c r="BO341" i="2"/>
  <c r="BW341" i="2"/>
  <c r="BS341" i="2"/>
  <c r="BX341" i="2"/>
  <c r="BI341" i="2"/>
  <c r="BY341" i="2"/>
  <c r="BP341" i="2"/>
  <c r="BQ341" i="2"/>
  <c r="BR341" i="2"/>
  <c r="BZ341" i="2"/>
  <c r="BJ341" i="2"/>
  <c r="BK341" i="2"/>
  <c r="BH341" i="2"/>
  <c r="BG341" i="2"/>
  <c r="AI933" i="2"/>
  <c r="BL933" i="2"/>
  <c r="BT933" i="2"/>
  <c r="BM933" i="2"/>
  <c r="BU933" i="2"/>
  <c r="BN933" i="2"/>
  <c r="BV933" i="2"/>
  <c r="BO933" i="2"/>
  <c r="BW933" i="2"/>
  <c r="BH933" i="2"/>
  <c r="BP933" i="2"/>
  <c r="BX933" i="2"/>
  <c r="BG933" i="2"/>
  <c r="BI933" i="2"/>
  <c r="BQ933" i="2"/>
  <c r="BY933" i="2"/>
  <c r="BJ933" i="2"/>
  <c r="BR933" i="2"/>
  <c r="BZ933" i="2"/>
  <c r="BK933" i="2"/>
  <c r="BS933" i="2"/>
  <c r="AI556" i="2"/>
  <c r="BK556" i="2"/>
  <c r="BS556" i="2"/>
  <c r="BM556" i="2"/>
  <c r="BU556" i="2"/>
  <c r="BO556" i="2"/>
  <c r="BW556" i="2"/>
  <c r="BL556" i="2"/>
  <c r="BY556" i="2"/>
  <c r="BP556" i="2"/>
  <c r="BR556" i="2"/>
  <c r="BI556" i="2"/>
  <c r="BV556" i="2"/>
  <c r="BN556" i="2"/>
  <c r="BQ556" i="2"/>
  <c r="BT556" i="2"/>
  <c r="BX556" i="2"/>
  <c r="BZ556" i="2"/>
  <c r="BJ556" i="2"/>
  <c r="BG556" i="2"/>
  <c r="BH556" i="2"/>
  <c r="AI451" i="2"/>
  <c r="BJ451" i="2"/>
  <c r="BR451" i="2"/>
  <c r="BZ451" i="2"/>
  <c r="BK451" i="2"/>
  <c r="BS451" i="2"/>
  <c r="BL451" i="2"/>
  <c r="BT451" i="2"/>
  <c r="BO451" i="2"/>
  <c r="BP451" i="2"/>
  <c r="BQ451" i="2"/>
  <c r="BW451" i="2"/>
  <c r="BX451" i="2"/>
  <c r="BY451" i="2"/>
  <c r="BI451" i="2"/>
  <c r="BU451" i="2"/>
  <c r="BV451" i="2"/>
  <c r="BM451" i="2"/>
  <c r="BN451" i="2"/>
  <c r="BG451" i="2"/>
  <c r="BH451" i="2"/>
  <c r="AI439" i="2"/>
  <c r="BJ439" i="2"/>
  <c r="BR439" i="2"/>
  <c r="BZ439" i="2"/>
  <c r="BK439" i="2"/>
  <c r="BS439" i="2"/>
  <c r="BL439" i="2"/>
  <c r="BT439" i="2"/>
  <c r="BN439" i="2"/>
  <c r="BY439" i="2"/>
  <c r="BO439" i="2"/>
  <c r="BP439" i="2"/>
  <c r="BM439" i="2"/>
  <c r="BQ439" i="2"/>
  <c r="BU439" i="2"/>
  <c r="BV439" i="2"/>
  <c r="BI439" i="2"/>
  <c r="BW439" i="2"/>
  <c r="BX439" i="2"/>
  <c r="BG439" i="2"/>
  <c r="BH439" i="2"/>
  <c r="AI527" i="2"/>
  <c r="BI527" i="2"/>
  <c r="BQ527" i="2"/>
  <c r="BY527" i="2"/>
  <c r="BJ527" i="2"/>
  <c r="BR527" i="2"/>
  <c r="BZ527" i="2"/>
  <c r="BK527" i="2"/>
  <c r="BS527" i="2"/>
  <c r="BL527" i="2"/>
  <c r="BT527" i="2"/>
  <c r="BU527" i="2"/>
  <c r="BW527" i="2"/>
  <c r="BM527" i="2"/>
  <c r="BN527" i="2"/>
  <c r="BO527" i="2"/>
  <c r="BV527" i="2"/>
  <c r="BP527" i="2"/>
  <c r="BX527" i="2"/>
  <c r="BG527" i="2"/>
  <c r="BH527" i="2"/>
  <c r="AI798" i="2"/>
  <c r="BO798" i="2"/>
  <c r="BW798" i="2"/>
  <c r="BP798" i="2"/>
  <c r="BX798" i="2"/>
  <c r="BI798" i="2"/>
  <c r="BQ798" i="2"/>
  <c r="BY798" i="2"/>
  <c r="BJ798" i="2"/>
  <c r="BR798" i="2"/>
  <c r="BZ798" i="2"/>
  <c r="BK798" i="2"/>
  <c r="BS798" i="2"/>
  <c r="BL798" i="2"/>
  <c r="BT798" i="2"/>
  <c r="BM798" i="2"/>
  <c r="BU798" i="2"/>
  <c r="BV798" i="2"/>
  <c r="BN798" i="2"/>
  <c r="BH798" i="2"/>
  <c r="BG798" i="2"/>
  <c r="AI538" i="2"/>
  <c r="BK538" i="2"/>
  <c r="BS538" i="2"/>
  <c r="BL538" i="2"/>
  <c r="BT538" i="2"/>
  <c r="BM538" i="2"/>
  <c r="BU538" i="2"/>
  <c r="BN538" i="2"/>
  <c r="BV538" i="2"/>
  <c r="BO538" i="2"/>
  <c r="BQ538" i="2"/>
  <c r="BW538" i="2"/>
  <c r="BJ538" i="2"/>
  <c r="BR538" i="2"/>
  <c r="BY538" i="2"/>
  <c r="BP538" i="2"/>
  <c r="BZ538" i="2"/>
  <c r="BI538" i="2"/>
  <c r="BX538" i="2"/>
  <c r="BH538" i="2"/>
  <c r="BG538" i="2"/>
  <c r="AI550" i="2"/>
  <c r="BI550" i="2"/>
  <c r="BO550" i="2"/>
  <c r="BW550" i="2"/>
  <c r="BQ550" i="2"/>
  <c r="BY550" i="2"/>
  <c r="BK550" i="2"/>
  <c r="BS550" i="2"/>
  <c r="BR550" i="2"/>
  <c r="BU550" i="2"/>
  <c r="BL550" i="2"/>
  <c r="BX550" i="2"/>
  <c r="BN550" i="2"/>
  <c r="BT550" i="2"/>
  <c r="BV550" i="2"/>
  <c r="BZ550" i="2"/>
  <c r="BJ550" i="2"/>
  <c r="BM550" i="2"/>
  <c r="BP550" i="2"/>
  <c r="BH550" i="2"/>
  <c r="BG550" i="2"/>
  <c r="AI843" i="2"/>
  <c r="BM843" i="2"/>
  <c r="BU843" i="2"/>
  <c r="BN843" i="2"/>
  <c r="BV843" i="2"/>
  <c r="BO843" i="2"/>
  <c r="BW843" i="2"/>
  <c r="BP843" i="2"/>
  <c r="BX843" i="2"/>
  <c r="BI843" i="2"/>
  <c r="BQ843" i="2"/>
  <c r="BY843" i="2"/>
  <c r="BJ843" i="2"/>
  <c r="BR843" i="2"/>
  <c r="BZ843" i="2"/>
  <c r="BK843" i="2"/>
  <c r="BL843" i="2"/>
  <c r="BS843" i="2"/>
  <c r="BT843" i="2"/>
  <c r="BH843" i="2"/>
  <c r="BG843" i="2"/>
  <c r="AI905" i="2"/>
  <c r="BN905" i="2"/>
  <c r="BV905" i="2"/>
  <c r="BP905" i="2"/>
  <c r="BY905" i="2"/>
  <c r="BQ905" i="2"/>
  <c r="BZ905" i="2"/>
  <c r="BI905" i="2"/>
  <c r="BR905" i="2"/>
  <c r="BJ905" i="2"/>
  <c r="BS905" i="2"/>
  <c r="BK905" i="2"/>
  <c r="BT905" i="2"/>
  <c r="BL905" i="2"/>
  <c r="BU905" i="2"/>
  <c r="BM905" i="2"/>
  <c r="BW905" i="2"/>
  <c r="BH905" i="2"/>
  <c r="BX905" i="2"/>
  <c r="BO905" i="2"/>
  <c r="BG905" i="2"/>
  <c r="AI805" i="2"/>
  <c r="BI805" i="2"/>
  <c r="BQ805" i="2"/>
  <c r="BY805" i="2"/>
  <c r="BJ805" i="2"/>
  <c r="BR805" i="2"/>
  <c r="BZ805" i="2"/>
  <c r="BK805" i="2"/>
  <c r="BS805" i="2"/>
  <c r="BL805" i="2"/>
  <c r="BT805" i="2"/>
  <c r="BM805" i="2"/>
  <c r="BU805" i="2"/>
  <c r="BN805" i="2"/>
  <c r="BV805" i="2"/>
  <c r="BO805" i="2"/>
  <c r="BW805" i="2"/>
  <c r="BX805" i="2"/>
  <c r="BH805" i="2"/>
  <c r="BP805" i="2"/>
  <c r="BG805" i="2"/>
  <c r="AI984" i="2"/>
  <c r="BI984" i="2"/>
  <c r="BQ984" i="2"/>
  <c r="BY984" i="2"/>
  <c r="BJ984" i="2"/>
  <c r="BR984" i="2"/>
  <c r="BZ984" i="2"/>
  <c r="BK984" i="2"/>
  <c r="BS984" i="2"/>
  <c r="BH984" i="2"/>
  <c r="BU984" i="2"/>
  <c r="BL984" i="2"/>
  <c r="BW984" i="2"/>
  <c r="BM984" i="2"/>
  <c r="BX984" i="2"/>
  <c r="BN984" i="2"/>
  <c r="BO984" i="2"/>
  <c r="BP984" i="2"/>
  <c r="BG984" i="2"/>
  <c r="BT984" i="2"/>
  <c r="BV984" i="2"/>
  <c r="AI443" i="2"/>
  <c r="BJ443" i="2"/>
  <c r="BR443" i="2"/>
  <c r="BZ443" i="2"/>
  <c r="BK443" i="2"/>
  <c r="BS443" i="2"/>
  <c r="BL443" i="2"/>
  <c r="BT443" i="2"/>
  <c r="BQ443" i="2"/>
  <c r="BU443" i="2"/>
  <c r="BV443" i="2"/>
  <c r="BX443" i="2"/>
  <c r="BY443" i="2"/>
  <c r="BI443" i="2"/>
  <c r="BM443" i="2"/>
  <c r="BN443" i="2"/>
  <c r="BO443" i="2"/>
  <c r="BP443" i="2"/>
  <c r="BW443" i="2"/>
  <c r="BG443" i="2"/>
  <c r="BH443" i="2"/>
  <c r="AI709" i="2"/>
  <c r="BJ709" i="2"/>
  <c r="BR709" i="2"/>
  <c r="BZ709" i="2"/>
  <c r="BL709" i="2"/>
  <c r="BT709" i="2"/>
  <c r="BN709" i="2"/>
  <c r="BV709" i="2"/>
  <c r="BI709" i="2"/>
  <c r="BW709" i="2"/>
  <c r="BK709" i="2"/>
  <c r="BX709" i="2"/>
  <c r="BM709" i="2"/>
  <c r="BY709" i="2"/>
  <c r="BO709" i="2"/>
  <c r="BP709" i="2"/>
  <c r="BQ709" i="2"/>
  <c r="BS709" i="2"/>
  <c r="BU709" i="2"/>
  <c r="BH709" i="2"/>
  <c r="BG709" i="2"/>
  <c r="BO602" i="2"/>
  <c r="BW602" i="2"/>
  <c r="BI602" i="2"/>
  <c r="BQ602" i="2"/>
  <c r="BY602" i="2"/>
  <c r="BK602" i="2"/>
  <c r="BS602" i="2"/>
  <c r="BT602" i="2"/>
  <c r="BJ602" i="2"/>
  <c r="BV602" i="2"/>
  <c r="BM602" i="2"/>
  <c r="BZ602" i="2"/>
  <c r="BX602" i="2"/>
  <c r="BL602" i="2"/>
  <c r="BN602" i="2"/>
  <c r="BP602" i="2"/>
  <c r="BR602" i="2"/>
  <c r="BU602" i="2"/>
  <c r="BH602" i="2"/>
  <c r="BG602" i="2"/>
  <c r="AI602" i="2"/>
  <c r="AI348" i="2"/>
  <c r="BI348" i="2"/>
  <c r="BQ348" i="2"/>
  <c r="BY348" i="2"/>
  <c r="BJ348" i="2"/>
  <c r="BR348" i="2"/>
  <c r="BZ348" i="2"/>
  <c r="BK348" i="2"/>
  <c r="BS348" i="2"/>
  <c r="BP348" i="2"/>
  <c r="BT348" i="2"/>
  <c r="BU348" i="2"/>
  <c r="BO348" i="2"/>
  <c r="BL348" i="2"/>
  <c r="BM348" i="2"/>
  <c r="BN348" i="2"/>
  <c r="BV348" i="2"/>
  <c r="BW348" i="2"/>
  <c r="BX348" i="2"/>
  <c r="BG348" i="2"/>
  <c r="BH348" i="2"/>
  <c r="AI848" i="2"/>
  <c r="BK848" i="2"/>
  <c r="BS848" i="2"/>
  <c r="BL848" i="2"/>
  <c r="BT848" i="2"/>
  <c r="BM848" i="2"/>
  <c r="BU848" i="2"/>
  <c r="BN848" i="2"/>
  <c r="BV848" i="2"/>
  <c r="BO848" i="2"/>
  <c r="BW848" i="2"/>
  <c r="BP848" i="2"/>
  <c r="BX848" i="2"/>
  <c r="BI848" i="2"/>
  <c r="BJ848" i="2"/>
  <c r="BQ848" i="2"/>
  <c r="BR848" i="2"/>
  <c r="BY848" i="2"/>
  <c r="BH848" i="2"/>
  <c r="BZ848" i="2"/>
  <c r="BG848" i="2"/>
  <c r="AI901" i="2"/>
  <c r="BN901" i="2"/>
  <c r="BV901" i="2"/>
  <c r="BO901" i="2"/>
  <c r="BX901" i="2"/>
  <c r="BP901" i="2"/>
  <c r="BY901" i="2"/>
  <c r="BQ901" i="2"/>
  <c r="BZ901" i="2"/>
  <c r="BI901" i="2"/>
  <c r="BR901" i="2"/>
  <c r="BJ901" i="2"/>
  <c r="BS901" i="2"/>
  <c r="BK901" i="2"/>
  <c r="BT901" i="2"/>
  <c r="BL901" i="2"/>
  <c r="BU901" i="2"/>
  <c r="BH901" i="2"/>
  <c r="BW901" i="2"/>
  <c r="BG901" i="2"/>
  <c r="BM901" i="2"/>
  <c r="AI989" i="2"/>
  <c r="BO989" i="2"/>
  <c r="BW989" i="2"/>
  <c r="BH989" i="2"/>
  <c r="BP989" i="2"/>
  <c r="BX989" i="2"/>
  <c r="BG989" i="2"/>
  <c r="BI989" i="2"/>
  <c r="BQ989" i="2"/>
  <c r="BY989" i="2"/>
  <c r="BT989" i="2"/>
  <c r="BK989" i="2"/>
  <c r="BV989" i="2"/>
  <c r="BL989" i="2"/>
  <c r="BZ989" i="2"/>
  <c r="BM989" i="2"/>
  <c r="BN989" i="2"/>
  <c r="BR989" i="2"/>
  <c r="BJ989" i="2"/>
  <c r="BS989" i="2"/>
  <c r="BU989" i="2"/>
  <c r="AI613" i="2"/>
  <c r="BJ613" i="2"/>
  <c r="BR613" i="2"/>
  <c r="BZ613" i="2"/>
  <c r="BL613" i="2"/>
  <c r="BT613" i="2"/>
  <c r="BN613" i="2"/>
  <c r="BV613" i="2"/>
  <c r="BP613" i="2"/>
  <c r="BQ613" i="2"/>
  <c r="BS613" i="2"/>
  <c r="BU613" i="2"/>
  <c r="BI613" i="2"/>
  <c r="BW613" i="2"/>
  <c r="BK613" i="2"/>
  <c r="BX613" i="2"/>
  <c r="BM613" i="2"/>
  <c r="BY613" i="2"/>
  <c r="BO613" i="2"/>
  <c r="BH613" i="2"/>
  <c r="BG613" i="2"/>
  <c r="BO810" i="2"/>
  <c r="BW810" i="2"/>
  <c r="BP810" i="2"/>
  <c r="BX810" i="2"/>
  <c r="BI810" i="2"/>
  <c r="BQ810" i="2"/>
  <c r="BY810" i="2"/>
  <c r="BJ810" i="2"/>
  <c r="BR810" i="2"/>
  <c r="BZ810" i="2"/>
  <c r="BK810" i="2"/>
  <c r="BS810" i="2"/>
  <c r="BL810" i="2"/>
  <c r="BT810" i="2"/>
  <c r="BM810" i="2"/>
  <c r="BU810" i="2"/>
  <c r="BN810" i="2"/>
  <c r="BV810" i="2"/>
  <c r="BH810" i="2"/>
  <c r="BG810" i="2"/>
  <c r="AI810" i="2"/>
  <c r="AI697" i="2"/>
  <c r="BJ697" i="2"/>
  <c r="BR697" i="2"/>
  <c r="BZ697" i="2"/>
  <c r="BL697" i="2"/>
  <c r="BT697" i="2"/>
  <c r="BN697" i="2"/>
  <c r="BV697" i="2"/>
  <c r="BU697" i="2"/>
  <c r="BI697" i="2"/>
  <c r="BW697" i="2"/>
  <c r="BK697" i="2"/>
  <c r="BX697" i="2"/>
  <c r="BM697" i="2"/>
  <c r="BY697" i="2"/>
  <c r="BO697" i="2"/>
  <c r="BP697" i="2"/>
  <c r="BQ697" i="2"/>
  <c r="BS697" i="2"/>
  <c r="BH697" i="2"/>
  <c r="BG697" i="2"/>
  <c r="AI678" i="2"/>
  <c r="BP678" i="2"/>
  <c r="BX678" i="2"/>
  <c r="BJ678" i="2"/>
  <c r="BR678" i="2"/>
  <c r="BZ678" i="2"/>
  <c r="BL678" i="2"/>
  <c r="BT678" i="2"/>
  <c r="BQ678" i="2"/>
  <c r="BS678" i="2"/>
  <c r="BU678" i="2"/>
  <c r="BI678" i="2"/>
  <c r="BV678" i="2"/>
  <c r="BK678" i="2"/>
  <c r="BW678" i="2"/>
  <c r="BM678" i="2"/>
  <c r="BY678" i="2"/>
  <c r="BN678" i="2"/>
  <c r="BO678" i="2"/>
  <c r="BH678" i="2"/>
  <c r="BG678" i="2"/>
  <c r="AI748" i="2"/>
  <c r="BK748" i="2"/>
  <c r="BS748" i="2"/>
  <c r="BM748" i="2"/>
  <c r="BU748" i="2"/>
  <c r="BN748" i="2"/>
  <c r="BV748" i="2"/>
  <c r="BO748" i="2"/>
  <c r="BW748" i="2"/>
  <c r="BP748" i="2"/>
  <c r="BX748" i="2"/>
  <c r="BT748" i="2"/>
  <c r="BY748" i="2"/>
  <c r="BZ748" i="2"/>
  <c r="BI748" i="2"/>
  <c r="BJ748" i="2"/>
  <c r="BL748" i="2"/>
  <c r="BQ748" i="2"/>
  <c r="BR748" i="2"/>
  <c r="BH748" i="2"/>
  <c r="BG748" i="2"/>
  <c r="AI793" i="2"/>
  <c r="BL793" i="2"/>
  <c r="BM793" i="2"/>
  <c r="BN793" i="2"/>
  <c r="BQ793" i="2"/>
  <c r="BY793" i="2"/>
  <c r="BR793" i="2"/>
  <c r="BZ793" i="2"/>
  <c r="BS793" i="2"/>
  <c r="BI793" i="2"/>
  <c r="BT793" i="2"/>
  <c r="BJ793" i="2"/>
  <c r="BU793" i="2"/>
  <c r="BK793" i="2"/>
  <c r="BV793" i="2"/>
  <c r="BO793" i="2"/>
  <c r="BW793" i="2"/>
  <c r="BP793" i="2"/>
  <c r="BX793" i="2"/>
  <c r="BH793" i="2"/>
  <c r="BG793" i="2"/>
  <c r="AI780" i="2"/>
  <c r="BM780" i="2"/>
  <c r="BU780" i="2"/>
  <c r="BN780" i="2"/>
  <c r="BV780" i="2"/>
  <c r="BO780" i="2"/>
  <c r="BW780" i="2"/>
  <c r="BP780" i="2"/>
  <c r="BX780" i="2"/>
  <c r="BL780" i="2"/>
  <c r="BQ780" i="2"/>
  <c r="BR780" i="2"/>
  <c r="BS780" i="2"/>
  <c r="BT780" i="2"/>
  <c r="BI780" i="2"/>
  <c r="BY780" i="2"/>
  <c r="BJ780" i="2"/>
  <c r="BZ780" i="2"/>
  <c r="BK780" i="2"/>
  <c r="BH780" i="2"/>
  <c r="BG780" i="2"/>
  <c r="AI653" i="2"/>
  <c r="BP653" i="2"/>
  <c r="BX653" i="2"/>
  <c r="BI653" i="2"/>
  <c r="BQ653" i="2"/>
  <c r="BY653" i="2"/>
  <c r="BJ653" i="2"/>
  <c r="BR653" i="2"/>
  <c r="BZ653" i="2"/>
  <c r="BL653" i="2"/>
  <c r="BT653" i="2"/>
  <c r="BN653" i="2"/>
  <c r="BV653" i="2"/>
  <c r="BK653" i="2"/>
  <c r="BM653" i="2"/>
  <c r="BO653" i="2"/>
  <c r="BS653" i="2"/>
  <c r="BU653" i="2"/>
  <c r="BW653" i="2"/>
  <c r="BH653" i="2"/>
  <c r="BG653" i="2"/>
  <c r="AI373" i="2"/>
  <c r="BN373" i="2"/>
  <c r="BV373" i="2"/>
  <c r="BO373" i="2"/>
  <c r="BW373" i="2"/>
  <c r="BP373" i="2"/>
  <c r="BX373" i="2"/>
  <c r="BM373" i="2"/>
  <c r="BQ373" i="2"/>
  <c r="BR373" i="2"/>
  <c r="BS373" i="2"/>
  <c r="BT373" i="2"/>
  <c r="BY373" i="2"/>
  <c r="BI373" i="2"/>
  <c r="BZ373" i="2"/>
  <c r="BJ373" i="2"/>
  <c r="BU373" i="2"/>
  <c r="BK373" i="2"/>
  <c r="BL373" i="2"/>
  <c r="BH373" i="2"/>
  <c r="BG373" i="2"/>
  <c r="AI817" i="2"/>
  <c r="BI817" i="2"/>
  <c r="BQ817" i="2"/>
  <c r="BY817" i="2"/>
  <c r="BJ817" i="2"/>
  <c r="BR817" i="2"/>
  <c r="BZ817" i="2"/>
  <c r="BK817" i="2"/>
  <c r="BS817" i="2"/>
  <c r="BL817" i="2"/>
  <c r="BT817" i="2"/>
  <c r="BM817" i="2"/>
  <c r="BU817" i="2"/>
  <c r="BN817" i="2"/>
  <c r="BV817" i="2"/>
  <c r="BO817" i="2"/>
  <c r="BP817" i="2"/>
  <c r="BW817" i="2"/>
  <c r="BX817" i="2"/>
  <c r="BH817" i="2"/>
  <c r="BG817" i="2"/>
  <c r="AI514" i="2"/>
  <c r="BK514" i="2"/>
  <c r="BS514" i="2"/>
  <c r="BL514" i="2"/>
  <c r="BT514" i="2"/>
  <c r="BM514" i="2"/>
  <c r="BU514" i="2"/>
  <c r="BN514" i="2"/>
  <c r="BV514" i="2"/>
  <c r="BO514" i="2"/>
  <c r="BQ514" i="2"/>
  <c r="BW514" i="2"/>
  <c r="BX514" i="2"/>
  <c r="BI514" i="2"/>
  <c r="BP514" i="2"/>
  <c r="BY514" i="2"/>
  <c r="BR514" i="2"/>
  <c r="BJ514" i="2"/>
  <c r="BZ514" i="2"/>
  <c r="BH514" i="2"/>
  <c r="BG514" i="2"/>
  <c r="AI693" i="2"/>
  <c r="BJ693" i="2"/>
  <c r="BR693" i="2"/>
  <c r="BZ693" i="2"/>
  <c r="BL693" i="2"/>
  <c r="BT693" i="2"/>
  <c r="BN693" i="2"/>
  <c r="BV693" i="2"/>
  <c r="BP693" i="2"/>
  <c r="BQ693" i="2"/>
  <c r="BS693" i="2"/>
  <c r="BU693" i="2"/>
  <c r="BI693" i="2"/>
  <c r="BW693" i="2"/>
  <c r="BK693" i="2"/>
  <c r="BX693" i="2"/>
  <c r="BM693" i="2"/>
  <c r="BY693" i="2"/>
  <c r="BO693" i="2"/>
  <c r="BH693" i="2"/>
  <c r="BG693" i="2"/>
  <c r="BK237" i="2"/>
  <c r="BX237" i="2"/>
  <c r="BS237" i="2"/>
  <c r="BL237" i="2"/>
  <c r="BI237" i="2"/>
  <c r="BO237" i="2"/>
  <c r="BR237" i="2"/>
  <c r="BT237" i="2"/>
  <c r="BW237" i="2"/>
  <c r="BU237" i="2"/>
  <c r="BJ237" i="2"/>
  <c r="BG237" i="2"/>
  <c r="BQ237" i="2"/>
  <c r="BM237" i="2"/>
  <c r="AI237" i="2"/>
  <c r="BY237" i="2"/>
  <c r="BZ237" i="2"/>
  <c r="BU242" i="2"/>
  <c r="BM242" i="2"/>
  <c r="BT236" i="2"/>
  <c r="BK303" i="2"/>
  <c r="BH303" i="2"/>
  <c r="BI218" i="2"/>
  <c r="AI218" i="2"/>
  <c r="BP232" i="2"/>
  <c r="BV232" i="2"/>
  <c r="BT232" i="2"/>
  <c r="BO232" i="2"/>
  <c r="BG288" i="2"/>
  <c r="BP288" i="2"/>
  <c r="BV288" i="2"/>
  <c r="BI220" i="2"/>
  <c r="BU220" i="2"/>
  <c r="BW236" i="2"/>
  <c r="BK236" i="2"/>
  <c r="BG236" i="2"/>
  <c r="BJ236" i="2"/>
  <c r="BS236" i="2"/>
  <c r="BR236" i="2"/>
  <c r="BP236" i="2"/>
  <c r="BN236" i="2"/>
  <c r="BN293" i="2"/>
  <c r="BH293" i="2"/>
  <c r="BO293" i="2"/>
  <c r="BQ293" i="2"/>
  <c r="BP293" i="2"/>
  <c r="BX293" i="2"/>
  <c r="BI293" i="2"/>
  <c r="BG293" i="2"/>
  <c r="BL293" i="2"/>
  <c r="BV293" i="2"/>
  <c r="BT293" i="2"/>
  <c r="BR293" i="2"/>
  <c r="BZ293" i="2"/>
  <c r="BT274" i="2"/>
  <c r="BP237" i="2"/>
  <c r="BU236" i="2"/>
  <c r="BX236" i="2"/>
  <c r="BL303" i="2"/>
  <c r="BG303" i="2"/>
  <c r="BH274" i="2"/>
  <c r="BU293" i="2"/>
  <c r="BO280" i="2"/>
  <c r="BK280" i="2"/>
  <c r="BY280" i="2"/>
  <c r="BX280" i="2"/>
  <c r="BT280" i="2"/>
  <c r="BS280" i="2"/>
  <c r="BR280" i="2"/>
  <c r="BV280" i="2"/>
  <c r="BZ280" i="2"/>
  <c r="BH280" i="2"/>
  <c r="BP280" i="2"/>
  <c r="BG280" i="2"/>
  <c r="AI280" i="2"/>
  <c r="BJ280" i="2"/>
  <c r="BM280" i="2"/>
  <c r="BW280" i="2"/>
  <c r="BI280" i="2"/>
  <c r="BL280" i="2"/>
  <c r="BQ280" i="2"/>
  <c r="BZ236" i="2"/>
  <c r="BM218" i="2"/>
  <c r="BN237" i="2"/>
  <c r="BS293" i="2"/>
  <c r="BJ293" i="2"/>
  <c r="BT227" i="2"/>
  <c r="BW227" i="2"/>
  <c r="BJ227" i="2"/>
  <c r="BQ227" i="2"/>
  <c r="BI227" i="2"/>
  <c r="BG227" i="2"/>
  <c r="BO227" i="2"/>
  <c r="BP227" i="2"/>
  <c r="BN227" i="2"/>
  <c r="BV227" i="2"/>
  <c r="BU227" i="2"/>
  <c r="BK227" i="2"/>
  <c r="BZ227" i="2"/>
  <c r="BX227" i="2"/>
  <c r="BR227" i="2"/>
  <c r="BH227" i="2"/>
  <c r="AI227" i="2"/>
  <c r="BS227" i="2"/>
  <c r="BY227" i="2"/>
  <c r="BJ270" i="2"/>
  <c r="BV270" i="2"/>
  <c r="BO270" i="2"/>
  <c r="BV236" i="2"/>
  <c r="BY236" i="2"/>
  <c r="BN303" i="2"/>
  <c r="BY274" i="2"/>
  <c r="BL236" i="2"/>
  <c r="BH236" i="2"/>
  <c r="BT218" i="2"/>
  <c r="BN280" i="2"/>
  <c r="BW274" i="2"/>
  <c r="BK274" i="2"/>
  <c r="AI274" i="2"/>
  <c r="BR274" i="2"/>
  <c r="BU274" i="2"/>
  <c r="BJ274" i="2"/>
  <c r="BS274" i="2"/>
  <c r="BM274" i="2"/>
  <c r="BL274" i="2"/>
  <c r="BQ274" i="2"/>
  <c r="BP274" i="2"/>
  <c r="BG274" i="2"/>
  <c r="BV274" i="2"/>
  <c r="BI303" i="2"/>
  <c r="BO303" i="2"/>
  <c r="BP303" i="2"/>
  <c r="BX303" i="2"/>
  <c r="BT303" i="2"/>
  <c r="AI303" i="2"/>
  <c r="BQ303" i="2"/>
  <c r="BS303" i="2"/>
  <c r="BO236" i="2"/>
  <c r="AI236" i="2"/>
  <c r="BR303" i="2"/>
  <c r="BU280" i="2"/>
  <c r="BZ274" i="2"/>
  <c r="BX274" i="2"/>
  <c r="AI293" i="2"/>
  <c r="BV218" i="2"/>
  <c r="BN218" i="2"/>
  <c r="BP218" i="2"/>
  <c r="BR218" i="2"/>
  <c r="BL218" i="2"/>
  <c r="BW218" i="2"/>
  <c r="BQ218" i="2"/>
  <c r="BH218" i="2"/>
  <c r="BU218" i="2"/>
  <c r="BJ218" i="2"/>
  <c r="BZ218" i="2"/>
  <c r="BS218" i="2"/>
  <c r="BM236" i="2"/>
  <c r="BM303" i="2"/>
  <c r="BZ303" i="2"/>
  <c r="BY218" i="2"/>
  <c r="BO218" i="2"/>
  <c r="BH237" i="2"/>
  <c r="BV237" i="2"/>
  <c r="BO274" i="2"/>
  <c r="BL206" i="2"/>
  <c r="BK206" i="2"/>
  <c r="BU285" i="2"/>
  <c r="BL212" i="2"/>
  <c r="BI264" i="2"/>
  <c r="BZ264" i="2"/>
  <c r="BT264" i="2"/>
  <c r="BQ212" i="2"/>
  <c r="BU289" i="2"/>
  <c r="BT285" i="2"/>
  <c r="BN290" i="2"/>
  <c r="BT290" i="2"/>
  <c r="BN206" i="2"/>
  <c r="BU206" i="2"/>
  <c r="BW212" i="2"/>
  <c r="BT206" i="2"/>
  <c r="BJ206" i="2"/>
  <c r="BW290" i="2"/>
  <c r="BU256" i="2"/>
  <c r="BI212" i="2"/>
  <c r="BW206" i="2"/>
  <c r="BH290" i="2"/>
  <c r="BY212" i="2"/>
  <c r="BY206" i="2"/>
  <c r="BG256" i="2"/>
  <c r="BG264" i="2"/>
  <c r="BW264" i="2"/>
  <c r="BN264" i="2"/>
  <c r="BX264" i="2"/>
  <c r="BP270" i="2"/>
  <c r="BQ270" i="2"/>
  <c r="BL270" i="2"/>
  <c r="BT220" i="2"/>
  <c r="BK220" i="2"/>
  <c r="BR242" i="2"/>
  <c r="BX232" i="2"/>
  <c r="BK232" i="2"/>
  <c r="BM232" i="2"/>
  <c r="BZ288" i="2"/>
  <c r="BS288" i="2"/>
  <c r="BS242" i="2"/>
  <c r="BK250" i="2"/>
  <c r="BX220" i="2"/>
  <c r="AI210" i="2"/>
  <c r="BU210" i="2"/>
  <c r="BY210" i="2"/>
  <c r="BP210" i="2"/>
  <c r="BJ210" i="2"/>
  <c r="BU304" i="2"/>
  <c r="BT304" i="2"/>
  <c r="BH304" i="2"/>
  <c r="BX304" i="2"/>
  <c r="BP304" i="2"/>
  <c r="BS304" i="2"/>
  <c r="BM304" i="2"/>
  <c r="BV304" i="2"/>
  <c r="BQ304" i="2"/>
  <c r="AI304" i="2"/>
  <c r="BG304" i="2"/>
  <c r="BJ304" i="2"/>
  <c r="BR304" i="2"/>
  <c r="BO304" i="2"/>
  <c r="BL242" i="2"/>
  <c r="BX242" i="2"/>
  <c r="BX270" i="2"/>
  <c r="BN270" i="2"/>
  <c r="BM270" i="2"/>
  <c r="BK242" i="2"/>
  <c r="BU232" i="2"/>
  <c r="BZ232" i="2"/>
  <c r="BX288" i="2"/>
  <c r="BY232" i="2"/>
  <c r="BU288" i="2"/>
  <c r="BY288" i="2"/>
  <c r="BG242" i="2"/>
  <c r="BP250" i="2"/>
  <c r="BS250" i="2"/>
  <c r="BO242" i="2"/>
  <c r="BL250" i="2"/>
  <c r="BK234" i="2"/>
  <c r="BO234" i="2"/>
  <c r="BR234" i="2"/>
  <c r="BQ234" i="2"/>
  <c r="BS234" i="2"/>
  <c r="BT234" i="2"/>
  <c r="BG234" i="2"/>
  <c r="BM234" i="2"/>
  <c r="BN234" i="2"/>
  <c r="BY234" i="2"/>
  <c r="BW233" i="2"/>
  <c r="BU233" i="2"/>
  <c r="BP233" i="2"/>
  <c r="BV233" i="2"/>
  <c r="BQ233" i="2"/>
  <c r="BY233" i="2"/>
  <c r="BI270" i="2"/>
  <c r="BU270" i="2"/>
  <c r="BG270" i="2"/>
  <c r="BY220" i="2"/>
  <c r="BP220" i="2"/>
  <c r="BP242" i="2"/>
  <c r="BQ288" i="2"/>
  <c r="BN288" i="2"/>
  <c r="BW288" i="2"/>
  <c r="BW250" i="2"/>
  <c r="BX250" i="2"/>
  <c r="BO250" i="2"/>
  <c r="BM250" i="2"/>
  <c r="BQ250" i="2"/>
  <c r="BH289" i="2"/>
  <c r="BW289" i="2"/>
  <c r="BJ289" i="2"/>
  <c r="AI290" i="2"/>
  <c r="BG290" i="2"/>
  <c r="BY270" i="2"/>
  <c r="BT270" i="2"/>
  <c r="BH270" i="2"/>
  <c r="BM220" i="2"/>
  <c r="BJ242" i="2"/>
  <c r="BQ232" i="2"/>
  <c r="BL232" i="2"/>
  <c r="BR288" i="2"/>
  <c r="BY250" i="2"/>
  <c r="BZ250" i="2"/>
  <c r="BJ250" i="2"/>
  <c r="BU250" i="2"/>
  <c r="BX206" i="2"/>
  <c r="BO206" i="2"/>
  <c r="BS270" i="2"/>
  <c r="BK270" i="2"/>
  <c r="AI270" i="2"/>
  <c r="AI220" i="2"/>
  <c r="BG220" i="2"/>
  <c r="BW220" i="2"/>
  <c r="BJ288" i="2"/>
  <c r="BH232" i="2"/>
  <c r="BO288" i="2"/>
  <c r="BT288" i="2"/>
  <c r="BI232" i="2"/>
  <c r="BL288" i="2"/>
  <c r="AI242" i="2"/>
  <c r="BV250" i="2"/>
  <c r="BT242" i="2"/>
  <c r="BN242" i="2"/>
  <c r="BT250" i="2"/>
  <c r="BS220" i="2"/>
  <c r="BN250" i="2"/>
  <c r="BW270" i="2"/>
  <c r="BZ270" i="2"/>
  <c r="BL220" i="2"/>
  <c r="BJ220" i="2"/>
  <c r="BO220" i="2"/>
  <c r="BZ220" i="2"/>
  <c r="BY242" i="2"/>
  <c r="AI232" i="2"/>
  <c r="BG232" i="2"/>
  <c r="BH288" i="2"/>
  <c r="AI288" i="2"/>
  <c r="BH242" i="2"/>
  <c r="BZ242" i="2"/>
  <c r="BI250" i="2"/>
  <c r="BI242" i="2"/>
  <c r="BW242" i="2"/>
  <c r="BH250" i="2"/>
  <c r="BV242" i="2"/>
  <c r="BR250" i="2"/>
  <c r="BT211" i="2"/>
  <c r="BU266" i="2"/>
  <c r="BM266" i="2"/>
  <c r="BR270" i="2"/>
  <c r="BN220" i="2"/>
  <c r="BR220" i="2"/>
  <c r="BV220" i="2"/>
  <c r="BQ242" i="2"/>
  <c r="BK288" i="2"/>
  <c r="BJ232" i="2"/>
  <c r="BS232" i="2"/>
  <c r="BW232" i="2"/>
  <c r="BR232" i="2"/>
  <c r="BI288" i="2"/>
  <c r="BM288" i="2"/>
  <c r="BG250" i="2"/>
  <c r="BH220" i="2"/>
  <c r="BN232" i="2"/>
  <c r="BM293" i="2"/>
  <c r="BW293" i="2"/>
  <c r="BK293" i="2"/>
  <c r="AH5" i="2" l="1"/>
  <c r="BI5" i="2" s="1"/>
  <c r="AH177" i="2"/>
  <c r="AH132" i="2"/>
  <c r="AH129" i="2"/>
  <c r="AH125" i="2"/>
  <c r="AH149" i="2"/>
  <c r="AH114" i="2"/>
  <c r="AH196" i="2"/>
  <c r="AH175" i="2"/>
  <c r="AH130" i="2"/>
  <c r="AH178" i="2"/>
  <c r="AH108" i="2"/>
  <c r="AH154" i="2"/>
  <c r="AH109" i="2"/>
  <c r="AH193" i="2"/>
  <c r="AH119" i="2"/>
  <c r="AH111" i="2"/>
  <c r="AH138" i="2"/>
  <c r="AH187" i="2"/>
  <c r="AH166" i="2"/>
  <c r="AH198" i="2"/>
  <c r="AH118" i="2"/>
  <c r="AH188" i="2"/>
  <c r="AH162" i="2"/>
  <c r="AH174" i="2"/>
  <c r="AH185" i="2"/>
  <c r="AH179" i="2"/>
  <c r="AH169" i="2"/>
  <c r="AH135" i="2"/>
  <c r="AH183" i="2"/>
  <c r="AH176" i="2"/>
  <c r="AH168" i="2"/>
  <c r="AH148" i="2"/>
  <c r="AH165" i="2"/>
  <c r="AH159" i="2"/>
  <c r="AH190" i="2"/>
  <c r="AH167" i="2"/>
  <c r="AH155" i="2"/>
  <c r="AH161" i="2"/>
  <c r="AH113" i="2"/>
  <c r="AH126" i="2"/>
  <c r="AH124" i="2"/>
  <c r="AH197" i="2"/>
  <c r="AH107" i="2"/>
  <c r="AH156" i="2"/>
  <c r="AH117" i="2"/>
  <c r="AH116" i="2"/>
  <c r="AH112" i="2"/>
  <c r="AH172" i="2"/>
  <c r="AH110" i="2"/>
  <c r="AH121" i="2"/>
  <c r="AH158" i="2"/>
  <c r="AH189" i="2"/>
  <c r="AH181" i="2"/>
  <c r="AH173" i="2"/>
  <c r="AH184" i="2"/>
  <c r="AH136" i="2"/>
  <c r="AH150" i="2"/>
  <c r="AH122" i="2"/>
  <c r="AH170" i="2"/>
  <c r="AH140" i="2"/>
  <c r="AH139" i="2"/>
  <c r="AH105" i="2"/>
  <c r="AH182" i="2"/>
  <c r="AH128" i="2"/>
  <c r="AH123" i="2"/>
  <c r="AH152" i="2"/>
  <c r="AH171" i="2"/>
  <c r="AH194" i="2"/>
  <c r="AH153" i="2"/>
  <c r="AH134" i="2"/>
  <c r="AH163" i="2"/>
  <c r="AH151" i="2"/>
  <c r="AH147" i="2"/>
  <c r="AH164" i="2"/>
  <c r="AH160" i="2"/>
  <c r="AH120" i="2"/>
  <c r="AH115" i="2"/>
  <c r="AH157" i="2"/>
  <c r="AH106" i="2"/>
  <c r="AH145" i="2"/>
  <c r="AH192" i="2"/>
  <c r="AH131" i="2"/>
  <c r="AH141" i="2"/>
  <c r="AH191" i="2"/>
  <c r="AH143" i="2"/>
  <c r="AH142" i="2"/>
  <c r="AH146" i="2"/>
  <c r="AH127" i="2"/>
  <c r="AH195" i="2"/>
  <c r="AH186" i="2"/>
  <c r="AH137" i="2"/>
  <c r="AH133" i="2"/>
  <c r="AH180" i="2"/>
  <c r="AH144" i="2"/>
  <c r="AH23" i="2"/>
  <c r="BG23" i="2" s="1"/>
  <c r="AH103" i="2"/>
  <c r="AH104" i="2"/>
  <c r="AH75" i="2"/>
  <c r="BL75" i="2" s="1"/>
  <c r="I74" i="4" s="1"/>
  <c r="AH65" i="2"/>
  <c r="BQ65" i="2" s="1"/>
  <c r="N64" i="4" s="1"/>
  <c r="AH81" i="2"/>
  <c r="BK81" i="2" s="1"/>
  <c r="H80" i="4" s="1"/>
  <c r="AH90" i="2"/>
  <c r="AI90" i="2" s="1"/>
  <c r="AH73" i="2"/>
  <c r="BQ73" i="2" s="1"/>
  <c r="N72" i="4" s="1"/>
  <c r="AH60" i="2"/>
  <c r="BL60" i="2" s="1"/>
  <c r="I59" i="4" s="1"/>
  <c r="AH56" i="2"/>
  <c r="BT56" i="2" s="1"/>
  <c r="Q55" i="4" s="1"/>
  <c r="AH32" i="2"/>
  <c r="AI32" i="2" s="1"/>
  <c r="AH44" i="2"/>
  <c r="BS44" i="2" s="1"/>
  <c r="P43" i="4" s="1"/>
  <c r="AH85" i="2"/>
  <c r="BW85" i="2" s="1"/>
  <c r="T84" i="4" s="1"/>
  <c r="AH43" i="2"/>
  <c r="BX43" i="2" s="1"/>
  <c r="U42" i="4" s="1"/>
  <c r="AH39" i="2"/>
  <c r="BL39" i="2" s="1"/>
  <c r="I38" i="4" s="1"/>
  <c r="AH18" i="2"/>
  <c r="BT18" i="2" s="1"/>
  <c r="Q17" i="4" s="1"/>
  <c r="AH12" i="2"/>
  <c r="BZ12" i="2" s="1"/>
  <c r="W11" i="4" s="1"/>
  <c r="AH86" i="2"/>
  <c r="AH34" i="2"/>
  <c r="BP34" i="2" s="1"/>
  <c r="M33" i="4" s="1"/>
  <c r="AH66" i="2"/>
  <c r="BG66" i="2" s="1"/>
  <c r="AH36" i="2"/>
  <c r="BL36" i="2" s="1"/>
  <c r="I35" i="4" s="1"/>
  <c r="AH68" i="2"/>
  <c r="BW68" i="2" s="1"/>
  <c r="T67" i="4" s="1"/>
  <c r="AH51" i="2"/>
  <c r="BR51" i="2" s="1"/>
  <c r="O50" i="4" s="1"/>
  <c r="AH83" i="2"/>
  <c r="AH99" i="2"/>
  <c r="BW99" i="2" s="1"/>
  <c r="T98" i="4" s="1"/>
  <c r="AH25" i="2"/>
  <c r="BS25" i="2" s="1"/>
  <c r="P24" i="4" s="1"/>
  <c r="AH72" i="2"/>
  <c r="BQ72" i="2" s="1"/>
  <c r="N71" i="4" s="1"/>
  <c r="AH28" i="2"/>
  <c r="BS28" i="2" s="1"/>
  <c r="P27" i="4" s="1"/>
  <c r="AH94" i="2"/>
  <c r="BH94" i="2" s="1"/>
  <c r="AH64" i="2"/>
  <c r="BK64" i="2" s="1"/>
  <c r="H63" i="4" s="1"/>
  <c r="AH61" i="2"/>
  <c r="BN61" i="2" s="1"/>
  <c r="K60" i="4" s="1"/>
  <c r="AH19" i="2"/>
  <c r="BI19" i="2" s="1"/>
  <c r="F18" i="4" s="1"/>
  <c r="AH37" i="2"/>
  <c r="BI37" i="2" s="1"/>
  <c r="F36" i="4" s="1"/>
  <c r="AH82" i="2"/>
  <c r="BX82" i="2" s="1"/>
  <c r="U81" i="4" s="1"/>
  <c r="AH57" i="2"/>
  <c r="BP57" i="2" s="1"/>
  <c r="M56" i="4" s="1"/>
  <c r="AH42" i="2"/>
  <c r="BQ42" i="2" s="1"/>
  <c r="N41" i="4" s="1"/>
  <c r="AH79" i="2"/>
  <c r="BN79" i="2" s="1"/>
  <c r="K78" i="4" s="1"/>
  <c r="AH21" i="2"/>
  <c r="BS21" i="2" s="1"/>
  <c r="P20" i="4" s="1"/>
  <c r="AH74" i="2"/>
  <c r="BH74" i="2" s="1"/>
  <c r="AH35" i="2"/>
  <c r="BR35" i="2" s="1"/>
  <c r="O34" i="4" s="1"/>
  <c r="AH84" i="2"/>
  <c r="BL84" i="2" s="1"/>
  <c r="I83" i="4" s="1"/>
  <c r="AH45" i="2"/>
  <c r="BQ45" i="2" s="1"/>
  <c r="N44" i="4" s="1"/>
  <c r="AH31" i="2"/>
  <c r="BG31" i="2" s="1"/>
  <c r="AH98" i="2"/>
  <c r="BM98" i="2" s="1"/>
  <c r="J97" i="4" s="1"/>
  <c r="AH71" i="2"/>
  <c r="AH33" i="2"/>
  <c r="BX33" i="2" s="1"/>
  <c r="U32" i="4" s="1"/>
  <c r="AH62" i="2"/>
  <c r="BK62" i="2" s="1"/>
  <c r="H61" i="4" s="1"/>
  <c r="AH69" i="2"/>
  <c r="BL69" i="2" s="1"/>
  <c r="I68" i="4" s="1"/>
  <c r="AH10" i="2"/>
  <c r="BK10" i="2" s="1"/>
  <c r="H9" i="4" s="1"/>
  <c r="AH76" i="2"/>
  <c r="BW76" i="2" s="1"/>
  <c r="T75" i="4" s="1"/>
  <c r="AH15" i="2"/>
  <c r="BL15" i="2" s="1"/>
  <c r="I14" i="4" s="1"/>
  <c r="AH80" i="2"/>
  <c r="AI80" i="2" s="1"/>
  <c r="AH7" i="2"/>
  <c r="BK7" i="2" s="1"/>
  <c r="H6" i="4" s="1"/>
  <c r="AH41" i="2"/>
  <c r="BX41" i="2" s="1"/>
  <c r="U40" i="4" s="1"/>
  <c r="AH102" i="2"/>
  <c r="BP102" i="2" s="1"/>
  <c r="M101" i="4" s="1"/>
  <c r="AH70" i="2"/>
  <c r="AH89" i="2"/>
  <c r="BQ89" i="2" s="1"/>
  <c r="N88" i="4" s="1"/>
  <c r="AH38" i="2"/>
  <c r="BH38" i="2" s="1"/>
  <c r="AH11" i="2"/>
  <c r="AI11" i="2" s="1"/>
  <c r="AH14" i="2"/>
  <c r="BU14" i="2" s="1"/>
  <c r="R13" i="4" s="1"/>
  <c r="AH49" i="2"/>
  <c r="BN49" i="2" s="1"/>
  <c r="K48" i="4" s="1"/>
  <c r="AH30" i="2"/>
  <c r="BZ30" i="2" s="1"/>
  <c r="W29" i="4" s="1"/>
  <c r="AH22" i="2"/>
  <c r="BR22" i="2" s="1"/>
  <c r="O21" i="4" s="1"/>
  <c r="AH92" i="2"/>
  <c r="BQ92" i="2" s="1"/>
  <c r="N91" i="4" s="1"/>
  <c r="AH17" i="2"/>
  <c r="BO17" i="2" s="1"/>
  <c r="L16" i="4" s="1"/>
  <c r="AH54" i="2"/>
  <c r="BV54" i="2" s="1"/>
  <c r="S53" i="4" s="1"/>
  <c r="AH46" i="2"/>
  <c r="AI46" i="2" s="1"/>
  <c r="AH52" i="2"/>
  <c r="BG52" i="2" s="1"/>
  <c r="AH29" i="2"/>
  <c r="BG29" i="2" s="1"/>
  <c r="AH91" i="2"/>
  <c r="BV91" i="2" s="1"/>
  <c r="S90" i="4" s="1"/>
  <c r="AH88" i="2"/>
  <c r="AI88" i="2" s="1"/>
  <c r="AH93" i="2"/>
  <c r="BN93" i="2" s="1"/>
  <c r="K92" i="4" s="1"/>
  <c r="AH48" i="2"/>
  <c r="BQ48" i="2" s="1"/>
  <c r="N47" i="4" s="1"/>
  <c r="AH77" i="2"/>
  <c r="BG77" i="2" s="1"/>
  <c r="AH47" i="2"/>
  <c r="BV47" i="2" s="1"/>
  <c r="S46" i="4" s="1"/>
  <c r="AH101" i="2"/>
  <c r="BY101" i="2" s="1"/>
  <c r="V100" i="4" s="1"/>
  <c r="AH8" i="2"/>
  <c r="AI8" i="2" s="1"/>
  <c r="AH95" i="2"/>
  <c r="AI95" i="2" s="1"/>
  <c r="AH59" i="2"/>
  <c r="BM59" i="2" s="1"/>
  <c r="J58" i="4" s="1"/>
  <c r="AH40" i="2"/>
  <c r="BH40" i="2" s="1"/>
  <c r="AH24" i="2"/>
  <c r="BZ24" i="2" s="1"/>
  <c r="W23" i="4" s="1"/>
  <c r="AH13" i="2"/>
  <c r="BG13" i="2" s="1"/>
  <c r="AH16" i="2"/>
  <c r="BI16" i="2" s="1"/>
  <c r="F15" i="4" s="1"/>
  <c r="AH53" i="2"/>
  <c r="AI53" i="2" s="1"/>
  <c r="AH26" i="2"/>
  <c r="BM26" i="2" s="1"/>
  <c r="J25" i="4" s="1"/>
  <c r="AH87" i="2"/>
  <c r="BN87" i="2" s="1"/>
  <c r="K86" i="4" s="1"/>
  <c r="AH50" i="2"/>
  <c r="BG50" i="2" s="1"/>
  <c r="AH97" i="2"/>
  <c r="BX97" i="2" s="1"/>
  <c r="U96" i="4" s="1"/>
  <c r="AH63" i="2"/>
  <c r="AI63" i="2" s="1"/>
  <c r="AH96" i="2"/>
  <c r="BT96" i="2" s="1"/>
  <c r="Q95" i="4" s="1"/>
  <c r="AH58" i="2"/>
  <c r="BJ58" i="2" s="1"/>
  <c r="G57" i="4" s="1"/>
  <c r="AH6" i="2"/>
  <c r="BK6" i="2" s="1"/>
  <c r="H5" i="4" s="1"/>
  <c r="AH67" i="2"/>
  <c r="BU67" i="2" s="1"/>
  <c r="R66" i="4" s="1"/>
  <c r="AH27" i="2"/>
  <c r="BO27" i="2" s="1"/>
  <c r="L26" i="4" s="1"/>
  <c r="AH9" i="2"/>
  <c r="BU9" i="2" s="1"/>
  <c r="R8" i="4" s="1"/>
  <c r="AH100" i="2"/>
  <c r="BZ100" i="2" s="1"/>
  <c r="W99" i="4" s="1"/>
  <c r="AH20" i="2"/>
  <c r="BX20" i="2" s="1"/>
  <c r="U19" i="4" s="1"/>
  <c r="AH78" i="2"/>
  <c r="BG78" i="2" s="1"/>
  <c r="AH55" i="2"/>
  <c r="BX55" i="2" s="1"/>
  <c r="U54" i="4" s="1"/>
  <c r="BY106" i="2" l="1"/>
  <c r="BO106" i="2"/>
  <c r="BH106" i="2"/>
  <c r="BV106" i="2"/>
  <c r="BL106" i="2"/>
  <c r="BJ106" i="2"/>
  <c r="BT106" i="2"/>
  <c r="BR106" i="2"/>
  <c r="BK106" i="2"/>
  <c r="BX106" i="2"/>
  <c r="BP106" i="2"/>
  <c r="BM106" i="2"/>
  <c r="BS106" i="2"/>
  <c r="BW106" i="2"/>
  <c r="BZ106" i="2"/>
  <c r="AI106" i="2"/>
  <c r="BG106" i="2"/>
  <c r="BQ106" i="2"/>
  <c r="BU106" i="2"/>
  <c r="BI106" i="2"/>
  <c r="BN106" i="2"/>
  <c r="BU119" i="2"/>
  <c r="BM119" i="2"/>
  <c r="BW119" i="2"/>
  <c r="BP119" i="2"/>
  <c r="BL119" i="2"/>
  <c r="BI119" i="2"/>
  <c r="BN119" i="2"/>
  <c r="BJ119" i="2"/>
  <c r="BO119" i="2"/>
  <c r="BK119" i="2"/>
  <c r="BZ119" i="2"/>
  <c r="BY119" i="2"/>
  <c r="AI119" i="2"/>
  <c r="BG119" i="2"/>
  <c r="BR119" i="2"/>
  <c r="BV119" i="2"/>
  <c r="BH119" i="2"/>
  <c r="BX119" i="2"/>
  <c r="BT119" i="2"/>
  <c r="BS119" i="2"/>
  <c r="BQ119" i="2"/>
  <c r="BS144" i="2"/>
  <c r="BV144" i="2"/>
  <c r="BK144" i="2"/>
  <c r="BM144" i="2"/>
  <c r="BI144" i="2"/>
  <c r="BQ144" i="2"/>
  <c r="BG144" i="2"/>
  <c r="BN144" i="2"/>
  <c r="BO144" i="2"/>
  <c r="BL144" i="2"/>
  <c r="BY144" i="2"/>
  <c r="BR144" i="2"/>
  <c r="BZ144" i="2"/>
  <c r="BJ144" i="2"/>
  <c r="BT144" i="2"/>
  <c r="BH144" i="2"/>
  <c r="BP144" i="2"/>
  <c r="BU144" i="2"/>
  <c r="BW144" i="2"/>
  <c r="BX144" i="2"/>
  <c r="AI144" i="2"/>
  <c r="BG142" i="2"/>
  <c r="BV142" i="2"/>
  <c r="BJ142" i="2"/>
  <c r="BT142" i="2"/>
  <c r="BZ142" i="2"/>
  <c r="BI142" i="2"/>
  <c r="BU142" i="2"/>
  <c r="BQ142" i="2"/>
  <c r="BL142" i="2"/>
  <c r="BM142" i="2"/>
  <c r="BP142" i="2"/>
  <c r="BN142" i="2"/>
  <c r="BS142" i="2"/>
  <c r="BO142" i="2"/>
  <c r="BX142" i="2"/>
  <c r="BH142" i="2"/>
  <c r="AI142" i="2"/>
  <c r="BR142" i="2"/>
  <c r="BY142" i="2"/>
  <c r="BW142" i="2"/>
  <c r="BK142" i="2"/>
  <c r="BL157" i="2"/>
  <c r="BI157" i="2"/>
  <c r="BT157" i="2"/>
  <c r="BO157" i="2"/>
  <c r="AI157" i="2"/>
  <c r="BP157" i="2"/>
  <c r="BU157" i="2"/>
  <c r="BJ157" i="2"/>
  <c r="BX157" i="2"/>
  <c r="BW157" i="2"/>
  <c r="BR157" i="2"/>
  <c r="BY157" i="2"/>
  <c r="BZ157" i="2"/>
  <c r="BM157" i="2"/>
  <c r="BV157" i="2"/>
  <c r="BH157" i="2"/>
  <c r="BQ157" i="2"/>
  <c r="BN157" i="2"/>
  <c r="BK157" i="2"/>
  <c r="BS157" i="2"/>
  <c r="BG157" i="2"/>
  <c r="BS134" i="2"/>
  <c r="AI134" i="2"/>
  <c r="BR134" i="2"/>
  <c r="BQ134" i="2"/>
  <c r="BL134" i="2"/>
  <c r="BI134" i="2"/>
  <c r="BV134" i="2"/>
  <c r="BM134" i="2"/>
  <c r="BP134" i="2"/>
  <c r="BT134" i="2"/>
  <c r="BZ134" i="2"/>
  <c r="BO134" i="2"/>
  <c r="BW134" i="2"/>
  <c r="BJ134" i="2"/>
  <c r="BK134" i="2"/>
  <c r="BG134" i="2"/>
  <c r="BH134" i="2"/>
  <c r="BU134" i="2"/>
  <c r="BN134" i="2"/>
  <c r="BX134" i="2"/>
  <c r="BY134" i="2"/>
  <c r="BW105" i="2"/>
  <c r="BN105" i="2"/>
  <c r="BG105" i="2"/>
  <c r="BI105" i="2"/>
  <c r="AI105" i="2"/>
  <c r="BV105" i="2"/>
  <c r="BM105" i="2"/>
  <c r="BY105" i="2"/>
  <c r="BX105" i="2"/>
  <c r="BJ105" i="2"/>
  <c r="BK105" i="2"/>
  <c r="BH105" i="2"/>
  <c r="BU105" i="2"/>
  <c r="BT105" i="2"/>
  <c r="BL105" i="2"/>
  <c r="BQ105" i="2"/>
  <c r="BS105" i="2"/>
  <c r="BZ105" i="2"/>
  <c r="BR105" i="2"/>
  <c r="BP105" i="2"/>
  <c r="BO105" i="2"/>
  <c r="BY173" i="2"/>
  <c r="BG173" i="2"/>
  <c r="BN173" i="2"/>
  <c r="BX173" i="2"/>
  <c r="BK173" i="2"/>
  <c r="BW173" i="2"/>
  <c r="AI173" i="2"/>
  <c r="BL173" i="2"/>
  <c r="BS173" i="2"/>
  <c r="BH173" i="2"/>
  <c r="BU173" i="2"/>
  <c r="BM173" i="2"/>
  <c r="BQ173" i="2"/>
  <c r="BP173" i="2"/>
  <c r="BR173" i="2"/>
  <c r="BI173" i="2"/>
  <c r="BJ173" i="2"/>
  <c r="BO173" i="2"/>
  <c r="BT173" i="2"/>
  <c r="BV173" i="2"/>
  <c r="BZ173" i="2"/>
  <c r="BG116" i="2"/>
  <c r="BL116" i="2"/>
  <c r="BI116" i="2"/>
  <c r="BJ116" i="2"/>
  <c r="BN116" i="2"/>
  <c r="BW116" i="2"/>
  <c r="BY116" i="2"/>
  <c r="BM116" i="2"/>
  <c r="BR116" i="2"/>
  <c r="BU116" i="2"/>
  <c r="BT116" i="2"/>
  <c r="BS116" i="2"/>
  <c r="BV116" i="2"/>
  <c r="AI116" i="2"/>
  <c r="BZ116" i="2"/>
  <c r="BP116" i="2"/>
  <c r="BH116" i="2"/>
  <c r="BX116" i="2"/>
  <c r="BO116" i="2"/>
  <c r="BQ116" i="2"/>
  <c r="BK116" i="2"/>
  <c r="BU161" i="2"/>
  <c r="BJ161" i="2"/>
  <c r="BY161" i="2"/>
  <c r="BW161" i="2"/>
  <c r="BZ161" i="2"/>
  <c r="BN161" i="2"/>
  <c r="BQ161" i="2"/>
  <c r="AI161" i="2"/>
  <c r="BV161" i="2"/>
  <c r="BT161" i="2"/>
  <c r="BH161" i="2"/>
  <c r="BR161" i="2"/>
  <c r="BS161" i="2"/>
  <c r="BX161" i="2"/>
  <c r="BK161" i="2"/>
  <c r="BI161" i="2"/>
  <c r="BL161" i="2"/>
  <c r="BM161" i="2"/>
  <c r="BG161" i="2"/>
  <c r="BO161" i="2"/>
  <c r="BP161" i="2"/>
  <c r="BN176" i="2"/>
  <c r="BT176" i="2"/>
  <c r="BU176" i="2"/>
  <c r="AI176" i="2"/>
  <c r="BZ176" i="2"/>
  <c r="BH176" i="2"/>
  <c r="BQ176" i="2"/>
  <c r="BG176" i="2"/>
  <c r="BK176" i="2"/>
  <c r="BR176" i="2"/>
  <c r="BM176" i="2"/>
  <c r="BS176" i="2"/>
  <c r="BO176" i="2"/>
  <c r="BW176" i="2"/>
  <c r="BJ176" i="2"/>
  <c r="BX176" i="2"/>
  <c r="BI176" i="2"/>
  <c r="BP176" i="2"/>
  <c r="BY176" i="2"/>
  <c r="BV176" i="2"/>
  <c r="BL176" i="2"/>
  <c r="BP188" i="2"/>
  <c r="BJ188" i="2"/>
  <c r="BL188" i="2"/>
  <c r="BG188" i="2"/>
  <c r="BK188" i="2"/>
  <c r="BW188" i="2"/>
  <c r="BU188" i="2"/>
  <c r="BZ188" i="2"/>
  <c r="BN188" i="2"/>
  <c r="BS188" i="2"/>
  <c r="BR188" i="2"/>
  <c r="BX188" i="2"/>
  <c r="BT188" i="2"/>
  <c r="BI188" i="2"/>
  <c r="BO188" i="2"/>
  <c r="BV188" i="2"/>
  <c r="BY188" i="2"/>
  <c r="AI188" i="2"/>
  <c r="BM188" i="2"/>
  <c r="BH188" i="2"/>
  <c r="BQ188" i="2"/>
  <c r="BG193" i="2"/>
  <c r="BH193" i="2"/>
  <c r="BR193" i="2"/>
  <c r="BW193" i="2"/>
  <c r="BQ193" i="2"/>
  <c r="BI193" i="2"/>
  <c r="BY193" i="2"/>
  <c r="BJ193" i="2"/>
  <c r="BL193" i="2"/>
  <c r="BX193" i="2"/>
  <c r="BK193" i="2"/>
  <c r="AI193" i="2"/>
  <c r="BU193" i="2"/>
  <c r="BN193" i="2"/>
  <c r="BS193" i="2"/>
  <c r="BZ193" i="2"/>
  <c r="BT193" i="2"/>
  <c r="BV193" i="2"/>
  <c r="BO193" i="2"/>
  <c r="BP193" i="2"/>
  <c r="BM193" i="2"/>
  <c r="BV114" i="2"/>
  <c r="BZ114" i="2"/>
  <c r="BI114" i="2"/>
  <c r="BP114" i="2"/>
  <c r="BQ114" i="2"/>
  <c r="BK114" i="2"/>
  <c r="BO114" i="2"/>
  <c r="BS114" i="2"/>
  <c r="BT114" i="2"/>
  <c r="BJ114" i="2"/>
  <c r="BH114" i="2"/>
  <c r="BG114" i="2"/>
  <c r="BU114" i="2"/>
  <c r="BN114" i="2"/>
  <c r="BW114" i="2"/>
  <c r="BR114" i="2"/>
  <c r="BY114" i="2"/>
  <c r="BL114" i="2"/>
  <c r="BM114" i="2"/>
  <c r="AI114" i="2"/>
  <c r="BX114" i="2"/>
  <c r="BJ180" i="2"/>
  <c r="BL180" i="2"/>
  <c r="BG180" i="2"/>
  <c r="BQ180" i="2"/>
  <c r="BS180" i="2"/>
  <c r="BM180" i="2"/>
  <c r="BX180" i="2"/>
  <c r="BU180" i="2"/>
  <c r="BP180" i="2"/>
  <c r="BK180" i="2"/>
  <c r="BZ180" i="2"/>
  <c r="BN180" i="2"/>
  <c r="BH180" i="2"/>
  <c r="BT180" i="2"/>
  <c r="BO180" i="2"/>
  <c r="BR180" i="2"/>
  <c r="BY180" i="2"/>
  <c r="BV180" i="2"/>
  <c r="AI180" i="2"/>
  <c r="BW180" i="2"/>
  <c r="BI180" i="2"/>
  <c r="BJ143" i="2"/>
  <c r="BO143" i="2"/>
  <c r="BX143" i="2"/>
  <c r="BS143" i="2"/>
  <c r="BG143" i="2"/>
  <c r="BQ143" i="2"/>
  <c r="BK143" i="2"/>
  <c r="BH143" i="2"/>
  <c r="BR143" i="2"/>
  <c r="BL143" i="2"/>
  <c r="AI143" i="2"/>
  <c r="BU143" i="2"/>
  <c r="BY143" i="2"/>
  <c r="BV143" i="2"/>
  <c r="BI143" i="2"/>
  <c r="BT143" i="2"/>
  <c r="BW143" i="2"/>
  <c r="BZ143" i="2"/>
  <c r="BM143" i="2"/>
  <c r="BP143" i="2"/>
  <c r="BN143" i="2"/>
  <c r="BJ115" i="2"/>
  <c r="BN115" i="2"/>
  <c r="BP115" i="2"/>
  <c r="BY115" i="2"/>
  <c r="BO115" i="2"/>
  <c r="BT115" i="2"/>
  <c r="BU115" i="2"/>
  <c r="BX115" i="2"/>
  <c r="BM115" i="2"/>
  <c r="BQ115" i="2"/>
  <c r="AI115" i="2"/>
  <c r="BK115" i="2"/>
  <c r="BZ115" i="2"/>
  <c r="BW115" i="2"/>
  <c r="BR115" i="2"/>
  <c r="BG115" i="2"/>
  <c r="BI115" i="2"/>
  <c r="BH115" i="2"/>
  <c r="BS115" i="2"/>
  <c r="BL115" i="2"/>
  <c r="BV115" i="2"/>
  <c r="BY153" i="2"/>
  <c r="BS153" i="2"/>
  <c r="BG153" i="2"/>
  <c r="BJ153" i="2"/>
  <c r="BP153" i="2"/>
  <c r="AI153" i="2"/>
  <c r="BM153" i="2"/>
  <c r="BR153" i="2"/>
  <c r="BW153" i="2"/>
  <c r="BT153" i="2"/>
  <c r="BL153" i="2"/>
  <c r="BN153" i="2"/>
  <c r="BH153" i="2"/>
  <c r="BO153" i="2"/>
  <c r="BZ153" i="2"/>
  <c r="BQ153" i="2"/>
  <c r="BU153" i="2"/>
  <c r="BV153" i="2"/>
  <c r="BI153" i="2"/>
  <c r="BX153" i="2"/>
  <c r="BK153" i="2"/>
  <c r="BS139" i="2"/>
  <c r="BX139" i="2"/>
  <c r="AI139" i="2"/>
  <c r="BQ139" i="2"/>
  <c r="BI139" i="2"/>
  <c r="BR139" i="2"/>
  <c r="BM139" i="2"/>
  <c r="BU139" i="2"/>
  <c r="BZ139" i="2"/>
  <c r="BL139" i="2"/>
  <c r="BW139" i="2"/>
  <c r="BP139" i="2"/>
  <c r="BV139" i="2"/>
  <c r="BK139" i="2"/>
  <c r="BG139" i="2"/>
  <c r="BN139" i="2"/>
  <c r="BT139" i="2"/>
  <c r="BJ139" i="2"/>
  <c r="BY139" i="2"/>
  <c r="BH139" i="2"/>
  <c r="BO139" i="2"/>
  <c r="BS181" i="2"/>
  <c r="BG181" i="2"/>
  <c r="AI181" i="2"/>
  <c r="BP181" i="2"/>
  <c r="BJ181" i="2"/>
  <c r="BX181" i="2"/>
  <c r="BH181" i="2"/>
  <c r="BY181" i="2"/>
  <c r="BK181" i="2"/>
  <c r="BL181" i="2"/>
  <c r="BQ181" i="2"/>
  <c r="BU181" i="2"/>
  <c r="BR181" i="2"/>
  <c r="BO181" i="2"/>
  <c r="BM181" i="2"/>
  <c r="BZ181" i="2"/>
  <c r="BV181" i="2"/>
  <c r="BI181" i="2"/>
  <c r="BT181" i="2"/>
  <c r="BW181" i="2"/>
  <c r="BN181" i="2"/>
  <c r="BW117" i="2"/>
  <c r="BX117" i="2"/>
  <c r="BK117" i="2"/>
  <c r="AI117" i="2"/>
  <c r="BO117" i="2"/>
  <c r="BP117" i="2"/>
  <c r="BL117" i="2"/>
  <c r="BZ117" i="2"/>
  <c r="BR117" i="2"/>
  <c r="BN117" i="2"/>
  <c r="BG117" i="2"/>
  <c r="BJ117" i="2"/>
  <c r="BI117" i="2"/>
  <c r="BY117" i="2"/>
  <c r="BH117" i="2"/>
  <c r="BQ117" i="2"/>
  <c r="BU117" i="2"/>
  <c r="BV117" i="2"/>
  <c r="BM117" i="2"/>
  <c r="BT117" i="2"/>
  <c r="BS117" i="2"/>
  <c r="BL155" i="2"/>
  <c r="BY155" i="2"/>
  <c r="BU155" i="2"/>
  <c r="BM155" i="2"/>
  <c r="BR155" i="2"/>
  <c r="BI155" i="2"/>
  <c r="BH155" i="2"/>
  <c r="BX155" i="2"/>
  <c r="BP155" i="2"/>
  <c r="AI155" i="2"/>
  <c r="BQ155" i="2"/>
  <c r="BK155" i="2"/>
  <c r="BS155" i="2"/>
  <c r="BV155" i="2"/>
  <c r="BO155" i="2"/>
  <c r="BT155" i="2"/>
  <c r="BW155" i="2"/>
  <c r="BN155" i="2"/>
  <c r="BG155" i="2"/>
  <c r="BJ155" i="2"/>
  <c r="BZ155" i="2"/>
  <c r="BU183" i="2"/>
  <c r="BG183" i="2"/>
  <c r="BH183" i="2"/>
  <c r="BL183" i="2"/>
  <c r="BP183" i="2"/>
  <c r="BT183" i="2"/>
  <c r="BS183" i="2"/>
  <c r="BJ183" i="2"/>
  <c r="BQ183" i="2"/>
  <c r="BR183" i="2"/>
  <c r="BM183" i="2"/>
  <c r="BX183" i="2"/>
  <c r="BK183" i="2"/>
  <c r="AI183" i="2"/>
  <c r="BW183" i="2"/>
  <c r="BN183" i="2"/>
  <c r="BO183" i="2"/>
  <c r="BY183" i="2"/>
  <c r="BZ183" i="2"/>
  <c r="BV183" i="2"/>
  <c r="BI183" i="2"/>
  <c r="BQ118" i="2"/>
  <c r="BM118" i="2"/>
  <c r="BX118" i="2"/>
  <c r="BL118" i="2"/>
  <c r="BN118" i="2"/>
  <c r="BJ118" i="2"/>
  <c r="BU118" i="2"/>
  <c r="AI118" i="2"/>
  <c r="BV118" i="2"/>
  <c r="BR118" i="2"/>
  <c r="BS118" i="2"/>
  <c r="BP118" i="2"/>
  <c r="BZ118" i="2"/>
  <c r="BH118" i="2"/>
  <c r="BY118" i="2"/>
  <c r="BG118" i="2"/>
  <c r="BT118" i="2"/>
  <c r="BO118" i="2"/>
  <c r="BK118" i="2"/>
  <c r="BI118" i="2"/>
  <c r="BW118" i="2"/>
  <c r="BH109" i="2"/>
  <c r="BP109" i="2"/>
  <c r="BM109" i="2"/>
  <c r="BT109" i="2"/>
  <c r="BL109" i="2"/>
  <c r="BX109" i="2"/>
  <c r="BG109" i="2"/>
  <c r="BK109" i="2"/>
  <c r="BS109" i="2"/>
  <c r="BI109" i="2"/>
  <c r="BY109" i="2"/>
  <c r="BO109" i="2"/>
  <c r="BQ109" i="2"/>
  <c r="AI109" i="2"/>
  <c r="BV109" i="2"/>
  <c r="BJ109" i="2"/>
  <c r="BR109" i="2"/>
  <c r="BN109" i="2"/>
  <c r="BW109" i="2"/>
  <c r="BU109" i="2"/>
  <c r="BZ109" i="2"/>
  <c r="BP149" i="2"/>
  <c r="BS149" i="2"/>
  <c r="BN149" i="2"/>
  <c r="BH149" i="2"/>
  <c r="BO149" i="2"/>
  <c r="BZ149" i="2"/>
  <c r="BX149" i="2"/>
  <c r="BW149" i="2"/>
  <c r="BY149" i="2"/>
  <c r="BQ149" i="2"/>
  <c r="BT149" i="2"/>
  <c r="BU149" i="2"/>
  <c r="BL149" i="2"/>
  <c r="BV149" i="2"/>
  <c r="BG149" i="2"/>
  <c r="BM149" i="2"/>
  <c r="BR149" i="2"/>
  <c r="BJ149" i="2"/>
  <c r="BI149" i="2"/>
  <c r="BK149" i="2"/>
  <c r="AI149" i="2"/>
  <c r="BU168" i="2"/>
  <c r="BX168" i="2"/>
  <c r="BN168" i="2"/>
  <c r="BT168" i="2"/>
  <c r="BW168" i="2"/>
  <c r="BJ168" i="2"/>
  <c r="BZ168" i="2"/>
  <c r="BH168" i="2"/>
  <c r="BG168" i="2"/>
  <c r="BR168" i="2"/>
  <c r="BP168" i="2"/>
  <c r="BI168" i="2"/>
  <c r="BQ168" i="2"/>
  <c r="BY168" i="2"/>
  <c r="BS168" i="2"/>
  <c r="BM168" i="2"/>
  <c r="BL168" i="2"/>
  <c r="BK168" i="2"/>
  <c r="BO168" i="2"/>
  <c r="BV168" i="2"/>
  <c r="AI168" i="2"/>
  <c r="BL146" i="2"/>
  <c r="BX146" i="2"/>
  <c r="BR146" i="2"/>
  <c r="BI146" i="2"/>
  <c r="BH146" i="2"/>
  <c r="BY146" i="2"/>
  <c r="BG146" i="2"/>
  <c r="BQ146" i="2"/>
  <c r="BT146" i="2"/>
  <c r="AI146" i="2"/>
  <c r="BM146" i="2"/>
  <c r="BP146" i="2"/>
  <c r="BJ146" i="2"/>
  <c r="BK146" i="2"/>
  <c r="BN146" i="2"/>
  <c r="BS146" i="2"/>
  <c r="BU146" i="2"/>
  <c r="BW146" i="2"/>
  <c r="BO146" i="2"/>
  <c r="BV146" i="2"/>
  <c r="BZ146" i="2"/>
  <c r="BL163" i="2"/>
  <c r="BY163" i="2"/>
  <c r="BW163" i="2"/>
  <c r="BX163" i="2"/>
  <c r="BV163" i="2"/>
  <c r="BK163" i="2"/>
  <c r="BI163" i="2"/>
  <c r="BP163" i="2"/>
  <c r="BO163" i="2"/>
  <c r="BM163" i="2"/>
  <c r="BN163" i="2"/>
  <c r="BT163" i="2"/>
  <c r="BQ163" i="2"/>
  <c r="BR163" i="2"/>
  <c r="BH163" i="2"/>
  <c r="AI163" i="2"/>
  <c r="BS163" i="2"/>
  <c r="BG163" i="2"/>
  <c r="BU163" i="2"/>
  <c r="BJ163" i="2"/>
  <c r="BZ163" i="2"/>
  <c r="BX182" i="2"/>
  <c r="BJ182" i="2"/>
  <c r="AI182" i="2"/>
  <c r="BM182" i="2"/>
  <c r="BY182" i="2"/>
  <c r="BK182" i="2"/>
  <c r="BL182" i="2"/>
  <c r="BU182" i="2"/>
  <c r="BR182" i="2"/>
  <c r="BI182" i="2"/>
  <c r="BS182" i="2"/>
  <c r="BZ182" i="2"/>
  <c r="BG182" i="2"/>
  <c r="BQ182" i="2"/>
  <c r="BO182" i="2"/>
  <c r="BN182" i="2"/>
  <c r="BW182" i="2"/>
  <c r="BT182" i="2"/>
  <c r="BV182" i="2"/>
  <c r="BP182" i="2"/>
  <c r="BH182" i="2"/>
  <c r="AI184" i="2"/>
  <c r="BZ184" i="2"/>
  <c r="BS184" i="2"/>
  <c r="BT184" i="2"/>
  <c r="BL184" i="2"/>
  <c r="BP184" i="2"/>
  <c r="BV184" i="2"/>
  <c r="BG184" i="2"/>
  <c r="BM184" i="2"/>
  <c r="BI184" i="2"/>
  <c r="BH184" i="2"/>
  <c r="BO184" i="2"/>
  <c r="BY184" i="2"/>
  <c r="BX184" i="2"/>
  <c r="BR184" i="2"/>
  <c r="BK184" i="2"/>
  <c r="BQ184" i="2"/>
  <c r="BJ184" i="2"/>
  <c r="BN184" i="2"/>
  <c r="BU184" i="2"/>
  <c r="BW184" i="2"/>
  <c r="BJ112" i="2"/>
  <c r="AI112" i="2"/>
  <c r="BQ112" i="2"/>
  <c r="BL112" i="2"/>
  <c r="BW112" i="2"/>
  <c r="BK112" i="2"/>
  <c r="BH112" i="2"/>
  <c r="BX112" i="2"/>
  <c r="BZ112" i="2"/>
  <c r="BM112" i="2"/>
  <c r="BV112" i="2"/>
  <c r="BY112" i="2"/>
  <c r="BU112" i="2"/>
  <c r="BS112" i="2"/>
  <c r="BP112" i="2"/>
  <c r="BR112" i="2"/>
  <c r="BI112" i="2"/>
  <c r="BN112" i="2"/>
  <c r="BT112" i="2"/>
  <c r="BG112" i="2"/>
  <c r="BO112" i="2"/>
  <c r="BO113" i="2"/>
  <c r="BI113" i="2"/>
  <c r="BZ113" i="2"/>
  <c r="BV113" i="2"/>
  <c r="BR113" i="2"/>
  <c r="BS113" i="2"/>
  <c r="BP113" i="2"/>
  <c r="BJ113" i="2"/>
  <c r="BN113" i="2"/>
  <c r="BU113" i="2"/>
  <c r="BQ113" i="2"/>
  <c r="BM113" i="2"/>
  <c r="BH113" i="2"/>
  <c r="BT113" i="2"/>
  <c r="BK113" i="2"/>
  <c r="BX113" i="2"/>
  <c r="BL113" i="2"/>
  <c r="BW113" i="2"/>
  <c r="BG113" i="2"/>
  <c r="BY113" i="2"/>
  <c r="AI113" i="2"/>
  <c r="AI162" i="2"/>
  <c r="BG162" i="2"/>
  <c r="BW162" i="2"/>
  <c r="BZ162" i="2"/>
  <c r="BN162" i="2"/>
  <c r="BL162" i="2"/>
  <c r="BQ162" i="2"/>
  <c r="BV162" i="2"/>
  <c r="BX162" i="2"/>
  <c r="BM162" i="2"/>
  <c r="BY162" i="2"/>
  <c r="BO162" i="2"/>
  <c r="BP162" i="2"/>
  <c r="BJ162" i="2"/>
  <c r="BS162" i="2"/>
  <c r="BR162" i="2"/>
  <c r="BI162" i="2"/>
  <c r="BK162" i="2"/>
  <c r="BH162" i="2"/>
  <c r="BT162" i="2"/>
  <c r="BU162" i="2"/>
  <c r="BP196" i="2"/>
  <c r="BX196" i="2"/>
  <c r="BK196" i="2"/>
  <c r="BG196" i="2"/>
  <c r="BI196" i="2"/>
  <c r="BW196" i="2"/>
  <c r="BH196" i="2"/>
  <c r="BU196" i="2"/>
  <c r="BL196" i="2"/>
  <c r="AI196" i="2"/>
  <c r="BZ196" i="2"/>
  <c r="BY196" i="2"/>
  <c r="BQ196" i="2"/>
  <c r="BR196" i="2"/>
  <c r="BV196" i="2"/>
  <c r="BN196" i="2"/>
  <c r="BT196" i="2"/>
  <c r="BJ196" i="2"/>
  <c r="BO196" i="2"/>
  <c r="BM196" i="2"/>
  <c r="BS196" i="2"/>
  <c r="BO5" i="2"/>
  <c r="L4" i="4" s="1"/>
  <c r="BV133" i="2"/>
  <c r="BO133" i="2"/>
  <c r="BK133" i="2"/>
  <c r="BH133" i="2"/>
  <c r="BI133" i="2"/>
  <c r="BM133" i="2"/>
  <c r="BU133" i="2"/>
  <c r="BX133" i="2"/>
  <c r="BZ133" i="2"/>
  <c r="BQ133" i="2"/>
  <c r="BP133" i="2"/>
  <c r="BN133" i="2"/>
  <c r="BT133" i="2"/>
  <c r="BS133" i="2"/>
  <c r="BY133" i="2"/>
  <c r="BL133" i="2"/>
  <c r="BG133" i="2"/>
  <c r="BJ133" i="2"/>
  <c r="AI133" i="2"/>
  <c r="BW133" i="2"/>
  <c r="BR133" i="2"/>
  <c r="BG191" i="2"/>
  <c r="BT191" i="2"/>
  <c r="BZ191" i="2"/>
  <c r="BQ191" i="2"/>
  <c r="BI191" i="2"/>
  <c r="BP191" i="2"/>
  <c r="BO191" i="2"/>
  <c r="BH191" i="2"/>
  <c r="BN191" i="2"/>
  <c r="BK191" i="2"/>
  <c r="BS191" i="2"/>
  <c r="BR191" i="2"/>
  <c r="BM191" i="2"/>
  <c r="AI191" i="2"/>
  <c r="BY191" i="2"/>
  <c r="BU191" i="2"/>
  <c r="BJ191" i="2"/>
  <c r="BV191" i="2"/>
  <c r="BL191" i="2"/>
  <c r="BW191" i="2"/>
  <c r="BX191" i="2"/>
  <c r="BJ120" i="2"/>
  <c r="BM120" i="2"/>
  <c r="BP120" i="2"/>
  <c r="BH120" i="2"/>
  <c r="BG120" i="2"/>
  <c r="BY120" i="2"/>
  <c r="BS120" i="2"/>
  <c r="BI120" i="2"/>
  <c r="BK120" i="2"/>
  <c r="BL120" i="2"/>
  <c r="BR120" i="2"/>
  <c r="BX120" i="2"/>
  <c r="BV120" i="2"/>
  <c r="BT120" i="2"/>
  <c r="BN120" i="2"/>
  <c r="BQ120" i="2"/>
  <c r="BZ120" i="2"/>
  <c r="BO120" i="2"/>
  <c r="BW120" i="2"/>
  <c r="BU120" i="2"/>
  <c r="AI120" i="2"/>
  <c r="BT194" i="2"/>
  <c r="BU194" i="2"/>
  <c r="BM194" i="2"/>
  <c r="BG194" i="2"/>
  <c r="BN194" i="2"/>
  <c r="BH194" i="2"/>
  <c r="BJ194" i="2"/>
  <c r="BO194" i="2"/>
  <c r="BY194" i="2"/>
  <c r="BZ194" i="2"/>
  <c r="BQ194" i="2"/>
  <c r="AI194" i="2"/>
  <c r="BW194" i="2"/>
  <c r="BK194" i="2"/>
  <c r="BS194" i="2"/>
  <c r="BP194" i="2"/>
  <c r="BI194" i="2"/>
  <c r="BR194" i="2"/>
  <c r="BV194" i="2"/>
  <c r="BX194" i="2"/>
  <c r="BL194" i="2"/>
  <c r="BU140" i="2"/>
  <c r="BM140" i="2"/>
  <c r="BH140" i="2"/>
  <c r="AI140" i="2"/>
  <c r="BV140" i="2"/>
  <c r="BI140" i="2"/>
  <c r="BG140" i="2"/>
  <c r="BL140" i="2"/>
  <c r="BS140" i="2"/>
  <c r="BY140" i="2"/>
  <c r="BP140" i="2"/>
  <c r="BT140" i="2"/>
  <c r="BX140" i="2"/>
  <c r="BZ140" i="2"/>
  <c r="BN140" i="2"/>
  <c r="BW140" i="2"/>
  <c r="BJ140" i="2"/>
  <c r="BR140" i="2"/>
  <c r="BO140" i="2"/>
  <c r="BK140" i="2"/>
  <c r="BQ140" i="2"/>
  <c r="BP189" i="2"/>
  <c r="BY189" i="2"/>
  <c r="BQ189" i="2"/>
  <c r="BO189" i="2"/>
  <c r="BV189" i="2"/>
  <c r="BM189" i="2"/>
  <c r="BK189" i="2"/>
  <c r="BG189" i="2"/>
  <c r="BJ189" i="2"/>
  <c r="BN189" i="2"/>
  <c r="AI189" i="2"/>
  <c r="BH189" i="2"/>
  <c r="BL189" i="2"/>
  <c r="BX189" i="2"/>
  <c r="BS189" i="2"/>
  <c r="BW189" i="2"/>
  <c r="BR189" i="2"/>
  <c r="BT189" i="2"/>
  <c r="BI189" i="2"/>
  <c r="BZ189" i="2"/>
  <c r="BU189" i="2"/>
  <c r="BG156" i="2"/>
  <c r="BX156" i="2"/>
  <c r="BW156" i="2"/>
  <c r="BZ156" i="2"/>
  <c r="BJ156" i="2"/>
  <c r="AI156" i="2"/>
  <c r="BH156" i="2"/>
  <c r="BQ156" i="2"/>
  <c r="BV156" i="2"/>
  <c r="BL156" i="2"/>
  <c r="BY156" i="2"/>
  <c r="BT156" i="2"/>
  <c r="BM156" i="2"/>
  <c r="BO156" i="2"/>
  <c r="BK156" i="2"/>
  <c r="BU156" i="2"/>
  <c r="BR156" i="2"/>
  <c r="BS156" i="2"/>
  <c r="BI156" i="2"/>
  <c r="BN156" i="2"/>
  <c r="BP156" i="2"/>
  <c r="BU167" i="2"/>
  <c r="BV167" i="2"/>
  <c r="BS167" i="2"/>
  <c r="BN167" i="2"/>
  <c r="BK167" i="2"/>
  <c r="BT167" i="2"/>
  <c r="BL167" i="2"/>
  <c r="BP167" i="2"/>
  <c r="BO167" i="2"/>
  <c r="BZ167" i="2"/>
  <c r="AI167" i="2"/>
  <c r="BM167" i="2"/>
  <c r="BI167" i="2"/>
  <c r="BH167" i="2"/>
  <c r="BJ167" i="2"/>
  <c r="BY167" i="2"/>
  <c r="BX167" i="2"/>
  <c r="BR167" i="2"/>
  <c r="BG167" i="2"/>
  <c r="BQ167" i="2"/>
  <c r="BW167" i="2"/>
  <c r="BT135" i="2"/>
  <c r="BW135" i="2"/>
  <c r="BI135" i="2"/>
  <c r="BO135" i="2"/>
  <c r="BS135" i="2"/>
  <c r="BL135" i="2"/>
  <c r="BV135" i="2"/>
  <c r="AI135" i="2"/>
  <c r="BZ135" i="2"/>
  <c r="BY135" i="2"/>
  <c r="BG135" i="2"/>
  <c r="BU135" i="2"/>
  <c r="BR135" i="2"/>
  <c r="BK135" i="2"/>
  <c r="BX135" i="2"/>
  <c r="BH135" i="2"/>
  <c r="BN135" i="2"/>
  <c r="BJ135" i="2"/>
  <c r="BM135" i="2"/>
  <c r="BQ135" i="2"/>
  <c r="BP135" i="2"/>
  <c r="BK198" i="2"/>
  <c r="BP198" i="2"/>
  <c r="BH198" i="2"/>
  <c r="BO198" i="2"/>
  <c r="BX198" i="2"/>
  <c r="BW198" i="2"/>
  <c r="BU198" i="2"/>
  <c r="BY198" i="2"/>
  <c r="BS198" i="2"/>
  <c r="BG198" i="2"/>
  <c r="BV198" i="2"/>
  <c r="BZ198" i="2"/>
  <c r="AI198" i="2"/>
  <c r="BJ198" i="2"/>
  <c r="BQ198" i="2"/>
  <c r="BM198" i="2"/>
  <c r="BT198" i="2"/>
  <c r="BL198" i="2"/>
  <c r="BR198" i="2"/>
  <c r="BI198" i="2"/>
  <c r="BN198" i="2"/>
  <c r="BQ154" i="2"/>
  <c r="BT154" i="2"/>
  <c r="BW154" i="2"/>
  <c r="BS154" i="2"/>
  <c r="BU154" i="2"/>
  <c r="BG154" i="2"/>
  <c r="BK154" i="2"/>
  <c r="BL154" i="2"/>
  <c r="BV154" i="2"/>
  <c r="BZ154" i="2"/>
  <c r="BR154" i="2"/>
  <c r="BN154" i="2"/>
  <c r="BY154" i="2"/>
  <c r="BM154" i="2"/>
  <c r="BI154" i="2"/>
  <c r="AI154" i="2"/>
  <c r="BH154" i="2"/>
  <c r="BJ154" i="2"/>
  <c r="BX154" i="2"/>
  <c r="BP154" i="2"/>
  <c r="BO154" i="2"/>
  <c r="BZ125" i="2"/>
  <c r="BJ125" i="2"/>
  <c r="BK125" i="2"/>
  <c r="BX125" i="2"/>
  <c r="BY125" i="2"/>
  <c r="BL125" i="2"/>
  <c r="BO125" i="2"/>
  <c r="BP125" i="2"/>
  <c r="BU125" i="2"/>
  <c r="BR125" i="2"/>
  <c r="BS125" i="2"/>
  <c r="BV125" i="2"/>
  <c r="BM125" i="2"/>
  <c r="BN125" i="2"/>
  <c r="AI125" i="2"/>
  <c r="BI125" i="2"/>
  <c r="BH125" i="2"/>
  <c r="BT125" i="2"/>
  <c r="BW125" i="2"/>
  <c r="BQ125" i="2"/>
  <c r="BG125" i="2"/>
  <c r="BQ137" i="2"/>
  <c r="BK137" i="2"/>
  <c r="BL137" i="2"/>
  <c r="BI137" i="2"/>
  <c r="AI137" i="2"/>
  <c r="BS137" i="2"/>
  <c r="BU137" i="2"/>
  <c r="BZ137" i="2"/>
  <c r="BJ137" i="2"/>
  <c r="BX137" i="2"/>
  <c r="BT137" i="2"/>
  <c r="BN137" i="2"/>
  <c r="BG137" i="2"/>
  <c r="BV137" i="2"/>
  <c r="BM137" i="2"/>
  <c r="BH137" i="2"/>
  <c r="BY137" i="2"/>
  <c r="BW137" i="2"/>
  <c r="BP137" i="2"/>
  <c r="BR137" i="2"/>
  <c r="BO137" i="2"/>
  <c r="BM141" i="2"/>
  <c r="BN141" i="2"/>
  <c r="BJ141" i="2"/>
  <c r="BT141" i="2"/>
  <c r="AI141" i="2"/>
  <c r="BR141" i="2"/>
  <c r="BY141" i="2"/>
  <c r="BH141" i="2"/>
  <c r="BX141" i="2"/>
  <c r="BP141" i="2"/>
  <c r="BS141" i="2"/>
  <c r="BI141" i="2"/>
  <c r="BL141" i="2"/>
  <c r="BV141" i="2"/>
  <c r="BK141" i="2"/>
  <c r="BW141" i="2"/>
  <c r="BG141" i="2"/>
  <c r="BO141" i="2"/>
  <c r="BZ141" i="2"/>
  <c r="BQ141" i="2"/>
  <c r="BU141" i="2"/>
  <c r="BP160" i="2"/>
  <c r="BK160" i="2"/>
  <c r="BT160" i="2"/>
  <c r="BG160" i="2"/>
  <c r="BW160" i="2"/>
  <c r="BZ160" i="2"/>
  <c r="BI160" i="2"/>
  <c r="BY160" i="2"/>
  <c r="AI160" i="2"/>
  <c r="BQ160" i="2"/>
  <c r="BS160" i="2"/>
  <c r="BH160" i="2"/>
  <c r="BO160" i="2"/>
  <c r="BV160" i="2"/>
  <c r="BX160" i="2"/>
  <c r="BU160" i="2"/>
  <c r="BR160" i="2"/>
  <c r="BJ160" i="2"/>
  <c r="BN160" i="2"/>
  <c r="BL160" i="2"/>
  <c r="BM160" i="2"/>
  <c r="BX171" i="2"/>
  <c r="BL171" i="2"/>
  <c r="BI171" i="2"/>
  <c r="BR171" i="2"/>
  <c r="BH171" i="2"/>
  <c r="BG171" i="2"/>
  <c r="BK171" i="2"/>
  <c r="BQ171" i="2"/>
  <c r="BW171" i="2"/>
  <c r="BM171" i="2"/>
  <c r="BT171" i="2"/>
  <c r="BS171" i="2"/>
  <c r="BN171" i="2"/>
  <c r="BO171" i="2"/>
  <c r="BV171" i="2"/>
  <c r="BJ171" i="2"/>
  <c r="BP171" i="2"/>
  <c r="AI171" i="2"/>
  <c r="BZ171" i="2"/>
  <c r="BU171" i="2"/>
  <c r="BY171" i="2"/>
  <c r="BX170" i="2"/>
  <c r="BP170" i="2"/>
  <c r="BS170" i="2"/>
  <c r="BU170" i="2"/>
  <c r="BZ170" i="2"/>
  <c r="BI170" i="2"/>
  <c r="BH170" i="2"/>
  <c r="BY170" i="2"/>
  <c r="BN170" i="2"/>
  <c r="BR170" i="2"/>
  <c r="BW170" i="2"/>
  <c r="BO170" i="2"/>
  <c r="BM170" i="2"/>
  <c r="BV170" i="2"/>
  <c r="AI170" i="2"/>
  <c r="BK170" i="2"/>
  <c r="BJ170" i="2"/>
  <c r="BL170" i="2"/>
  <c r="BQ170" i="2"/>
  <c r="BT170" i="2"/>
  <c r="BG170" i="2"/>
  <c r="BL158" i="2"/>
  <c r="BI158" i="2"/>
  <c r="BV158" i="2"/>
  <c r="BP158" i="2"/>
  <c r="BK158" i="2"/>
  <c r="BW158" i="2"/>
  <c r="BM158" i="2"/>
  <c r="AI158" i="2"/>
  <c r="BZ158" i="2"/>
  <c r="BH158" i="2"/>
  <c r="BQ158" i="2"/>
  <c r="BU158" i="2"/>
  <c r="BN158" i="2"/>
  <c r="BY158" i="2"/>
  <c r="BS158" i="2"/>
  <c r="BG158" i="2"/>
  <c r="BT158" i="2"/>
  <c r="BO158" i="2"/>
  <c r="BR158" i="2"/>
  <c r="BX158" i="2"/>
  <c r="BJ158" i="2"/>
  <c r="AI107" i="2"/>
  <c r="BR107" i="2"/>
  <c r="BY107" i="2"/>
  <c r="BX107" i="2"/>
  <c r="BU107" i="2"/>
  <c r="BO107" i="2"/>
  <c r="BJ107" i="2"/>
  <c r="BH107" i="2"/>
  <c r="BW107" i="2"/>
  <c r="BI107" i="2"/>
  <c r="BQ107" i="2"/>
  <c r="BK107" i="2"/>
  <c r="BP107" i="2"/>
  <c r="BV107" i="2"/>
  <c r="BM107" i="2"/>
  <c r="BG107" i="2"/>
  <c r="BS107" i="2"/>
  <c r="BT107" i="2"/>
  <c r="BZ107" i="2"/>
  <c r="BN107" i="2"/>
  <c r="BL107" i="2"/>
  <c r="AI190" i="2"/>
  <c r="BY190" i="2"/>
  <c r="BR190" i="2"/>
  <c r="BW190" i="2"/>
  <c r="BL190" i="2"/>
  <c r="BQ190" i="2"/>
  <c r="BK190" i="2"/>
  <c r="BG190" i="2"/>
  <c r="BP190" i="2"/>
  <c r="BM190" i="2"/>
  <c r="BO190" i="2"/>
  <c r="BT190" i="2"/>
  <c r="BJ190" i="2"/>
  <c r="BU190" i="2"/>
  <c r="BN190" i="2"/>
  <c r="BS190" i="2"/>
  <c r="BI190" i="2"/>
  <c r="BX190" i="2"/>
  <c r="BH190" i="2"/>
  <c r="BZ190" i="2"/>
  <c r="BV190" i="2"/>
  <c r="BK169" i="2"/>
  <c r="BG169" i="2"/>
  <c r="BJ169" i="2"/>
  <c r="BH169" i="2"/>
  <c r="BN169" i="2"/>
  <c r="BR169" i="2"/>
  <c r="BY169" i="2"/>
  <c r="BM169" i="2"/>
  <c r="BW169" i="2"/>
  <c r="BZ169" i="2"/>
  <c r="BI169" i="2"/>
  <c r="BL169" i="2"/>
  <c r="BT169" i="2"/>
  <c r="BO169" i="2"/>
  <c r="BP169" i="2"/>
  <c r="BX169" i="2"/>
  <c r="BQ169" i="2"/>
  <c r="BV169" i="2"/>
  <c r="BS169" i="2"/>
  <c r="AI169" i="2"/>
  <c r="BU169" i="2"/>
  <c r="BP166" i="2"/>
  <c r="BX166" i="2"/>
  <c r="BZ166" i="2"/>
  <c r="BH166" i="2"/>
  <c r="BM166" i="2"/>
  <c r="BR166" i="2"/>
  <c r="BT166" i="2"/>
  <c r="BU166" i="2"/>
  <c r="BQ166" i="2"/>
  <c r="BY166" i="2"/>
  <c r="BV166" i="2"/>
  <c r="BI166" i="2"/>
  <c r="BL166" i="2"/>
  <c r="BG166" i="2"/>
  <c r="BN166" i="2"/>
  <c r="BS166" i="2"/>
  <c r="BK166" i="2"/>
  <c r="BO166" i="2"/>
  <c r="BW166" i="2"/>
  <c r="AI166" i="2"/>
  <c r="BJ166" i="2"/>
  <c r="BV108" i="2"/>
  <c r="BL108" i="2"/>
  <c r="BW108" i="2"/>
  <c r="BU108" i="2"/>
  <c r="BN108" i="2"/>
  <c r="BR108" i="2"/>
  <c r="BK108" i="2"/>
  <c r="BY108" i="2"/>
  <c r="BG108" i="2"/>
  <c r="BJ108" i="2"/>
  <c r="BQ108" i="2"/>
  <c r="BI108" i="2"/>
  <c r="BZ108" i="2"/>
  <c r="BO108" i="2"/>
  <c r="BP108" i="2"/>
  <c r="BH108" i="2"/>
  <c r="BT108" i="2"/>
  <c r="BX108" i="2"/>
  <c r="BM108" i="2"/>
  <c r="BS108" i="2"/>
  <c r="AI108" i="2"/>
  <c r="BS129" i="2"/>
  <c r="BU129" i="2"/>
  <c r="BH129" i="2"/>
  <c r="BJ129" i="2"/>
  <c r="BK129" i="2"/>
  <c r="BO129" i="2"/>
  <c r="BN129" i="2"/>
  <c r="BL129" i="2"/>
  <c r="BR129" i="2"/>
  <c r="BT129" i="2"/>
  <c r="AI129" i="2"/>
  <c r="BI129" i="2"/>
  <c r="BM129" i="2"/>
  <c r="BZ129" i="2"/>
  <c r="BX129" i="2"/>
  <c r="BY129" i="2"/>
  <c r="BV129" i="2"/>
  <c r="BW129" i="2"/>
  <c r="BG129" i="2"/>
  <c r="BP129" i="2"/>
  <c r="BQ129" i="2"/>
  <c r="BQ186" i="2"/>
  <c r="BU186" i="2"/>
  <c r="BY186" i="2"/>
  <c r="BP186" i="2"/>
  <c r="BJ186" i="2"/>
  <c r="BM186" i="2"/>
  <c r="BT186" i="2"/>
  <c r="BK186" i="2"/>
  <c r="AI186" i="2"/>
  <c r="BV186" i="2"/>
  <c r="BO186" i="2"/>
  <c r="BG186" i="2"/>
  <c r="BW186" i="2"/>
  <c r="BN186" i="2"/>
  <c r="BI186" i="2"/>
  <c r="BZ186" i="2"/>
  <c r="BS186" i="2"/>
  <c r="BX186" i="2"/>
  <c r="BR186" i="2"/>
  <c r="BL186" i="2"/>
  <c r="BH186" i="2"/>
  <c r="BJ131" i="2"/>
  <c r="BM131" i="2"/>
  <c r="BH131" i="2"/>
  <c r="BN131" i="2"/>
  <c r="BS131" i="2"/>
  <c r="BW131" i="2"/>
  <c r="BO131" i="2"/>
  <c r="BZ131" i="2"/>
  <c r="BY131" i="2"/>
  <c r="BI131" i="2"/>
  <c r="BT131" i="2"/>
  <c r="BP131" i="2"/>
  <c r="BG131" i="2"/>
  <c r="BX131" i="2"/>
  <c r="BV131" i="2"/>
  <c r="BR131" i="2"/>
  <c r="BQ131" i="2"/>
  <c r="AI131" i="2"/>
  <c r="BK131" i="2"/>
  <c r="BL131" i="2"/>
  <c r="BU131" i="2"/>
  <c r="BQ164" i="2"/>
  <c r="BT164" i="2"/>
  <c r="BN164" i="2"/>
  <c r="BW164" i="2"/>
  <c r="BX164" i="2"/>
  <c r="BR164" i="2"/>
  <c r="BM164" i="2"/>
  <c r="BK164" i="2"/>
  <c r="BH164" i="2"/>
  <c r="BO164" i="2"/>
  <c r="BP164" i="2"/>
  <c r="BJ164" i="2"/>
  <c r="BZ164" i="2"/>
  <c r="BY164" i="2"/>
  <c r="BG164" i="2"/>
  <c r="BV164" i="2"/>
  <c r="BU164" i="2"/>
  <c r="BL164" i="2"/>
  <c r="BI164" i="2"/>
  <c r="AI164" i="2"/>
  <c r="BS164" i="2"/>
  <c r="BX152" i="2"/>
  <c r="BO152" i="2"/>
  <c r="BS152" i="2"/>
  <c r="BM152" i="2"/>
  <c r="BG152" i="2"/>
  <c r="BU152" i="2"/>
  <c r="BY152" i="2"/>
  <c r="BL152" i="2"/>
  <c r="BN152" i="2"/>
  <c r="BR152" i="2"/>
  <c r="BW152" i="2"/>
  <c r="BV152" i="2"/>
  <c r="BJ152" i="2"/>
  <c r="BQ152" i="2"/>
  <c r="BI152" i="2"/>
  <c r="BH152" i="2"/>
  <c r="BT152" i="2"/>
  <c r="AI152" i="2"/>
  <c r="BZ152" i="2"/>
  <c r="BP152" i="2"/>
  <c r="BK152" i="2"/>
  <c r="BL122" i="2"/>
  <c r="BY122" i="2"/>
  <c r="BI122" i="2"/>
  <c r="BH122" i="2"/>
  <c r="BO122" i="2"/>
  <c r="BR122" i="2"/>
  <c r="BQ122" i="2"/>
  <c r="BG122" i="2"/>
  <c r="BX122" i="2"/>
  <c r="BN122" i="2"/>
  <c r="BK122" i="2"/>
  <c r="BP122" i="2"/>
  <c r="BS122" i="2"/>
  <c r="BV122" i="2"/>
  <c r="BJ122" i="2"/>
  <c r="BM122" i="2"/>
  <c r="AI122" i="2"/>
  <c r="BU122" i="2"/>
  <c r="BW122" i="2"/>
  <c r="BT122" i="2"/>
  <c r="BZ122" i="2"/>
  <c r="BH121" i="2"/>
  <c r="BU121" i="2"/>
  <c r="BL121" i="2"/>
  <c r="BK121" i="2"/>
  <c r="BJ121" i="2"/>
  <c r="BX121" i="2"/>
  <c r="BN121" i="2"/>
  <c r="BS121" i="2"/>
  <c r="BW121" i="2"/>
  <c r="BM121" i="2"/>
  <c r="BV121" i="2"/>
  <c r="BG121" i="2"/>
  <c r="BQ121" i="2"/>
  <c r="BZ121" i="2"/>
  <c r="BO121" i="2"/>
  <c r="BR121" i="2"/>
  <c r="AI121" i="2"/>
  <c r="BY121" i="2"/>
  <c r="BT121" i="2"/>
  <c r="BI121" i="2"/>
  <c r="BP121" i="2"/>
  <c r="BL197" i="2"/>
  <c r="AI197" i="2"/>
  <c r="BX197" i="2"/>
  <c r="BM197" i="2"/>
  <c r="BR197" i="2"/>
  <c r="BN197" i="2"/>
  <c r="BY197" i="2"/>
  <c r="BT197" i="2"/>
  <c r="BK197" i="2"/>
  <c r="BG197" i="2"/>
  <c r="BH197" i="2"/>
  <c r="BS197" i="2"/>
  <c r="BW197" i="2"/>
  <c r="BI197" i="2"/>
  <c r="BO197" i="2"/>
  <c r="BU197" i="2"/>
  <c r="BQ197" i="2"/>
  <c r="BZ197" i="2"/>
  <c r="BV197" i="2"/>
  <c r="BP197" i="2"/>
  <c r="BJ197" i="2"/>
  <c r="BV159" i="2"/>
  <c r="BU159" i="2"/>
  <c r="BP159" i="2"/>
  <c r="BX159" i="2"/>
  <c r="BL159" i="2"/>
  <c r="BQ159" i="2"/>
  <c r="BS159" i="2"/>
  <c r="BT159" i="2"/>
  <c r="BO159" i="2"/>
  <c r="BW159" i="2"/>
  <c r="BG159" i="2"/>
  <c r="BJ159" i="2"/>
  <c r="BK159" i="2"/>
  <c r="BI159" i="2"/>
  <c r="BZ159" i="2"/>
  <c r="BM159" i="2"/>
  <c r="BR159" i="2"/>
  <c r="BH159" i="2"/>
  <c r="AI159" i="2"/>
  <c r="BN159" i="2"/>
  <c r="BY159" i="2"/>
  <c r="BY179" i="2"/>
  <c r="BJ179" i="2"/>
  <c r="BG179" i="2"/>
  <c r="BQ179" i="2"/>
  <c r="BV179" i="2"/>
  <c r="AI179" i="2"/>
  <c r="BZ179" i="2"/>
  <c r="BR179" i="2"/>
  <c r="BL179" i="2"/>
  <c r="BM179" i="2"/>
  <c r="BH179" i="2"/>
  <c r="BO179" i="2"/>
  <c r="BS179" i="2"/>
  <c r="BX179" i="2"/>
  <c r="BU179" i="2"/>
  <c r="BN179" i="2"/>
  <c r="BK179" i="2"/>
  <c r="BP179" i="2"/>
  <c r="BT179" i="2"/>
  <c r="BW179" i="2"/>
  <c r="BI179" i="2"/>
  <c r="BH187" i="2"/>
  <c r="BP187" i="2"/>
  <c r="BX187" i="2"/>
  <c r="BN187" i="2"/>
  <c r="BR187" i="2"/>
  <c r="BW187" i="2"/>
  <c r="BO187" i="2"/>
  <c r="BU187" i="2"/>
  <c r="BJ187" i="2"/>
  <c r="BI187" i="2"/>
  <c r="BQ187" i="2"/>
  <c r="BT187" i="2"/>
  <c r="BV187" i="2"/>
  <c r="BY187" i="2"/>
  <c r="BZ187" i="2"/>
  <c r="BK187" i="2"/>
  <c r="AI187" i="2"/>
  <c r="BL187" i="2"/>
  <c r="BG187" i="2"/>
  <c r="BS187" i="2"/>
  <c r="BM187" i="2"/>
  <c r="BX178" i="2"/>
  <c r="BY178" i="2"/>
  <c r="BI178" i="2"/>
  <c r="BW178" i="2"/>
  <c r="BG178" i="2"/>
  <c r="BR178" i="2"/>
  <c r="BP178" i="2"/>
  <c r="BO178" i="2"/>
  <c r="BV178" i="2"/>
  <c r="BS178" i="2"/>
  <c r="BL178" i="2"/>
  <c r="BH178" i="2"/>
  <c r="BK178" i="2"/>
  <c r="BM178" i="2"/>
  <c r="BZ178" i="2"/>
  <c r="BN178" i="2"/>
  <c r="AI178" i="2"/>
  <c r="BQ178" i="2"/>
  <c r="BJ178" i="2"/>
  <c r="BU178" i="2"/>
  <c r="BT178" i="2"/>
  <c r="BY132" i="2"/>
  <c r="BU132" i="2"/>
  <c r="BP132" i="2"/>
  <c r="BT132" i="2"/>
  <c r="BI132" i="2"/>
  <c r="BN132" i="2"/>
  <c r="BK132" i="2"/>
  <c r="BL132" i="2"/>
  <c r="BH132" i="2"/>
  <c r="BV132" i="2"/>
  <c r="BX132" i="2"/>
  <c r="BJ132" i="2"/>
  <c r="BZ132" i="2"/>
  <c r="BR132" i="2"/>
  <c r="BO132" i="2"/>
  <c r="BS132" i="2"/>
  <c r="BQ132" i="2"/>
  <c r="BW132" i="2"/>
  <c r="AI132" i="2"/>
  <c r="BG132" i="2"/>
  <c r="BM132" i="2"/>
  <c r="BY195" i="2"/>
  <c r="BS195" i="2"/>
  <c r="BQ195" i="2"/>
  <c r="BU195" i="2"/>
  <c r="BR195" i="2"/>
  <c r="BN195" i="2"/>
  <c r="BZ195" i="2"/>
  <c r="BM195" i="2"/>
  <c r="BL195" i="2"/>
  <c r="BX195" i="2"/>
  <c r="AI195" i="2"/>
  <c r="BO195" i="2"/>
  <c r="BI195" i="2"/>
  <c r="BV195" i="2"/>
  <c r="BW195" i="2"/>
  <c r="BH195" i="2"/>
  <c r="BK195" i="2"/>
  <c r="BJ195" i="2"/>
  <c r="BG195" i="2"/>
  <c r="BP195" i="2"/>
  <c r="BT195" i="2"/>
  <c r="BP192" i="2"/>
  <c r="BS192" i="2"/>
  <c r="BT192" i="2"/>
  <c r="BG192" i="2"/>
  <c r="BH192" i="2"/>
  <c r="BR192" i="2"/>
  <c r="BJ192" i="2"/>
  <c r="AI192" i="2"/>
  <c r="BY192" i="2"/>
  <c r="BK192" i="2"/>
  <c r="BO192" i="2"/>
  <c r="BN192" i="2"/>
  <c r="BZ192" i="2"/>
  <c r="BW192" i="2"/>
  <c r="BU192" i="2"/>
  <c r="BX192" i="2"/>
  <c r="BL192" i="2"/>
  <c r="BI192" i="2"/>
  <c r="BQ192" i="2"/>
  <c r="BV192" i="2"/>
  <c r="BM192" i="2"/>
  <c r="BP147" i="2"/>
  <c r="BX147" i="2"/>
  <c r="BT147" i="2"/>
  <c r="BS147" i="2"/>
  <c r="BW147" i="2"/>
  <c r="BZ147" i="2"/>
  <c r="BQ147" i="2"/>
  <c r="BH147" i="2"/>
  <c r="BL147" i="2"/>
  <c r="BJ147" i="2"/>
  <c r="BN147" i="2"/>
  <c r="BV147" i="2"/>
  <c r="BI147" i="2"/>
  <c r="BR147" i="2"/>
  <c r="BG147" i="2"/>
  <c r="BM147" i="2"/>
  <c r="BY147" i="2"/>
  <c r="BO147" i="2"/>
  <c r="AI147" i="2"/>
  <c r="BU147" i="2"/>
  <c r="BK147" i="2"/>
  <c r="BZ123" i="2"/>
  <c r="BX123" i="2"/>
  <c r="AI123" i="2"/>
  <c r="BL123" i="2"/>
  <c r="BO123" i="2"/>
  <c r="BK123" i="2"/>
  <c r="BQ123" i="2"/>
  <c r="BP123" i="2"/>
  <c r="BR123" i="2"/>
  <c r="BU123" i="2"/>
  <c r="BH123" i="2"/>
  <c r="BN123" i="2"/>
  <c r="BM123" i="2"/>
  <c r="BY123" i="2"/>
  <c r="BS123" i="2"/>
  <c r="BV123" i="2"/>
  <c r="BI123" i="2"/>
  <c r="BG123" i="2"/>
  <c r="BT123" i="2"/>
  <c r="BW123" i="2"/>
  <c r="BJ123" i="2"/>
  <c r="BI150" i="2"/>
  <c r="BX150" i="2"/>
  <c r="BU150" i="2"/>
  <c r="BK150" i="2"/>
  <c r="BH150" i="2"/>
  <c r="BO150" i="2"/>
  <c r="BG150" i="2"/>
  <c r="BP150" i="2"/>
  <c r="BN150" i="2"/>
  <c r="BV150" i="2"/>
  <c r="BQ150" i="2"/>
  <c r="BJ150" i="2"/>
  <c r="BR150" i="2"/>
  <c r="BS150" i="2"/>
  <c r="BZ150" i="2"/>
  <c r="BT150" i="2"/>
  <c r="BL150" i="2"/>
  <c r="BM150" i="2"/>
  <c r="BW150" i="2"/>
  <c r="AI150" i="2"/>
  <c r="BY150" i="2"/>
  <c r="BQ110" i="2"/>
  <c r="BJ110" i="2"/>
  <c r="BR110" i="2"/>
  <c r="BU110" i="2"/>
  <c r="BL110" i="2"/>
  <c r="BH110" i="2"/>
  <c r="BI110" i="2"/>
  <c r="BY110" i="2"/>
  <c r="AI110" i="2"/>
  <c r="BN110" i="2"/>
  <c r="BO110" i="2"/>
  <c r="BZ110" i="2"/>
  <c r="BT110" i="2"/>
  <c r="BV110" i="2"/>
  <c r="BM110" i="2"/>
  <c r="BS110" i="2"/>
  <c r="BP110" i="2"/>
  <c r="BW110" i="2"/>
  <c r="BG110" i="2"/>
  <c r="BX110" i="2"/>
  <c r="BK110" i="2"/>
  <c r="BO124" i="2"/>
  <c r="BZ124" i="2"/>
  <c r="BM124" i="2"/>
  <c r="BP124" i="2"/>
  <c r="BN124" i="2"/>
  <c r="BU124" i="2"/>
  <c r="BL124" i="2"/>
  <c r="BH124" i="2"/>
  <c r="BY124" i="2"/>
  <c r="BI124" i="2"/>
  <c r="BK124" i="2"/>
  <c r="BV124" i="2"/>
  <c r="BT124" i="2"/>
  <c r="BJ124" i="2"/>
  <c r="BX124" i="2"/>
  <c r="AI124" i="2"/>
  <c r="BR124" i="2"/>
  <c r="BW124" i="2"/>
  <c r="BS124" i="2"/>
  <c r="BQ124" i="2"/>
  <c r="BG124" i="2"/>
  <c r="BQ165" i="2"/>
  <c r="BJ165" i="2"/>
  <c r="BT165" i="2"/>
  <c r="BP165" i="2"/>
  <c r="BK165" i="2"/>
  <c r="BW165" i="2"/>
  <c r="BI165" i="2"/>
  <c r="BX165" i="2"/>
  <c r="BU165" i="2"/>
  <c r="BM165" i="2"/>
  <c r="BO165" i="2"/>
  <c r="AI165" i="2"/>
  <c r="BL165" i="2"/>
  <c r="BS165" i="2"/>
  <c r="BZ165" i="2"/>
  <c r="BN165" i="2"/>
  <c r="BG165" i="2"/>
  <c r="BH165" i="2"/>
  <c r="BR165" i="2"/>
  <c r="BV165" i="2"/>
  <c r="BY165" i="2"/>
  <c r="AI185" i="2"/>
  <c r="BY185" i="2"/>
  <c r="BM185" i="2"/>
  <c r="BX185" i="2"/>
  <c r="BG185" i="2"/>
  <c r="BH185" i="2"/>
  <c r="BU185" i="2"/>
  <c r="BI185" i="2"/>
  <c r="BQ185" i="2"/>
  <c r="BP185" i="2"/>
  <c r="BS185" i="2"/>
  <c r="BZ185" i="2"/>
  <c r="BL185" i="2"/>
  <c r="BK185" i="2"/>
  <c r="BN185" i="2"/>
  <c r="BO185" i="2"/>
  <c r="BT185" i="2"/>
  <c r="BR185" i="2"/>
  <c r="BJ185" i="2"/>
  <c r="BV185" i="2"/>
  <c r="BW185" i="2"/>
  <c r="BN138" i="2"/>
  <c r="BO138" i="2"/>
  <c r="BI138" i="2"/>
  <c r="BR138" i="2"/>
  <c r="BY138" i="2"/>
  <c r="BU138" i="2"/>
  <c r="BS138" i="2"/>
  <c r="AI138" i="2"/>
  <c r="BQ138" i="2"/>
  <c r="BG138" i="2"/>
  <c r="BM138" i="2"/>
  <c r="BP138" i="2"/>
  <c r="BL138" i="2"/>
  <c r="BH138" i="2"/>
  <c r="BZ138" i="2"/>
  <c r="BX138" i="2"/>
  <c r="BK138" i="2"/>
  <c r="BT138" i="2"/>
  <c r="BV138" i="2"/>
  <c r="BW138" i="2"/>
  <c r="BJ138" i="2"/>
  <c r="BX130" i="2"/>
  <c r="BL130" i="2"/>
  <c r="BJ130" i="2"/>
  <c r="BO130" i="2"/>
  <c r="BW130" i="2"/>
  <c r="BR130" i="2"/>
  <c r="BS130" i="2"/>
  <c r="AI130" i="2"/>
  <c r="BH130" i="2"/>
  <c r="BM130" i="2"/>
  <c r="BI130" i="2"/>
  <c r="BU130" i="2"/>
  <c r="BN130" i="2"/>
  <c r="BQ130" i="2"/>
  <c r="BV130" i="2"/>
  <c r="BZ130" i="2"/>
  <c r="BP130" i="2"/>
  <c r="BK130" i="2"/>
  <c r="BG130" i="2"/>
  <c r="BY130" i="2"/>
  <c r="BT130" i="2"/>
  <c r="BJ177" i="2"/>
  <c r="BO177" i="2"/>
  <c r="BI177" i="2"/>
  <c r="BZ177" i="2"/>
  <c r="BT177" i="2"/>
  <c r="AI177" i="2"/>
  <c r="BG177" i="2"/>
  <c r="BM177" i="2"/>
  <c r="BK177" i="2"/>
  <c r="BQ177" i="2"/>
  <c r="BP177" i="2"/>
  <c r="BL177" i="2"/>
  <c r="BU177" i="2"/>
  <c r="BW177" i="2"/>
  <c r="BX177" i="2"/>
  <c r="BS177" i="2"/>
  <c r="BY177" i="2"/>
  <c r="BN177" i="2"/>
  <c r="BR177" i="2"/>
  <c r="BV177" i="2"/>
  <c r="BH177" i="2"/>
  <c r="BW127" i="2"/>
  <c r="BR127" i="2"/>
  <c r="BH127" i="2"/>
  <c r="BU127" i="2"/>
  <c r="BG127" i="2"/>
  <c r="BO127" i="2"/>
  <c r="BQ127" i="2"/>
  <c r="BX127" i="2"/>
  <c r="BM127" i="2"/>
  <c r="BT127" i="2"/>
  <c r="BY127" i="2"/>
  <c r="BL127" i="2"/>
  <c r="BI127" i="2"/>
  <c r="BJ127" i="2"/>
  <c r="BN127" i="2"/>
  <c r="BK127" i="2"/>
  <c r="AI127" i="2"/>
  <c r="BS127" i="2"/>
  <c r="BP127" i="2"/>
  <c r="BV127" i="2"/>
  <c r="BZ127" i="2"/>
  <c r="BI145" i="2"/>
  <c r="BQ145" i="2"/>
  <c r="BU145" i="2"/>
  <c r="AI145" i="2"/>
  <c r="BJ145" i="2"/>
  <c r="BT145" i="2"/>
  <c r="BW145" i="2"/>
  <c r="BO145" i="2"/>
  <c r="BV145" i="2"/>
  <c r="BK145" i="2"/>
  <c r="BS145" i="2"/>
  <c r="BN145" i="2"/>
  <c r="BP145" i="2"/>
  <c r="BX145" i="2"/>
  <c r="BG145" i="2"/>
  <c r="BM145" i="2"/>
  <c r="BR145" i="2"/>
  <c r="BL145" i="2"/>
  <c r="BY145" i="2"/>
  <c r="BZ145" i="2"/>
  <c r="BH145" i="2"/>
  <c r="BX151" i="2"/>
  <c r="BS151" i="2"/>
  <c r="BO151" i="2"/>
  <c r="BG151" i="2"/>
  <c r="BW151" i="2"/>
  <c r="BK151" i="2"/>
  <c r="BH151" i="2"/>
  <c r="BI151" i="2"/>
  <c r="BV151" i="2"/>
  <c r="BR151" i="2"/>
  <c r="BN151" i="2"/>
  <c r="BL151" i="2"/>
  <c r="BY151" i="2"/>
  <c r="BQ151" i="2"/>
  <c r="AI151" i="2"/>
  <c r="BP151" i="2"/>
  <c r="BM151" i="2"/>
  <c r="BU151" i="2"/>
  <c r="BJ151" i="2"/>
  <c r="BZ151" i="2"/>
  <c r="BT151" i="2"/>
  <c r="AI128" i="2"/>
  <c r="BP128" i="2"/>
  <c r="BH128" i="2"/>
  <c r="BT128" i="2"/>
  <c r="BO128" i="2"/>
  <c r="BX128" i="2"/>
  <c r="BN128" i="2"/>
  <c r="BL128" i="2"/>
  <c r="BQ128" i="2"/>
  <c r="BW128" i="2"/>
  <c r="BS128" i="2"/>
  <c r="BY128" i="2"/>
  <c r="BI128" i="2"/>
  <c r="BG128" i="2"/>
  <c r="BR128" i="2"/>
  <c r="BK128" i="2"/>
  <c r="BM128" i="2"/>
  <c r="BU128" i="2"/>
  <c r="BZ128" i="2"/>
  <c r="BV128" i="2"/>
  <c r="BJ128" i="2"/>
  <c r="BZ136" i="2"/>
  <c r="BV136" i="2"/>
  <c r="BW136" i="2"/>
  <c r="BY136" i="2"/>
  <c r="BN136" i="2"/>
  <c r="BR136" i="2"/>
  <c r="AI136" i="2"/>
  <c r="BL136" i="2"/>
  <c r="BK136" i="2"/>
  <c r="BO136" i="2"/>
  <c r="BM136" i="2"/>
  <c r="BS136" i="2"/>
  <c r="BP136" i="2"/>
  <c r="BT136" i="2"/>
  <c r="BI136" i="2"/>
  <c r="BU136" i="2"/>
  <c r="BQ136" i="2"/>
  <c r="BH136" i="2"/>
  <c r="BX136" i="2"/>
  <c r="BJ136" i="2"/>
  <c r="BG136" i="2"/>
  <c r="AI172" i="2"/>
  <c r="BW172" i="2"/>
  <c r="BT172" i="2"/>
  <c r="BH172" i="2"/>
  <c r="BZ172" i="2"/>
  <c r="BO172" i="2"/>
  <c r="BI172" i="2"/>
  <c r="BY172" i="2"/>
  <c r="BQ172" i="2"/>
  <c r="BK172" i="2"/>
  <c r="BM172" i="2"/>
  <c r="BS172" i="2"/>
  <c r="BG172" i="2"/>
  <c r="BV172" i="2"/>
  <c r="BJ172" i="2"/>
  <c r="BN172" i="2"/>
  <c r="BL172" i="2"/>
  <c r="BP172" i="2"/>
  <c r="BR172" i="2"/>
  <c r="BX172" i="2"/>
  <c r="BU172" i="2"/>
  <c r="BJ126" i="2"/>
  <c r="BM126" i="2"/>
  <c r="BG126" i="2"/>
  <c r="BO126" i="2"/>
  <c r="BS126" i="2"/>
  <c r="BV126" i="2"/>
  <c r="BK126" i="2"/>
  <c r="BU126" i="2"/>
  <c r="BR126" i="2"/>
  <c r="BW126" i="2"/>
  <c r="BY126" i="2"/>
  <c r="BZ126" i="2"/>
  <c r="BX126" i="2"/>
  <c r="BH126" i="2"/>
  <c r="BP126" i="2"/>
  <c r="BQ126" i="2"/>
  <c r="BN126" i="2"/>
  <c r="AI126" i="2"/>
  <c r="BI126" i="2"/>
  <c r="BT126" i="2"/>
  <c r="BL126" i="2"/>
  <c r="BL148" i="2"/>
  <c r="BK148" i="2"/>
  <c r="BV148" i="2"/>
  <c r="AI148" i="2"/>
  <c r="BO148" i="2"/>
  <c r="BT148" i="2"/>
  <c r="BI148" i="2"/>
  <c r="BG148" i="2"/>
  <c r="BH148" i="2"/>
  <c r="BQ148" i="2"/>
  <c r="BP148" i="2"/>
  <c r="BR148" i="2"/>
  <c r="BJ148" i="2"/>
  <c r="BW148" i="2"/>
  <c r="BM148" i="2"/>
  <c r="BS148" i="2"/>
  <c r="BY148" i="2"/>
  <c r="BU148" i="2"/>
  <c r="BZ148" i="2"/>
  <c r="BN148" i="2"/>
  <c r="BX148" i="2"/>
  <c r="BJ174" i="2"/>
  <c r="BV174" i="2"/>
  <c r="BS174" i="2"/>
  <c r="BW174" i="2"/>
  <c r="BK174" i="2"/>
  <c r="BR174" i="2"/>
  <c r="BL174" i="2"/>
  <c r="BP174" i="2"/>
  <c r="BI174" i="2"/>
  <c r="BM174" i="2"/>
  <c r="BO174" i="2"/>
  <c r="AI174" i="2"/>
  <c r="BX174" i="2"/>
  <c r="BH174" i="2"/>
  <c r="BG174" i="2"/>
  <c r="BZ174" i="2"/>
  <c r="BU174" i="2"/>
  <c r="BT174" i="2"/>
  <c r="BY174" i="2"/>
  <c r="BQ174" i="2"/>
  <c r="BN174" i="2"/>
  <c r="BH111" i="2"/>
  <c r="BG111" i="2"/>
  <c r="BW111" i="2"/>
  <c r="BV111" i="2"/>
  <c r="BI111" i="2"/>
  <c r="BZ111" i="2"/>
  <c r="BU111" i="2"/>
  <c r="BJ111" i="2"/>
  <c r="BY111" i="2"/>
  <c r="BS111" i="2"/>
  <c r="BK111" i="2"/>
  <c r="BO111" i="2"/>
  <c r="AI111" i="2"/>
  <c r="BQ111" i="2"/>
  <c r="BT111" i="2"/>
  <c r="BX111" i="2"/>
  <c r="BR111" i="2"/>
  <c r="BN111" i="2"/>
  <c r="BL111" i="2"/>
  <c r="BP111" i="2"/>
  <c r="BM111" i="2"/>
  <c r="BJ175" i="2"/>
  <c r="BT175" i="2"/>
  <c r="BW175" i="2"/>
  <c r="BG175" i="2"/>
  <c r="BR175" i="2"/>
  <c r="BY175" i="2"/>
  <c r="BV175" i="2"/>
  <c r="BU175" i="2"/>
  <c r="AI175" i="2"/>
  <c r="BQ175" i="2"/>
  <c r="BK175" i="2"/>
  <c r="BN175" i="2"/>
  <c r="BM175" i="2"/>
  <c r="BH175" i="2"/>
  <c r="BP175" i="2"/>
  <c r="BX175" i="2"/>
  <c r="BZ175" i="2"/>
  <c r="BS175" i="2"/>
  <c r="BO175" i="2"/>
  <c r="BI175" i="2"/>
  <c r="BL175" i="2"/>
  <c r="AI23" i="2"/>
  <c r="BW23" i="2"/>
  <c r="T22" i="4" s="1"/>
  <c r="BU23" i="2"/>
  <c r="R22" i="4" s="1"/>
  <c r="BP23" i="2"/>
  <c r="M22" i="4" s="1"/>
  <c r="BM23" i="2"/>
  <c r="J22" i="4" s="1"/>
  <c r="BQ23" i="2"/>
  <c r="N22" i="4" s="1"/>
  <c r="BX23" i="2"/>
  <c r="U22" i="4" s="1"/>
  <c r="BO23" i="2"/>
  <c r="L22" i="4" s="1"/>
  <c r="BR23" i="2"/>
  <c r="O22" i="4" s="1"/>
  <c r="BK23" i="2"/>
  <c r="H22" i="4" s="1"/>
  <c r="BV23" i="2"/>
  <c r="S22" i="4" s="1"/>
  <c r="BT23" i="2"/>
  <c r="Q22" i="4" s="1"/>
  <c r="BY23" i="2"/>
  <c r="V22" i="4" s="1"/>
  <c r="BL23" i="2"/>
  <c r="I22" i="4" s="1"/>
  <c r="BI23" i="2"/>
  <c r="F22" i="4" s="1"/>
  <c r="BH23" i="2"/>
  <c r="BV103" i="2"/>
  <c r="BO103" i="2"/>
  <c r="BL103" i="2"/>
  <c r="BY103" i="2"/>
  <c r="BX103" i="2"/>
  <c r="BP103" i="2"/>
  <c r="BR103" i="2"/>
  <c r="BJ103" i="2"/>
  <c r="BI103" i="2"/>
  <c r="BT103" i="2"/>
  <c r="BG103" i="2"/>
  <c r="BZ103" i="2"/>
  <c r="BM103" i="2"/>
  <c r="BU103" i="2"/>
  <c r="BK103" i="2"/>
  <c r="BN103" i="2"/>
  <c r="BH103" i="2"/>
  <c r="BW103" i="2"/>
  <c r="BS103" i="2"/>
  <c r="BQ103" i="2"/>
  <c r="AI103" i="2"/>
  <c r="BS23" i="2"/>
  <c r="P22" i="4" s="1"/>
  <c r="BN23" i="2"/>
  <c r="K22" i="4" s="1"/>
  <c r="BZ23" i="2"/>
  <c r="W22" i="4" s="1"/>
  <c r="BJ23" i="2"/>
  <c r="G22" i="4" s="1"/>
  <c r="BP104" i="2"/>
  <c r="BZ104" i="2"/>
  <c r="BR104" i="2"/>
  <c r="BT104" i="2"/>
  <c r="BS104" i="2"/>
  <c r="BO104" i="2"/>
  <c r="BH104" i="2"/>
  <c r="AI104" i="2"/>
  <c r="BX104" i="2"/>
  <c r="BL104" i="2"/>
  <c r="BJ104" i="2"/>
  <c r="BM104" i="2"/>
  <c r="BV104" i="2"/>
  <c r="BQ104" i="2"/>
  <c r="BG104" i="2"/>
  <c r="BI104" i="2"/>
  <c r="BY104" i="2"/>
  <c r="BN104" i="2"/>
  <c r="BK104" i="2"/>
  <c r="BU104" i="2"/>
  <c r="BW104" i="2"/>
  <c r="BU60" i="2"/>
  <c r="R59" i="4" s="1"/>
  <c r="BZ81" i="2"/>
  <c r="W80" i="4" s="1"/>
  <c r="BG5" i="2"/>
  <c r="BZ15" i="2"/>
  <c r="W14" i="4" s="1"/>
  <c r="BQ19" i="2"/>
  <c r="N18" i="4" s="1"/>
  <c r="BX38" i="2"/>
  <c r="U37" i="4" s="1"/>
  <c r="BX75" i="2"/>
  <c r="U74" i="4" s="1"/>
  <c r="BI32" i="2"/>
  <c r="F31" i="4" s="1"/>
  <c r="BJ66" i="2"/>
  <c r="G65" i="4" s="1"/>
  <c r="BW34" i="2"/>
  <c r="T33" i="4" s="1"/>
  <c r="BL38" i="2"/>
  <c r="I37" i="4" s="1"/>
  <c r="BT65" i="2"/>
  <c r="Q64" i="4" s="1"/>
  <c r="BX65" i="2"/>
  <c r="U64" i="4" s="1"/>
  <c r="BP65" i="2"/>
  <c r="M64" i="4" s="1"/>
  <c r="BK65" i="2"/>
  <c r="H64" i="4" s="1"/>
  <c r="BW66" i="2"/>
  <c r="T65" i="4" s="1"/>
  <c r="BT60" i="2"/>
  <c r="Q59" i="4" s="1"/>
  <c r="BI38" i="2"/>
  <c r="F37" i="4" s="1"/>
  <c r="BV66" i="2"/>
  <c r="S65" i="4" s="1"/>
  <c r="BN65" i="2"/>
  <c r="K64" i="4" s="1"/>
  <c r="AI33" i="2"/>
  <c r="BZ66" i="2"/>
  <c r="W65" i="4" s="1"/>
  <c r="BO54" i="2"/>
  <c r="L53" i="4" s="1"/>
  <c r="BR44" i="2"/>
  <c r="O43" i="4" s="1"/>
  <c r="BN66" i="2"/>
  <c r="K65" i="4" s="1"/>
  <c r="BX32" i="2"/>
  <c r="U31" i="4" s="1"/>
  <c r="BZ25" i="2"/>
  <c r="W24" i="4" s="1"/>
  <c r="BY66" i="2"/>
  <c r="V65" i="4" s="1"/>
  <c r="BJ44" i="2"/>
  <c r="G43" i="4" s="1"/>
  <c r="BJ90" i="2"/>
  <c r="G89" i="4" s="1"/>
  <c r="BZ43" i="2"/>
  <c r="W42" i="4" s="1"/>
  <c r="BT38" i="2"/>
  <c r="Q37" i="4" s="1"/>
  <c r="BI66" i="2"/>
  <c r="F65" i="4" s="1"/>
  <c r="AI65" i="2"/>
  <c r="BP16" i="2"/>
  <c r="M15" i="4" s="1"/>
  <c r="BW33" i="2"/>
  <c r="T32" i="4" s="1"/>
  <c r="AI41" i="2"/>
  <c r="BP36" i="2"/>
  <c r="M35" i="4" s="1"/>
  <c r="BS41" i="2"/>
  <c r="P40" i="4" s="1"/>
  <c r="BU41" i="2"/>
  <c r="R40" i="4" s="1"/>
  <c r="AI66" i="2"/>
  <c r="BT52" i="2"/>
  <c r="Q51" i="4" s="1"/>
  <c r="BS54" i="2"/>
  <c r="P53" i="4" s="1"/>
  <c r="BQ18" i="2"/>
  <c r="N17" i="4" s="1"/>
  <c r="BT44" i="2"/>
  <c r="Q43" i="4" s="1"/>
  <c r="BM8" i="2"/>
  <c r="J7" i="4" s="1"/>
  <c r="BZ68" i="2"/>
  <c r="W67" i="4" s="1"/>
  <c r="BZ38" i="2"/>
  <c r="W37" i="4" s="1"/>
  <c r="BU38" i="2"/>
  <c r="R37" i="4" s="1"/>
  <c r="BR66" i="2"/>
  <c r="O65" i="4" s="1"/>
  <c r="BU66" i="2"/>
  <c r="R65" i="4" s="1"/>
  <c r="BN54" i="2"/>
  <c r="K53" i="4" s="1"/>
  <c r="BM11" i="2"/>
  <c r="J10" i="4" s="1"/>
  <c r="BY39" i="2"/>
  <c r="V38" i="4" s="1"/>
  <c r="BZ90" i="2"/>
  <c r="W89" i="4" s="1"/>
  <c r="BO21" i="2"/>
  <c r="L20" i="4" s="1"/>
  <c r="BP26" i="2"/>
  <c r="M25" i="4" s="1"/>
  <c r="BK52" i="2"/>
  <c r="H51" i="4" s="1"/>
  <c r="BZ47" i="2"/>
  <c r="W46" i="4" s="1"/>
  <c r="BV49" i="2"/>
  <c r="S48" i="4" s="1"/>
  <c r="BY43" i="2"/>
  <c r="V42" i="4" s="1"/>
  <c r="BM66" i="2"/>
  <c r="J65" i="4" s="1"/>
  <c r="BI21" i="2"/>
  <c r="F20" i="4" s="1"/>
  <c r="BI36" i="2"/>
  <c r="F35" i="4" s="1"/>
  <c r="BX36" i="2"/>
  <c r="U35" i="4" s="1"/>
  <c r="BQ44" i="2"/>
  <c r="N43" i="4" s="1"/>
  <c r="BY15" i="2"/>
  <c r="V14" i="4" s="1"/>
  <c r="BQ21" i="2"/>
  <c r="N20" i="4" s="1"/>
  <c r="BJ49" i="2"/>
  <c r="G48" i="4" s="1"/>
  <c r="BQ8" i="2"/>
  <c r="N7" i="4" s="1"/>
  <c r="BG26" i="2"/>
  <c r="BZ97" i="2"/>
  <c r="W96" i="4" s="1"/>
  <c r="BN47" i="2"/>
  <c r="K46" i="4" s="1"/>
  <c r="BZ35" i="2"/>
  <c r="W34" i="4" s="1"/>
  <c r="BO12" i="2"/>
  <c r="L11" i="4" s="1"/>
  <c r="AI38" i="2"/>
  <c r="BK66" i="2"/>
  <c r="H65" i="4" s="1"/>
  <c r="BX66" i="2"/>
  <c r="U65" i="4" s="1"/>
  <c r="BU49" i="2"/>
  <c r="R48" i="4" s="1"/>
  <c r="BS65" i="2"/>
  <c r="P64" i="4" s="1"/>
  <c r="BR54" i="2"/>
  <c r="O53" i="4" s="1"/>
  <c r="BW19" i="2"/>
  <c r="T18" i="4" s="1"/>
  <c r="BR7" i="2"/>
  <c r="O6" i="4" s="1"/>
  <c r="BR58" i="2"/>
  <c r="O57" i="4" s="1"/>
  <c r="BZ49" i="2"/>
  <c r="W48" i="4" s="1"/>
  <c r="AI52" i="2"/>
  <c r="BY16" i="2"/>
  <c r="V15" i="4" s="1"/>
  <c r="BW47" i="2"/>
  <c r="T46" i="4" s="1"/>
  <c r="BL66" i="2"/>
  <c r="I65" i="4" s="1"/>
  <c r="BU65" i="2"/>
  <c r="R64" i="4" s="1"/>
  <c r="BM21" i="2"/>
  <c r="J20" i="4" s="1"/>
  <c r="BL21" i="2"/>
  <c r="I20" i="4" s="1"/>
  <c r="BW36" i="2"/>
  <c r="T35" i="4" s="1"/>
  <c r="BN43" i="2"/>
  <c r="K42" i="4" s="1"/>
  <c r="BO52" i="2"/>
  <c r="L51" i="4" s="1"/>
  <c r="BU54" i="2"/>
  <c r="R53" i="4" s="1"/>
  <c r="BK44" i="2"/>
  <c r="H43" i="4" s="1"/>
  <c r="BI25" i="2"/>
  <c r="F24" i="4" s="1"/>
  <c r="BQ20" i="2"/>
  <c r="N19" i="4" s="1"/>
  <c r="BR75" i="2"/>
  <c r="O74" i="4" s="1"/>
  <c r="AI25" i="2"/>
  <c r="BN25" i="2"/>
  <c r="K24" i="4" s="1"/>
  <c r="BJ25" i="2"/>
  <c r="G24" i="4" s="1"/>
  <c r="BT16" i="2"/>
  <c r="Q15" i="4" s="1"/>
  <c r="BV18" i="2"/>
  <c r="S17" i="4" s="1"/>
  <c r="BT25" i="2"/>
  <c r="Q24" i="4" s="1"/>
  <c r="BQ32" i="2"/>
  <c r="N31" i="4" s="1"/>
  <c r="BS32" i="2"/>
  <c r="P31" i="4" s="1"/>
  <c r="BG45" i="2"/>
  <c r="BT75" i="2"/>
  <c r="Q74" i="4" s="1"/>
  <c r="BZ75" i="2"/>
  <c r="W74" i="4" s="1"/>
  <c r="BY25" i="2"/>
  <c r="V24" i="4" s="1"/>
  <c r="BT20" i="2"/>
  <c r="Q19" i="4" s="1"/>
  <c r="BP32" i="2"/>
  <c r="M31" i="4" s="1"/>
  <c r="BX47" i="2"/>
  <c r="U46" i="4" s="1"/>
  <c r="BY41" i="2"/>
  <c r="V40" i="4" s="1"/>
  <c r="BZ41" i="2"/>
  <c r="W40" i="4" s="1"/>
  <c r="BH33" i="2"/>
  <c r="BO34" i="2"/>
  <c r="L33" i="4" s="1"/>
  <c r="BH32" i="2"/>
  <c r="BY32" i="2"/>
  <c r="V31" i="4" s="1"/>
  <c r="BJ75" i="2"/>
  <c r="G74" i="4" s="1"/>
  <c r="BW75" i="2"/>
  <c r="T74" i="4" s="1"/>
  <c r="BI75" i="2"/>
  <c r="F74" i="4" s="1"/>
  <c r="BR34" i="2"/>
  <c r="O33" i="4" s="1"/>
  <c r="BG32" i="2"/>
  <c r="BL10" i="2"/>
  <c r="I9" i="4" s="1"/>
  <c r="BO32" i="2"/>
  <c r="L31" i="4" s="1"/>
  <c r="BX24" i="2"/>
  <c r="U23" i="4" s="1"/>
  <c r="BN75" i="2"/>
  <c r="K74" i="4" s="1"/>
  <c r="BQ75" i="2"/>
  <c r="N74" i="4" s="1"/>
  <c r="BM58" i="2"/>
  <c r="J57" i="4" s="1"/>
  <c r="BS58" i="2"/>
  <c r="P57" i="4" s="1"/>
  <c r="BG25" i="2"/>
  <c r="BP20" i="2"/>
  <c r="M19" i="4" s="1"/>
  <c r="BJ41" i="2"/>
  <c r="G40" i="4" s="1"/>
  <c r="BJ55" i="2"/>
  <c r="G54" i="4" s="1"/>
  <c r="BK32" i="2"/>
  <c r="H31" i="4" s="1"/>
  <c r="BM32" i="2"/>
  <c r="J31" i="4" s="1"/>
  <c r="BK75" i="2"/>
  <c r="H74" i="4" s="1"/>
  <c r="BJ34" i="2"/>
  <c r="G33" i="4" s="1"/>
  <c r="BK20" i="2"/>
  <c r="H19" i="4" s="1"/>
  <c r="BU32" i="2"/>
  <c r="R31" i="4" s="1"/>
  <c r="BY75" i="2"/>
  <c r="V74" i="4" s="1"/>
  <c r="AI75" i="2"/>
  <c r="AI47" i="2"/>
  <c r="BG47" i="2"/>
  <c r="BK25" i="2"/>
  <c r="H24" i="4" s="1"/>
  <c r="BH25" i="2"/>
  <c r="BM46" i="2"/>
  <c r="J45" i="4" s="1"/>
  <c r="BG16" i="2"/>
  <c r="BG34" i="2"/>
  <c r="BK41" i="2"/>
  <c r="H40" i="4" s="1"/>
  <c r="BO33" i="2"/>
  <c r="L32" i="4" s="1"/>
  <c r="BI34" i="2"/>
  <c r="F33" i="4" s="1"/>
  <c r="BR32" i="2"/>
  <c r="O31" i="4" s="1"/>
  <c r="BV75" i="2"/>
  <c r="S74" i="4" s="1"/>
  <c r="BP75" i="2"/>
  <c r="M74" i="4" s="1"/>
  <c r="BG30" i="2"/>
  <c r="BQ35" i="2"/>
  <c r="N34" i="4" s="1"/>
  <c r="BY50" i="2"/>
  <c r="V49" i="4" s="1"/>
  <c r="BR19" i="2"/>
  <c r="O18" i="4" s="1"/>
  <c r="BX19" i="2"/>
  <c r="U18" i="4" s="1"/>
  <c r="BU8" i="2"/>
  <c r="R7" i="4" s="1"/>
  <c r="BL41" i="2"/>
  <c r="I40" i="4" s="1"/>
  <c r="BI18" i="2"/>
  <c r="F17" i="4" s="1"/>
  <c r="BR18" i="2"/>
  <c r="O17" i="4" s="1"/>
  <c r="BS33" i="2"/>
  <c r="P32" i="4" s="1"/>
  <c r="BS8" i="2"/>
  <c r="P7" i="4" s="1"/>
  <c r="BH26" i="2"/>
  <c r="BJ63" i="2"/>
  <c r="G62" i="4" s="1"/>
  <c r="BM74" i="2"/>
  <c r="J73" i="4" s="1"/>
  <c r="BH14" i="2"/>
  <c r="BP35" i="2"/>
  <c r="M34" i="4" s="1"/>
  <c r="BK19" i="2"/>
  <c r="H18" i="4" s="1"/>
  <c r="BW22" i="2"/>
  <c r="T21" i="4" s="1"/>
  <c r="BG19" i="2"/>
  <c r="BG41" i="2"/>
  <c r="BV41" i="2"/>
  <c r="S40" i="4" s="1"/>
  <c r="BN33" i="2"/>
  <c r="K32" i="4" s="1"/>
  <c r="BT8" i="2"/>
  <c r="Q7" i="4" s="1"/>
  <c r="BI60" i="2"/>
  <c r="F59" i="4" s="1"/>
  <c r="F4" i="4"/>
  <c r="BL19" i="2"/>
  <c r="I18" i="4" s="1"/>
  <c r="BP41" i="2"/>
  <c r="M40" i="4" s="1"/>
  <c r="BJ8" i="2"/>
  <c r="G7" i="4" s="1"/>
  <c r="BV26" i="2"/>
  <c r="S25" i="4" s="1"/>
  <c r="BY26" i="2"/>
  <c r="V25" i="4" s="1"/>
  <c r="BY35" i="2"/>
  <c r="V34" i="4" s="1"/>
  <c r="BJ19" i="2"/>
  <c r="G18" i="4" s="1"/>
  <c r="BT41" i="2"/>
  <c r="Q40" i="4" s="1"/>
  <c r="BJ35" i="2"/>
  <c r="G34" i="4" s="1"/>
  <c r="BS12" i="2"/>
  <c r="P11" i="4" s="1"/>
  <c r="BQ12" i="2"/>
  <c r="N11" i="4" s="1"/>
  <c r="BK22" i="2"/>
  <c r="H21" i="4" s="1"/>
  <c r="BS19" i="2"/>
  <c r="P18" i="4" s="1"/>
  <c r="AI19" i="2"/>
  <c r="BV8" i="2"/>
  <c r="S7" i="4" s="1"/>
  <c r="BY8" i="2"/>
  <c r="V7" i="4" s="1"/>
  <c r="BW30" i="2"/>
  <c r="T29" i="4" s="1"/>
  <c r="BM33" i="2"/>
  <c r="J32" i="4" s="1"/>
  <c r="BQ26" i="2"/>
  <c r="N25" i="4" s="1"/>
  <c r="BN73" i="2"/>
  <c r="K72" i="4" s="1"/>
  <c r="BZ19" i="2"/>
  <c r="W18" i="4" s="1"/>
  <c r="BH35" i="2"/>
  <c r="BJ69" i="2"/>
  <c r="G68" i="4" s="1"/>
  <c r="BN22" i="2"/>
  <c r="K21" i="4" s="1"/>
  <c r="BU19" i="2"/>
  <c r="R18" i="4" s="1"/>
  <c r="BX8" i="2"/>
  <c r="U7" i="4" s="1"/>
  <c r="BP8" i="2"/>
  <c r="M7" i="4" s="1"/>
  <c r="BP18" i="2"/>
  <c r="M17" i="4" s="1"/>
  <c r="BH41" i="2"/>
  <c r="BZ33" i="2"/>
  <c r="W32" i="4" s="1"/>
  <c r="BV35" i="2"/>
  <c r="S34" i="4" s="1"/>
  <c r="BR47" i="2"/>
  <c r="O46" i="4" s="1"/>
  <c r="BH69" i="2"/>
  <c r="BX22" i="2"/>
  <c r="U21" i="4" s="1"/>
  <c r="BL52" i="2"/>
  <c r="I51" i="4" s="1"/>
  <c r="BN42" i="2"/>
  <c r="K41" i="4" s="1"/>
  <c r="BZ60" i="2"/>
  <c r="W59" i="4" s="1"/>
  <c r="BW43" i="2"/>
  <c r="T42" i="4" s="1"/>
  <c r="BV22" i="2"/>
  <c r="S21" i="4" s="1"/>
  <c r="BO19" i="2"/>
  <c r="L18" i="4" s="1"/>
  <c r="BS43" i="2"/>
  <c r="P42" i="4" s="1"/>
  <c r="BO35" i="2"/>
  <c r="L34" i="4" s="1"/>
  <c r="BQ55" i="2"/>
  <c r="N54" i="4" s="1"/>
  <c r="BH36" i="2"/>
  <c r="BU63" i="2"/>
  <c r="R62" i="4" s="1"/>
  <c r="BQ38" i="2"/>
  <c r="N37" i="4" s="1"/>
  <c r="BG92" i="2"/>
  <c r="BS9" i="2"/>
  <c r="P8" i="4" s="1"/>
  <c r="BL9" i="2"/>
  <c r="I8" i="4" s="1"/>
  <c r="BM9" i="2"/>
  <c r="J8" i="4" s="1"/>
  <c r="BW49" i="2"/>
  <c r="T48" i="4" s="1"/>
  <c r="BZ52" i="2"/>
  <c r="W51" i="4" s="1"/>
  <c r="BY46" i="2"/>
  <c r="V45" i="4" s="1"/>
  <c r="BV19" i="2"/>
  <c r="S18" i="4" s="1"/>
  <c r="BM19" i="2"/>
  <c r="J18" i="4" s="1"/>
  <c r="BL16" i="2"/>
  <c r="I15" i="4" s="1"/>
  <c r="BT19" i="2"/>
  <c r="Q18" i="4" s="1"/>
  <c r="BI22" i="2"/>
  <c r="F21" i="4" s="1"/>
  <c r="BM22" i="2"/>
  <c r="J21" i="4" s="1"/>
  <c r="BG22" i="2"/>
  <c r="BW80" i="2"/>
  <c r="T79" i="4" s="1"/>
  <c r="AI96" i="2"/>
  <c r="BV90" i="2"/>
  <c r="S89" i="4" s="1"/>
  <c r="BM27" i="2"/>
  <c r="J26" i="4" s="1"/>
  <c r="BL49" i="2"/>
  <c r="I48" i="4" s="1"/>
  <c r="BX50" i="2"/>
  <c r="U49" i="4" s="1"/>
  <c r="BH49" i="2"/>
  <c r="BW46" i="2"/>
  <c r="T45" i="4" s="1"/>
  <c r="BN19" i="2"/>
  <c r="K18" i="4" s="1"/>
  <c r="BH19" i="2"/>
  <c r="BP22" i="2"/>
  <c r="M21" i="4" s="1"/>
  <c r="AI22" i="2"/>
  <c r="BM35" i="2"/>
  <c r="J34" i="4" s="1"/>
  <c r="BK90" i="2"/>
  <c r="H89" i="4" s="1"/>
  <c r="BY52" i="2"/>
  <c r="V51" i="4" s="1"/>
  <c r="BM55" i="2"/>
  <c r="J54" i="4" s="1"/>
  <c r="BM38" i="2"/>
  <c r="J37" i="4" s="1"/>
  <c r="BP46" i="2"/>
  <c r="M45" i="4" s="1"/>
  <c r="BT49" i="2"/>
  <c r="Q48" i="4" s="1"/>
  <c r="BO66" i="2"/>
  <c r="L65" i="4" s="1"/>
  <c r="BM52" i="2"/>
  <c r="J51" i="4" s="1"/>
  <c r="BV36" i="2"/>
  <c r="S35" i="4" s="1"/>
  <c r="BI47" i="2"/>
  <c r="F46" i="4" s="1"/>
  <c r="BN38" i="2"/>
  <c r="K37" i="4" s="1"/>
  <c r="BP47" i="2"/>
  <c r="M46" i="4" s="1"/>
  <c r="BU47" i="2"/>
  <c r="R46" i="4" s="1"/>
  <c r="BX17" i="2"/>
  <c r="U16" i="4" s="1"/>
  <c r="BO49" i="2"/>
  <c r="L48" i="4" s="1"/>
  <c r="BT46" i="2"/>
  <c r="Q45" i="4" s="1"/>
  <c r="BJ46" i="2"/>
  <c r="G45" i="4" s="1"/>
  <c r="BR65" i="2"/>
  <c r="O64" i="4" s="1"/>
  <c r="BX49" i="2"/>
  <c r="U48" i="4" s="1"/>
  <c r="BH66" i="2"/>
  <c r="BH46" i="2"/>
  <c r="BZ46" i="2"/>
  <c r="W45" i="4" s="1"/>
  <c r="BZ42" i="2"/>
  <c r="W41" i="4" s="1"/>
  <c r="BY36" i="2"/>
  <c r="V35" i="4" s="1"/>
  <c r="AI36" i="2"/>
  <c r="AI18" i="2"/>
  <c r="BG65" i="2"/>
  <c r="BH18" i="2"/>
  <c r="BW65" i="2"/>
  <c r="T64" i="4" s="1"/>
  <c r="BN63" i="2"/>
  <c r="K62" i="4" s="1"/>
  <c r="BU39" i="2"/>
  <c r="R38" i="4" s="1"/>
  <c r="BJ65" i="2"/>
  <c r="G64" i="4" s="1"/>
  <c r="AI82" i="2"/>
  <c r="BZ5" i="2"/>
  <c r="W4" i="4" s="1"/>
  <c r="BS47" i="2"/>
  <c r="P46" i="4" s="1"/>
  <c r="BL58" i="2"/>
  <c r="I57" i="4" s="1"/>
  <c r="AI58" i="2"/>
  <c r="BM69" i="2"/>
  <c r="J68" i="4" s="1"/>
  <c r="BP58" i="2"/>
  <c r="M57" i="4" s="1"/>
  <c r="BV58" i="2"/>
  <c r="S57" i="4" s="1"/>
  <c r="BH47" i="2"/>
  <c r="BK49" i="2"/>
  <c r="H48" i="4" s="1"/>
  <c r="BQ49" i="2"/>
  <c r="N48" i="4" s="1"/>
  <c r="BN46" i="2"/>
  <c r="K45" i="4" s="1"/>
  <c r="BV21" i="2"/>
  <c r="S20" i="4" s="1"/>
  <c r="BI65" i="2"/>
  <c r="F64" i="4" s="1"/>
  <c r="BQ46" i="2"/>
  <c r="N45" i="4" s="1"/>
  <c r="BS49" i="2"/>
  <c r="P48" i="4" s="1"/>
  <c r="BK46" i="2"/>
  <c r="H45" i="4" s="1"/>
  <c r="BO36" i="2"/>
  <c r="L35" i="4" s="1"/>
  <c r="BS16" i="2"/>
  <c r="P15" i="4" s="1"/>
  <c r="BT43" i="2"/>
  <c r="Q42" i="4" s="1"/>
  <c r="BN16" i="2"/>
  <c r="K15" i="4" s="1"/>
  <c r="BO65" i="2"/>
  <c r="L64" i="4" s="1"/>
  <c r="BL34" i="2"/>
  <c r="I33" i="4" s="1"/>
  <c r="BN18" i="2"/>
  <c r="K17" i="4" s="1"/>
  <c r="BK18" i="2"/>
  <c r="H17" i="4" s="1"/>
  <c r="BZ34" i="2"/>
  <c r="W33" i="4" s="1"/>
  <c r="BH65" i="2"/>
  <c r="BH13" i="2"/>
  <c r="BN62" i="2"/>
  <c r="K61" i="4" s="1"/>
  <c r="BT32" i="2"/>
  <c r="Q31" i="4" s="1"/>
  <c r="BY44" i="2"/>
  <c r="V43" i="4" s="1"/>
  <c r="BO75" i="2"/>
  <c r="L74" i="4" s="1"/>
  <c r="BG75" i="2"/>
  <c r="BJ73" i="2"/>
  <c r="G72" i="4" s="1"/>
  <c r="BL47" i="2"/>
  <c r="I46" i="4" s="1"/>
  <c r="BQ63" i="2"/>
  <c r="N62" i="4" s="1"/>
  <c r="BV29" i="2"/>
  <c r="S28" i="4" s="1"/>
  <c r="BH58" i="2"/>
  <c r="BJ47" i="2"/>
  <c r="G46" i="4" s="1"/>
  <c r="BR40" i="2"/>
  <c r="O39" i="4" s="1"/>
  <c r="BV38" i="2"/>
  <c r="S37" i="4" s="1"/>
  <c r="BP66" i="2"/>
  <c r="M65" i="4" s="1"/>
  <c r="BX52" i="2"/>
  <c r="U51" i="4" s="1"/>
  <c r="BR52" i="2"/>
  <c r="O51" i="4" s="1"/>
  <c r="BG58" i="2"/>
  <c r="BP28" i="2"/>
  <c r="M27" i="4" s="1"/>
  <c r="BM18" i="2"/>
  <c r="J17" i="4" s="1"/>
  <c r="BM20" i="2"/>
  <c r="J19" i="4" s="1"/>
  <c r="BN20" i="2"/>
  <c r="K19" i="4" s="1"/>
  <c r="BV55" i="2"/>
  <c r="S54" i="4" s="1"/>
  <c r="BW39" i="2"/>
  <c r="T38" i="4" s="1"/>
  <c r="BS66" i="2"/>
  <c r="P65" i="4" s="1"/>
  <c r="BT80" i="2"/>
  <c r="Q79" i="4" s="1"/>
  <c r="AI44" i="2"/>
  <c r="BO44" i="2"/>
  <c r="L43" i="4" s="1"/>
  <c r="BZ17" i="2"/>
  <c r="W16" i="4" s="1"/>
  <c r="BP12" i="2"/>
  <c r="M11" i="4" s="1"/>
  <c r="BW50" i="2"/>
  <c r="T49" i="4" s="1"/>
  <c r="BN12" i="2"/>
  <c r="K11" i="4" s="1"/>
  <c r="BP6" i="2"/>
  <c r="M5" i="4" s="1"/>
  <c r="BM42" i="2"/>
  <c r="J41" i="4" s="1"/>
  <c r="BV42" i="2"/>
  <c r="S41" i="4" s="1"/>
  <c r="BK12" i="2"/>
  <c r="H11" i="4" s="1"/>
  <c r="BO69" i="2"/>
  <c r="L68" i="4" s="1"/>
  <c r="BV50" i="2"/>
  <c r="S49" i="4" s="1"/>
  <c r="BY69" i="2"/>
  <c r="V68" i="4" s="1"/>
  <c r="BG60" i="2"/>
  <c r="BO59" i="2"/>
  <c r="L58" i="4" s="1"/>
  <c r="BI100" i="2"/>
  <c r="F99" i="4" s="1"/>
  <c r="BR69" i="2"/>
  <c r="O68" i="4" s="1"/>
  <c r="BO58" i="2"/>
  <c r="L57" i="4" s="1"/>
  <c r="BN9" i="2"/>
  <c r="K8" i="4" s="1"/>
  <c r="BX35" i="2"/>
  <c r="U34" i="4" s="1"/>
  <c r="BT47" i="2"/>
  <c r="Q46" i="4" s="1"/>
  <c r="BQ47" i="2"/>
  <c r="N46" i="4" s="1"/>
  <c r="BU42" i="2"/>
  <c r="R41" i="4" s="1"/>
  <c r="BT69" i="2"/>
  <c r="Q68" i="4" s="1"/>
  <c r="BY42" i="2"/>
  <c r="V41" i="4" s="1"/>
  <c r="AI12" i="2"/>
  <c r="BX69" i="2"/>
  <c r="U68" i="4" s="1"/>
  <c r="BU25" i="2"/>
  <c r="R24" i="4" s="1"/>
  <c r="BU52" i="2"/>
  <c r="R51" i="4" s="1"/>
  <c r="BG21" i="2"/>
  <c r="BO50" i="2"/>
  <c r="L49" i="4" s="1"/>
  <c r="BG46" i="2"/>
  <c r="BT22" i="2"/>
  <c r="Q21" i="4" s="1"/>
  <c r="BQ66" i="2"/>
  <c r="N65" i="4" s="1"/>
  <c r="BR49" i="2"/>
  <c r="O48" i="4" s="1"/>
  <c r="BQ52" i="2"/>
  <c r="N51" i="4" s="1"/>
  <c r="BH21" i="2"/>
  <c r="BS52" i="2"/>
  <c r="P51" i="4" s="1"/>
  <c r="BQ50" i="2"/>
  <c r="N49" i="4" s="1"/>
  <c r="BX60" i="2"/>
  <c r="U59" i="4" s="1"/>
  <c r="BT54" i="2"/>
  <c r="Q53" i="4" s="1"/>
  <c r="BK36" i="2"/>
  <c r="H35" i="4" s="1"/>
  <c r="BR36" i="2"/>
  <c r="O35" i="4" s="1"/>
  <c r="BQ57" i="2"/>
  <c r="N56" i="4" s="1"/>
  <c r="BX16" i="2"/>
  <c r="U15" i="4" s="1"/>
  <c r="BO18" i="2"/>
  <c r="L17" i="4" s="1"/>
  <c r="BG8" i="2"/>
  <c r="BH8" i="2"/>
  <c r="BK34" i="2"/>
  <c r="H33" i="4" s="1"/>
  <c r="BQ34" i="2"/>
  <c r="N33" i="4" s="1"/>
  <c r="BU34" i="2"/>
  <c r="R33" i="4" s="1"/>
  <c r="BV65" i="2"/>
  <c r="S64" i="4" s="1"/>
  <c r="BU26" i="2"/>
  <c r="R25" i="4" s="1"/>
  <c r="BS97" i="2"/>
  <c r="P96" i="4" s="1"/>
  <c r="BV32" i="2"/>
  <c r="S31" i="4" s="1"/>
  <c r="BJ32" i="2"/>
  <c r="G31" i="4" s="1"/>
  <c r="BN44" i="2"/>
  <c r="K43" i="4" s="1"/>
  <c r="BO67" i="2"/>
  <c r="L66" i="4" s="1"/>
  <c r="BU75" i="2"/>
  <c r="R74" i="4" s="1"/>
  <c r="BS75" i="2"/>
  <c r="P74" i="4" s="1"/>
  <c r="BM75" i="2"/>
  <c r="J74" i="4" s="1"/>
  <c r="BH75" i="2"/>
  <c r="BQ64" i="2"/>
  <c r="N63" i="4" s="1"/>
  <c r="BN5" i="2"/>
  <c r="K4" i="4" s="1"/>
  <c r="BI69" i="2"/>
  <c r="F68" i="4" s="1"/>
  <c r="BL42" i="2"/>
  <c r="I41" i="4" s="1"/>
  <c r="BG17" i="2"/>
  <c r="BN69" i="2"/>
  <c r="K68" i="4" s="1"/>
  <c r="BS42" i="2"/>
  <c r="P41" i="4" s="1"/>
  <c r="BY12" i="2"/>
  <c r="V11" i="4" s="1"/>
  <c r="BQ17" i="2"/>
  <c r="N16" i="4" s="1"/>
  <c r="BU12" i="2"/>
  <c r="R11" i="4" s="1"/>
  <c r="BR17" i="2"/>
  <c r="O16" i="4" s="1"/>
  <c r="BW10" i="2"/>
  <c r="T9" i="4" s="1"/>
  <c r="AI60" i="2"/>
  <c r="AI42" i="2"/>
  <c r="BV59" i="2"/>
  <c r="S58" i="4" s="1"/>
  <c r="BQ93" i="2"/>
  <c r="N92" i="4" s="1"/>
  <c r="AI5" i="2"/>
  <c r="BX5" i="2"/>
  <c r="U4" i="4" s="1"/>
  <c r="BR5" i="2"/>
  <c r="O4" i="4" s="1"/>
  <c r="BI10" i="2"/>
  <c r="F9" i="4" s="1"/>
  <c r="BG59" i="2"/>
  <c r="BG67" i="2"/>
  <c r="BL12" i="2"/>
  <c r="I11" i="4" s="1"/>
  <c r="BV10" i="2"/>
  <c r="S9" i="4" s="1"/>
  <c r="BP50" i="2"/>
  <c r="M49" i="4" s="1"/>
  <c r="BJ42" i="2"/>
  <c r="G41" i="4" s="1"/>
  <c r="BO10" i="2"/>
  <c r="L9" i="4" s="1"/>
  <c r="BP59" i="2"/>
  <c r="M58" i="4" s="1"/>
  <c r="BX68" i="2"/>
  <c r="U67" i="4" s="1"/>
  <c r="AI50" i="2"/>
  <c r="BW93" i="2"/>
  <c r="T92" i="4" s="1"/>
  <c r="BP93" i="2"/>
  <c r="M92" i="4" s="1"/>
  <c r="BJ13" i="2"/>
  <c r="G12" i="4" s="1"/>
  <c r="BN97" i="2"/>
  <c r="K96" i="4" s="1"/>
  <c r="BL92" i="2"/>
  <c r="I91" i="4" s="1"/>
  <c r="BJ80" i="2"/>
  <c r="G79" i="4" s="1"/>
  <c r="BK50" i="2"/>
  <c r="H49" i="4" s="1"/>
  <c r="BH60" i="2"/>
  <c r="BM92" i="2"/>
  <c r="J91" i="4" s="1"/>
  <c r="BW5" i="2"/>
  <c r="T4" i="4" s="1"/>
  <c r="BS5" i="2"/>
  <c r="P4" i="4" s="1"/>
  <c r="BM5" i="2"/>
  <c r="J4" i="4" s="1"/>
  <c r="BS48" i="2"/>
  <c r="P47" i="4" s="1"/>
  <c r="BZ10" i="2"/>
  <c r="W9" i="4" s="1"/>
  <c r="BI42" i="2"/>
  <c r="F41" i="4" s="1"/>
  <c r="BT12" i="2"/>
  <c r="Q11" i="4" s="1"/>
  <c r="BS69" i="2"/>
  <c r="P68" i="4" s="1"/>
  <c r="BH42" i="2"/>
  <c r="BP69" i="2"/>
  <c r="M68" i="4" s="1"/>
  <c r="BM12" i="2"/>
  <c r="J11" i="4" s="1"/>
  <c r="BX10" i="2"/>
  <c r="U9" i="4" s="1"/>
  <c r="BU50" i="2"/>
  <c r="R49" i="4" s="1"/>
  <c r="BT50" i="2"/>
  <c r="Q49" i="4" s="1"/>
  <c r="BT42" i="2"/>
  <c r="Q41" i="4" s="1"/>
  <c r="BO42" i="2"/>
  <c r="L41" i="4" s="1"/>
  <c r="BI59" i="2"/>
  <c r="F58" i="4" s="1"/>
  <c r="BR59" i="2"/>
  <c r="O58" i="4" s="1"/>
  <c r="BY58" i="2"/>
  <c r="V57" i="4" s="1"/>
  <c r="BW12" i="2"/>
  <c r="T11" i="4" s="1"/>
  <c r="BK69" i="2"/>
  <c r="H68" i="4" s="1"/>
  <c r="BP25" i="2"/>
  <c r="M24" i="4" s="1"/>
  <c r="BG12" i="2"/>
  <c r="BK58" i="2"/>
  <c r="H57" i="4" s="1"/>
  <c r="BI50" i="2"/>
  <c r="F49" i="4" s="1"/>
  <c r="BJ50" i="2"/>
  <c r="G49" i="4" s="1"/>
  <c r="BZ22" i="2"/>
  <c r="W21" i="4" s="1"/>
  <c r="BZ50" i="2"/>
  <c r="W49" i="4" s="1"/>
  <c r="BM50" i="2"/>
  <c r="J49" i="4" s="1"/>
  <c r="BR50" i="2"/>
  <c r="O49" i="4" s="1"/>
  <c r="BI52" i="2"/>
  <c r="F51" i="4" s="1"/>
  <c r="BX42" i="2"/>
  <c r="U41" i="4" s="1"/>
  <c r="BP42" i="2"/>
  <c r="M41" i="4" s="1"/>
  <c r="BH57" i="2"/>
  <c r="BR11" i="2"/>
  <c r="O10" i="4" s="1"/>
  <c r="BS22" i="2"/>
  <c r="P21" i="4" s="1"/>
  <c r="BY20" i="2"/>
  <c r="V19" i="4" s="1"/>
  <c r="BR20" i="2"/>
  <c r="O19" i="4" s="1"/>
  <c r="BS59" i="2"/>
  <c r="P58" i="4" s="1"/>
  <c r="BG55" i="2"/>
  <c r="BT26" i="2"/>
  <c r="Q25" i="4" s="1"/>
  <c r="BP7" i="2"/>
  <c r="M6" i="4" s="1"/>
  <c r="BU36" i="2"/>
  <c r="R35" i="4" s="1"/>
  <c r="BZ62" i="2"/>
  <c r="W61" i="4" s="1"/>
  <c r="BH97" i="2"/>
  <c r="BL80" i="2"/>
  <c r="I79" i="4" s="1"/>
  <c r="BL44" i="2"/>
  <c r="I43" i="4" s="1"/>
  <c r="BV44" i="2"/>
  <c r="S43" i="4" s="1"/>
  <c r="BV74" i="2"/>
  <c r="S73" i="4" s="1"/>
  <c r="BK14" i="2"/>
  <c r="H13" i="4" s="1"/>
  <c r="BY73" i="2"/>
  <c r="V72" i="4" s="1"/>
  <c r="BH5" i="2"/>
  <c r="BY5" i="2"/>
  <c r="V4" i="4" s="1"/>
  <c r="BP30" i="2"/>
  <c r="M29" i="4" s="1"/>
  <c r="BR61" i="2"/>
  <c r="O60" i="4" s="1"/>
  <c r="BP51" i="2"/>
  <c r="M50" i="4" s="1"/>
  <c r="BY62" i="2"/>
  <c r="V61" i="4" s="1"/>
  <c r="AI67" i="2"/>
  <c r="BT24" i="2"/>
  <c r="Q23" i="4" s="1"/>
  <c r="BR67" i="2"/>
  <c r="O66" i="4" s="1"/>
  <c r="BJ102" i="2"/>
  <c r="G101" i="4" s="1"/>
  <c r="BO30" i="2"/>
  <c r="L29" i="4" s="1"/>
  <c r="BI40" i="2"/>
  <c r="F39" i="4" s="1"/>
  <c r="BR25" i="2"/>
  <c r="O24" i="4" s="1"/>
  <c r="BX30" i="2"/>
  <c r="U29" i="4" s="1"/>
  <c r="BW38" i="2"/>
  <c r="T37" i="4" s="1"/>
  <c r="BW17" i="2"/>
  <c r="T16" i="4" s="1"/>
  <c r="BJ38" i="2"/>
  <c r="G37" i="4" s="1"/>
  <c r="BY40" i="2"/>
  <c r="V39" i="4" s="1"/>
  <c r="BK38" i="2"/>
  <c r="H37" i="4" s="1"/>
  <c r="BR12" i="2"/>
  <c r="O11" i="4" s="1"/>
  <c r="BU35" i="2"/>
  <c r="R34" i="4" s="1"/>
  <c r="BX12" i="2"/>
  <c r="U11" i="4" s="1"/>
  <c r="BW35" i="2"/>
  <c r="T34" i="4" s="1"/>
  <c r="BZ21" i="2"/>
  <c r="W20" i="4" s="1"/>
  <c r="BG49" i="2"/>
  <c r="BP52" i="2"/>
  <c r="M51" i="4" s="1"/>
  <c r="BT21" i="2"/>
  <c r="Q20" i="4" s="1"/>
  <c r="BV52" i="2"/>
  <c r="S51" i="4" s="1"/>
  <c r="BJ54" i="2"/>
  <c r="G53" i="4" s="1"/>
  <c r="BY54" i="2"/>
  <c r="V53" i="4" s="1"/>
  <c r="BV60" i="2"/>
  <c r="S59" i="4" s="1"/>
  <c r="BN60" i="2"/>
  <c r="K59" i="4" s="1"/>
  <c r="BJ16" i="2"/>
  <c r="G15" i="4" s="1"/>
  <c r="BN68" i="2"/>
  <c r="K67" i="4" s="1"/>
  <c r="BM41" i="2"/>
  <c r="J40" i="4" s="1"/>
  <c r="BI8" i="2"/>
  <c r="F7" i="4" s="1"/>
  <c r="BU10" i="2"/>
  <c r="R9" i="4" s="1"/>
  <c r="BO41" i="2"/>
  <c r="L40" i="4" s="1"/>
  <c r="BL35" i="2"/>
  <c r="I34" i="4" s="1"/>
  <c r="BL8" i="2"/>
  <c r="I7" i="4" s="1"/>
  <c r="BN10" i="2"/>
  <c r="K9" i="4" s="1"/>
  <c r="BU20" i="2"/>
  <c r="R19" i="4" s="1"/>
  <c r="BH9" i="2"/>
  <c r="BP33" i="2"/>
  <c r="M32" i="4" s="1"/>
  <c r="BX51" i="2"/>
  <c r="U50" i="4" s="1"/>
  <c r="BT51" i="2"/>
  <c r="Q50" i="4" s="1"/>
  <c r="BY65" i="2"/>
  <c r="V64" i="4" s="1"/>
  <c r="BR63" i="2"/>
  <c r="O62" i="4" s="1"/>
  <c r="BX29" i="2"/>
  <c r="U28" i="4" s="1"/>
  <c r="BO39" i="2"/>
  <c r="L38" i="4" s="1"/>
  <c r="BJ39" i="2"/>
  <c r="G38" i="4" s="1"/>
  <c r="BJ92" i="2"/>
  <c r="G91" i="4" s="1"/>
  <c r="BW81" i="2"/>
  <c r="T80" i="4" s="1"/>
  <c r="BG44" i="2"/>
  <c r="BX67" i="2"/>
  <c r="U66" i="4" s="1"/>
  <c r="BU44" i="2"/>
  <c r="R43" i="4" s="1"/>
  <c r="BU24" i="2"/>
  <c r="R23" i="4" s="1"/>
  <c r="BM24" i="2"/>
  <c r="J23" i="4" s="1"/>
  <c r="BP92" i="2"/>
  <c r="M91" i="4" s="1"/>
  <c r="BH29" i="2"/>
  <c r="BJ72" i="2"/>
  <c r="G71" i="4" s="1"/>
  <c r="BS90" i="2"/>
  <c r="P89" i="4" s="1"/>
  <c r="AI61" i="2"/>
  <c r="BW29" i="2"/>
  <c r="T28" i="4" s="1"/>
  <c r="BH67" i="2"/>
  <c r="BP24" i="2"/>
  <c r="M23" i="4" s="1"/>
  <c r="BN24" i="2"/>
  <c r="K23" i="4" s="1"/>
  <c r="BH24" i="2"/>
  <c r="BJ30" i="2"/>
  <c r="G29" i="4" s="1"/>
  <c r="BV56" i="2"/>
  <c r="S55" i="4" s="1"/>
  <c r="BP29" i="2"/>
  <c r="M28" i="4" s="1"/>
  <c r="BW67" i="2"/>
  <c r="T66" i="4" s="1"/>
  <c r="BO24" i="2"/>
  <c r="L23" i="4" s="1"/>
  <c r="BQ24" i="2"/>
  <c r="N23" i="4" s="1"/>
  <c r="BS24" i="2"/>
  <c r="P23" i="4" s="1"/>
  <c r="BU102" i="2"/>
  <c r="R101" i="4" s="1"/>
  <c r="BI30" i="2"/>
  <c r="F29" i="4" s="1"/>
  <c r="BR57" i="2"/>
  <c r="O56" i="4" s="1"/>
  <c r="BK30" i="2"/>
  <c r="H29" i="4" s="1"/>
  <c r="BJ29" i="2"/>
  <c r="G28" i="4" s="1"/>
  <c r="BY29" i="2"/>
  <c r="V28" i="4" s="1"/>
  <c r="BS67" i="2"/>
  <c r="P66" i="4" s="1"/>
  <c r="BL67" i="2"/>
  <c r="I66" i="4" s="1"/>
  <c r="BL24" i="2"/>
  <c r="I23" i="4" s="1"/>
  <c r="BK29" i="2"/>
  <c r="H28" i="4" s="1"/>
  <c r="BO102" i="2"/>
  <c r="L101" i="4" s="1"/>
  <c r="BQ30" i="2"/>
  <c r="N29" i="4" s="1"/>
  <c r="BH30" i="2"/>
  <c r="BV30" i="2"/>
  <c r="S29" i="4" s="1"/>
  <c r="BL57" i="2"/>
  <c r="I56" i="4" s="1"/>
  <c r="BV40" i="2"/>
  <c r="S39" i="4" s="1"/>
  <c r="BW52" i="2"/>
  <c r="T51" i="4" s="1"/>
  <c r="BH52" i="2"/>
  <c r="BP49" i="2"/>
  <c r="M48" i="4" s="1"/>
  <c r="AI49" i="2"/>
  <c r="BN52" i="2"/>
  <c r="K51" i="4" s="1"/>
  <c r="BS57" i="2"/>
  <c r="P56" i="4" s="1"/>
  <c r="BR43" i="2"/>
  <c r="O42" i="4" s="1"/>
  <c r="BH43" i="2"/>
  <c r="BM43" i="2"/>
  <c r="J42" i="4" s="1"/>
  <c r="AI68" i="2"/>
  <c r="BJ20" i="2"/>
  <c r="G19" i="4" s="1"/>
  <c r="BW20" i="2"/>
  <c r="T19" i="4" s="1"/>
  <c r="BW8" i="2"/>
  <c r="T7" i="4" s="1"/>
  <c r="AI20" i="2"/>
  <c r="BW41" i="2"/>
  <c r="T40" i="4" s="1"/>
  <c r="BS20" i="2"/>
  <c r="P19" i="4" s="1"/>
  <c r="BR41" i="2"/>
  <c r="O40" i="4" s="1"/>
  <c r="BI61" i="2"/>
  <c r="F60" i="4" s="1"/>
  <c r="BU33" i="2"/>
  <c r="R32" i="4" s="1"/>
  <c r="BI33" i="2"/>
  <c r="F32" i="4" s="1"/>
  <c r="BJ33" i="2"/>
  <c r="G32" i="4" s="1"/>
  <c r="BZ26" i="2"/>
  <c r="W25" i="4" s="1"/>
  <c r="BN8" i="2"/>
  <c r="K7" i="4" s="1"/>
  <c r="BX25" i="2"/>
  <c r="U24" i="4" s="1"/>
  <c r="AI51" i="2"/>
  <c r="BR97" i="2"/>
  <c r="O96" i="4" s="1"/>
  <c r="BS62" i="2"/>
  <c r="P61" i="4" s="1"/>
  <c r="BV39" i="2"/>
  <c r="S38" i="4" s="1"/>
  <c r="BP39" i="2"/>
  <c r="M38" i="4" s="1"/>
  <c r="BO92" i="2"/>
  <c r="L91" i="4" s="1"/>
  <c r="BV92" i="2"/>
  <c r="S91" i="4" s="1"/>
  <c r="BQ67" i="2"/>
  <c r="N66" i="4" s="1"/>
  <c r="BI67" i="2"/>
  <c r="F66" i="4" s="1"/>
  <c r="BP38" i="2"/>
  <c r="M37" i="4" s="1"/>
  <c r="BV24" i="2"/>
  <c r="S23" i="4" s="1"/>
  <c r="BO60" i="2"/>
  <c r="L59" i="4" s="1"/>
  <c r="BW60" i="2"/>
  <c r="T59" i="4" s="1"/>
  <c r="BM60" i="2"/>
  <c r="J59" i="4" s="1"/>
  <c r="BW64" i="2"/>
  <c r="T63" i="4" s="1"/>
  <c r="BG102" i="2"/>
  <c r="BQ81" i="2"/>
  <c r="N80" i="4" s="1"/>
  <c r="BO81" i="2"/>
  <c r="L80" i="4" s="1"/>
  <c r="BL5" i="2"/>
  <c r="I4" i="4" s="1"/>
  <c r="BV5" i="2"/>
  <c r="S4" i="4" s="1"/>
  <c r="BM30" i="2"/>
  <c r="J29" i="4" s="1"/>
  <c r="BH31" i="2"/>
  <c r="BO61" i="2"/>
  <c r="L60" i="4" s="1"/>
  <c r="BT30" i="2"/>
  <c r="Q29" i="4" s="1"/>
  <c r="BY61" i="2"/>
  <c r="V60" i="4" s="1"/>
  <c r="BS30" i="2"/>
  <c r="P29" i="4" s="1"/>
  <c r="BP17" i="2"/>
  <c r="M16" i="4" s="1"/>
  <c r="BI35" i="2"/>
  <c r="F34" i="4" s="1"/>
  <c r="BT35" i="2"/>
  <c r="Q34" i="4" s="1"/>
  <c r="BH12" i="2"/>
  <c r="BY38" i="2"/>
  <c r="V37" i="4" s="1"/>
  <c r="BS35" i="2"/>
  <c r="P34" i="4" s="1"/>
  <c r="BH61" i="2"/>
  <c r="BK17" i="2"/>
  <c r="H16" i="4" s="1"/>
  <c r="BL25" i="2"/>
  <c r="I24" i="4" s="1"/>
  <c r="BI12" i="2"/>
  <c r="F11" i="4" s="1"/>
  <c r="BO25" i="2"/>
  <c r="L24" i="4" s="1"/>
  <c r="BV25" i="2"/>
  <c r="S24" i="4" s="1"/>
  <c r="BY49" i="2"/>
  <c r="V48" i="4" s="1"/>
  <c r="BJ52" i="2"/>
  <c r="G51" i="4" s="1"/>
  <c r="BY21" i="2"/>
  <c r="V20" i="4" s="1"/>
  <c r="BI49" i="2"/>
  <c r="F48" i="4" s="1"/>
  <c r="BJ60" i="2"/>
  <c r="G59" i="4" s="1"/>
  <c r="BI28" i="2"/>
  <c r="F27" i="4" s="1"/>
  <c r="BQ43" i="2"/>
  <c r="N42" i="4" s="1"/>
  <c r="BU43" i="2"/>
  <c r="R42" i="4" s="1"/>
  <c r="BG43" i="2"/>
  <c r="AI43" i="2"/>
  <c r="BL20" i="2"/>
  <c r="I19" i="4" s="1"/>
  <c r="BK8" i="2"/>
  <c r="H7" i="4" s="1"/>
  <c r="BN41" i="2"/>
  <c r="K40" i="4" s="1"/>
  <c r="BO20" i="2"/>
  <c r="L19" i="4" s="1"/>
  <c r="BQ41" i="2"/>
  <c r="N40" i="4" s="1"/>
  <c r="BY33" i="2"/>
  <c r="V32" i="4" s="1"/>
  <c r="BQ33" i="2"/>
  <c r="N32" i="4" s="1"/>
  <c r="BK9" i="2"/>
  <c r="H8" i="4" s="1"/>
  <c r="BT33" i="2"/>
  <c r="Q32" i="4" s="1"/>
  <c r="BN26" i="2"/>
  <c r="K25" i="4" s="1"/>
  <c r="BZ65" i="2"/>
  <c r="W64" i="4" s="1"/>
  <c r="BJ51" i="2"/>
  <c r="G50" i="4" s="1"/>
  <c r="BR39" i="2"/>
  <c r="O38" i="4" s="1"/>
  <c r="BS29" i="2"/>
  <c r="P28" i="4" s="1"/>
  <c r="BV97" i="2"/>
  <c r="S96" i="4" s="1"/>
  <c r="BK97" i="2"/>
  <c r="H96" i="4" s="1"/>
  <c r="BS80" i="2"/>
  <c r="P79" i="4" s="1"/>
  <c r="BY67" i="2"/>
  <c r="V66" i="4" s="1"/>
  <c r="BI44" i="2"/>
  <c r="F43" i="4" s="1"/>
  <c r="BK67" i="2"/>
  <c r="H66" i="4" s="1"/>
  <c r="BR60" i="2"/>
  <c r="O59" i="4" s="1"/>
  <c r="BO38" i="2"/>
  <c r="L37" i="4" s="1"/>
  <c r="BL45" i="2"/>
  <c r="I44" i="4" s="1"/>
  <c r="BQ60" i="2"/>
  <c r="N59" i="4" s="1"/>
  <c r="BK60" i="2"/>
  <c r="H59" i="4" s="1"/>
  <c r="BK93" i="2"/>
  <c r="H92" i="4" s="1"/>
  <c r="BW44" i="2"/>
  <c r="T43" i="4" s="1"/>
  <c r="BO82" i="2"/>
  <c r="L81" i="4" s="1"/>
  <c r="BI39" i="2"/>
  <c r="F38" i="4" s="1"/>
  <c r="BQ5" i="2"/>
  <c r="N4" i="4" s="1"/>
  <c r="BK5" i="2"/>
  <c r="H4" i="4" s="1"/>
  <c r="BW9" i="2"/>
  <c r="T8" i="4" s="1"/>
  <c r="BT9" i="2"/>
  <c r="Q8" i="4" s="1"/>
  <c r="AI69" i="2"/>
  <c r="BZ69" i="2"/>
  <c r="W68" i="4" s="1"/>
  <c r="BJ21" i="2"/>
  <c r="G20" i="4" s="1"/>
  <c r="BO22" i="2"/>
  <c r="L21" i="4" s="1"/>
  <c r="AI21" i="2"/>
  <c r="BW21" i="2"/>
  <c r="T20" i="4" s="1"/>
  <c r="BX21" i="2"/>
  <c r="U20" i="4" s="1"/>
  <c r="BQ22" i="2"/>
  <c r="N21" i="4" s="1"/>
  <c r="BG69" i="2"/>
  <c r="BP54" i="2"/>
  <c r="M53" i="4" s="1"/>
  <c r="BU69" i="2"/>
  <c r="R68" i="4" s="1"/>
  <c r="BN36" i="2"/>
  <c r="K35" i="4" s="1"/>
  <c r="BK43" i="2"/>
  <c r="H42" i="4" s="1"/>
  <c r="BJ43" i="2"/>
  <c r="G42" i="4" s="1"/>
  <c r="BV43" i="2"/>
  <c r="S42" i="4" s="1"/>
  <c r="BJ10" i="2"/>
  <c r="G9" i="4" s="1"/>
  <c r="BS18" i="2"/>
  <c r="P17" i="4" s="1"/>
  <c r="BW61" i="2"/>
  <c r="T60" i="4" s="1"/>
  <c r="BG18" i="2"/>
  <c r="BL61" i="2"/>
  <c r="I60" i="4" s="1"/>
  <c r="BL30" i="2"/>
  <c r="I29" i="4" s="1"/>
  <c r="BQ56" i="2"/>
  <c r="N55" i="4" s="1"/>
  <c r="BL27" i="2"/>
  <c r="I26" i="4" s="1"/>
  <c r="BR9" i="2"/>
  <c r="O8" i="4" s="1"/>
  <c r="BR33" i="2"/>
  <c r="O32" i="4" s="1"/>
  <c r="BV33" i="2"/>
  <c r="S32" i="4" s="1"/>
  <c r="BY19" i="2"/>
  <c r="V18" i="4" s="1"/>
  <c r="BS61" i="2"/>
  <c r="P60" i="4" s="1"/>
  <c r="BG33" i="2"/>
  <c r="BM65" i="2"/>
  <c r="J64" i="4" s="1"/>
  <c r="BK51" i="2"/>
  <c r="H50" i="4" s="1"/>
  <c r="BG39" i="2"/>
  <c r="BQ29" i="2"/>
  <c r="N28" i="4" s="1"/>
  <c r="BT29" i="2"/>
  <c r="Q28" i="4" s="1"/>
  <c r="BL29" i="2"/>
  <c r="I28" i="4" s="1"/>
  <c r="BZ92" i="2"/>
  <c r="W91" i="4" s="1"/>
  <c r="BU92" i="2"/>
  <c r="R91" i="4" s="1"/>
  <c r="BX92" i="2"/>
  <c r="U91" i="4" s="1"/>
  <c r="BI95" i="2"/>
  <c r="F94" i="4" s="1"/>
  <c r="BP44" i="2"/>
  <c r="M43" i="4" s="1"/>
  <c r="BM44" i="2"/>
  <c r="J43" i="4" s="1"/>
  <c r="BH44" i="2"/>
  <c r="BZ37" i="2"/>
  <c r="W36" i="4" s="1"/>
  <c r="BJ74" i="2"/>
  <c r="G73" i="4" s="1"/>
  <c r="BL93" i="2"/>
  <c r="I92" i="4" s="1"/>
  <c r="BI78" i="2"/>
  <c r="F77" i="4" s="1"/>
  <c r="BY91" i="2"/>
  <c r="V90" i="4" s="1"/>
  <c r="BM67" i="2"/>
  <c r="J66" i="4" s="1"/>
  <c r="BS79" i="2"/>
  <c r="P78" i="4" s="1"/>
  <c r="BN81" i="2"/>
  <c r="K80" i="4" s="1"/>
  <c r="BR81" i="2"/>
  <c r="O80" i="4" s="1"/>
  <c r="BP95" i="2"/>
  <c r="M94" i="4" s="1"/>
  <c r="BM37" i="2"/>
  <c r="J36" i="4" s="1"/>
  <c r="BZ84" i="2"/>
  <c r="W83" i="4" s="1"/>
  <c r="BZ96" i="2"/>
  <c r="W95" i="4" s="1"/>
  <c r="AI54" i="2"/>
  <c r="BQ54" i="2"/>
  <c r="N53" i="4" s="1"/>
  <c r="BK16" i="2"/>
  <c r="H15" i="4" s="1"/>
  <c r="BJ61" i="2"/>
  <c r="G60" i="4" s="1"/>
  <c r="BR10" i="2"/>
  <c r="O9" i="4" s="1"/>
  <c r="BQ61" i="2"/>
  <c r="N60" i="4" s="1"/>
  <c r="BO9" i="2"/>
  <c r="L8" i="4" s="1"/>
  <c r="BG51" i="2"/>
  <c r="BL51" i="2"/>
  <c r="I50" i="4" s="1"/>
  <c r="BM51" i="2"/>
  <c r="J50" i="4" s="1"/>
  <c r="BW16" i="2"/>
  <c r="T15" i="4" s="1"/>
  <c r="BT27" i="2"/>
  <c r="Q26" i="4" s="1"/>
  <c r="BT13" i="2"/>
  <c r="Q12" i="4" s="1"/>
  <c r="BK95" i="2"/>
  <c r="H94" i="4" s="1"/>
  <c r="BU97" i="2"/>
  <c r="R96" i="4" s="1"/>
  <c r="BM39" i="2"/>
  <c r="J38" i="4" s="1"/>
  <c r="BR96" i="2"/>
  <c r="O95" i="4" s="1"/>
  <c r="BH92" i="2"/>
  <c r="BX80" i="2"/>
  <c r="U79" i="4" s="1"/>
  <c r="BU96" i="2"/>
  <c r="R95" i="4" s="1"/>
  <c r="BU74" i="2"/>
  <c r="R73" i="4" s="1"/>
  <c r="BH37" i="2"/>
  <c r="BU93" i="2"/>
  <c r="R92" i="4" s="1"/>
  <c r="BO87" i="2"/>
  <c r="L86" i="4" s="1"/>
  <c r="BV93" i="2"/>
  <c r="S92" i="4" s="1"/>
  <c r="BK73" i="2"/>
  <c r="H72" i="4" s="1"/>
  <c r="BR90" i="2"/>
  <c r="O89" i="4" s="1"/>
  <c r="BW90" i="2"/>
  <c r="T89" i="4" s="1"/>
  <c r="BP5" i="2"/>
  <c r="M4" i="4" s="1"/>
  <c r="BU5" i="2"/>
  <c r="R4" i="4" s="1"/>
  <c r="BJ5" i="2"/>
  <c r="G4" i="4" s="1"/>
  <c r="BH54" i="2"/>
  <c r="BG54" i="2"/>
  <c r="BT61" i="2"/>
  <c r="Q60" i="4" s="1"/>
  <c r="BU56" i="2"/>
  <c r="R55" i="4" s="1"/>
  <c r="BQ69" i="2"/>
  <c r="N68" i="4" s="1"/>
  <c r="BI9" i="2"/>
  <c r="F8" i="4" s="1"/>
  <c r="BX61" i="2"/>
  <c r="U60" i="4" s="1"/>
  <c r="BZ51" i="2"/>
  <c r="W50" i="4" s="1"/>
  <c r="BW51" i="2"/>
  <c r="T50" i="4" s="1"/>
  <c r="BH51" i="2"/>
  <c r="BV51" i="2"/>
  <c r="S50" i="4" s="1"/>
  <c r="BY51" i="2"/>
  <c r="V50" i="4" s="1"/>
  <c r="BG95" i="2"/>
  <c r="BS13" i="2"/>
  <c r="P12" i="4" s="1"/>
  <c r="BG97" i="2"/>
  <c r="BS39" i="2"/>
  <c r="P38" i="4" s="1"/>
  <c r="BU80" i="2"/>
  <c r="R79" i="4" s="1"/>
  <c r="BP80" i="2"/>
  <c r="M79" i="4" s="1"/>
  <c r="BR92" i="2"/>
  <c r="O91" i="4" s="1"/>
  <c r="BW92" i="2"/>
  <c r="T91" i="4" s="1"/>
  <c r="BG81" i="2"/>
  <c r="BW74" i="2"/>
  <c r="T73" i="4" s="1"/>
  <c r="BN74" i="2"/>
  <c r="K73" i="4" s="1"/>
  <c r="BX74" i="2"/>
  <c r="U73" i="4" s="1"/>
  <c r="BM93" i="2"/>
  <c r="J92" i="4" s="1"/>
  <c r="BR93" i="2"/>
  <c r="O92" i="4" s="1"/>
  <c r="BK84" i="2"/>
  <c r="H83" i="4" s="1"/>
  <c r="BT90" i="2"/>
  <c r="Q89" i="4" s="1"/>
  <c r="BL90" i="2"/>
  <c r="I89" i="4" s="1"/>
  <c r="AI101" i="2"/>
  <c r="BV69" i="2"/>
  <c r="S68" i="4" s="1"/>
  <c r="BW69" i="2"/>
  <c r="T68" i="4" s="1"/>
  <c r="BL22" i="2"/>
  <c r="I21" i="4" s="1"/>
  <c r="BQ36" i="2"/>
  <c r="N35" i="4" s="1"/>
  <c r="AI10" i="2"/>
  <c r="BG36" i="2"/>
  <c r="BL54" i="2"/>
  <c r="I53" i="4" s="1"/>
  <c r="AI16" i="2"/>
  <c r="BV11" i="2"/>
  <c r="S10" i="4" s="1"/>
  <c r="BP43" i="2"/>
  <c r="M42" i="4" s="1"/>
  <c r="BL43" i="2"/>
  <c r="I42" i="4" s="1"/>
  <c r="BM16" i="2"/>
  <c r="J15" i="4" s="1"/>
  <c r="BU22" i="2"/>
  <c r="R21" i="4" s="1"/>
  <c r="BO43" i="2"/>
  <c r="L42" i="4" s="1"/>
  <c r="BY22" i="2"/>
  <c r="V21" i="4" s="1"/>
  <c r="BL18" i="2"/>
  <c r="I17" i="4" s="1"/>
  <c r="BV61" i="2"/>
  <c r="S60" i="4" s="1"/>
  <c r="BH22" i="2"/>
  <c r="BW18" i="2"/>
  <c r="T17" i="4" s="1"/>
  <c r="BI41" i="2"/>
  <c r="F40" i="4" s="1"/>
  <c r="BJ22" i="2"/>
  <c r="G21" i="4" s="1"/>
  <c r="BM61" i="2"/>
  <c r="J60" i="4" s="1"/>
  <c r="BM56" i="2"/>
  <c r="J55" i="4" s="1"/>
  <c r="BK33" i="2"/>
  <c r="H32" i="4" s="1"/>
  <c r="BY10" i="2"/>
  <c r="V9" i="4" s="1"/>
  <c r="BL33" i="2"/>
  <c r="I32" i="4" s="1"/>
  <c r="BZ61" i="2"/>
  <c r="W60" i="4" s="1"/>
  <c r="BP19" i="2"/>
  <c r="M18" i="4" s="1"/>
  <c r="BL65" i="2"/>
  <c r="I64" i="4" s="1"/>
  <c r="BN51" i="2"/>
  <c r="K50" i="4" s="1"/>
  <c r="BT66" i="2"/>
  <c r="Q65" i="4" s="1"/>
  <c r="BI43" i="2"/>
  <c r="F42" i="4" s="1"/>
  <c r="AI39" i="2"/>
  <c r="BK13" i="2"/>
  <c r="H12" i="4" s="1"/>
  <c r="BM13" i="2"/>
  <c r="J12" i="4" s="1"/>
  <c r="BR80" i="2"/>
  <c r="O79" i="4" s="1"/>
  <c r="BS92" i="2"/>
  <c r="P91" i="4" s="1"/>
  <c r="BY92" i="2"/>
  <c r="V91" i="4" s="1"/>
  <c r="BT67" i="2"/>
  <c r="Q66" i="4" s="1"/>
  <c r="BZ67" i="2"/>
  <c r="W66" i="4" s="1"/>
  <c r="BZ44" i="2"/>
  <c r="W43" i="4" s="1"/>
  <c r="BX44" i="2"/>
  <c r="U43" i="4" s="1"/>
  <c r="BI24" i="2"/>
  <c r="F23" i="4" s="1"/>
  <c r="BI93" i="2"/>
  <c r="F92" i="4" s="1"/>
  <c r="BG93" i="2"/>
  <c r="BZ91" i="2"/>
  <c r="W90" i="4" s="1"/>
  <c r="BY93" i="2"/>
  <c r="V92" i="4" s="1"/>
  <c r="BI72" i="2"/>
  <c r="F71" i="4" s="1"/>
  <c r="BY90" i="2"/>
  <c r="V89" i="4" s="1"/>
  <c r="BT5" i="2"/>
  <c r="Q4" i="4" s="1"/>
  <c r="BU95" i="2"/>
  <c r="R94" i="4" s="1"/>
  <c r="BT87" i="2"/>
  <c r="Q86" i="4" s="1"/>
  <c r="BI7" i="2"/>
  <c r="F6" i="4" s="1"/>
  <c r="BU29" i="2"/>
  <c r="R28" i="4" s="1"/>
  <c r="BM29" i="2"/>
  <c r="J28" i="4" s="1"/>
  <c r="BR29" i="2"/>
  <c r="O28" i="4" s="1"/>
  <c r="BY102" i="2"/>
  <c r="V101" i="4" s="1"/>
  <c r="BQ102" i="2"/>
  <c r="N101" i="4" s="1"/>
  <c r="BM62" i="2"/>
  <c r="J61" i="4" s="1"/>
  <c r="BH62" i="2"/>
  <c r="BW62" i="2"/>
  <c r="T61" i="4" s="1"/>
  <c r="BP62" i="2"/>
  <c r="M61" i="4" s="1"/>
  <c r="BG42" i="2"/>
  <c r="BK42" i="2"/>
  <c r="H41" i="4" s="1"/>
  <c r="BK85" i="2"/>
  <c r="H84" i="4" s="1"/>
  <c r="BX85" i="2"/>
  <c r="U84" i="4" s="1"/>
  <c r="AI35" i="2"/>
  <c r="BN30" i="2"/>
  <c r="K29" i="4" s="1"/>
  <c r="BG38" i="2"/>
  <c r="BM25" i="2"/>
  <c r="J24" i="4" s="1"/>
  <c r="BY47" i="2"/>
  <c r="V46" i="4" s="1"/>
  <c r="BQ25" i="2"/>
  <c r="N24" i="4" s="1"/>
  <c r="BV12" i="2"/>
  <c r="S11" i="4" s="1"/>
  <c r="BO47" i="2"/>
  <c r="L46" i="4" s="1"/>
  <c r="BG61" i="2"/>
  <c r="BR30" i="2"/>
  <c r="O29" i="4" s="1"/>
  <c r="BJ12" i="2"/>
  <c r="G11" i="4" s="1"/>
  <c r="BK35" i="2"/>
  <c r="H34" i="4" s="1"/>
  <c r="BY30" i="2"/>
  <c r="V29" i="4" s="1"/>
  <c r="BR38" i="2"/>
  <c r="O37" i="4" s="1"/>
  <c r="BU30" i="2"/>
  <c r="R29" i="4" s="1"/>
  <c r="BQ10" i="2"/>
  <c r="N9" i="4" s="1"/>
  <c r="BL46" i="2"/>
  <c r="I45" i="4" s="1"/>
  <c r="BR21" i="2"/>
  <c r="O20" i="4" s="1"/>
  <c r="BR46" i="2"/>
  <c r="O45" i="4" s="1"/>
  <c r="BS46" i="2"/>
  <c r="P45" i="4" s="1"/>
  <c r="BK21" i="2"/>
  <c r="H20" i="4" s="1"/>
  <c r="BO46" i="2"/>
  <c r="L45" i="4" s="1"/>
  <c r="BV46" i="2"/>
  <c r="S45" i="4" s="1"/>
  <c r="BW54" i="2"/>
  <c r="T53" i="4" s="1"/>
  <c r="BR42" i="2"/>
  <c r="O41" i="4" s="1"/>
  <c r="BK54" i="2"/>
  <c r="H53" i="4" s="1"/>
  <c r="BW42" i="2"/>
  <c r="T41" i="4" s="1"/>
  <c r="BY37" i="2"/>
  <c r="V36" i="4" s="1"/>
  <c r="BZ16" i="2"/>
  <c r="W15" i="4" s="1"/>
  <c r="BK68" i="2"/>
  <c r="H67" i="4" s="1"/>
  <c r="BP10" i="2"/>
  <c r="M9" i="4" s="1"/>
  <c r="BJ18" i="2"/>
  <c r="G17" i="4" s="1"/>
  <c r="BO8" i="2"/>
  <c r="L7" i="4" s="1"/>
  <c r="BZ18" i="2"/>
  <c r="W17" i="4" s="1"/>
  <c r="BH10" i="2"/>
  <c r="BT34" i="2"/>
  <c r="Q33" i="4" s="1"/>
  <c r="AI30" i="2"/>
  <c r="BL56" i="2"/>
  <c r="I55" i="4" s="1"/>
  <c r="AI34" i="2"/>
  <c r="BX34" i="2"/>
  <c r="U33" i="4" s="1"/>
  <c r="BN34" i="2"/>
  <c r="K33" i="4" s="1"/>
  <c r="BS34" i="2"/>
  <c r="P33" i="4" s="1"/>
  <c r="BO51" i="2"/>
  <c r="L50" i="4" s="1"/>
  <c r="BW25" i="2"/>
  <c r="T24" i="4" s="1"/>
  <c r="BQ39" i="2"/>
  <c r="N38" i="4" s="1"/>
  <c r="BI29" i="2"/>
  <c r="F28" i="4" s="1"/>
  <c r="BP97" i="2"/>
  <c r="M96" i="4" s="1"/>
  <c r="BI97" i="2"/>
  <c r="F96" i="4" s="1"/>
  <c r="BL96" i="2"/>
  <c r="I95" i="4" s="1"/>
  <c r="BS96" i="2"/>
  <c r="P95" i="4" s="1"/>
  <c r="BN80" i="2"/>
  <c r="K79" i="4" s="1"/>
  <c r="BL32" i="2"/>
  <c r="I31" i="4" s="1"/>
  <c r="BT74" i="2"/>
  <c r="Q73" i="4" s="1"/>
  <c r="BP60" i="2"/>
  <c r="M59" i="4" s="1"/>
  <c r="BO74" i="2"/>
  <c r="L73" i="4" s="1"/>
  <c r="BT93" i="2"/>
  <c r="Q92" i="4" s="1"/>
  <c r="BS87" i="2"/>
  <c r="P86" i="4" s="1"/>
  <c r="BP89" i="2"/>
  <c r="M88" i="4" s="1"/>
  <c r="BS102" i="2"/>
  <c r="P101" i="4" s="1"/>
  <c r="BH82" i="2"/>
  <c r="BM47" i="2"/>
  <c r="J46" i="4" s="1"/>
  <c r="BK47" i="2"/>
  <c r="H46" i="4" s="1"/>
  <c r="BX46" i="2"/>
  <c r="U45" i="4" s="1"/>
  <c r="BI46" i="2"/>
  <c r="F45" i="4" s="1"/>
  <c r="BU46" i="2"/>
  <c r="R45" i="4" s="1"/>
  <c r="BX14" i="2"/>
  <c r="U13" i="4" s="1"/>
  <c r="BR14" i="2"/>
  <c r="O13" i="4" s="1"/>
  <c r="BH34" i="2"/>
  <c r="BM34" i="2"/>
  <c r="J33" i="4" s="1"/>
  <c r="BY34" i="2"/>
  <c r="V33" i="4" s="1"/>
  <c r="BV34" i="2"/>
  <c r="S33" i="4" s="1"/>
  <c r="BZ32" i="2"/>
  <c r="W31" i="4" s="1"/>
  <c r="BW32" i="2"/>
  <c r="T31" i="4" s="1"/>
  <c r="BN32" i="2"/>
  <c r="K31" i="4" s="1"/>
  <c r="BW87" i="2"/>
  <c r="T86" i="4" s="1"/>
  <c r="BH87" i="2"/>
  <c r="BK87" i="2"/>
  <c r="H86" i="4" s="1"/>
  <c r="BR95" i="2"/>
  <c r="O94" i="4" s="1"/>
  <c r="BH95" i="2"/>
  <c r="BS95" i="2"/>
  <c r="P94" i="4" s="1"/>
  <c r="AI77" i="2"/>
  <c r="BT77" i="2"/>
  <c r="Q76" i="4" s="1"/>
  <c r="BZ54" i="2"/>
  <c r="W53" i="4" s="1"/>
  <c r="BM54" i="2"/>
  <c r="J53" i="4" s="1"/>
  <c r="BX54" i="2"/>
  <c r="U53" i="4" s="1"/>
  <c r="BQ80" i="2"/>
  <c r="N79" i="4" s="1"/>
  <c r="BO80" i="2"/>
  <c r="L79" i="4" s="1"/>
  <c r="BM80" i="2"/>
  <c r="J79" i="4" s="1"/>
  <c r="BW37" i="2"/>
  <c r="T36" i="4" s="1"/>
  <c r="BR37" i="2"/>
  <c r="O36" i="4" s="1"/>
  <c r="BT37" i="2"/>
  <c r="Q36" i="4" s="1"/>
  <c r="BU37" i="2"/>
  <c r="R36" i="4" s="1"/>
  <c r="BO37" i="2"/>
  <c r="L36" i="4" s="1"/>
  <c r="BU61" i="2"/>
  <c r="R60" i="4" s="1"/>
  <c r="BK61" i="2"/>
  <c r="H60" i="4" s="1"/>
  <c r="BP61" i="2"/>
  <c r="M60" i="4" s="1"/>
  <c r="BU51" i="2"/>
  <c r="R50" i="4" s="1"/>
  <c r="BI51" i="2"/>
  <c r="F50" i="4" s="1"/>
  <c r="BS51" i="2"/>
  <c r="P50" i="4" s="1"/>
  <c r="AI86" i="2"/>
  <c r="BM86" i="2"/>
  <c r="J85" i="4" s="1"/>
  <c r="BG20" i="2"/>
  <c r="BH20" i="2"/>
  <c r="BI20" i="2"/>
  <c r="F19" i="4" s="1"/>
  <c r="BZ20" i="2"/>
  <c r="W19" i="4" s="1"/>
  <c r="BV20" i="2"/>
  <c r="S19" i="4" s="1"/>
  <c r="BX63" i="2"/>
  <c r="U62" i="4" s="1"/>
  <c r="BP63" i="2"/>
  <c r="M62" i="4" s="1"/>
  <c r="BK63" i="2"/>
  <c r="H62" i="4" s="1"/>
  <c r="BX26" i="2"/>
  <c r="U25" i="4" s="1"/>
  <c r="BR26" i="2"/>
  <c r="O25" i="4" s="1"/>
  <c r="BG35" i="2"/>
  <c r="BN35" i="2"/>
  <c r="K34" i="4" s="1"/>
  <c r="BM68" i="2"/>
  <c r="J67" i="4" s="1"/>
  <c r="BS68" i="2"/>
  <c r="P67" i="4" s="1"/>
  <c r="BR68" i="2"/>
  <c r="O67" i="4" s="1"/>
  <c r="BK48" i="2"/>
  <c r="H47" i="4" s="1"/>
  <c r="BJ14" i="2"/>
  <c r="G13" i="4" s="1"/>
  <c r="BX45" i="2"/>
  <c r="U44" i="4" s="1"/>
  <c r="BL37" i="2"/>
  <c r="I36" i="4" s="1"/>
  <c r="BY60" i="2"/>
  <c r="V59" i="4" s="1"/>
  <c r="BI77" i="2"/>
  <c r="F76" i="4" s="1"/>
  <c r="BU77" i="2"/>
  <c r="R76" i="4" s="1"/>
  <c r="BM82" i="2"/>
  <c r="J81" i="4" s="1"/>
  <c r="BZ53" i="2"/>
  <c r="W52" i="4" s="1"/>
  <c r="BJ53" i="2"/>
  <c r="G52" i="4" s="1"/>
  <c r="BR53" i="2"/>
  <c r="O52" i="4" s="1"/>
  <c r="BI101" i="2"/>
  <c r="F100" i="4" s="1"/>
  <c r="BU101" i="2"/>
  <c r="R100" i="4" s="1"/>
  <c r="BJ93" i="2"/>
  <c r="G92" i="4" s="1"/>
  <c r="BX93" i="2"/>
  <c r="U92" i="4" s="1"/>
  <c r="BH93" i="2"/>
  <c r="BS93" i="2"/>
  <c r="P92" i="4" s="1"/>
  <c r="BZ93" i="2"/>
  <c r="W92" i="4" s="1"/>
  <c r="BK92" i="2"/>
  <c r="H91" i="4" s="1"/>
  <c r="BN92" i="2"/>
  <c r="K91" i="4" s="1"/>
  <c r="AI92" i="2"/>
  <c r="BI92" i="2"/>
  <c r="F91" i="4" s="1"/>
  <c r="BT92" i="2"/>
  <c r="Q91" i="4" s="1"/>
  <c r="BG74" i="2"/>
  <c r="BI74" i="2"/>
  <c r="F73" i="4" s="1"/>
  <c r="BS36" i="2"/>
  <c r="P35" i="4" s="1"/>
  <c r="BT36" i="2"/>
  <c r="Q35" i="4" s="1"/>
  <c r="BJ36" i="2"/>
  <c r="G35" i="4" s="1"/>
  <c r="BZ36" i="2"/>
  <c r="W35" i="4" s="1"/>
  <c r="BM36" i="2"/>
  <c r="J35" i="4" s="1"/>
  <c r="BY18" i="2"/>
  <c r="V17" i="4" s="1"/>
  <c r="BU18" i="2"/>
  <c r="R17" i="4" s="1"/>
  <c r="BX18" i="2"/>
  <c r="U17" i="4" s="1"/>
  <c r="BZ14" i="2"/>
  <c r="W13" i="4" s="1"/>
  <c r="BV14" i="2"/>
  <c r="S13" i="4" s="1"/>
  <c r="BX48" i="2"/>
  <c r="U47" i="4" s="1"/>
  <c r="BN45" i="2"/>
  <c r="K44" i="4" s="1"/>
  <c r="AI84" i="2"/>
  <c r="BK80" i="2"/>
  <c r="H79" i="4" s="1"/>
  <c r="BH78" i="2"/>
  <c r="BZ9" i="2"/>
  <c r="W8" i="4" s="1"/>
  <c r="AI9" i="2"/>
  <c r="BP9" i="2"/>
  <c r="M8" i="4" s="1"/>
  <c r="BY9" i="2"/>
  <c r="V8" i="4" s="1"/>
  <c r="BJ9" i="2"/>
  <c r="G8" i="4" s="1"/>
  <c r="BH16" i="2"/>
  <c r="BO16" i="2"/>
  <c r="L15" i="4" s="1"/>
  <c r="BU16" i="2"/>
  <c r="R15" i="4" s="1"/>
  <c r="BQ16" i="2"/>
  <c r="N15" i="4" s="1"/>
  <c r="BT10" i="2"/>
  <c r="Q9" i="4" s="1"/>
  <c r="BS10" i="2"/>
  <c r="P9" i="4" s="1"/>
  <c r="BG10" i="2"/>
  <c r="BM10" i="2"/>
  <c r="J9" i="4" s="1"/>
  <c r="BP21" i="2"/>
  <c r="M20" i="4" s="1"/>
  <c r="BN21" i="2"/>
  <c r="K20" i="4" s="1"/>
  <c r="BU21" i="2"/>
  <c r="R20" i="4" s="1"/>
  <c r="BT39" i="2"/>
  <c r="Q38" i="4" s="1"/>
  <c r="BH39" i="2"/>
  <c r="BG90" i="2"/>
  <c r="BH90" i="2"/>
  <c r="BQ90" i="2"/>
  <c r="N89" i="4" s="1"/>
  <c r="BO90" i="2"/>
  <c r="L89" i="4" s="1"/>
  <c r="BI90" i="2"/>
  <c r="F89" i="4" s="1"/>
  <c r="BI80" i="2"/>
  <c r="F79" i="4" s="1"/>
  <c r="BV80" i="2"/>
  <c r="S79" i="4" s="1"/>
  <c r="BY80" i="2"/>
  <c r="V79" i="4" s="1"/>
  <c r="BG80" i="2"/>
  <c r="BN95" i="2"/>
  <c r="K94" i="4" s="1"/>
  <c r="BL14" i="2"/>
  <c r="I13" i="4" s="1"/>
  <c r="BS38" i="2"/>
  <c r="P37" i="4" s="1"/>
  <c r="BS60" i="2"/>
  <c r="P59" i="4" s="1"/>
  <c r="BW77" i="2"/>
  <c r="T76" i="4" s="1"/>
  <c r="BH102" i="2"/>
  <c r="BW82" i="2"/>
  <c r="T81" i="4" s="1"/>
  <c r="BT102" i="2"/>
  <c r="Q101" i="4" s="1"/>
  <c r="BR101" i="2"/>
  <c r="O100" i="4" s="1"/>
  <c r="BX27" i="2"/>
  <c r="U26" i="4" s="1"/>
  <c r="BK27" i="2"/>
  <c r="H26" i="4" s="1"/>
  <c r="BP67" i="2"/>
  <c r="M66" i="4" s="1"/>
  <c r="BJ67" i="2"/>
  <c r="G66" i="4" s="1"/>
  <c r="BV67" i="2"/>
  <c r="S66" i="4" s="1"/>
  <c r="BN67" i="2"/>
  <c r="K66" i="4" s="1"/>
  <c r="BK24" i="2"/>
  <c r="H23" i="4" s="1"/>
  <c r="BR24" i="2"/>
  <c r="O23" i="4" s="1"/>
  <c r="BJ24" i="2"/>
  <c r="G23" i="4" s="1"/>
  <c r="BW24" i="2"/>
  <c r="T23" i="4" s="1"/>
  <c r="AI24" i="2"/>
  <c r="BP72" i="2"/>
  <c r="M71" i="4" s="1"/>
  <c r="BL72" i="2"/>
  <c r="I71" i="4" s="1"/>
  <c r="BQ94" i="2"/>
  <c r="N93" i="4" s="1"/>
  <c r="BR94" i="2"/>
  <c r="O93" i="4" s="1"/>
  <c r="BT98" i="2"/>
  <c r="Q97" i="4" s="1"/>
  <c r="BX86" i="2"/>
  <c r="U85" i="4" s="1"/>
  <c r="BV86" i="2"/>
  <c r="S85" i="4" s="1"/>
  <c r="BT73" i="2"/>
  <c r="Q72" i="4" s="1"/>
  <c r="BS101" i="2"/>
  <c r="P100" i="4" s="1"/>
  <c r="BV96" i="2"/>
  <c r="S95" i="4" s="1"/>
  <c r="BX95" i="2"/>
  <c r="U94" i="4" s="1"/>
  <c r="BK37" i="2"/>
  <c r="H36" i="4" s="1"/>
  <c r="BV37" i="2"/>
  <c r="S36" i="4" s="1"/>
  <c r="BN37" i="2"/>
  <c r="K36" i="4" s="1"/>
  <c r="BZ78" i="2"/>
  <c r="W77" i="4" s="1"/>
  <c r="BL95" i="2"/>
  <c r="I94" i="4" s="1"/>
  <c r="BG84" i="2"/>
  <c r="BL78" i="2"/>
  <c r="I77" i="4" s="1"/>
  <c r="BJ77" i="2"/>
  <c r="G76" i="4" s="1"/>
  <c r="BP96" i="2"/>
  <c r="M95" i="4" s="1"/>
  <c r="BK78" i="2"/>
  <c r="H77" i="4" s="1"/>
  <c r="BL94" i="2"/>
  <c r="I93" i="4" s="1"/>
  <c r="BW94" i="2"/>
  <c r="T93" i="4" s="1"/>
  <c r="BN53" i="2"/>
  <c r="K52" i="4" s="1"/>
  <c r="BW86" i="2"/>
  <c r="T85" i="4" s="1"/>
  <c r="BM73" i="2"/>
  <c r="J72" i="4" s="1"/>
  <c r="BR73" i="2"/>
  <c r="O72" i="4" s="1"/>
  <c r="BO101" i="2"/>
  <c r="L100" i="4" s="1"/>
  <c r="BG85" i="2"/>
  <c r="BX81" i="2"/>
  <c r="U80" i="4" s="1"/>
  <c r="BL81" i="2"/>
  <c r="I80" i="4" s="1"/>
  <c r="BY95" i="2"/>
  <c r="V94" i="4" s="1"/>
  <c r="BH96" i="2"/>
  <c r="BQ96" i="2"/>
  <c r="N95" i="4" s="1"/>
  <c r="BM96" i="2"/>
  <c r="J95" i="4" s="1"/>
  <c r="BG96" i="2"/>
  <c r="BI96" i="2"/>
  <c r="F95" i="4" s="1"/>
  <c r="BX37" i="2"/>
  <c r="U36" i="4" s="1"/>
  <c r="BP37" i="2"/>
  <c r="M36" i="4" s="1"/>
  <c r="BJ78" i="2"/>
  <c r="G77" i="4" s="1"/>
  <c r="BZ80" i="2"/>
  <c r="W79" i="4" s="1"/>
  <c r="BT84" i="2"/>
  <c r="Q83" i="4" s="1"/>
  <c r="BM87" i="2"/>
  <c r="J86" i="4" s="1"/>
  <c r="BR87" i="2"/>
  <c r="O86" i="4" s="1"/>
  <c r="BU87" i="2"/>
  <c r="R86" i="4" s="1"/>
  <c r="BP87" i="2"/>
  <c r="M86" i="4" s="1"/>
  <c r="BG53" i="2"/>
  <c r="BK86" i="2"/>
  <c r="H85" i="4" s="1"/>
  <c r="AI73" i="2"/>
  <c r="BV85" i="2"/>
  <c r="S84" i="4" s="1"/>
  <c r="BP101" i="2"/>
  <c r="M100" i="4" s="1"/>
  <c r="BH81" i="2"/>
  <c r="BM95" i="2"/>
  <c r="J94" i="4" s="1"/>
  <c r="BK96" i="2"/>
  <c r="H95" i="4" s="1"/>
  <c r="BY96" i="2"/>
  <c r="V95" i="4" s="1"/>
  <c r="BJ95" i="2"/>
  <c r="G94" i="4" s="1"/>
  <c r="BJ56" i="2"/>
  <c r="G55" i="4" s="1"/>
  <c r="BM48" i="2"/>
  <c r="J47" i="4" s="1"/>
  <c r="BN48" i="2"/>
  <c r="K47" i="4" s="1"/>
  <c r="BV78" i="2"/>
  <c r="S77" i="4" s="1"/>
  <c r="BN96" i="2"/>
  <c r="K95" i="4" s="1"/>
  <c r="AI78" i="2"/>
  <c r="BN78" i="2"/>
  <c r="K77" i="4" s="1"/>
  <c r="BM78" i="2"/>
  <c r="J77" i="4" s="1"/>
  <c r="BN77" i="2"/>
  <c r="K76" i="4" s="1"/>
  <c r="BG94" i="2"/>
  <c r="BL53" i="2"/>
  <c r="I52" i="4" s="1"/>
  <c r="BV53" i="2"/>
  <c r="S52" i="4" s="1"/>
  <c r="BS81" i="2"/>
  <c r="P80" i="4" s="1"/>
  <c r="BU86" i="2"/>
  <c r="R85" i="4" s="1"/>
  <c r="BG73" i="2"/>
  <c r="BJ101" i="2"/>
  <c r="G100" i="4" s="1"/>
  <c r="BV81" i="2"/>
  <c r="S80" i="4" s="1"/>
  <c r="BZ95" i="2"/>
  <c r="W94" i="4" s="1"/>
  <c r="BW95" i="2"/>
  <c r="T94" i="4" s="1"/>
  <c r="BY84" i="2"/>
  <c r="V83" i="4" s="1"/>
  <c r="BQ87" i="2"/>
  <c r="N86" i="4" s="1"/>
  <c r="BO95" i="2"/>
  <c r="L94" i="4" s="1"/>
  <c r="BN84" i="2"/>
  <c r="K83" i="4" s="1"/>
  <c r="BH84" i="2"/>
  <c r="BH80" i="2"/>
  <c r="BP53" i="2"/>
  <c r="M52" i="4" s="1"/>
  <c r="BS53" i="2"/>
  <c r="P52" i="4" s="1"/>
  <c r="BS72" i="2"/>
  <c r="P71" i="4" s="1"/>
  <c r="BS73" i="2"/>
  <c r="P72" i="4" s="1"/>
  <c r="BO73" i="2"/>
  <c r="L72" i="4" s="1"/>
  <c r="BY85" i="2"/>
  <c r="V84" i="4" s="1"/>
  <c r="BL101" i="2"/>
  <c r="I100" i="4" s="1"/>
  <c r="BJ87" i="2"/>
  <c r="G86" i="4" s="1"/>
  <c r="AI91" i="2"/>
  <c r="BO78" i="2"/>
  <c r="L77" i="4" s="1"/>
  <c r="BM94" i="2"/>
  <c r="J93" i="4" s="1"/>
  <c r="BJ94" i="2"/>
  <c r="G93" i="4" s="1"/>
  <c r="BH86" i="2"/>
  <c r="BM49" i="2"/>
  <c r="J48" i="4" s="1"/>
  <c r="BS17" i="2"/>
  <c r="P16" i="4" s="1"/>
  <c r="BV17" i="2"/>
  <c r="S16" i="4" s="1"/>
  <c r="BL17" i="2"/>
  <c r="I16" i="4" s="1"/>
  <c r="BY17" i="2"/>
  <c r="V16" i="4" s="1"/>
  <c r="BZ11" i="2"/>
  <c r="W10" i="4" s="1"/>
  <c r="BO68" i="2"/>
  <c r="L67" i="4" s="1"/>
  <c r="BO11" i="2"/>
  <c r="L10" i="4" s="1"/>
  <c r="BT68" i="2"/>
  <c r="Q67" i="4" s="1"/>
  <c r="BP11" i="2"/>
  <c r="M10" i="4" s="1"/>
  <c r="BX11" i="2"/>
  <c r="U10" i="4" s="1"/>
  <c r="AI27" i="2"/>
  <c r="AI56" i="2"/>
  <c r="BG56" i="2"/>
  <c r="BS56" i="2"/>
  <c r="P55" i="4" s="1"/>
  <c r="BH56" i="2"/>
  <c r="BL59" i="2"/>
  <c r="I58" i="4" s="1"/>
  <c r="BI55" i="2"/>
  <c r="F54" i="4" s="1"/>
  <c r="BS55" i="2"/>
  <c r="P54" i="4" s="1"/>
  <c r="BJ59" i="2"/>
  <c r="G58" i="4" s="1"/>
  <c r="BI54" i="2"/>
  <c r="F53" i="4" s="1"/>
  <c r="BH63" i="2"/>
  <c r="BT62" i="2"/>
  <c r="Q61" i="4" s="1"/>
  <c r="BI63" i="2"/>
  <c r="F62" i="4" s="1"/>
  <c r="BG63" i="2"/>
  <c r="BL97" i="2"/>
  <c r="I96" i="4" s="1"/>
  <c r="BR13" i="2"/>
  <c r="O12" i="4" s="1"/>
  <c r="BK39" i="2"/>
  <c r="H38" i="4" s="1"/>
  <c r="BW63" i="2"/>
  <c r="T62" i="4" s="1"/>
  <c r="BX62" i="2"/>
  <c r="U61" i="4" s="1"/>
  <c r="BL62" i="2"/>
  <c r="I61" i="4" s="1"/>
  <c r="BU64" i="2"/>
  <c r="R63" i="4" s="1"/>
  <c r="BN14" i="2"/>
  <c r="K13" i="4" s="1"/>
  <c r="BU45" i="2"/>
  <c r="R44" i="4" s="1"/>
  <c r="BP45" i="2"/>
  <c r="M44" i="4" s="1"/>
  <c r="BN91" i="2"/>
  <c r="K90" i="4" s="1"/>
  <c r="BV77" i="2"/>
  <c r="S76" i="4" s="1"/>
  <c r="BR91" i="2"/>
  <c r="O90" i="4" s="1"/>
  <c r="BG91" i="2"/>
  <c r="BU91" i="2"/>
  <c r="R90" i="4" s="1"/>
  <c r="BP91" i="2"/>
  <c r="M90" i="4" s="1"/>
  <c r="BK53" i="2"/>
  <c r="H52" i="4" s="1"/>
  <c r="BI64" i="2"/>
  <c r="F63" i="4" s="1"/>
  <c r="BN86" i="2"/>
  <c r="K85" i="4" s="1"/>
  <c r="BZ86" i="2"/>
  <c r="W85" i="4" s="1"/>
  <c r="BI102" i="2"/>
  <c r="F101" i="4" s="1"/>
  <c r="BQ86" i="2"/>
  <c r="N85" i="4" s="1"/>
  <c r="BO72" i="2"/>
  <c r="L71" i="4" s="1"/>
  <c r="BZ82" i="2"/>
  <c r="W81" i="4" s="1"/>
  <c r="BH72" i="2"/>
  <c r="BG72" i="2"/>
  <c r="BR102" i="2"/>
  <c r="O101" i="4" s="1"/>
  <c r="BH73" i="2"/>
  <c r="BU73" i="2"/>
  <c r="R72" i="4" s="1"/>
  <c r="BM90" i="2"/>
  <c r="J89" i="4" s="1"/>
  <c r="BH91" i="2"/>
  <c r="BZ73" i="2"/>
  <c r="W72" i="4" s="1"/>
  <c r="BQ7" i="2"/>
  <c r="N6" i="4" s="1"/>
  <c r="BS85" i="2"/>
  <c r="P84" i="4" s="1"/>
  <c r="BH85" i="2"/>
  <c r="BO85" i="2"/>
  <c r="L84" i="4" s="1"/>
  <c r="BG101" i="2"/>
  <c r="BH101" i="2"/>
  <c r="BN39" i="2"/>
  <c r="K38" i="4" s="1"/>
  <c r="BZ39" i="2"/>
  <c r="W38" i="4" s="1"/>
  <c r="BY81" i="2"/>
  <c r="V80" i="4" s="1"/>
  <c r="BI58" i="2"/>
  <c r="F57" i="4" s="1"/>
  <c r="BH17" i="2"/>
  <c r="BN58" i="2"/>
  <c r="K57" i="4" s="1"/>
  <c r="BI17" i="2"/>
  <c r="F16" i="4" s="1"/>
  <c r="BU58" i="2"/>
  <c r="R57" i="4" s="1"/>
  <c r="BJ17" i="2"/>
  <c r="G16" i="4" s="1"/>
  <c r="BU17" i="2"/>
  <c r="R16" i="4" s="1"/>
  <c r="BN50" i="2"/>
  <c r="K49" i="4" s="1"/>
  <c r="BQ58" i="2"/>
  <c r="N57" i="4" s="1"/>
  <c r="BN11" i="2"/>
  <c r="K10" i="4" s="1"/>
  <c r="BI11" i="2"/>
  <c r="F10" i="4" s="1"/>
  <c r="BJ68" i="2"/>
  <c r="G67" i="4" s="1"/>
  <c r="BK11" i="2"/>
  <c r="H10" i="4" s="1"/>
  <c r="BS27" i="2"/>
  <c r="P26" i="4" s="1"/>
  <c r="BY56" i="2"/>
  <c r="V55" i="4" s="1"/>
  <c r="BZ59" i="2"/>
  <c r="W58" i="4" s="1"/>
  <c r="BG9" i="2"/>
  <c r="BQ9" i="2"/>
  <c r="N8" i="4" s="1"/>
  <c r="BL26" i="2"/>
  <c r="I25" i="4" s="1"/>
  <c r="BQ11" i="2"/>
  <c r="N10" i="4" s="1"/>
  <c r="BK55" i="2"/>
  <c r="H54" i="4" s="1"/>
  <c r="BH55" i="2"/>
  <c r="BV9" i="2"/>
  <c r="S8" i="4" s="1"/>
  <c r="AI17" i="2"/>
  <c r="BT17" i="2"/>
  <c r="Q16" i="4" s="1"/>
  <c r="BI13" i="2"/>
  <c r="F12" i="4" s="1"/>
  <c r="BV62" i="2"/>
  <c r="S61" i="4" s="1"/>
  <c r="BZ63" i="2"/>
  <c r="W62" i="4" s="1"/>
  <c r="BV63" i="2"/>
  <c r="S62" i="4" s="1"/>
  <c r="BO62" i="2"/>
  <c r="L61" i="4" s="1"/>
  <c r="AI97" i="2"/>
  <c r="BT97" i="2"/>
  <c r="Q96" i="4" s="1"/>
  <c r="BO63" i="2"/>
  <c r="L62" i="4" s="1"/>
  <c r="BQ62" i="2"/>
  <c r="N61" i="4" s="1"/>
  <c r="AI62" i="2"/>
  <c r="BJ64" i="2"/>
  <c r="G63" i="4" s="1"/>
  <c r="BW14" i="2"/>
  <c r="T13" i="4" s="1"/>
  <c r="BM14" i="2"/>
  <c r="J13" i="4" s="1"/>
  <c r="BJ48" i="2"/>
  <c r="G47" i="4" s="1"/>
  <c r="BH45" i="2"/>
  <c r="AI74" i="2"/>
  <c r="BJ45" i="2"/>
  <c r="G44" i="4" s="1"/>
  <c r="BX77" i="2"/>
  <c r="U76" i="4" s="1"/>
  <c r="BL77" i="2"/>
  <c r="I76" i="4" s="1"/>
  <c r="BO91" i="2"/>
  <c r="L90" i="4" s="1"/>
  <c r="BY77" i="2"/>
  <c r="V76" i="4" s="1"/>
  <c r="BH64" i="2"/>
  <c r="BI53" i="2"/>
  <c r="F52" i="4" s="1"/>
  <c r="BK82" i="2"/>
  <c r="H81" i="4" s="1"/>
  <c r="BT82" i="2"/>
  <c r="Q81" i="4" s="1"/>
  <c r="BW102" i="2"/>
  <c r="T101" i="4" s="1"/>
  <c r="BQ99" i="2"/>
  <c r="N98" i="4" s="1"/>
  <c r="AI102" i="2"/>
  <c r="BW72" i="2"/>
  <c r="T71" i="4" s="1"/>
  <c r="BU99" i="2"/>
  <c r="R98" i="4" s="1"/>
  <c r="BN102" i="2"/>
  <c r="K101" i="4" s="1"/>
  <c r="BK72" i="2"/>
  <c r="H71" i="4" s="1"/>
  <c r="BP73" i="2"/>
  <c r="M72" i="4" s="1"/>
  <c r="BP90" i="2"/>
  <c r="M89" i="4" s="1"/>
  <c r="AI79" i="2"/>
  <c r="BJ91" i="2"/>
  <c r="G90" i="4" s="1"/>
  <c r="BI73" i="2"/>
  <c r="F72" i="4" s="1"/>
  <c r="BW73" i="2"/>
  <c r="T72" i="4" s="1"/>
  <c r="AI85" i="2"/>
  <c r="BM85" i="2"/>
  <c r="J84" i="4" s="1"/>
  <c r="BL85" i="2"/>
  <c r="I84" i="4" s="1"/>
  <c r="BW101" i="2"/>
  <c r="T100" i="4" s="1"/>
  <c r="BV101" i="2"/>
  <c r="S100" i="4" s="1"/>
  <c r="BM81" i="2"/>
  <c r="J80" i="4" s="1"/>
  <c r="BP81" i="2"/>
  <c r="M80" i="4" s="1"/>
  <c r="BX39" i="2"/>
  <c r="U38" i="4" s="1"/>
  <c r="BJ86" i="2"/>
  <c r="G85" i="4" s="1"/>
  <c r="BP86" i="2"/>
  <c r="M85" i="4" s="1"/>
  <c r="BX58" i="2"/>
  <c r="U57" i="4" s="1"/>
  <c r="BN17" i="2"/>
  <c r="K16" i="4" s="1"/>
  <c r="BZ58" i="2"/>
  <c r="W57" i="4" s="1"/>
  <c r="BT58" i="2"/>
  <c r="Q57" i="4" s="1"/>
  <c r="BM17" i="2"/>
  <c r="J16" i="4" s="1"/>
  <c r="BH50" i="2"/>
  <c r="BL50" i="2"/>
  <c r="I49" i="4" s="1"/>
  <c r="AI48" i="2"/>
  <c r="BW11" i="2"/>
  <c r="T10" i="4" s="1"/>
  <c r="BQ68" i="2"/>
  <c r="N67" i="4" s="1"/>
  <c r="BL68" i="2"/>
  <c r="I67" i="4" s="1"/>
  <c r="BY68" i="2"/>
  <c r="V67" i="4" s="1"/>
  <c r="BU68" i="2"/>
  <c r="R67" i="4" s="1"/>
  <c r="BN56" i="2"/>
  <c r="K55" i="4" s="1"/>
  <c r="BW27" i="2"/>
  <c r="T26" i="4" s="1"/>
  <c r="BU27" i="2"/>
  <c r="R26" i="4" s="1"/>
  <c r="BQ59" i="2"/>
  <c r="N58" i="4" s="1"/>
  <c r="BT59" i="2"/>
  <c r="Q58" i="4" s="1"/>
  <c r="BH59" i="2"/>
  <c r="BO26" i="2"/>
  <c r="L25" i="4" s="1"/>
  <c r="BZ8" i="2"/>
  <c r="W7" i="4" s="1"/>
  <c r="BW26" i="2"/>
  <c r="T25" i="4" s="1"/>
  <c r="BN55" i="2"/>
  <c r="K54" i="4" s="1"/>
  <c r="BZ7" i="2"/>
  <c r="W6" i="4" s="1"/>
  <c r="BX9" i="2"/>
  <c r="U8" i="4" s="1"/>
  <c r="BR16" i="2"/>
  <c r="O15" i="4" s="1"/>
  <c r="BJ26" i="2"/>
  <c r="G25" i="4" s="1"/>
  <c r="BR56" i="2"/>
  <c r="O55" i="4" s="1"/>
  <c r="BN27" i="2"/>
  <c r="K26" i="4" s="1"/>
  <c r="BT63" i="2"/>
  <c r="Q62" i="4" s="1"/>
  <c r="BW97" i="2"/>
  <c r="T96" i="4" s="1"/>
  <c r="BG62" i="2"/>
  <c r="BS63" i="2"/>
  <c r="P62" i="4" s="1"/>
  <c r="BY63" i="2"/>
  <c r="V62" i="4" s="1"/>
  <c r="BI62" i="2"/>
  <c r="F61" i="4" s="1"/>
  <c r="BY97" i="2"/>
  <c r="V96" i="4" s="1"/>
  <c r="BL64" i="2"/>
  <c r="I63" i="4" s="1"/>
  <c r="BI14" i="2"/>
  <c r="F13" i="4" s="1"/>
  <c r="BP74" i="2"/>
  <c r="M73" i="4" s="1"/>
  <c r="AI14" i="2"/>
  <c r="BQ74" i="2"/>
  <c r="N73" i="4" s="1"/>
  <c r="BW45" i="2"/>
  <c r="T44" i="4" s="1"/>
  <c r="AI45" i="2"/>
  <c r="BV48" i="2"/>
  <c r="S47" i="4" s="1"/>
  <c r="BS74" i="2"/>
  <c r="P73" i="4" s="1"/>
  <c r="BG48" i="2"/>
  <c r="BL48" i="2"/>
  <c r="I47" i="4" s="1"/>
  <c r="BH48" i="2"/>
  <c r="BW91" i="2"/>
  <c r="T90" i="4" s="1"/>
  <c r="BI98" i="2"/>
  <c r="F97" i="4" s="1"/>
  <c r="BK98" i="2"/>
  <c r="H97" i="4" s="1"/>
  <c r="BL98" i="2"/>
  <c r="I97" i="4" s="1"/>
  <c r="BU53" i="2"/>
  <c r="R52" i="4" s="1"/>
  <c r="BH53" i="2"/>
  <c r="BZ72" i="2"/>
  <c r="W71" i="4" s="1"/>
  <c r="BM102" i="2"/>
  <c r="J101" i="4" s="1"/>
  <c r="BY86" i="2"/>
  <c r="V85" i="4" s="1"/>
  <c r="BQ82" i="2"/>
  <c r="N81" i="4" s="1"/>
  <c r="BR86" i="2"/>
  <c r="O85" i="4" s="1"/>
  <c r="BL86" i="2"/>
  <c r="I85" i="4" s="1"/>
  <c r="BV72" i="2"/>
  <c r="S71" i="4" s="1"/>
  <c r="BO86" i="2"/>
  <c r="L85" i="4" s="1"/>
  <c r="BV99" i="2"/>
  <c r="S98" i="4" s="1"/>
  <c r="BY53" i="2"/>
  <c r="V52" i="4" s="1"/>
  <c r="BV73" i="2"/>
  <c r="S72" i="4" s="1"/>
  <c r="BN90" i="2"/>
  <c r="K89" i="4" s="1"/>
  <c r="BU90" i="2"/>
  <c r="R89" i="4" s="1"/>
  <c r="BX90" i="2"/>
  <c r="U89" i="4" s="1"/>
  <c r="BL73" i="2"/>
  <c r="I72" i="4" s="1"/>
  <c r="BI85" i="2"/>
  <c r="F84" i="4" s="1"/>
  <c r="BZ85" i="2"/>
  <c r="W84" i="4" s="1"/>
  <c r="BR85" i="2"/>
  <c r="O84" i="4" s="1"/>
  <c r="BX73" i="2"/>
  <c r="U72" i="4" s="1"/>
  <c r="BK101" i="2"/>
  <c r="H100" i="4" s="1"/>
  <c r="BU85" i="2"/>
  <c r="R84" i="4" s="1"/>
  <c r="BL11" i="2"/>
  <c r="I10" i="4" s="1"/>
  <c r="BV68" i="2"/>
  <c r="S67" i="4" s="1"/>
  <c r="BJ11" i="2"/>
  <c r="G10" i="4" s="1"/>
  <c r="BZ27" i="2"/>
  <c r="W26" i="4" s="1"/>
  <c r="BP27" i="2"/>
  <c r="M26" i="4" s="1"/>
  <c r="BI27" i="2"/>
  <c r="F26" i="4" s="1"/>
  <c r="BY59" i="2"/>
  <c r="V58" i="4" s="1"/>
  <c r="BK59" i="2"/>
  <c r="H58" i="4" s="1"/>
  <c r="BW59" i="2"/>
  <c r="T58" i="4" s="1"/>
  <c r="BR55" i="2"/>
  <c r="O54" i="4" s="1"/>
  <c r="BY27" i="2"/>
  <c r="V26" i="4" s="1"/>
  <c r="BV27" i="2"/>
  <c r="S26" i="4" s="1"/>
  <c r="BU7" i="2"/>
  <c r="R6" i="4" s="1"/>
  <c r="BP13" i="2"/>
  <c r="M12" i="4" s="1"/>
  <c r="BI56" i="2"/>
  <c r="F55" i="4" s="1"/>
  <c r="BK45" i="2"/>
  <c r="H44" i="4" s="1"/>
  <c r="BY48" i="2"/>
  <c r="V47" i="4" s="1"/>
  <c r="BT45" i="2"/>
  <c r="Q44" i="4" s="1"/>
  <c r="BU48" i="2"/>
  <c r="R47" i="4" s="1"/>
  <c r="BW48" i="2"/>
  <c r="T47" i="4" s="1"/>
  <c r="BM91" i="2"/>
  <c r="J90" i="4" s="1"/>
  <c r="BS98" i="2"/>
  <c r="P97" i="4" s="1"/>
  <c r="BO64" i="2"/>
  <c r="L63" i="4" s="1"/>
  <c r="BX98" i="2"/>
  <c r="U97" i="4" s="1"/>
  <c r="BY64" i="2"/>
  <c r="V63" i="4" s="1"/>
  <c r="BN72" i="2"/>
  <c r="K71" i="4" s="1"/>
  <c r="BS86" i="2"/>
  <c r="P85" i="4" s="1"/>
  <c r="BG82" i="2"/>
  <c r="BP82" i="2"/>
  <c r="M81" i="4" s="1"/>
  <c r="BI86" i="2"/>
  <c r="F85" i="4" s="1"/>
  <c r="BT72" i="2"/>
  <c r="Q71" i="4" s="1"/>
  <c r="BT86" i="2"/>
  <c r="Q85" i="4" s="1"/>
  <c r="BR82" i="2"/>
  <c r="O81" i="4" s="1"/>
  <c r="BV79" i="2"/>
  <c r="S78" i="4" s="1"/>
  <c r="BS82" i="2"/>
  <c r="P81" i="4" s="1"/>
  <c r="BN85" i="2"/>
  <c r="K84" i="4" s="1"/>
  <c r="BQ85" i="2"/>
  <c r="N84" i="4" s="1"/>
  <c r="BS50" i="2"/>
  <c r="P49" i="4" s="1"/>
  <c r="BW58" i="2"/>
  <c r="T57" i="4" s="1"/>
  <c r="BH11" i="2"/>
  <c r="BY11" i="2"/>
  <c r="V10" i="4" s="1"/>
  <c r="BG68" i="2"/>
  <c r="BU11" i="2"/>
  <c r="R10" i="4" s="1"/>
  <c r="BP56" i="2"/>
  <c r="M55" i="4" s="1"/>
  <c r="BK56" i="2"/>
  <c r="H55" i="4" s="1"/>
  <c r="BR27" i="2"/>
  <c r="O26" i="4" s="1"/>
  <c r="AI59" i="2"/>
  <c r="BQ27" i="2"/>
  <c r="N26" i="4" s="1"/>
  <c r="BN59" i="2"/>
  <c r="K58" i="4" s="1"/>
  <c r="BX59" i="2"/>
  <c r="U58" i="4" s="1"/>
  <c r="BT55" i="2"/>
  <c r="Q54" i="4" s="1"/>
  <c r="BG11" i="2"/>
  <c r="BU55" i="2"/>
  <c r="R54" i="4" s="1"/>
  <c r="BZ55" i="2"/>
  <c r="W54" i="4" s="1"/>
  <c r="AI55" i="2"/>
  <c r="BQ13" i="2"/>
  <c r="N12" i="4" s="1"/>
  <c r="BX13" i="2"/>
  <c r="U12" i="4" s="1"/>
  <c r="BV64" i="2"/>
  <c r="S63" i="4" s="1"/>
  <c r="BM45" i="2"/>
  <c r="J44" i="4" s="1"/>
  <c r="BP48" i="2"/>
  <c r="M47" i="4" s="1"/>
  <c r="BZ45" i="2"/>
  <c r="W44" i="4" s="1"/>
  <c r="BR48" i="2"/>
  <c r="O47" i="4" s="1"/>
  <c r="BL91" i="2"/>
  <c r="I90" i="4" s="1"/>
  <c r="BQ91" i="2"/>
  <c r="N90" i="4" s="1"/>
  <c r="BZ64" i="2"/>
  <c r="W63" i="4" s="1"/>
  <c r="BX56" i="2"/>
  <c r="U55" i="4" s="1"/>
  <c r="BH98" i="2"/>
  <c r="BM64" i="2"/>
  <c r="J63" i="4" s="1"/>
  <c r="BJ82" i="2"/>
  <c r="G81" i="4" s="1"/>
  <c r="BN82" i="2"/>
  <c r="K81" i="4" s="1"/>
  <c r="BG86" i="2"/>
  <c r="BY72" i="2"/>
  <c r="V71" i="4" s="1"/>
  <c r="BM72" i="2"/>
  <c r="J71" i="4" s="1"/>
  <c r="BI82" i="2"/>
  <c r="F81" i="4" s="1"/>
  <c r="BP85" i="2"/>
  <c r="M84" i="4" s="1"/>
  <c r="BV7" i="2"/>
  <c r="S6" i="4" s="1"/>
  <c r="BT11" i="2"/>
  <c r="Q10" i="4" s="1"/>
  <c r="BI68" i="2"/>
  <c r="F67" i="4" s="1"/>
  <c r="BH68" i="2"/>
  <c r="BP68" i="2"/>
  <c r="M67" i="4" s="1"/>
  <c r="BZ56" i="2"/>
  <c r="W55" i="4" s="1"/>
  <c r="BW56" i="2"/>
  <c r="T55" i="4" s="1"/>
  <c r="BO56" i="2"/>
  <c r="L55" i="4" s="1"/>
  <c r="BU59" i="2"/>
  <c r="R58" i="4" s="1"/>
  <c r="BW55" i="2"/>
  <c r="T54" i="4" s="1"/>
  <c r="BP55" i="2"/>
  <c r="M54" i="4" s="1"/>
  <c r="BM7" i="2"/>
  <c r="J6" i="4" s="1"/>
  <c r="BL55" i="2"/>
  <c r="I54" i="4" s="1"/>
  <c r="BO55" i="2"/>
  <c r="L54" i="4" s="1"/>
  <c r="BY55" i="2"/>
  <c r="V54" i="4" s="1"/>
  <c r="BJ27" i="2"/>
  <c r="G26" i="4" s="1"/>
  <c r="BL13" i="2"/>
  <c r="I12" i="4" s="1"/>
  <c r="BO13" i="2"/>
  <c r="L12" i="4" s="1"/>
  <c r="BY13" i="2"/>
  <c r="V12" i="4" s="1"/>
  <c r="BP64" i="2"/>
  <c r="M63" i="4" s="1"/>
  <c r="BT48" i="2"/>
  <c r="Q47" i="4" s="1"/>
  <c r="BO45" i="2"/>
  <c r="L44" i="4" s="1"/>
  <c r="BZ48" i="2"/>
  <c r="W47" i="4" s="1"/>
  <c r="BI45" i="2"/>
  <c r="F44" i="4" s="1"/>
  <c r="BY45" i="2"/>
  <c r="V44" i="4" s="1"/>
  <c r="BI91" i="2"/>
  <c r="F90" i="4" s="1"/>
  <c r="BR64" i="2"/>
  <c r="O63" i="4" s="1"/>
  <c r="BY82" i="2"/>
  <c r="V81" i="4" s="1"/>
  <c r="BV82" i="2"/>
  <c r="S81" i="4" s="1"/>
  <c r="BL82" i="2"/>
  <c r="I81" i="4" s="1"/>
  <c r="BJ85" i="2"/>
  <c r="G84" i="4" s="1"/>
  <c r="BT85" i="2"/>
  <c r="Q84" i="4" s="1"/>
  <c r="BI81" i="2"/>
  <c r="F80" i="4" s="1"/>
  <c r="AI81" i="2"/>
  <c r="BU81" i="2"/>
  <c r="R80" i="4" s="1"/>
  <c r="BJ81" i="2"/>
  <c r="G80" i="4" s="1"/>
  <c r="BT81" i="2"/>
  <c r="Q80" i="4" s="1"/>
  <c r="BZ28" i="2"/>
  <c r="W27" i="4" s="1"/>
  <c r="BX6" i="2"/>
  <c r="U5" i="4" s="1"/>
  <c r="BG27" i="2"/>
  <c r="BH27" i="2"/>
  <c r="BK26" i="2"/>
  <c r="H25" i="4" s="1"/>
  <c r="BI26" i="2"/>
  <c r="F25" i="4" s="1"/>
  <c r="BS11" i="2"/>
  <c r="P10" i="4" s="1"/>
  <c r="BV16" i="2"/>
  <c r="S15" i="4" s="1"/>
  <c r="BS26" i="2"/>
  <c r="P25" i="4" s="1"/>
  <c r="BR8" i="2"/>
  <c r="O7" i="4" s="1"/>
  <c r="AI26" i="2"/>
  <c r="BN13" i="2"/>
  <c r="K12" i="4" s="1"/>
  <c r="BQ97" i="2"/>
  <c r="N96" i="4" s="1"/>
  <c r="BM63" i="2"/>
  <c r="J62" i="4" s="1"/>
  <c r="BO29" i="2"/>
  <c r="L28" i="4" s="1"/>
  <c r="BV13" i="2"/>
  <c r="S12" i="4" s="1"/>
  <c r="BJ97" i="2"/>
  <c r="G96" i="4" s="1"/>
  <c r="BU13" i="2"/>
  <c r="R12" i="4" s="1"/>
  <c r="AI13" i="2"/>
  <c r="BW96" i="2"/>
  <c r="T95" i="4" s="1"/>
  <c r="BT95" i="2"/>
  <c r="Q94" i="4" s="1"/>
  <c r="AI64" i="2"/>
  <c r="BQ95" i="2"/>
  <c r="N94" i="4" s="1"/>
  <c r="BO48" i="2"/>
  <c r="L47" i="4" s="1"/>
  <c r="AI37" i="2"/>
  <c r="BY14" i="2"/>
  <c r="V13" i="4" s="1"/>
  <c r="BQ37" i="2"/>
  <c r="N36" i="4" s="1"/>
  <c r="BQ14" i="2"/>
  <c r="N13" i="4" s="1"/>
  <c r="BJ37" i="2"/>
  <c r="G36" i="4" s="1"/>
  <c r="BI87" i="2"/>
  <c r="F86" i="4" s="1"/>
  <c r="BP84" i="2"/>
  <c r="M83" i="4" s="1"/>
  <c r="BP77" i="2"/>
  <c r="M76" i="4" s="1"/>
  <c r="BZ87" i="2"/>
  <c r="W86" i="4" s="1"/>
  <c r="BY78" i="2"/>
  <c r="V77" i="4" s="1"/>
  <c r="BR84" i="2"/>
  <c r="O83" i="4" s="1"/>
  <c r="BQ78" i="2"/>
  <c r="N77" i="4" s="1"/>
  <c r="BR77" i="2"/>
  <c r="O76" i="4" s="1"/>
  <c r="BJ84" i="2"/>
  <c r="G83" i="4" s="1"/>
  <c r="BQ84" i="2"/>
  <c r="N83" i="4" s="1"/>
  <c r="BX64" i="2"/>
  <c r="U63" i="4" s="1"/>
  <c r="BQ98" i="2"/>
  <c r="N97" i="4" s="1"/>
  <c r="BQ53" i="2"/>
  <c r="N52" i="4" s="1"/>
  <c r="AI93" i="2"/>
  <c r="BO53" i="2"/>
  <c r="L52" i="4" s="1"/>
  <c r="BG64" i="2"/>
  <c r="BP98" i="2"/>
  <c r="M97" i="4" s="1"/>
  <c r="BZ98" i="2"/>
  <c r="W97" i="4" s="1"/>
  <c r="BK102" i="2"/>
  <c r="H101" i="4" s="1"/>
  <c r="BJ99" i="2"/>
  <c r="G98" i="4" s="1"/>
  <c r="BO93" i="2"/>
  <c r="L92" i="4" s="1"/>
  <c r="BV102" i="2"/>
  <c r="S101" i="4" s="1"/>
  <c r="BL102" i="2"/>
  <c r="I101" i="4" s="1"/>
  <c r="BI79" i="2"/>
  <c r="F78" i="4" s="1"/>
  <c r="BJ79" i="2"/>
  <c r="G78" i="4" s="1"/>
  <c r="BQ51" i="2"/>
  <c r="N50" i="4" s="1"/>
  <c r="BJ7" i="2"/>
  <c r="G6" i="4" s="1"/>
  <c r="BK79" i="2"/>
  <c r="H78" i="4" s="1"/>
  <c r="BO98" i="2"/>
  <c r="L97" i="4" s="1"/>
  <c r="BY98" i="2"/>
  <c r="V97" i="4" s="1"/>
  <c r="BQ79" i="2"/>
  <c r="N78" i="4" s="1"/>
  <c r="BR79" i="2"/>
  <c r="O78" i="4" s="1"/>
  <c r="BL79" i="2"/>
  <c r="I78" i="4" s="1"/>
  <c r="BG7" i="2"/>
  <c r="BT7" i="2"/>
  <c r="Q6" i="4" s="1"/>
  <c r="BS89" i="2"/>
  <c r="P88" i="4" s="1"/>
  <c r="BJ98" i="2"/>
  <c r="G97" i="4" s="1"/>
  <c r="BW13" i="2"/>
  <c r="T12" i="4" s="1"/>
  <c r="BG79" i="2"/>
  <c r="BY79" i="2"/>
  <c r="V78" i="4" s="1"/>
  <c r="BP79" i="2"/>
  <c r="M78" i="4" s="1"/>
  <c r="AI7" i="2"/>
  <c r="BW7" i="2"/>
  <c r="T6" i="4" s="1"/>
  <c r="BH7" i="2"/>
  <c r="BK88" i="2"/>
  <c r="H87" i="4" s="1"/>
  <c r="BM79" i="2"/>
  <c r="J78" i="4" s="1"/>
  <c r="BZ79" i="2"/>
  <c r="W78" i="4" s="1"/>
  <c r="BO79" i="2"/>
  <c r="L78" i="4" s="1"/>
  <c r="BS7" i="2"/>
  <c r="P6" i="4" s="1"/>
  <c r="BO7" i="2"/>
  <c r="L6" i="4" s="1"/>
  <c r="BX79" i="2"/>
  <c r="U78" i="4" s="1"/>
  <c r="BT79" i="2"/>
  <c r="Q78" i="4" s="1"/>
  <c r="BX7" i="2"/>
  <c r="U6" i="4" s="1"/>
  <c r="BY7" i="2"/>
  <c r="V6" i="4" s="1"/>
  <c r="BQ88" i="2"/>
  <c r="N87" i="4" s="1"/>
  <c r="BK40" i="2"/>
  <c r="H39" i="4" s="1"/>
  <c r="BV15" i="2"/>
  <c r="S14" i="4" s="1"/>
  <c r="BZ13" i="2"/>
  <c r="W12" i="4" s="1"/>
  <c r="BO96" i="2"/>
  <c r="L95" i="4" s="1"/>
  <c r="BJ96" i="2"/>
  <c r="G95" i="4" s="1"/>
  <c r="BX96" i="2"/>
  <c r="U95" i="4" s="1"/>
  <c r="BV95" i="2"/>
  <c r="S94" i="4" s="1"/>
  <c r="BN64" i="2"/>
  <c r="K63" i="4" s="1"/>
  <c r="BS64" i="2"/>
  <c r="P63" i="4" s="1"/>
  <c r="BR74" i="2"/>
  <c r="O73" i="4" s="1"/>
  <c r="BS37" i="2"/>
  <c r="P36" i="4" s="1"/>
  <c r="BG14" i="2"/>
  <c r="BZ74" i="2"/>
  <c r="W73" i="4" s="1"/>
  <c r="BP14" i="2"/>
  <c r="M13" i="4" s="1"/>
  <c r="BK74" i="2"/>
  <c r="H73" i="4" s="1"/>
  <c r="BO14" i="2"/>
  <c r="L13" i="4" s="1"/>
  <c r="BY74" i="2"/>
  <c r="V73" i="4" s="1"/>
  <c r="BI48" i="2"/>
  <c r="F47" i="4" s="1"/>
  <c r="BG37" i="2"/>
  <c r="BL74" i="2"/>
  <c r="I73" i="4" s="1"/>
  <c r="BG87" i="2"/>
  <c r="BS77" i="2"/>
  <c r="P76" i="4" s="1"/>
  <c r="BV84" i="2"/>
  <c r="S83" i="4" s="1"/>
  <c r="BN98" i="2"/>
  <c r="K97" i="4" s="1"/>
  <c r="BW53" i="2"/>
  <c r="T52" i="4" s="1"/>
  <c r="BT64" i="2"/>
  <c r="Q63" i="4" s="1"/>
  <c r="BU98" i="2"/>
  <c r="R97" i="4" s="1"/>
  <c r="BT53" i="2"/>
  <c r="Q52" i="4" s="1"/>
  <c r="BX53" i="2"/>
  <c r="U52" i="4" s="1"/>
  <c r="BM53" i="2"/>
  <c r="J52" i="4" s="1"/>
  <c r="BX102" i="2"/>
  <c r="U101" i="4" s="1"/>
  <c r="BZ102" i="2"/>
  <c r="W101" i="4" s="1"/>
  <c r="BW79" i="2"/>
  <c r="T78" i="4" s="1"/>
  <c r="BL7" i="2"/>
  <c r="I6" i="4" s="1"/>
  <c r="BN7" i="2"/>
  <c r="K6" i="4" s="1"/>
  <c r="BT101" i="2"/>
  <c r="Q100" i="4" s="1"/>
  <c r="BL6" i="2"/>
  <c r="I5" i="4" s="1"/>
  <c r="BN15" i="2"/>
  <c r="K14" i="4" s="1"/>
  <c r="BL40" i="2"/>
  <c r="I39" i="4" s="1"/>
  <c r="AI15" i="2"/>
  <c r="BO57" i="2"/>
  <c r="L56" i="4" s="1"/>
  <c r="BQ28" i="2"/>
  <c r="N27" i="4" s="1"/>
  <c r="BV28" i="2"/>
  <c r="S27" i="4" s="1"/>
  <c r="BR28" i="2"/>
  <c r="O27" i="4" s="1"/>
  <c r="BK57" i="2"/>
  <c r="H56" i="4" s="1"/>
  <c r="BO40" i="2"/>
  <c r="L39" i="4" s="1"/>
  <c r="BM28" i="2"/>
  <c r="J27" i="4" s="1"/>
  <c r="BX28" i="2"/>
  <c r="U27" i="4" s="1"/>
  <c r="BO6" i="2"/>
  <c r="L5" i="4" s="1"/>
  <c r="BK15" i="2"/>
  <c r="H14" i="4" s="1"/>
  <c r="BV57" i="2"/>
  <c r="S56" i="4" s="1"/>
  <c r="BV88" i="2"/>
  <c r="S87" i="4" s="1"/>
  <c r="BO88" i="2"/>
  <c r="L87" i="4" s="1"/>
  <c r="BR88" i="2"/>
  <c r="O87" i="4" s="1"/>
  <c r="BN88" i="2"/>
  <c r="K87" i="4" s="1"/>
  <c r="BV89" i="2"/>
  <c r="S88" i="4" s="1"/>
  <c r="BH89" i="2"/>
  <c r="AI99" i="2"/>
  <c r="BN99" i="2"/>
  <c r="K98" i="4" s="1"/>
  <c r="BH99" i="2"/>
  <c r="BT91" i="2"/>
  <c r="Q90" i="4" s="1"/>
  <c r="BS91" i="2"/>
  <c r="P90" i="4" s="1"/>
  <c r="BK91" i="2"/>
  <c r="H90" i="4" s="1"/>
  <c r="BX91" i="2"/>
  <c r="U90" i="4" s="1"/>
  <c r="BS70" i="2"/>
  <c r="P69" i="4" s="1"/>
  <c r="BX70" i="2"/>
  <c r="U69" i="4" s="1"/>
  <c r="AI70" i="2"/>
  <c r="BK70" i="2"/>
  <c r="H69" i="4" s="1"/>
  <c r="BH70" i="2"/>
  <c r="BJ70" i="2"/>
  <c r="G69" i="4" s="1"/>
  <c r="BP70" i="2"/>
  <c r="M69" i="4" s="1"/>
  <c r="BZ70" i="2"/>
  <c r="W69" i="4" s="1"/>
  <c r="BR70" i="2"/>
  <c r="O69" i="4" s="1"/>
  <c r="BY70" i="2"/>
  <c r="V69" i="4" s="1"/>
  <c r="BQ70" i="2"/>
  <c r="N69" i="4" s="1"/>
  <c r="BI70" i="2"/>
  <c r="F69" i="4" s="1"/>
  <c r="BN70" i="2"/>
  <c r="K69" i="4" s="1"/>
  <c r="BG70" i="2"/>
  <c r="BU70" i="2"/>
  <c r="R69" i="4" s="1"/>
  <c r="BM70" i="2"/>
  <c r="J69" i="4" s="1"/>
  <c r="BT70" i="2"/>
  <c r="Q69" i="4" s="1"/>
  <c r="BL70" i="2"/>
  <c r="I69" i="4" s="1"/>
  <c r="BO70" i="2"/>
  <c r="L69" i="4" s="1"/>
  <c r="BW70" i="2"/>
  <c r="T69" i="4" s="1"/>
  <c r="BV70" i="2"/>
  <c r="S69" i="4" s="1"/>
  <c r="BJ76" i="2"/>
  <c r="G75" i="4" s="1"/>
  <c r="BN76" i="2"/>
  <c r="K75" i="4" s="1"/>
  <c r="BH76" i="2"/>
  <c r="BI76" i="2"/>
  <c r="F75" i="4" s="1"/>
  <c r="BU76" i="2"/>
  <c r="R75" i="4" s="1"/>
  <c r="BS76" i="2"/>
  <c r="P75" i="4" s="1"/>
  <c r="BP76" i="2"/>
  <c r="M75" i="4" s="1"/>
  <c r="BT76" i="2"/>
  <c r="Q75" i="4" s="1"/>
  <c r="BG76" i="2"/>
  <c r="BL76" i="2"/>
  <c r="I75" i="4" s="1"/>
  <c r="BO76" i="2"/>
  <c r="L75" i="4" s="1"/>
  <c r="AI76" i="2"/>
  <c r="BZ76" i="2"/>
  <c r="W75" i="4" s="1"/>
  <c r="BQ76" i="2"/>
  <c r="N75" i="4" s="1"/>
  <c r="BX76" i="2"/>
  <c r="U75" i="4" s="1"/>
  <c r="BR76" i="2"/>
  <c r="O75" i="4" s="1"/>
  <c r="BM76" i="2"/>
  <c r="J75" i="4" s="1"/>
  <c r="BK76" i="2"/>
  <c r="H75" i="4" s="1"/>
  <c r="BV76" i="2"/>
  <c r="S75" i="4" s="1"/>
  <c r="BY76" i="2"/>
  <c r="V75" i="4" s="1"/>
  <c r="BR45" i="2"/>
  <c r="O44" i="4" s="1"/>
  <c r="BS45" i="2"/>
  <c r="P44" i="4" s="1"/>
  <c r="BV45" i="2"/>
  <c r="S44" i="4" s="1"/>
  <c r="BR72" i="2"/>
  <c r="O71" i="4" s="1"/>
  <c r="BU72" i="2"/>
  <c r="R71" i="4" s="1"/>
  <c r="AI72" i="2"/>
  <c r="BX72" i="2"/>
  <c r="U71" i="4" s="1"/>
  <c r="BQ6" i="2"/>
  <c r="N5" i="4" s="1"/>
  <c r="BX40" i="2"/>
  <c r="U39" i="4" s="1"/>
  <c r="BT15" i="2"/>
  <c r="Q14" i="4" s="1"/>
  <c r="BX15" i="2"/>
  <c r="U14" i="4" s="1"/>
  <c r="BM31" i="2"/>
  <c r="J30" i="4" s="1"/>
  <c r="BR31" i="2"/>
  <c r="O30" i="4" s="1"/>
  <c r="BH6" i="2"/>
  <c r="BN28" i="2"/>
  <c r="K27" i="4" s="1"/>
  <c r="BH28" i="2"/>
  <c r="BW28" i="2"/>
  <c r="T27" i="4" s="1"/>
  <c r="AI57" i="2"/>
  <c r="BR6" i="2"/>
  <c r="O5" i="4" s="1"/>
  <c r="BM6" i="2"/>
  <c r="J5" i="4" s="1"/>
  <c r="BM15" i="2"/>
  <c r="J14" i="4" s="1"/>
  <c r="BI57" i="2"/>
  <c r="F56" i="4" s="1"/>
  <c r="BY88" i="2"/>
  <c r="V87" i="4" s="1"/>
  <c r="BP88" i="2"/>
  <c r="M87" i="4" s="1"/>
  <c r="BW88" i="2"/>
  <c r="T87" i="4" s="1"/>
  <c r="BT89" i="2"/>
  <c r="Q88" i="4" s="1"/>
  <c r="BR89" i="2"/>
  <c r="O88" i="4" s="1"/>
  <c r="BP78" i="2"/>
  <c r="M77" i="4" s="1"/>
  <c r="BX78" i="2"/>
  <c r="U77" i="4" s="1"/>
  <c r="BS78" i="2"/>
  <c r="P77" i="4" s="1"/>
  <c r="BT78" i="2"/>
  <c r="Q77" i="4" s="1"/>
  <c r="BW78" i="2"/>
  <c r="T77" i="4" s="1"/>
  <c r="BR78" i="2"/>
  <c r="O77" i="4" s="1"/>
  <c r="BU78" i="2"/>
  <c r="R77" i="4" s="1"/>
  <c r="BY87" i="2"/>
  <c r="V86" i="4" s="1"/>
  <c r="BV87" i="2"/>
  <c r="S86" i="4" s="1"/>
  <c r="BL87" i="2"/>
  <c r="I86" i="4" s="1"/>
  <c r="BX87" i="2"/>
  <c r="U86" i="4" s="1"/>
  <c r="AI87" i="2"/>
  <c r="BZ29" i="2"/>
  <c r="W28" i="4" s="1"/>
  <c r="AI29" i="2"/>
  <c r="BN29" i="2"/>
  <c r="K28" i="4" s="1"/>
  <c r="BX84" i="2"/>
  <c r="U83" i="4" s="1"/>
  <c r="BM84" i="2"/>
  <c r="J83" i="4" s="1"/>
  <c r="BW84" i="2"/>
  <c r="T83" i="4" s="1"/>
  <c r="BS84" i="2"/>
  <c r="P83" i="4" s="1"/>
  <c r="BU84" i="2"/>
  <c r="R83" i="4" s="1"/>
  <c r="BO84" i="2"/>
  <c r="L83" i="4" s="1"/>
  <c r="BI84" i="2"/>
  <c r="F83" i="4" s="1"/>
  <c r="BN6" i="2"/>
  <c r="K5" i="4" s="1"/>
  <c r="BU15" i="2"/>
  <c r="R14" i="4" s="1"/>
  <c r="BW15" i="2"/>
  <c r="T14" i="4" s="1"/>
  <c r="BW31" i="2"/>
  <c r="T30" i="4" s="1"/>
  <c r="BW6" i="2"/>
  <c r="T5" i="4" s="1"/>
  <c r="BY28" i="2"/>
  <c r="V27" i="4" s="1"/>
  <c r="BY57" i="2"/>
  <c r="V56" i="4" s="1"/>
  <c r="BO28" i="2"/>
  <c r="L27" i="4" s="1"/>
  <c r="BJ15" i="2"/>
  <c r="G14" i="4" s="1"/>
  <c r="BZ88" i="2"/>
  <c r="W87" i="4" s="1"/>
  <c r="BU88" i="2"/>
  <c r="R87" i="4" s="1"/>
  <c r="BI88" i="2"/>
  <c r="F87" i="4" s="1"/>
  <c r="BK31" i="2"/>
  <c r="H30" i="4" s="1"/>
  <c r="BX88" i="2"/>
  <c r="U87" i="4" s="1"/>
  <c r="BY89" i="2"/>
  <c r="V88" i="4" s="1"/>
  <c r="BX99" i="2"/>
  <c r="U98" i="4" s="1"/>
  <c r="BP99" i="2"/>
  <c r="M98" i="4" s="1"/>
  <c r="BM99" i="2"/>
  <c r="J98" i="4" s="1"/>
  <c r="BL99" i="2"/>
  <c r="I98" i="4" s="1"/>
  <c r="BU40" i="2"/>
  <c r="R39" i="4" s="1"/>
  <c r="BP15" i="2"/>
  <c r="M14" i="4" s="1"/>
  <c r="BI6" i="2"/>
  <c r="F5" i="4" s="1"/>
  <c r="BJ40" i="2"/>
  <c r="G39" i="4" s="1"/>
  <c r="BS15" i="2"/>
  <c r="P14" i="4" s="1"/>
  <c r="BI31" i="2"/>
  <c r="F30" i="4" s="1"/>
  <c r="BX31" i="2"/>
  <c r="U30" i="4" s="1"/>
  <c r="BS6" i="2"/>
  <c r="P5" i="4" s="1"/>
  <c r="BG6" i="2"/>
  <c r="BG28" i="2"/>
  <c r="BZ40" i="2"/>
  <c r="W39" i="4" s="1"/>
  <c r="BX57" i="2"/>
  <c r="U56" i="4" s="1"/>
  <c r="BM57" i="2"/>
  <c r="J56" i="4" s="1"/>
  <c r="BY6" i="2"/>
  <c r="V5" i="4" s="1"/>
  <c r="BZ6" i="2"/>
  <c r="W5" i="4" s="1"/>
  <c r="BJ6" i="2"/>
  <c r="G5" i="4" s="1"/>
  <c r="BH15" i="2"/>
  <c r="BL88" i="2"/>
  <c r="I87" i="4" s="1"/>
  <c r="BM88" i="2"/>
  <c r="J87" i="4" s="1"/>
  <c r="BG88" i="2"/>
  <c r="BJ88" i="2"/>
  <c r="G87" i="4" s="1"/>
  <c r="AI31" i="2"/>
  <c r="BY31" i="2"/>
  <c r="V30" i="4" s="1"/>
  <c r="BL63" i="2"/>
  <c r="I62" i="4" s="1"/>
  <c r="BM89" i="2"/>
  <c r="J88" i="4" s="1"/>
  <c r="BZ89" i="2"/>
  <c r="W88" i="4" s="1"/>
  <c r="AI89" i="2"/>
  <c r="BZ99" i="2"/>
  <c r="W98" i="4" s="1"/>
  <c r="BN89" i="2"/>
  <c r="K88" i="4" s="1"/>
  <c r="BP100" i="2"/>
  <c r="M99" i="4" s="1"/>
  <c r="BG100" i="2"/>
  <c r="BJ100" i="2"/>
  <c r="G99" i="4" s="1"/>
  <c r="BL100" i="2"/>
  <c r="I99" i="4" s="1"/>
  <c r="BN100" i="2"/>
  <c r="K99" i="4" s="1"/>
  <c r="BM100" i="2"/>
  <c r="J99" i="4" s="1"/>
  <c r="BV100" i="2"/>
  <c r="S99" i="4" s="1"/>
  <c r="BY100" i="2"/>
  <c r="V99" i="4" s="1"/>
  <c r="BS100" i="2"/>
  <c r="P99" i="4" s="1"/>
  <c r="BU100" i="2"/>
  <c r="R99" i="4" s="1"/>
  <c r="BX100" i="2"/>
  <c r="U99" i="4" s="1"/>
  <c r="BR100" i="2"/>
  <c r="O99" i="4" s="1"/>
  <c r="AI100" i="2"/>
  <c r="BQ100" i="2"/>
  <c r="N99" i="4" s="1"/>
  <c r="BW100" i="2"/>
  <c r="T99" i="4" s="1"/>
  <c r="BK100" i="2"/>
  <c r="H99" i="4" s="1"/>
  <c r="BT100" i="2"/>
  <c r="Q99" i="4" s="1"/>
  <c r="BH100" i="2"/>
  <c r="BO100" i="2"/>
  <c r="L99" i="4" s="1"/>
  <c r="BM97" i="2"/>
  <c r="J96" i="4" s="1"/>
  <c r="BO97" i="2"/>
  <c r="L96" i="4" s="1"/>
  <c r="BX101" i="2"/>
  <c r="U100" i="4" s="1"/>
  <c r="BM101" i="2"/>
  <c r="J100" i="4" s="1"/>
  <c r="BZ101" i="2"/>
  <c r="W100" i="4" s="1"/>
  <c r="BR62" i="2"/>
  <c r="O61" i="4" s="1"/>
  <c r="BU62" i="2"/>
  <c r="R61" i="4" s="1"/>
  <c r="BJ62" i="2"/>
  <c r="G61" i="4" s="1"/>
  <c r="BY83" i="2"/>
  <c r="V82" i="4" s="1"/>
  <c r="BW83" i="2"/>
  <c r="T82" i="4" s="1"/>
  <c r="BM83" i="2"/>
  <c r="J82" i="4" s="1"/>
  <c r="BU83" i="2"/>
  <c r="R82" i="4" s="1"/>
  <c r="BH83" i="2"/>
  <c r="BZ83" i="2"/>
  <c r="W82" i="4" s="1"/>
  <c r="BV83" i="2"/>
  <c r="S82" i="4" s="1"/>
  <c r="BL83" i="2"/>
  <c r="I82" i="4" s="1"/>
  <c r="BN83" i="2"/>
  <c r="K82" i="4" s="1"/>
  <c r="AI83" i="2"/>
  <c r="BJ83" i="2"/>
  <c r="G82" i="4" s="1"/>
  <c r="BX83" i="2"/>
  <c r="U82" i="4" s="1"/>
  <c r="BT83" i="2"/>
  <c r="Q82" i="4" s="1"/>
  <c r="BI83" i="2"/>
  <c r="F82" i="4" s="1"/>
  <c r="BS83" i="2"/>
  <c r="P82" i="4" s="1"/>
  <c r="BG83" i="2"/>
  <c r="BQ83" i="2"/>
  <c r="N82" i="4" s="1"/>
  <c r="BR83" i="2"/>
  <c r="O82" i="4" s="1"/>
  <c r="BO83" i="2"/>
  <c r="L82" i="4" s="1"/>
  <c r="BK83" i="2"/>
  <c r="H82" i="4" s="1"/>
  <c r="BP83" i="2"/>
  <c r="M82" i="4" s="1"/>
  <c r="BR15" i="2"/>
  <c r="O14" i="4" s="1"/>
  <c r="BL31" i="2"/>
  <c r="I30" i="4" s="1"/>
  <c r="BT31" i="2"/>
  <c r="Q30" i="4" s="1"/>
  <c r="BG40" i="2"/>
  <c r="BW40" i="2"/>
  <c r="T39" i="4" s="1"/>
  <c r="BT40" i="2"/>
  <c r="Q39" i="4" s="1"/>
  <c r="BQ15" i="2"/>
  <c r="N14" i="4" s="1"/>
  <c r="BP40" i="2"/>
  <c r="M39" i="4" s="1"/>
  <c r="BO31" i="2"/>
  <c r="L30" i="4" s="1"/>
  <c r="BS31" i="2"/>
  <c r="P30" i="4" s="1"/>
  <c r="BV6" i="2"/>
  <c r="S5" i="4" s="1"/>
  <c r="BP31" i="2"/>
  <c r="M30" i="4" s="1"/>
  <c r="BK28" i="2"/>
  <c r="H27" i="4" s="1"/>
  <c r="BN57" i="2"/>
  <c r="K56" i="4" s="1"/>
  <c r="BW57" i="2"/>
  <c r="T56" i="4" s="1"/>
  <c r="BU6" i="2"/>
  <c r="R5" i="4" s="1"/>
  <c r="BS88" i="2"/>
  <c r="P87" i="4" s="1"/>
  <c r="BX89" i="2"/>
  <c r="U88" i="4" s="1"/>
  <c r="BO89" i="2"/>
  <c r="L88" i="4" s="1"/>
  <c r="BG89" i="2"/>
  <c r="BK99" i="2"/>
  <c r="H98" i="4" s="1"/>
  <c r="BO99" i="2"/>
  <c r="L98" i="4" s="1"/>
  <c r="BU89" i="2"/>
  <c r="R88" i="4" s="1"/>
  <c r="BZ77" i="2"/>
  <c r="W76" i="4" s="1"/>
  <c r="BK77" i="2"/>
  <c r="H76" i="4" s="1"/>
  <c r="BQ77" i="2"/>
  <c r="N76" i="4" s="1"/>
  <c r="BM77" i="2"/>
  <c r="J76" i="4" s="1"/>
  <c r="BO77" i="2"/>
  <c r="L76" i="4" s="1"/>
  <c r="BH77" i="2"/>
  <c r="BS14" i="2"/>
  <c r="P13" i="4" s="1"/>
  <c r="BT14" i="2"/>
  <c r="Q13" i="4" s="1"/>
  <c r="BG15" i="2"/>
  <c r="BI15" i="2"/>
  <c r="F14" i="4" s="1"/>
  <c r="BN40" i="2"/>
  <c r="K39" i="4" s="1"/>
  <c r="BS40" i="2"/>
  <c r="P39" i="4" s="1"/>
  <c r="BJ31" i="2"/>
  <c r="G30" i="4" s="1"/>
  <c r="BN31" i="2"/>
  <c r="K30" i="4" s="1"/>
  <c r="BZ31" i="2"/>
  <c r="W30" i="4" s="1"/>
  <c r="BJ28" i="2"/>
  <c r="G27" i="4" s="1"/>
  <c r="BT28" i="2"/>
  <c r="Q27" i="4" s="1"/>
  <c r="BU57" i="2"/>
  <c r="R56" i="4" s="1"/>
  <c r="AI40" i="2"/>
  <c r="BT6" i="2"/>
  <c r="Q5" i="4" s="1"/>
  <c r="BO15" i="2"/>
  <c r="L14" i="4" s="1"/>
  <c r="BJ57" i="2"/>
  <c r="G56" i="4" s="1"/>
  <c r="BT88" i="2"/>
  <c r="Q87" i="4" s="1"/>
  <c r="BH88" i="2"/>
  <c r="BL89" i="2"/>
  <c r="I88" i="4" s="1"/>
  <c r="BI89" i="2"/>
  <c r="F88" i="4" s="1"/>
  <c r="BT99" i="2"/>
  <c r="Q98" i="4" s="1"/>
  <c r="BY99" i="2"/>
  <c r="V98" i="4" s="1"/>
  <c r="BJ89" i="2"/>
  <c r="G88" i="4" s="1"/>
  <c r="BR71" i="2"/>
  <c r="O70" i="4" s="1"/>
  <c r="BL71" i="2"/>
  <c r="I70" i="4" s="1"/>
  <c r="BZ71" i="2"/>
  <c r="W70" i="4" s="1"/>
  <c r="BJ71" i="2"/>
  <c r="G70" i="4" s="1"/>
  <c r="BO71" i="2"/>
  <c r="L70" i="4" s="1"/>
  <c r="BT71" i="2"/>
  <c r="Q70" i="4" s="1"/>
  <c r="AI71" i="2"/>
  <c r="BW71" i="2"/>
  <c r="T70" i="4" s="1"/>
  <c r="BV71" i="2"/>
  <c r="S70" i="4" s="1"/>
  <c r="BU71" i="2"/>
  <c r="R70" i="4" s="1"/>
  <c r="BS71" i="2"/>
  <c r="P70" i="4" s="1"/>
  <c r="BH71" i="2"/>
  <c r="BQ71" i="2"/>
  <c r="N70" i="4" s="1"/>
  <c r="BY71" i="2"/>
  <c r="V70" i="4" s="1"/>
  <c r="BN71" i="2"/>
  <c r="K70" i="4" s="1"/>
  <c r="BX71" i="2"/>
  <c r="U70" i="4" s="1"/>
  <c r="BG71" i="2"/>
  <c r="BP71" i="2"/>
  <c r="M70" i="4" s="1"/>
  <c r="BI71" i="2"/>
  <c r="F70" i="4" s="1"/>
  <c r="BM71" i="2"/>
  <c r="J70" i="4" s="1"/>
  <c r="BK71" i="2"/>
  <c r="H70" i="4" s="1"/>
  <c r="BW98" i="2"/>
  <c r="T97" i="4" s="1"/>
  <c r="BG98" i="2"/>
  <c r="BV98" i="2"/>
  <c r="S97" i="4" s="1"/>
  <c r="BR98" i="2"/>
  <c r="O97" i="4" s="1"/>
  <c r="AI98" i="2"/>
  <c r="BU79" i="2"/>
  <c r="R78" i="4" s="1"/>
  <c r="BH79" i="2"/>
  <c r="BM40" i="2"/>
  <c r="J39" i="4" s="1"/>
  <c r="BQ31" i="2"/>
  <c r="N30" i="4" s="1"/>
  <c r="BU31" i="2"/>
  <c r="R30" i="4" s="1"/>
  <c r="BU28" i="2"/>
  <c r="R27" i="4" s="1"/>
  <c r="BQ40" i="2"/>
  <c r="N39" i="4" s="1"/>
  <c r="BL28" i="2"/>
  <c r="I27" i="4" s="1"/>
  <c r="AI28" i="2"/>
  <c r="BT57" i="2"/>
  <c r="Q56" i="4" s="1"/>
  <c r="BZ57" i="2"/>
  <c r="W56" i="4" s="1"/>
  <c r="BG57" i="2"/>
  <c r="AI6" i="2"/>
  <c r="BV31" i="2"/>
  <c r="S30" i="4" s="1"/>
  <c r="BW89" i="2"/>
  <c r="T88" i="4" s="1"/>
  <c r="BK89" i="2"/>
  <c r="H88" i="4" s="1"/>
  <c r="BG99" i="2"/>
  <c r="BS99" i="2"/>
  <c r="P98" i="4" s="1"/>
  <c r="BI99" i="2"/>
  <c r="F98" i="4" s="1"/>
  <c r="BR99" i="2"/>
  <c r="O98" i="4" s="1"/>
  <c r="BU82" i="2"/>
  <c r="R81" i="4" s="1"/>
  <c r="BQ101" i="2"/>
  <c r="N100" i="4" s="1"/>
  <c r="BN101" i="2"/>
  <c r="K100" i="4" s="1"/>
  <c r="BY24" i="2"/>
  <c r="V23" i="4" s="1"/>
  <c r="BG24" i="2"/>
  <c r="AI94" i="2"/>
  <c r="BS94" i="2"/>
  <c r="P93" i="4" s="1"/>
  <c r="BI94" i="2"/>
  <c r="F93" i="4" s="1"/>
  <c r="BY94" i="2"/>
  <c r="V93" i="4" s="1"/>
  <c r="BU94" i="2"/>
  <c r="R93" i="4" s="1"/>
  <c r="BZ94" i="2"/>
  <c r="W93" i="4" s="1"/>
  <c r="BV94" i="2"/>
  <c r="S93" i="4" s="1"/>
  <c r="BX94" i="2"/>
  <c r="U93" i="4" s="1"/>
  <c r="BK94" i="2"/>
  <c r="H93" i="4" s="1"/>
  <c r="BT94" i="2"/>
  <c r="Q93" i="4" s="1"/>
  <c r="BP94" i="2"/>
  <c r="M93" i="4" s="1"/>
  <c r="BN94" i="2"/>
  <c r="K93" i="4" s="1"/>
  <c r="BO94" i="2"/>
  <c r="L93" i="4" s="1"/>
</calcChain>
</file>

<file path=xl/sharedStrings.xml><?xml version="1.0" encoding="utf-8"?>
<sst xmlns="http://schemas.openxmlformats.org/spreadsheetml/2006/main" count="65646" uniqueCount="83">
  <si>
    <t>f1_m_r_m_sp.x</t>
  </si>
  <si>
    <t>f1_m_r_m_sp.y</t>
  </si>
  <si>
    <t>f2_m_r_m_sp.x</t>
  </si>
  <si>
    <t>f2_m_r_m_sp.y</t>
  </si>
  <si>
    <t>f3_m_r_m_sp.x</t>
  </si>
  <si>
    <t>f3_m_r_m_sp.y</t>
  </si>
  <si>
    <t>o2_m_r_m_sp.x</t>
  </si>
  <si>
    <t>o2_m_r_m_sp.y</t>
  </si>
  <si>
    <t>index</t>
    <phoneticPr fontId="5" type="noConversion"/>
  </si>
  <si>
    <t>#</t>
    <phoneticPr fontId="5" type="noConversion"/>
  </si>
  <si>
    <t>f1_sp</t>
    <phoneticPr fontId="5" type="noConversion"/>
  </si>
  <si>
    <t>data_name -&gt;</t>
    <phoneticPr fontId="5" type="noConversion"/>
  </si>
  <si>
    <t>f2_sp</t>
    <phoneticPr fontId="5" type="noConversion"/>
  </si>
  <si>
    <t>f3_sp</t>
    <phoneticPr fontId="5" type="noConversion"/>
  </si>
  <si>
    <t>o2_sp</t>
    <phoneticPr fontId="5" type="noConversion"/>
  </si>
  <si>
    <t>randomseed</t>
  </si>
  <si>
    <t>modified_value</t>
  </si>
  <si>
    <t>how</t>
    <phoneticPr fontId="5" type="noConversion"/>
  </si>
  <si>
    <t>simulation_tick</t>
  </si>
  <si>
    <t>version(t-minus)</t>
    <phoneticPr fontId="5" type="noConversion"/>
  </si>
  <si>
    <t>l.x</t>
  </si>
  <si>
    <t>l.y</t>
  </si>
  <si>
    <t>f1.x</t>
  </si>
  <si>
    <t>f1.y</t>
  </si>
  <si>
    <t>f2.x</t>
  </si>
  <si>
    <t>f2.y</t>
  </si>
  <si>
    <t>f3.x</t>
  </si>
  <si>
    <t>f3.y</t>
  </si>
  <si>
    <t>o2.x</t>
  </si>
  <si>
    <t>o2.y</t>
  </si>
  <si>
    <t>l_g_sp.x</t>
  </si>
  <si>
    <t>l_g_sp.y</t>
  </si>
  <si>
    <t>f1_g_sp.x</t>
  </si>
  <si>
    <t>f1_g_sp.y</t>
  </si>
  <si>
    <t>f2_g_sp.x</t>
  </si>
  <si>
    <t>f2_g_sp.y</t>
  </si>
  <si>
    <t>f3_g_sp.x</t>
  </si>
  <si>
    <t>f3_g_sp.y</t>
  </si>
  <si>
    <t>FindingTheta((1,0)벡터와 이루는 각도)</t>
    <phoneticPr fontId="5" type="noConversion"/>
  </si>
  <si>
    <t>standard.x</t>
    <phoneticPr fontId="5" type="noConversion"/>
  </si>
  <si>
    <t>standard.y</t>
    <phoneticPr fontId="5" type="noConversion"/>
  </si>
  <si>
    <t>u1.x</t>
    <phoneticPr fontId="5" type="noConversion"/>
  </si>
  <si>
    <t>u1.y</t>
    <phoneticPr fontId="5" type="noConversion"/>
  </si>
  <si>
    <t>st dot u1</t>
    <phoneticPr fontId="5" type="noConversion"/>
  </si>
  <si>
    <t>d(st)*d(u1)</t>
    <phoneticPr fontId="5" type="noConversion"/>
  </si>
  <si>
    <t>theta(rad)</t>
    <phoneticPr fontId="5" type="noConversion"/>
  </si>
  <si>
    <t>각도 차이(누구 기준?)</t>
    <phoneticPr fontId="5" type="noConversion"/>
  </si>
  <si>
    <t>f1_m_g.x</t>
    <phoneticPr fontId="5" type="noConversion"/>
  </si>
  <si>
    <t>f1_m_g.y</t>
    <phoneticPr fontId="5" type="noConversion"/>
  </si>
  <si>
    <t>f2_m_g.x</t>
    <phoneticPr fontId="5" type="noConversion"/>
  </si>
  <si>
    <t>f2_m_g.y</t>
    <phoneticPr fontId="5" type="noConversion"/>
  </si>
  <si>
    <t>f3_m_g.x</t>
    <phoneticPr fontId="5" type="noConversion"/>
  </si>
  <si>
    <t>f3_m_g.y</t>
    <phoneticPr fontId="5" type="noConversion"/>
  </si>
  <si>
    <t>l_m_sp.x</t>
    <phoneticPr fontId="5" type="noConversion"/>
  </si>
  <si>
    <t>l_m_sp.y</t>
    <phoneticPr fontId="5" type="noConversion"/>
  </si>
  <si>
    <t>f1_m_sp.x</t>
    <phoneticPr fontId="5" type="noConversion"/>
  </si>
  <si>
    <t>f1_m_sp.y</t>
    <phoneticPr fontId="5" type="noConversion"/>
  </si>
  <si>
    <t>f2_m_sp.x</t>
    <phoneticPr fontId="5" type="noConversion"/>
  </si>
  <si>
    <t>f2_m_sp.y</t>
    <phoneticPr fontId="5" type="noConversion"/>
  </si>
  <si>
    <t>f3_m_sp.x</t>
    <phoneticPr fontId="5" type="noConversion"/>
  </si>
  <si>
    <t>f3_m_sp.y</t>
    <phoneticPr fontId="5" type="noConversion"/>
  </si>
  <si>
    <t>o2_m_sp.x</t>
    <phoneticPr fontId="5" type="noConversion"/>
  </si>
  <si>
    <t>o2_m_sp.y</t>
    <phoneticPr fontId="5" type="noConversion"/>
  </si>
  <si>
    <t>회전변환</t>
    <phoneticPr fontId="5" type="noConversion"/>
  </si>
  <si>
    <t>각도를 비교할 대상</t>
    <phoneticPr fontId="5" type="noConversion"/>
  </si>
  <si>
    <t>리더의 방향벡터</t>
    <phoneticPr fontId="5" type="noConversion"/>
  </si>
  <si>
    <t>첫번째  instance와 비교</t>
    <phoneticPr fontId="5" type="noConversion"/>
  </si>
  <si>
    <t>rad</t>
    <phoneticPr fontId="5" type="noConversion"/>
  </si>
  <si>
    <t>degree</t>
    <phoneticPr fontId="5" type="noConversion"/>
  </si>
  <si>
    <t>똑같이 나오면 OK</t>
    <phoneticPr fontId="5" type="noConversion"/>
  </si>
  <si>
    <t>재배열</t>
    <phoneticPr fontId="5" type="noConversion"/>
  </si>
  <si>
    <t>재배열할 기준 (아래)</t>
    <phoneticPr fontId="5" type="noConversion"/>
  </si>
  <si>
    <t xml:space="preserve"> </t>
    <phoneticPr fontId="5" type="noConversion"/>
  </si>
  <si>
    <t>l_m_g.x</t>
    <phoneticPr fontId="5" type="noConversion"/>
  </si>
  <si>
    <t>l_m_g.y</t>
    <phoneticPr fontId="5" type="noConversion"/>
  </si>
  <si>
    <t>각좌표에서 아래좌표를 빼준다</t>
    <phoneticPr fontId="5" type="noConversion"/>
  </si>
  <si>
    <t>L_sp</t>
    <phoneticPr fontId="5" type="noConversion"/>
  </si>
  <si>
    <t>l_goal</t>
    <phoneticPr fontId="5" type="noConversion"/>
  </si>
  <si>
    <t>f1_goal</t>
    <phoneticPr fontId="5" type="noConversion"/>
  </si>
  <si>
    <t>f2_goal</t>
    <phoneticPr fontId="5" type="noConversion"/>
  </si>
  <si>
    <t>f3_goal</t>
    <phoneticPr fontId="5" type="noConversion"/>
  </si>
  <si>
    <t xml:space="preserve">이걸 복사 붙여넣기 하세요 </t>
    <phoneticPr fontId="5" type="noConversion"/>
  </si>
  <si>
    <t>아휴 졸라 힘들다 진짜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</si>
</sst>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1" fillId="4" borderId="2" applyNumberFormat="0" applyFont="0" applyAlignment="0" applyProtection="0">
      <alignment vertical="center"/>
    </xf>
  </cellStyleXfs>
  <cellXfs count="44"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9" fillId="0" borderId="0" xfId="0" applyFont="1">
      <alignment vertical="center"/>
    </xf>
    <xf numFmtId="0" fontId="9" fillId="8" borderId="0" xfId="0" applyFont="1" applyFill="1">
      <alignment vertical="center"/>
    </xf>
    <xf numFmtId="0" fontId="9" fillId="6" borderId="0" xfId="0" applyFont="1" applyFill="1">
      <alignment vertical="center"/>
    </xf>
    <xf numFmtId="0" fontId="0" fillId="4" borderId="2" xfId="3" applyFont="1">
      <alignment vertical="center"/>
    </xf>
    <xf numFmtId="0" fontId="2" fillId="5" borderId="0" xfId="1" applyFill="1">
      <alignment vertical="center"/>
    </xf>
    <xf numFmtId="0" fontId="6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2" fillId="4" borderId="2" xfId="3" applyFont="1">
      <alignment vertical="center"/>
    </xf>
    <xf numFmtId="0" fontId="0" fillId="0" borderId="0" xfId="0" applyFill="1">
      <alignment vertical="center"/>
    </xf>
    <xf numFmtId="0" fontId="7" fillId="0" borderId="0" xfId="0" applyFont="1" applyFill="1">
      <alignment vertical="center"/>
    </xf>
    <xf numFmtId="0" fontId="0" fillId="10" borderId="0" xfId="0" applyFill="1">
      <alignment vertical="center"/>
    </xf>
    <xf numFmtId="0" fontId="3" fillId="10" borderId="2" xfId="3" applyFont="1" applyFill="1">
      <alignment vertical="center"/>
    </xf>
    <xf numFmtId="0" fontId="0" fillId="10" borderId="2" xfId="3" applyFont="1" applyFill="1">
      <alignment vertical="center"/>
    </xf>
    <xf numFmtId="0" fontId="9" fillId="10" borderId="0" xfId="0" applyFont="1" applyFill="1">
      <alignment vertical="center"/>
    </xf>
    <xf numFmtId="0" fontId="10" fillId="10" borderId="1" xfId="2" applyFont="1" applyFill="1">
      <alignment vertical="center"/>
    </xf>
    <xf numFmtId="0" fontId="10" fillId="10" borderId="2" xfId="3" applyFont="1" applyFill="1">
      <alignment vertical="center"/>
    </xf>
    <xf numFmtId="0" fontId="11" fillId="10" borderId="0" xfId="0" applyFont="1" applyFill="1">
      <alignment vertical="center"/>
    </xf>
    <xf numFmtId="0" fontId="12" fillId="10" borderId="0" xfId="0" applyFont="1" applyFill="1">
      <alignment vertical="center"/>
    </xf>
    <xf numFmtId="0" fontId="0" fillId="10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5" borderId="3" xfId="0" applyFill="1" applyBorder="1">
      <alignment vertical="center"/>
    </xf>
    <xf numFmtId="0" fontId="9" fillId="5" borderId="3" xfId="0" applyFont="1" applyFill="1" applyBorder="1">
      <alignment vertical="center"/>
    </xf>
    <xf numFmtId="0" fontId="12" fillId="4" borderId="2" xfId="3" applyFont="1">
      <alignment vertical="center"/>
    </xf>
    <xf numFmtId="0" fontId="9" fillId="5" borderId="0" xfId="0" applyFont="1" applyFill="1">
      <alignment vertical="center"/>
    </xf>
    <xf numFmtId="0" fontId="9" fillId="0" borderId="0" xfId="0" applyFont="1" applyFill="1">
      <alignment vertical="center"/>
    </xf>
    <xf numFmtId="0" fontId="9" fillId="0" borderId="0" xfId="0" applyFont="1" applyFill="1" applyBorder="1">
      <alignment vertical="center"/>
    </xf>
    <xf numFmtId="0" fontId="9" fillId="10" borderId="0" xfId="0" applyFont="1" applyFill="1" applyBorder="1">
      <alignment vertical="center"/>
    </xf>
    <xf numFmtId="0" fontId="13" fillId="0" borderId="0" xfId="0" applyFont="1">
      <alignment vertical="center"/>
    </xf>
    <xf numFmtId="0" fontId="8" fillId="0" borderId="0" xfId="0" applyFont="1" applyFill="1">
      <alignment vertical="center"/>
    </xf>
    <xf numFmtId="0" fontId="8" fillId="0" borderId="0" xfId="0" applyFont="1">
      <alignment vertical="center"/>
    </xf>
    <xf numFmtId="0" fontId="8" fillId="5" borderId="3" xfId="0" applyFont="1" applyFill="1" applyBorder="1">
      <alignment vertical="center"/>
    </xf>
    <xf numFmtId="0" fontId="8" fillId="10" borderId="0" xfId="0" applyFont="1" applyFill="1">
      <alignment vertical="center"/>
    </xf>
    <xf numFmtId="0" fontId="8" fillId="0" borderId="0" xfId="0" applyFont="1" applyFill="1" applyBorder="1">
      <alignment vertical="center"/>
    </xf>
    <xf numFmtId="0" fontId="8" fillId="10" borderId="0" xfId="0" applyFont="1" applyFill="1" applyBorder="1">
      <alignment vertical="center"/>
    </xf>
    <xf numFmtId="0" fontId="8" fillId="8" borderId="0" xfId="0" applyFont="1" applyFill="1">
      <alignment vertical="center"/>
    </xf>
    <xf numFmtId="0" fontId="8" fillId="6" borderId="0" xfId="0" applyFont="1" applyFill="1">
      <alignment vertical="center"/>
    </xf>
    <xf numFmtId="11" fontId="0" fillId="0" borderId="0" xfId="0" applyNumberFormat="1">
      <alignment vertical="center"/>
    </xf>
  </cellXfs>
  <cellStyles count="4">
    <cellStyle name="Calculation" xfId="2" builtinId="22"/>
    <cellStyle name="Good" xfId="1" builtinId="26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leader_sp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'재정렬-회전변환'!$H$5:$H$102</c:f>
              <c:numCache>
                <c:formatCode>General</c:formatCode>
                <c:ptCount val="98"/>
                <c:pt idx="0">
                  <c:v>0.1094813122</c:v>
                </c:pt>
                <c:pt idx="1">
                  <c:v>0.26160935590000001</c:v>
                </c:pt>
                <c:pt idx="2">
                  <c:v>-5.7802927400000002E-2</c:v>
                </c:pt>
                <c:pt idx="3">
                  <c:v>-0.22065270519999999</c:v>
                </c:pt>
                <c:pt idx="4">
                  <c:v>0.2297587073</c:v>
                </c:pt>
                <c:pt idx="5">
                  <c:v>0.32009648369999999</c:v>
                </c:pt>
                <c:pt idx="6">
                  <c:v>0.15564088349999999</c:v>
                </c:pt>
                <c:pt idx="7" formatCode="0.00E+00">
                  <c:v>6.8675838848300001E-5</c:v>
                </c:pt>
                <c:pt idx="8">
                  <c:v>0.27977726390000002</c:v>
                </c:pt>
                <c:pt idx="9">
                  <c:v>-0.4768137892</c:v>
                </c:pt>
                <c:pt idx="10">
                  <c:v>0.19343985280000001</c:v>
                </c:pt>
                <c:pt idx="11">
                  <c:v>4.4123018600000001E-2</c:v>
                </c:pt>
                <c:pt idx="12">
                  <c:v>0.13748447759999999</c:v>
                </c:pt>
                <c:pt idx="13">
                  <c:v>0.30087738959999999</c:v>
                </c:pt>
                <c:pt idx="14">
                  <c:v>-3.0998963000000001E-3</c:v>
                </c:pt>
                <c:pt idx="15">
                  <c:v>0.23162495969999999</c:v>
                </c:pt>
                <c:pt idx="16">
                  <c:v>0.2370584557</c:v>
                </c:pt>
                <c:pt idx="17">
                  <c:v>0.2094505193</c:v>
                </c:pt>
                <c:pt idx="18">
                  <c:v>0.1735073114</c:v>
                </c:pt>
                <c:pt idx="19">
                  <c:v>0.25905503530000001</c:v>
                </c:pt>
                <c:pt idx="20">
                  <c:v>0.2448041024</c:v>
                </c:pt>
                <c:pt idx="21">
                  <c:v>-1.5180608E-2</c:v>
                </c:pt>
                <c:pt idx="22">
                  <c:v>-0.33685863319999998</c:v>
                </c:pt>
                <c:pt idx="23">
                  <c:v>-5.0980883300000002E-2</c:v>
                </c:pt>
                <c:pt idx="24">
                  <c:v>-0.2223176778</c:v>
                </c:pt>
                <c:pt idx="25">
                  <c:v>0.26583956580000001</c:v>
                </c:pt>
                <c:pt idx="26">
                  <c:v>4.81613413E-2</c:v>
                </c:pt>
                <c:pt idx="27">
                  <c:v>3.63025456E-2</c:v>
                </c:pt>
                <c:pt idx="28">
                  <c:v>3.9597920999999998E-3</c:v>
                </c:pt>
                <c:pt idx="29">
                  <c:v>5.4034421800000003E-2</c:v>
                </c:pt>
                <c:pt idx="30">
                  <c:v>0.1962520217</c:v>
                </c:pt>
                <c:pt idx="31">
                  <c:v>2.86186802E-2</c:v>
                </c:pt>
                <c:pt idx="32">
                  <c:v>-0.29535860149999998</c:v>
                </c:pt>
                <c:pt idx="33">
                  <c:v>9.1488466300000001E-2</c:v>
                </c:pt>
                <c:pt idx="34">
                  <c:v>0.2928954869</c:v>
                </c:pt>
                <c:pt idx="35">
                  <c:v>5.4836772899999997E-2</c:v>
                </c:pt>
                <c:pt idx="36">
                  <c:v>-0.33468570930000002</c:v>
                </c:pt>
                <c:pt idx="37">
                  <c:v>-1.6498191499999999E-2</c:v>
                </c:pt>
                <c:pt idx="38">
                  <c:v>0.24443248649999999</c:v>
                </c:pt>
                <c:pt idx="39">
                  <c:v>-0.21951336530000001</c:v>
                </c:pt>
                <c:pt idx="40">
                  <c:v>-0.60959844939999996</c:v>
                </c:pt>
                <c:pt idx="41">
                  <c:v>0.24934038359999999</c:v>
                </c:pt>
                <c:pt idx="42">
                  <c:v>0.132072308</c:v>
                </c:pt>
                <c:pt idx="43">
                  <c:v>8.2246970700000005E-2</c:v>
                </c:pt>
                <c:pt idx="44">
                  <c:v>-2.1585772499999999E-2</c:v>
                </c:pt>
                <c:pt idx="45">
                  <c:v>3.2552478500000002E-2</c:v>
                </c:pt>
                <c:pt idx="46">
                  <c:v>2.8175273099999999E-2</c:v>
                </c:pt>
                <c:pt idx="47">
                  <c:v>0.31541942979999998</c:v>
                </c:pt>
                <c:pt idx="48">
                  <c:v>1.82032164E-2</c:v>
                </c:pt>
                <c:pt idx="49">
                  <c:v>-3.5804587000000001E-3</c:v>
                </c:pt>
                <c:pt idx="50">
                  <c:v>7.9904754300000005E-2</c:v>
                </c:pt>
                <c:pt idx="51">
                  <c:v>0.32666090250000002</c:v>
                </c:pt>
                <c:pt idx="52">
                  <c:v>-0.1727777513</c:v>
                </c:pt>
                <c:pt idx="53">
                  <c:v>0.11724682409999999</c:v>
                </c:pt>
                <c:pt idx="54">
                  <c:v>0.2389495063</c:v>
                </c:pt>
                <c:pt idx="55">
                  <c:v>0.17272445550000001</c:v>
                </c:pt>
                <c:pt idx="56">
                  <c:v>0.10085296840000001</c:v>
                </c:pt>
                <c:pt idx="57">
                  <c:v>0.2478372435</c:v>
                </c:pt>
                <c:pt idx="58">
                  <c:v>0.26965475709999998</c:v>
                </c:pt>
                <c:pt idx="59">
                  <c:v>0.24058898819999999</c:v>
                </c:pt>
                <c:pt idx="60">
                  <c:v>0.17818039450000001</c:v>
                </c:pt>
                <c:pt idx="61">
                  <c:v>0.1257308879</c:v>
                </c:pt>
                <c:pt idx="62">
                  <c:v>0.29209038879999999</c:v>
                </c:pt>
                <c:pt idx="63">
                  <c:v>-0.31222108459999998</c:v>
                </c:pt>
                <c:pt idx="64">
                  <c:v>0.22040406209999999</c:v>
                </c:pt>
                <c:pt idx="65">
                  <c:v>0.25391325219999999</c:v>
                </c:pt>
                <c:pt idx="66">
                  <c:v>0.137024812</c:v>
                </c:pt>
                <c:pt idx="67">
                  <c:v>0.20208017049999999</c:v>
                </c:pt>
                <c:pt idx="68">
                  <c:v>0.35815111080000001</c:v>
                </c:pt>
                <c:pt idx="69">
                  <c:v>0.25036436229999998</c:v>
                </c:pt>
                <c:pt idx="70">
                  <c:v>9.1219726799999998E-2</c:v>
                </c:pt>
                <c:pt idx="71">
                  <c:v>7.3345467100000006E-2</c:v>
                </c:pt>
                <c:pt idx="72">
                  <c:v>0.32615298380000002</c:v>
                </c:pt>
                <c:pt idx="73">
                  <c:v>-8.8837369799999996E-2</c:v>
                </c:pt>
                <c:pt idx="74">
                  <c:v>0.22689661489999999</c:v>
                </c:pt>
                <c:pt idx="75">
                  <c:v>0.25872631969999998</c:v>
                </c:pt>
                <c:pt idx="76">
                  <c:v>7.2002530999999998E-3</c:v>
                </c:pt>
                <c:pt idx="77">
                  <c:v>0.2324471082</c:v>
                </c:pt>
                <c:pt idx="78">
                  <c:v>-0.53333408589999998</c:v>
                </c:pt>
                <c:pt idx="79">
                  <c:v>-9.5494124799999996E-2</c:v>
                </c:pt>
                <c:pt idx="80">
                  <c:v>-0.3698354989</c:v>
                </c:pt>
                <c:pt idx="81">
                  <c:v>0.2499024057</c:v>
                </c:pt>
                <c:pt idx="82">
                  <c:v>-0.19984091900000001</c:v>
                </c:pt>
                <c:pt idx="83">
                  <c:v>0.16336841420000001</c:v>
                </c:pt>
                <c:pt idx="84">
                  <c:v>0.1486338123</c:v>
                </c:pt>
                <c:pt idx="85">
                  <c:v>0.17134054839999999</c:v>
                </c:pt>
                <c:pt idx="86">
                  <c:v>-7.8826796399999996E-2</c:v>
                </c:pt>
                <c:pt idx="87">
                  <c:v>0.1098604983</c:v>
                </c:pt>
                <c:pt idx="88">
                  <c:v>0.2592407686</c:v>
                </c:pt>
                <c:pt idx="89">
                  <c:v>0.11034533639999999</c:v>
                </c:pt>
                <c:pt idx="90">
                  <c:v>0.19416249269999999</c:v>
                </c:pt>
                <c:pt idx="91">
                  <c:v>0.1300420005</c:v>
                </c:pt>
                <c:pt idx="92">
                  <c:v>0.32779244699999999</c:v>
                </c:pt>
                <c:pt idx="93">
                  <c:v>0.15229555819999999</c:v>
                </c:pt>
                <c:pt idx="94">
                  <c:v>0.29931287369999998</c:v>
                </c:pt>
                <c:pt idx="95">
                  <c:v>-4.9494930399999998E-2</c:v>
                </c:pt>
                <c:pt idx="96">
                  <c:v>0.1223799383</c:v>
                </c:pt>
                <c:pt idx="97">
                  <c:v>0.26046623419999998</c:v>
                </c:pt>
              </c:numCache>
            </c:numRef>
          </c:xVal>
          <c:yVal>
            <c:numRef>
              <c:f>'재정렬-회전변환'!$I$5:$I$102</c:f>
              <c:numCache>
                <c:formatCode>General</c:formatCode>
                <c:ptCount val="98"/>
                <c:pt idx="0">
                  <c:v>-1.6560025322</c:v>
                </c:pt>
                <c:pt idx="1">
                  <c:v>-2.0604065304999999</c:v>
                </c:pt>
                <c:pt idx="2">
                  <c:v>-1.7807426456</c:v>
                </c:pt>
                <c:pt idx="3">
                  <c:v>-1.5511479211000001</c:v>
                </c:pt>
                <c:pt idx="4">
                  <c:v>-1.5316041387999999</c:v>
                </c:pt>
                <c:pt idx="5">
                  <c:v>-1.7430336618</c:v>
                </c:pt>
                <c:pt idx="6">
                  <c:v>-1.7436089259000001</c:v>
                </c:pt>
                <c:pt idx="7">
                  <c:v>-1.7697994936000001</c:v>
                </c:pt>
                <c:pt idx="8">
                  <c:v>-1.5162688687999999</c:v>
                </c:pt>
                <c:pt idx="9">
                  <c:v>-1.8431162738</c:v>
                </c:pt>
                <c:pt idx="10">
                  <c:v>-1.5342174544</c:v>
                </c:pt>
                <c:pt idx="11">
                  <c:v>-1.6460184647</c:v>
                </c:pt>
                <c:pt idx="12">
                  <c:v>-1.5224833987999999</c:v>
                </c:pt>
                <c:pt idx="13">
                  <c:v>-1.8855147164999999</c:v>
                </c:pt>
                <c:pt idx="14">
                  <c:v>-1.7411287768000001</c:v>
                </c:pt>
                <c:pt idx="15">
                  <c:v>-1.6989710609999999</c:v>
                </c:pt>
                <c:pt idx="16">
                  <c:v>-1.6295092196000001</c:v>
                </c:pt>
                <c:pt idx="17">
                  <c:v>-1.8314141292999999</c:v>
                </c:pt>
                <c:pt idx="18">
                  <c:v>-1.9268271014</c:v>
                </c:pt>
                <c:pt idx="19">
                  <c:v>-1.6549016164000001</c:v>
                </c:pt>
                <c:pt idx="20">
                  <c:v>-1.5258095738999999</c:v>
                </c:pt>
                <c:pt idx="21">
                  <c:v>-1.5141148034</c:v>
                </c:pt>
                <c:pt idx="22">
                  <c:v>-1.6363774372</c:v>
                </c:pt>
                <c:pt idx="23">
                  <c:v>-1.7697942125999999</c:v>
                </c:pt>
                <c:pt idx="24">
                  <c:v>-1.6801096279000001</c:v>
                </c:pt>
                <c:pt idx="25">
                  <c:v>-1.5223972283</c:v>
                </c:pt>
                <c:pt idx="26">
                  <c:v>-1.6920696879999999</c:v>
                </c:pt>
                <c:pt idx="27">
                  <c:v>-1.9246875921</c:v>
                </c:pt>
                <c:pt idx="28">
                  <c:v>-1.6067588181000001</c:v>
                </c:pt>
                <c:pt idx="29">
                  <c:v>-1.7894591074999999</c:v>
                </c:pt>
                <c:pt idx="30">
                  <c:v>-1.6885918551000001</c:v>
                </c:pt>
                <c:pt idx="31">
                  <c:v>-1.6922496146999999</c:v>
                </c:pt>
                <c:pt idx="32">
                  <c:v>-2.0164943042000001</c:v>
                </c:pt>
                <c:pt idx="33">
                  <c:v>-1.7298605545000001</c:v>
                </c:pt>
                <c:pt idx="34">
                  <c:v>-1.5007868090000001</c:v>
                </c:pt>
                <c:pt idx="35">
                  <c:v>-1.6929920505</c:v>
                </c:pt>
                <c:pt idx="36">
                  <c:v>-1.6730428358</c:v>
                </c:pt>
                <c:pt idx="37">
                  <c:v>-1.8300986098000001</c:v>
                </c:pt>
                <c:pt idx="38">
                  <c:v>-1.6057036699</c:v>
                </c:pt>
                <c:pt idx="39">
                  <c:v>-1.687393097</c:v>
                </c:pt>
                <c:pt idx="40">
                  <c:v>-1.5318645754</c:v>
                </c:pt>
                <c:pt idx="41">
                  <c:v>-1.7550054983000001</c:v>
                </c:pt>
                <c:pt idx="42">
                  <c:v>-1.4733206303999999</c:v>
                </c:pt>
                <c:pt idx="43">
                  <c:v>-1.8081162495000001</c:v>
                </c:pt>
                <c:pt idx="44">
                  <c:v>-1.7776703017</c:v>
                </c:pt>
                <c:pt idx="45">
                  <c:v>-1.7450590592999999</c:v>
                </c:pt>
                <c:pt idx="46">
                  <c:v>-1.5857463525</c:v>
                </c:pt>
                <c:pt idx="47">
                  <c:v>-1.4322244486</c:v>
                </c:pt>
                <c:pt idx="48">
                  <c:v>-1.5959705837</c:v>
                </c:pt>
                <c:pt idx="49">
                  <c:v>-1.5304835497</c:v>
                </c:pt>
                <c:pt idx="50">
                  <c:v>-2.1564414317999998</c:v>
                </c:pt>
                <c:pt idx="51">
                  <c:v>-1.4507592487000001</c:v>
                </c:pt>
                <c:pt idx="52">
                  <c:v>-1.7037794044000001</c:v>
                </c:pt>
                <c:pt idx="53">
                  <c:v>-2.1980709913999998</c:v>
                </c:pt>
                <c:pt idx="54">
                  <c:v>-1.5126411532999999</c:v>
                </c:pt>
                <c:pt idx="55">
                  <c:v>-1.6480805481</c:v>
                </c:pt>
                <c:pt idx="56">
                  <c:v>-1.6912715697</c:v>
                </c:pt>
                <c:pt idx="57">
                  <c:v>-2.0254687481000002</c:v>
                </c:pt>
                <c:pt idx="58">
                  <c:v>-1.7646662428</c:v>
                </c:pt>
                <c:pt idx="59">
                  <c:v>-1.5709415695</c:v>
                </c:pt>
                <c:pt idx="60">
                  <c:v>-1.7465735228999999</c:v>
                </c:pt>
                <c:pt idx="61">
                  <c:v>-1.5060922944999999</c:v>
                </c:pt>
                <c:pt idx="62">
                  <c:v>-1.777929721</c:v>
                </c:pt>
                <c:pt idx="63">
                  <c:v>-1.9134475633000001</c:v>
                </c:pt>
                <c:pt idx="64">
                  <c:v>-1.6505684827</c:v>
                </c:pt>
                <c:pt idx="65">
                  <c:v>-1.6678819825</c:v>
                </c:pt>
                <c:pt idx="66">
                  <c:v>-1.4295451007</c:v>
                </c:pt>
                <c:pt idx="67">
                  <c:v>-1.5307128480000001</c:v>
                </c:pt>
                <c:pt idx="68">
                  <c:v>-1.7488263382</c:v>
                </c:pt>
                <c:pt idx="69">
                  <c:v>-1.871339785</c:v>
                </c:pt>
                <c:pt idx="70">
                  <c:v>-1.5046857595000001</c:v>
                </c:pt>
                <c:pt idx="71">
                  <c:v>-1.5744804941999999</c:v>
                </c:pt>
                <c:pt idx="72">
                  <c:v>-1.5307169796</c:v>
                </c:pt>
                <c:pt idx="73">
                  <c:v>-2.0742289379000001</c:v>
                </c:pt>
                <c:pt idx="74">
                  <c:v>-1.8427574993</c:v>
                </c:pt>
                <c:pt idx="75">
                  <c:v>-1.7354176486999999</c:v>
                </c:pt>
                <c:pt idx="76">
                  <c:v>-2.1760337704000001</c:v>
                </c:pt>
                <c:pt idx="77">
                  <c:v>-1.975146608</c:v>
                </c:pt>
                <c:pt idx="78">
                  <c:v>-1.8421856607</c:v>
                </c:pt>
                <c:pt idx="79">
                  <c:v>-1.6956189132999999</c:v>
                </c:pt>
                <c:pt idx="80">
                  <c:v>-1.8141905957</c:v>
                </c:pt>
                <c:pt idx="81">
                  <c:v>-1.4063864551</c:v>
                </c:pt>
                <c:pt idx="82">
                  <c:v>-1.9621458617</c:v>
                </c:pt>
                <c:pt idx="83">
                  <c:v>-1.4159459711</c:v>
                </c:pt>
                <c:pt idx="84">
                  <c:v>-1.9625314632999999</c:v>
                </c:pt>
                <c:pt idx="85">
                  <c:v>-1.7916433677000001</c:v>
                </c:pt>
                <c:pt idx="86">
                  <c:v>-1.5292388843</c:v>
                </c:pt>
                <c:pt idx="87">
                  <c:v>-1.7603132649</c:v>
                </c:pt>
                <c:pt idx="88">
                  <c:v>-1.5155661033000001</c:v>
                </c:pt>
                <c:pt idx="89">
                  <c:v>-1.9800522601999999</c:v>
                </c:pt>
                <c:pt idx="90">
                  <c:v>-1.5257021318999999</c:v>
                </c:pt>
                <c:pt idx="91">
                  <c:v>-1.7688291697</c:v>
                </c:pt>
                <c:pt idx="92">
                  <c:v>-1.4837739037</c:v>
                </c:pt>
                <c:pt idx="93">
                  <c:v>-1.5601518522</c:v>
                </c:pt>
                <c:pt idx="94">
                  <c:v>-1.6270005246000001</c:v>
                </c:pt>
                <c:pt idx="95">
                  <c:v>-1.6438541632000001</c:v>
                </c:pt>
                <c:pt idx="96">
                  <c:v>-1.8326820555000001</c:v>
                </c:pt>
                <c:pt idx="97">
                  <c:v>-1.4826266806999999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CB-4E69-84C5-6166A5870FB0}"/>
            </c:ext>
          </c:extLst>
        </c:ser>
        <c:ser>
          <c:idx val="1"/>
          <c:order val="1"/>
          <c:tx>
            <c:v>f1_sp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'재정렬-회전변환'!$J$5:$J$102</c:f>
              <c:numCache>
                <c:formatCode>General</c:formatCode>
                <c:ptCount val="98"/>
                <c:pt idx="0">
                  <c:v>-0.33620565250000001</c:v>
                </c:pt>
                <c:pt idx="1">
                  <c:v>-0.18936572139999999</c:v>
                </c:pt>
                <c:pt idx="2">
                  <c:v>-0.54452601619999996</c:v>
                </c:pt>
                <c:pt idx="3">
                  <c:v>-0.61146382430000001</c:v>
                </c:pt>
                <c:pt idx="4">
                  <c:v>-0.38175050989999998</c:v>
                </c:pt>
                <c:pt idx="5">
                  <c:v>-4.6098537100000003E-2</c:v>
                </c:pt>
                <c:pt idx="6">
                  <c:v>-0.61824345560000005</c:v>
                </c:pt>
                <c:pt idx="7">
                  <c:v>-0.57613201290000005</c:v>
                </c:pt>
                <c:pt idx="8">
                  <c:v>-0.1202231515</c:v>
                </c:pt>
                <c:pt idx="9">
                  <c:v>-0.8305665458</c:v>
                </c:pt>
                <c:pt idx="10">
                  <c:v>-0.26269935309999998</c:v>
                </c:pt>
                <c:pt idx="11">
                  <c:v>-0.45368323840000002</c:v>
                </c:pt>
                <c:pt idx="12">
                  <c:v>-0.34769810540000001</c:v>
                </c:pt>
                <c:pt idx="13">
                  <c:v>-3.2110065299999997E-2</c:v>
                </c:pt>
                <c:pt idx="14">
                  <c:v>-0.38583434500000002</c:v>
                </c:pt>
                <c:pt idx="15">
                  <c:v>-0.29252800080000002</c:v>
                </c:pt>
                <c:pt idx="16">
                  <c:v>-0.49347056249999999</c:v>
                </c:pt>
                <c:pt idx="17">
                  <c:v>-0.56634177460000001</c:v>
                </c:pt>
                <c:pt idx="18">
                  <c:v>-8.2426701099999999E-2</c:v>
                </c:pt>
                <c:pt idx="19">
                  <c:v>-0.4984246316</c:v>
                </c:pt>
                <c:pt idx="20">
                  <c:v>-6.6661309599999996E-2</c:v>
                </c:pt>
                <c:pt idx="21">
                  <c:v>-0.81560902889999998</c:v>
                </c:pt>
                <c:pt idx="22">
                  <c:v>-0.85251476130000003</c:v>
                </c:pt>
                <c:pt idx="23">
                  <c:v>-0.42511662360000002</c:v>
                </c:pt>
                <c:pt idx="24">
                  <c:v>-0.82010768789999999</c:v>
                </c:pt>
                <c:pt idx="25">
                  <c:v>-0.46723120130000001</c:v>
                </c:pt>
                <c:pt idx="26">
                  <c:v>-0.25227814980000002</c:v>
                </c:pt>
                <c:pt idx="27">
                  <c:v>-0.28558209410000002</c:v>
                </c:pt>
                <c:pt idx="28">
                  <c:v>-0.56249661610000001</c:v>
                </c:pt>
                <c:pt idx="29">
                  <c:v>-0.3495183503</c:v>
                </c:pt>
                <c:pt idx="30">
                  <c:v>-0.1125421231</c:v>
                </c:pt>
                <c:pt idx="31">
                  <c:v>-0.29988056740000002</c:v>
                </c:pt>
                <c:pt idx="32">
                  <c:v>-0.56332760100000001</c:v>
                </c:pt>
                <c:pt idx="33">
                  <c:v>-0.42130969969999998</c:v>
                </c:pt>
                <c:pt idx="34">
                  <c:v>-4.0775023000000001E-2</c:v>
                </c:pt>
                <c:pt idx="35">
                  <c:v>-0.26269310489999997</c:v>
                </c:pt>
                <c:pt idx="36">
                  <c:v>-0.63615631319999999</c:v>
                </c:pt>
                <c:pt idx="37">
                  <c:v>-0.70759880860000002</c:v>
                </c:pt>
                <c:pt idx="38">
                  <c:v>-0.25040169909999999</c:v>
                </c:pt>
                <c:pt idx="39">
                  <c:v>-0.74382957819999995</c:v>
                </c:pt>
                <c:pt idx="40">
                  <c:v>-0.88657380080000003</c:v>
                </c:pt>
                <c:pt idx="41">
                  <c:v>-0.17516374700000001</c:v>
                </c:pt>
                <c:pt idx="42">
                  <c:v>-0.19243066380000001</c:v>
                </c:pt>
                <c:pt idx="43">
                  <c:v>-0.2100669943</c:v>
                </c:pt>
                <c:pt idx="44">
                  <c:v>-0.70672791499999998</c:v>
                </c:pt>
                <c:pt idx="45">
                  <c:v>-0.4809280212</c:v>
                </c:pt>
                <c:pt idx="46">
                  <c:v>-0.50814615539999997</c:v>
                </c:pt>
                <c:pt idx="47">
                  <c:v>-0.47419217489999999</c:v>
                </c:pt>
                <c:pt idx="48">
                  <c:v>-0.60114205539999999</c:v>
                </c:pt>
                <c:pt idx="49">
                  <c:v>-0.62153164159999996</c:v>
                </c:pt>
                <c:pt idx="50">
                  <c:v>-0.14329899099999999</c:v>
                </c:pt>
                <c:pt idx="51">
                  <c:v>-0.38355697080000001</c:v>
                </c:pt>
                <c:pt idx="52">
                  <c:v>-0.53474529159999995</c:v>
                </c:pt>
                <c:pt idx="53">
                  <c:v>-0.21365425020000001</c:v>
                </c:pt>
                <c:pt idx="54">
                  <c:v>-0.39671379649999999</c:v>
                </c:pt>
                <c:pt idx="55">
                  <c:v>-0.55639556059999995</c:v>
                </c:pt>
                <c:pt idx="56">
                  <c:v>-0.42607790210000002</c:v>
                </c:pt>
                <c:pt idx="57">
                  <c:v>-0.36909877800000002</c:v>
                </c:pt>
                <c:pt idx="58">
                  <c:v>-0.48491619159999999</c:v>
                </c:pt>
                <c:pt idx="59">
                  <c:v>-0.50233807770000005</c:v>
                </c:pt>
                <c:pt idx="60">
                  <c:v>-0.16194462539999999</c:v>
                </c:pt>
                <c:pt idx="61">
                  <c:v>-0.4288078703</c:v>
                </c:pt>
                <c:pt idx="62">
                  <c:v>-0.45445289039999998</c:v>
                </c:pt>
                <c:pt idx="63">
                  <c:v>-0.67949356839999997</c:v>
                </c:pt>
                <c:pt idx="64">
                  <c:v>-7.6004878499999998E-2</c:v>
                </c:pt>
                <c:pt idx="65">
                  <c:v>-0.39502294989999998</c:v>
                </c:pt>
                <c:pt idx="66">
                  <c:v>-0.3864212367</c:v>
                </c:pt>
                <c:pt idx="67">
                  <c:v>-0.44172565200000002</c:v>
                </c:pt>
                <c:pt idx="68">
                  <c:v>-3.9231925100000002E-2</c:v>
                </c:pt>
                <c:pt idx="69">
                  <c:v>-0.48834079590000001</c:v>
                </c:pt>
                <c:pt idx="70">
                  <c:v>-0.51910446880000005</c:v>
                </c:pt>
                <c:pt idx="71">
                  <c:v>-0.5604765008</c:v>
                </c:pt>
                <c:pt idx="72">
                  <c:v>-0.43420333900000002</c:v>
                </c:pt>
                <c:pt idx="73">
                  <c:v>-0.39351631269999998</c:v>
                </c:pt>
                <c:pt idx="74">
                  <c:v>-0.54170984450000004</c:v>
                </c:pt>
                <c:pt idx="75">
                  <c:v>-0.5110818265</c:v>
                </c:pt>
                <c:pt idx="76">
                  <c:v>-0.28180740430000001</c:v>
                </c:pt>
                <c:pt idx="77">
                  <c:v>-0.45892515989999999</c:v>
                </c:pt>
                <c:pt idx="78">
                  <c:v>-1.0116637334</c:v>
                </c:pt>
                <c:pt idx="79">
                  <c:v>-0.54894663160000001</c:v>
                </c:pt>
                <c:pt idx="80">
                  <c:v>-0.66185737990000004</c:v>
                </c:pt>
                <c:pt idx="81">
                  <c:v>-0.11495365759999999</c:v>
                </c:pt>
                <c:pt idx="82">
                  <c:v>-0.48048595109999997</c:v>
                </c:pt>
                <c:pt idx="83">
                  <c:v>-0.34141509289999999</c:v>
                </c:pt>
                <c:pt idx="84">
                  <c:v>-0.37382992500000001</c:v>
                </c:pt>
                <c:pt idx="85">
                  <c:v>-0.5508499858</c:v>
                </c:pt>
                <c:pt idx="86">
                  <c:v>-0.3720819876</c:v>
                </c:pt>
                <c:pt idx="87">
                  <c:v>-0.24224213989999999</c:v>
                </c:pt>
                <c:pt idx="88">
                  <c:v>-0.52224991170000001</c:v>
                </c:pt>
                <c:pt idx="89">
                  <c:v>-0.42736643099999999</c:v>
                </c:pt>
                <c:pt idx="90">
                  <c:v>-0.4544518065</c:v>
                </c:pt>
                <c:pt idx="91">
                  <c:v>-0.43150897849999997</c:v>
                </c:pt>
                <c:pt idx="92">
                  <c:v>-0.43875582880000003</c:v>
                </c:pt>
                <c:pt idx="93">
                  <c:v>-0.1580613484</c:v>
                </c:pt>
                <c:pt idx="94">
                  <c:v>-0.20059076379999999</c:v>
                </c:pt>
                <c:pt idx="95">
                  <c:v>-0.57649584369999995</c:v>
                </c:pt>
                <c:pt idx="96">
                  <c:v>-0.15697489540000001</c:v>
                </c:pt>
                <c:pt idx="97">
                  <c:v>-0.3441500991</c:v>
                </c:pt>
              </c:numCache>
            </c:numRef>
          </c:xVal>
          <c:yVal>
            <c:numRef>
              <c:f>'재정렬-회전변환'!$K$5:$K$102</c:f>
              <c:numCache>
                <c:formatCode>General</c:formatCode>
                <c:ptCount val="98"/>
                <c:pt idx="0">
                  <c:v>-1.5260222086999999</c:v>
                </c:pt>
                <c:pt idx="1">
                  <c:v>-1.8186720595000001</c:v>
                </c:pt>
                <c:pt idx="2">
                  <c:v>-1.6287743676999999</c:v>
                </c:pt>
                <c:pt idx="3">
                  <c:v>-1.4832892112</c:v>
                </c:pt>
                <c:pt idx="4">
                  <c:v>-1.4181522827999999</c:v>
                </c:pt>
                <c:pt idx="5">
                  <c:v>-1.6191933008999999</c:v>
                </c:pt>
                <c:pt idx="6">
                  <c:v>-1.6021676315</c:v>
                </c:pt>
                <c:pt idx="7">
                  <c:v>-1.9535701353999999</c:v>
                </c:pt>
                <c:pt idx="8">
                  <c:v>-1.4141482001000001</c:v>
                </c:pt>
                <c:pt idx="9">
                  <c:v>-1.9300572755000001</c:v>
                </c:pt>
                <c:pt idx="10">
                  <c:v>-1.3964464849</c:v>
                </c:pt>
                <c:pt idx="11">
                  <c:v>-1.5380880782999999</c:v>
                </c:pt>
                <c:pt idx="12">
                  <c:v>-1.4339124635</c:v>
                </c:pt>
                <c:pt idx="13">
                  <c:v>-1.7200074807000001</c:v>
                </c:pt>
                <c:pt idx="14">
                  <c:v>-1.6086528377</c:v>
                </c:pt>
                <c:pt idx="15">
                  <c:v>-1.5445526374</c:v>
                </c:pt>
                <c:pt idx="16">
                  <c:v>-1.8384082113</c:v>
                </c:pt>
                <c:pt idx="17">
                  <c:v>-1.6070874496000001</c:v>
                </c:pt>
                <c:pt idx="18">
                  <c:v>-1.7046025284999999</c:v>
                </c:pt>
                <c:pt idx="19">
                  <c:v>-1.4397684550000001</c:v>
                </c:pt>
                <c:pt idx="20">
                  <c:v>-1.6022270170999999</c:v>
                </c:pt>
                <c:pt idx="21">
                  <c:v>-1.4449875775000001</c:v>
                </c:pt>
                <c:pt idx="22">
                  <c:v>-2.0774583692999999</c:v>
                </c:pt>
                <c:pt idx="23">
                  <c:v>-1.6245019113000001</c:v>
                </c:pt>
                <c:pt idx="24">
                  <c:v>-1.9158256083</c:v>
                </c:pt>
                <c:pt idx="25">
                  <c:v>-1.6801216039</c:v>
                </c:pt>
                <c:pt idx="26">
                  <c:v>-1.5334978575</c:v>
                </c:pt>
                <c:pt idx="27">
                  <c:v>-1.7573293248999999</c:v>
                </c:pt>
                <c:pt idx="28">
                  <c:v>-1.5121572352999999</c:v>
                </c:pt>
                <c:pt idx="29">
                  <c:v>-1.5997743481</c:v>
                </c:pt>
                <c:pt idx="30">
                  <c:v>-1.5271437022000001</c:v>
                </c:pt>
                <c:pt idx="31">
                  <c:v>-1.5676988444</c:v>
                </c:pt>
                <c:pt idx="32">
                  <c:v>-1.7970353283</c:v>
                </c:pt>
                <c:pt idx="33">
                  <c:v>-1.9261303453</c:v>
                </c:pt>
                <c:pt idx="34">
                  <c:v>-1.3928436551000001</c:v>
                </c:pt>
                <c:pt idx="35">
                  <c:v>-1.5520005220999999</c:v>
                </c:pt>
                <c:pt idx="36">
                  <c:v>-1.5312580710000001</c:v>
                </c:pt>
                <c:pt idx="37">
                  <c:v>-1.9688993158999999</c:v>
                </c:pt>
                <c:pt idx="38">
                  <c:v>-1.5001788113000001</c:v>
                </c:pt>
                <c:pt idx="39">
                  <c:v>-1.5779571652</c:v>
                </c:pt>
                <c:pt idx="40">
                  <c:v>-1.4740549902</c:v>
                </c:pt>
                <c:pt idx="41">
                  <c:v>-1.5987174658000001</c:v>
                </c:pt>
                <c:pt idx="42">
                  <c:v>-1.3431713466999999</c:v>
                </c:pt>
                <c:pt idx="43">
                  <c:v>-1.6479937286999999</c:v>
                </c:pt>
                <c:pt idx="44">
                  <c:v>-1.6309298533000001</c:v>
                </c:pt>
                <c:pt idx="45">
                  <c:v>-1.6341356828</c:v>
                </c:pt>
                <c:pt idx="46">
                  <c:v>-1.8733633687</c:v>
                </c:pt>
                <c:pt idx="47">
                  <c:v>-1.4027831841</c:v>
                </c:pt>
                <c:pt idx="48">
                  <c:v>-1.8670940978999999</c:v>
                </c:pt>
                <c:pt idx="49">
                  <c:v>-1.7832025343</c:v>
                </c:pt>
                <c:pt idx="50">
                  <c:v>-1.8698663974</c:v>
                </c:pt>
                <c:pt idx="51">
                  <c:v>-1.3905478048</c:v>
                </c:pt>
                <c:pt idx="52">
                  <c:v>-1.6197679060000001</c:v>
                </c:pt>
                <c:pt idx="53">
                  <c:v>-2.0562883686000002</c:v>
                </c:pt>
                <c:pt idx="54">
                  <c:v>-1.6591632808000001</c:v>
                </c:pt>
                <c:pt idx="55">
                  <c:v>-1.7860681988</c:v>
                </c:pt>
                <c:pt idx="56">
                  <c:v>-1.5767628729000001</c:v>
                </c:pt>
                <c:pt idx="57">
                  <c:v>-1.7183726342000001</c:v>
                </c:pt>
                <c:pt idx="58">
                  <c:v>-1.6350711844000001</c:v>
                </c:pt>
                <c:pt idx="59">
                  <c:v>-1.4118508708999999</c:v>
                </c:pt>
                <c:pt idx="60">
                  <c:v>-1.6073814353</c:v>
                </c:pt>
                <c:pt idx="61">
                  <c:v>-1.4118874429999999</c:v>
                </c:pt>
                <c:pt idx="62">
                  <c:v>-1.5651170015</c:v>
                </c:pt>
                <c:pt idx="63">
                  <c:v>-1.9966530283999999</c:v>
                </c:pt>
                <c:pt idx="64">
                  <c:v>-1.5145836543</c:v>
                </c:pt>
                <c:pt idx="65">
                  <c:v>-1.4876841323000001</c:v>
                </c:pt>
                <c:pt idx="66">
                  <c:v>-1.3154370138</c:v>
                </c:pt>
                <c:pt idx="67">
                  <c:v>-1.4211245350999999</c:v>
                </c:pt>
                <c:pt idx="68">
                  <c:v>-1.5720999369999999</c:v>
                </c:pt>
                <c:pt idx="69">
                  <c:v>-1.6540357472</c:v>
                </c:pt>
                <c:pt idx="70">
                  <c:v>-1.4118230583</c:v>
                </c:pt>
                <c:pt idx="71">
                  <c:v>-1.8072911119999999</c:v>
                </c:pt>
                <c:pt idx="72">
                  <c:v>-1.4026645074999999</c:v>
                </c:pt>
                <c:pt idx="73">
                  <c:v>-2.1643214487</c:v>
                </c:pt>
                <c:pt idx="74">
                  <c:v>-1.6572878888</c:v>
                </c:pt>
                <c:pt idx="75">
                  <c:v>-1.6207710257000001</c:v>
                </c:pt>
                <c:pt idx="76">
                  <c:v>-1.9817775302</c:v>
                </c:pt>
                <c:pt idx="77">
                  <c:v>-1.7040673297</c:v>
                </c:pt>
                <c:pt idx="78">
                  <c:v>-1.6938613289</c:v>
                </c:pt>
                <c:pt idx="79">
                  <c:v>-1.8782691252999999</c:v>
                </c:pt>
                <c:pt idx="80">
                  <c:v>-1.6546896632999999</c:v>
                </c:pt>
                <c:pt idx="81">
                  <c:v>-1.3687535773999999</c:v>
                </c:pt>
                <c:pt idx="82">
                  <c:v>-1.8059493129999999</c:v>
                </c:pt>
                <c:pt idx="83">
                  <c:v>-1.3788303332</c:v>
                </c:pt>
                <c:pt idx="84">
                  <c:v>-1.7124849097999999</c:v>
                </c:pt>
                <c:pt idx="85">
                  <c:v>-1.6727340370999999</c:v>
                </c:pt>
                <c:pt idx="86">
                  <c:v>-1.4091121858</c:v>
                </c:pt>
                <c:pt idx="87">
                  <c:v>-1.6008510475</c:v>
                </c:pt>
                <c:pt idx="88">
                  <c:v>-1.4137664851</c:v>
                </c:pt>
                <c:pt idx="89">
                  <c:v>-1.7585065740000001</c:v>
                </c:pt>
                <c:pt idx="90">
                  <c:v>-1.7134174303</c:v>
                </c:pt>
                <c:pt idx="91">
                  <c:v>-1.9191992952000001</c:v>
                </c:pt>
                <c:pt idx="92">
                  <c:v>-1.4513548353000001</c:v>
                </c:pt>
                <c:pt idx="93">
                  <c:v>-1.4303619298000001</c:v>
                </c:pt>
                <c:pt idx="94">
                  <c:v>-1.5113083200999999</c:v>
                </c:pt>
                <c:pt idx="95">
                  <c:v>-1.5893158902</c:v>
                </c:pt>
                <c:pt idx="96">
                  <c:v>-1.6625573738999999</c:v>
                </c:pt>
                <c:pt idx="97">
                  <c:v>-1.3914995435999999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CB-4E69-84C5-6166A5870FB0}"/>
            </c:ext>
          </c:extLst>
        </c:ser>
        <c:ser>
          <c:idx val="2"/>
          <c:order val="2"/>
          <c:tx>
            <c:v>f2_sp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'재정렬-회전변환'!$L$5:$L$102</c:f>
              <c:numCache>
                <c:formatCode>General</c:formatCode>
                <c:ptCount val="98"/>
                <c:pt idx="0">
                  <c:v>-0.4192189603</c:v>
                </c:pt>
                <c:pt idx="1">
                  <c:v>-0.2025194712</c:v>
                </c:pt>
                <c:pt idx="2">
                  <c:v>-0.58662000260000002</c:v>
                </c:pt>
                <c:pt idx="3">
                  <c:v>-0.90202035790000001</c:v>
                </c:pt>
                <c:pt idx="4">
                  <c:v>-0.1175558293</c:v>
                </c:pt>
                <c:pt idx="5">
                  <c:v>-0.40457268200000002</c:v>
                </c:pt>
                <c:pt idx="6">
                  <c:v>-0.5470810263</c:v>
                </c:pt>
                <c:pt idx="7">
                  <c:v>-0.55352871660000003</c:v>
                </c:pt>
                <c:pt idx="8">
                  <c:v>-0.30925654260000002</c:v>
                </c:pt>
                <c:pt idx="9">
                  <c:v>-1.2355061141999999</c:v>
                </c:pt>
                <c:pt idx="10">
                  <c:v>-0.24297179429999999</c:v>
                </c:pt>
                <c:pt idx="11">
                  <c:v>-0.46968545709999998</c:v>
                </c:pt>
                <c:pt idx="12">
                  <c:v>-0.52040010329999997</c:v>
                </c:pt>
                <c:pt idx="13">
                  <c:v>-0.39428902999999998</c:v>
                </c:pt>
                <c:pt idx="14">
                  <c:v>-0.72665147299999999</c:v>
                </c:pt>
                <c:pt idx="15">
                  <c:v>-0.29090461090000003</c:v>
                </c:pt>
                <c:pt idx="16">
                  <c:v>-0.4752510231</c:v>
                </c:pt>
                <c:pt idx="17">
                  <c:v>-0.23827067129999999</c:v>
                </c:pt>
                <c:pt idx="18">
                  <c:v>-0.51582520610000004</c:v>
                </c:pt>
                <c:pt idx="19">
                  <c:v>-5.3563822699999999E-2</c:v>
                </c:pt>
                <c:pt idx="20">
                  <c:v>-0.51568749920000001</c:v>
                </c:pt>
                <c:pt idx="21">
                  <c:v>-0.52348265059999999</c:v>
                </c:pt>
                <c:pt idx="22">
                  <c:v>-1.0924130317</c:v>
                </c:pt>
                <c:pt idx="23">
                  <c:v>-0.701682323</c:v>
                </c:pt>
                <c:pt idx="24">
                  <c:v>-0.56442302929999999</c:v>
                </c:pt>
                <c:pt idx="25">
                  <c:v>-0.36224696249999999</c:v>
                </c:pt>
                <c:pt idx="26">
                  <c:v>-0.68057008860000001</c:v>
                </c:pt>
                <c:pt idx="27">
                  <c:v>-0.425745137</c:v>
                </c:pt>
                <c:pt idx="28">
                  <c:v>-0.41284298400000002</c:v>
                </c:pt>
                <c:pt idx="29">
                  <c:v>-0.59370853260000001</c:v>
                </c:pt>
                <c:pt idx="30">
                  <c:v>-0.52688220590000001</c:v>
                </c:pt>
                <c:pt idx="31">
                  <c:v>-0.62995989029999999</c:v>
                </c:pt>
                <c:pt idx="32">
                  <c:v>-1.0198305051000001</c:v>
                </c:pt>
                <c:pt idx="33">
                  <c:v>-0.65258138109999997</c:v>
                </c:pt>
                <c:pt idx="34">
                  <c:v>-0.36381865899999999</c:v>
                </c:pt>
                <c:pt idx="35">
                  <c:v>-0.62991520489999997</c:v>
                </c:pt>
                <c:pt idx="36">
                  <c:v>-0.95180045120000001</c:v>
                </c:pt>
                <c:pt idx="37">
                  <c:v>-0.42859758019999999</c:v>
                </c:pt>
                <c:pt idx="38">
                  <c:v>-0.51449766340000003</c:v>
                </c:pt>
                <c:pt idx="39">
                  <c:v>-0.83860884940000002</c:v>
                </c:pt>
                <c:pt idx="40">
                  <c:v>-1.3294820251999999</c:v>
                </c:pt>
                <c:pt idx="41">
                  <c:v>-0.37165592409999998</c:v>
                </c:pt>
                <c:pt idx="42">
                  <c:v>-0.47723512629999998</c:v>
                </c:pt>
                <c:pt idx="43">
                  <c:v>-0.6225395225</c:v>
                </c:pt>
                <c:pt idx="44">
                  <c:v>-0.69416973140000005</c:v>
                </c:pt>
                <c:pt idx="45">
                  <c:v>-0.45033145629999999</c:v>
                </c:pt>
                <c:pt idx="46">
                  <c:v>-0.60519815259999998</c:v>
                </c:pt>
                <c:pt idx="47">
                  <c:v>-8.9683388399999994E-2</c:v>
                </c:pt>
                <c:pt idx="48">
                  <c:v>-0.6836241327</c:v>
                </c:pt>
                <c:pt idx="49">
                  <c:v>-0.61928632780000004</c:v>
                </c:pt>
                <c:pt idx="50">
                  <c:v>-0.71505769649999995</c:v>
                </c:pt>
                <c:pt idx="51">
                  <c:v>-7.0709047900000002E-2</c:v>
                </c:pt>
                <c:pt idx="52">
                  <c:v>-0.80369540399999995</c:v>
                </c:pt>
                <c:pt idx="53">
                  <c:v>-0.51304807060000002</c:v>
                </c:pt>
                <c:pt idx="54">
                  <c:v>-0.2114462255</c:v>
                </c:pt>
                <c:pt idx="55">
                  <c:v>-0.45116638640000001</c:v>
                </c:pt>
                <c:pt idx="56">
                  <c:v>-0.38048525500000002</c:v>
                </c:pt>
                <c:pt idx="57">
                  <c:v>-9.1024433500000002E-2</c:v>
                </c:pt>
                <c:pt idx="58">
                  <c:v>-0.18723795369999999</c:v>
                </c:pt>
                <c:pt idx="59">
                  <c:v>-0.10525674710000001</c:v>
                </c:pt>
                <c:pt idx="60">
                  <c:v>-0.43229420559999998</c:v>
                </c:pt>
                <c:pt idx="61">
                  <c:v>-0.41857375730000002</c:v>
                </c:pt>
                <c:pt idx="62">
                  <c:v>-0.1289787453</c:v>
                </c:pt>
                <c:pt idx="63">
                  <c:v>-1.0264325012</c:v>
                </c:pt>
                <c:pt idx="64">
                  <c:v>-0.4670172547</c:v>
                </c:pt>
                <c:pt idx="65">
                  <c:v>-6.7836231799999994E-2</c:v>
                </c:pt>
                <c:pt idx="66">
                  <c:v>-0.27829528850000002</c:v>
                </c:pt>
                <c:pt idx="67">
                  <c:v>-0.2266229447</c:v>
                </c:pt>
                <c:pt idx="68">
                  <c:v>-0.28843882859999997</c:v>
                </c:pt>
                <c:pt idx="69">
                  <c:v>-0.16180841239999999</c:v>
                </c:pt>
                <c:pt idx="70">
                  <c:v>-0.32642013689999999</c:v>
                </c:pt>
                <c:pt idx="71">
                  <c:v>-0.53207183800000002</c:v>
                </c:pt>
                <c:pt idx="72">
                  <c:v>-5.37322675E-2</c:v>
                </c:pt>
                <c:pt idx="73">
                  <c:v>-0.86420476599999996</c:v>
                </c:pt>
                <c:pt idx="74">
                  <c:v>-0.1971468965</c:v>
                </c:pt>
                <c:pt idx="75">
                  <c:v>-0.19988389810000001</c:v>
                </c:pt>
                <c:pt idx="76">
                  <c:v>-0.76869356219999996</c:v>
                </c:pt>
                <c:pt idx="77">
                  <c:v>-0.15936742209999999</c:v>
                </c:pt>
                <c:pt idx="78">
                  <c:v>-1.0182260664</c:v>
                </c:pt>
                <c:pt idx="79">
                  <c:v>-0.81636099200000001</c:v>
                </c:pt>
                <c:pt idx="80">
                  <c:v>-1.0965087233999999</c:v>
                </c:pt>
                <c:pt idx="81">
                  <c:v>-0.44200476150000001</c:v>
                </c:pt>
                <c:pt idx="82">
                  <c:v>-0.95073147469999997</c:v>
                </c:pt>
                <c:pt idx="83">
                  <c:v>-0.3695030829</c:v>
                </c:pt>
                <c:pt idx="84">
                  <c:v>-0.36786268509999998</c:v>
                </c:pt>
                <c:pt idx="85">
                  <c:v>-0.21657771689999999</c:v>
                </c:pt>
                <c:pt idx="86">
                  <c:v>-0.59224661639999998</c:v>
                </c:pt>
                <c:pt idx="87">
                  <c:v>-0.57281161459999996</c:v>
                </c:pt>
                <c:pt idx="88">
                  <c:v>-5.5568980300000001E-2</c:v>
                </c:pt>
                <c:pt idx="89">
                  <c:v>-0.38151985510000003</c:v>
                </c:pt>
                <c:pt idx="90">
                  <c:v>-0.35401192170000001</c:v>
                </c:pt>
                <c:pt idx="91">
                  <c:v>-0.33004171329999998</c:v>
                </c:pt>
                <c:pt idx="92">
                  <c:v>-7.3476496500000002E-2</c:v>
                </c:pt>
                <c:pt idx="93">
                  <c:v>-0.32382088619999999</c:v>
                </c:pt>
                <c:pt idx="94">
                  <c:v>-0.22395265549999999</c:v>
                </c:pt>
                <c:pt idx="95">
                  <c:v>-0.5233170841</c:v>
                </c:pt>
                <c:pt idx="96">
                  <c:v>-0.58060420850000005</c:v>
                </c:pt>
                <c:pt idx="97">
                  <c:v>-7.0225788600000005E-2</c:v>
                </c:pt>
              </c:numCache>
            </c:numRef>
          </c:xVal>
          <c:yVal>
            <c:numRef>
              <c:f>'재정렬-회전변환'!$M$5:$M$102</c:f>
              <c:numCache>
                <c:formatCode>General</c:formatCode>
                <c:ptCount val="98"/>
                <c:pt idx="0">
                  <c:v>-1.9480212603</c:v>
                </c:pt>
                <c:pt idx="1">
                  <c:v>-2.1790315022</c:v>
                </c:pt>
                <c:pt idx="2">
                  <c:v>-2.0256011387999999</c:v>
                </c:pt>
                <c:pt idx="3">
                  <c:v>-1.9414100750000001</c:v>
                </c:pt>
                <c:pt idx="4">
                  <c:v>-1.8009342467</c:v>
                </c:pt>
                <c:pt idx="5">
                  <c:v>-2.0311594289000001</c:v>
                </c:pt>
                <c:pt idx="6">
                  <c:v>-1.9851049774</c:v>
                </c:pt>
                <c:pt idx="7">
                  <c:v>-1.6564591949</c:v>
                </c:pt>
                <c:pt idx="8">
                  <c:v>-1.8388147875</c:v>
                </c:pt>
                <c:pt idx="9">
                  <c:v>-1.968732119</c:v>
                </c:pt>
                <c:pt idx="10">
                  <c:v>-1.8017413916</c:v>
                </c:pt>
                <c:pt idx="11">
                  <c:v>-1.9361125026999999</c:v>
                </c:pt>
                <c:pt idx="12">
                  <c:v>-1.8737104651000001</c:v>
                </c:pt>
                <c:pt idx="13">
                  <c:v>-2.0781424100999999</c:v>
                </c:pt>
                <c:pt idx="14">
                  <c:v>-2.0380702701</c:v>
                </c:pt>
                <c:pt idx="15">
                  <c:v>-1.9481387746000001</c:v>
                </c:pt>
                <c:pt idx="16">
                  <c:v>-1.5350809081000001</c:v>
                </c:pt>
                <c:pt idx="17">
                  <c:v>-1.8365423756000001</c:v>
                </c:pt>
                <c:pt idx="18">
                  <c:v>-2.1316731203999999</c:v>
                </c:pt>
                <c:pt idx="19">
                  <c:v>-1.7801448618</c:v>
                </c:pt>
                <c:pt idx="20">
                  <c:v>-1.7725411395999999</c:v>
                </c:pt>
                <c:pt idx="21">
                  <c:v>-1.6175594327</c:v>
                </c:pt>
                <c:pt idx="22">
                  <c:v>-1.5874085656000001</c:v>
                </c:pt>
                <c:pt idx="23">
                  <c:v>-1.7567817203</c:v>
                </c:pt>
                <c:pt idx="24">
                  <c:v>-1.6931071885</c:v>
                </c:pt>
                <c:pt idx="25">
                  <c:v>-1.3906973459</c:v>
                </c:pt>
                <c:pt idx="26">
                  <c:v>-2.0493338218999999</c:v>
                </c:pt>
                <c:pt idx="27">
                  <c:v>-2.1517111799999999</c:v>
                </c:pt>
                <c:pt idx="28">
                  <c:v>-1.8847822679999999</c:v>
                </c:pt>
                <c:pt idx="29">
                  <c:v>-1.9582491898000001</c:v>
                </c:pt>
                <c:pt idx="30">
                  <c:v>-2.0007236278999998</c:v>
                </c:pt>
                <c:pt idx="31">
                  <c:v>-2.0309184026999998</c:v>
                </c:pt>
                <c:pt idx="32">
                  <c:v>-2.1657287977999999</c:v>
                </c:pt>
                <c:pt idx="33">
                  <c:v>-1.8714035076</c:v>
                </c:pt>
                <c:pt idx="34">
                  <c:v>-1.8889727598999999</c:v>
                </c:pt>
                <c:pt idx="35">
                  <c:v>-2.0220664340000001</c:v>
                </c:pt>
                <c:pt idx="36">
                  <c:v>-1.6790522555</c:v>
                </c:pt>
                <c:pt idx="37">
                  <c:v>-1.7811414060999999</c:v>
                </c:pt>
                <c:pt idx="38">
                  <c:v>-1.7057932297</c:v>
                </c:pt>
                <c:pt idx="39">
                  <c:v>-1.9944656369</c:v>
                </c:pt>
                <c:pt idx="40">
                  <c:v>-1.8275292428000001</c:v>
                </c:pt>
                <c:pt idx="41">
                  <c:v>-1.9915424848000001</c:v>
                </c:pt>
                <c:pt idx="42">
                  <c:v>-1.5339898085999999</c:v>
                </c:pt>
                <c:pt idx="43">
                  <c:v>-2.1056088466</c:v>
                </c:pt>
                <c:pt idx="44">
                  <c:v>-2.0385971471</c:v>
                </c:pt>
                <c:pt idx="45">
                  <c:v>-2.0196557624000002</c:v>
                </c:pt>
                <c:pt idx="46">
                  <c:v>-1.5870563293</c:v>
                </c:pt>
                <c:pt idx="47">
                  <c:v>-1.3602384270000001</c:v>
                </c:pt>
                <c:pt idx="48">
                  <c:v>-1.5757388590999999</c:v>
                </c:pt>
                <c:pt idx="49">
                  <c:v>-1.4844924629</c:v>
                </c:pt>
                <c:pt idx="50">
                  <c:v>-2.1815125317000001</c:v>
                </c:pt>
                <c:pt idx="51">
                  <c:v>-1.775648339</c:v>
                </c:pt>
                <c:pt idx="52">
                  <c:v>-1.6929025985999999</c:v>
                </c:pt>
                <c:pt idx="53">
                  <c:v>-2.2308691566999999</c:v>
                </c:pt>
                <c:pt idx="54">
                  <c:v>-1.4114936893000001</c:v>
                </c:pt>
                <c:pt idx="55">
                  <c:v>-1.4916009242999999</c:v>
                </c:pt>
                <c:pt idx="56">
                  <c:v>-1.9687457772000001</c:v>
                </c:pt>
                <c:pt idx="57">
                  <c:v>-2.1252624374</c:v>
                </c:pt>
                <c:pt idx="58">
                  <c:v>-1.8424243912</c:v>
                </c:pt>
                <c:pt idx="59">
                  <c:v>-1.5242551494000001</c:v>
                </c:pt>
                <c:pt idx="60">
                  <c:v>-2.0305794025999999</c:v>
                </c:pt>
                <c:pt idx="61">
                  <c:v>-1.8088684583000001</c:v>
                </c:pt>
                <c:pt idx="62">
                  <c:v>-1.7301660033999999</c:v>
                </c:pt>
                <c:pt idx="63">
                  <c:v>-1.9793641396999999</c:v>
                </c:pt>
                <c:pt idx="64">
                  <c:v>-2.0282644832000001</c:v>
                </c:pt>
                <c:pt idx="65">
                  <c:v>-1.8631427280999999</c:v>
                </c:pt>
                <c:pt idx="66">
                  <c:v>-1.7060854128</c:v>
                </c:pt>
                <c:pt idx="67">
                  <c:v>-1.7856280041000001</c:v>
                </c:pt>
                <c:pt idx="68">
                  <c:v>-1.941602206</c:v>
                </c:pt>
                <c:pt idx="69">
                  <c:v>-1.8132778308999999</c:v>
                </c:pt>
                <c:pt idx="70">
                  <c:v>-1.7758472836999999</c:v>
                </c:pt>
                <c:pt idx="71">
                  <c:v>-1.5024205205000001</c:v>
                </c:pt>
                <c:pt idx="72">
                  <c:v>-1.5632447490000001</c:v>
                </c:pt>
                <c:pt idx="73">
                  <c:v>-2.1437302721</c:v>
                </c:pt>
                <c:pt idx="74">
                  <c:v>-1.7393311999000001</c:v>
                </c:pt>
                <c:pt idx="75">
                  <c:v>-1.7461740282</c:v>
                </c:pt>
                <c:pt idx="76">
                  <c:v>-2.1915914557999998</c:v>
                </c:pt>
                <c:pt idx="77">
                  <c:v>-1.9416043026000001</c:v>
                </c:pt>
                <c:pt idx="78">
                  <c:v>-2.0739793833000002</c:v>
                </c:pt>
                <c:pt idx="79">
                  <c:v>-1.8541008476</c:v>
                </c:pt>
                <c:pt idx="80">
                  <c:v>-2.0975088083000002</c:v>
                </c:pt>
                <c:pt idx="81">
                  <c:v>-1.4892420882999999</c:v>
                </c:pt>
                <c:pt idx="82">
                  <c:v>-2.0871874374999999</c:v>
                </c:pt>
                <c:pt idx="83">
                  <c:v>-1.7974016597</c:v>
                </c:pt>
                <c:pt idx="84">
                  <c:v>-2.1052873606000002</c:v>
                </c:pt>
                <c:pt idx="85">
                  <c:v>-1.7973234174999999</c:v>
                </c:pt>
                <c:pt idx="86">
                  <c:v>-1.6558981959000001</c:v>
                </c:pt>
                <c:pt idx="87">
                  <c:v>-1.9561441128999999</c:v>
                </c:pt>
                <c:pt idx="88">
                  <c:v>-1.6740581478000001</c:v>
                </c:pt>
                <c:pt idx="89">
                  <c:v>-2.1395991790000002</c:v>
                </c:pt>
                <c:pt idx="90">
                  <c:v>-1.4197615989000001</c:v>
                </c:pt>
                <c:pt idx="91">
                  <c:v>-1.6334049622</c:v>
                </c:pt>
                <c:pt idx="92">
                  <c:v>-1.5224902783000001</c:v>
                </c:pt>
                <c:pt idx="93">
                  <c:v>-1.9336600064</c:v>
                </c:pt>
                <c:pt idx="94">
                  <c:v>-1.9189538945</c:v>
                </c:pt>
                <c:pt idx="95">
                  <c:v>-1.9700686705999999</c:v>
                </c:pt>
                <c:pt idx="96">
                  <c:v>-1.7905207107000001</c:v>
                </c:pt>
                <c:pt idx="97">
                  <c:v>-1.7349793556999999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CB-4E69-84C5-6166A5870FB0}"/>
            </c:ext>
          </c:extLst>
        </c:ser>
        <c:ser>
          <c:idx val="3"/>
          <c:order val="3"/>
          <c:tx>
            <c:v>f3_sp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'재정렬-회전변환'!$N$5:$N$102</c:f>
              <c:numCache>
                <c:formatCode>General</c:formatCode>
                <c:ptCount val="98"/>
                <c:pt idx="0">
                  <c:v>-0.66990590090000002</c:v>
                </c:pt>
                <c:pt idx="1">
                  <c:v>-0.52773890779999999</c:v>
                </c:pt>
                <c:pt idx="2">
                  <c:v>-0.89013271949999995</c:v>
                </c:pt>
                <c:pt idx="3">
                  <c:v>-1.0306990293</c:v>
                </c:pt>
                <c:pt idx="4">
                  <c:v>-0.46323031949999999</c:v>
                </c:pt>
                <c:pt idx="5">
                  <c:v>-0.60906973649999996</c:v>
                </c:pt>
                <c:pt idx="6">
                  <c:v>-0.23950754320000001</c:v>
                </c:pt>
                <c:pt idx="7">
                  <c:v>-0.28228267060000001</c:v>
                </c:pt>
                <c:pt idx="8">
                  <c:v>-0.56319297229999998</c:v>
                </c:pt>
                <c:pt idx="9">
                  <c:v>-0.97666808029999996</c:v>
                </c:pt>
                <c:pt idx="10">
                  <c:v>-0.56566567509999999</c:v>
                </c:pt>
                <c:pt idx="11">
                  <c:v>-0.7906087919</c:v>
                </c:pt>
                <c:pt idx="12">
                  <c:v>-0.65335899730000002</c:v>
                </c:pt>
                <c:pt idx="13">
                  <c:v>-0.63622606370000001</c:v>
                </c:pt>
                <c:pt idx="14">
                  <c:v>-0.84726137629999998</c:v>
                </c:pt>
                <c:pt idx="15">
                  <c:v>-0.60971159539999997</c:v>
                </c:pt>
                <c:pt idx="16">
                  <c:v>-0.1693580626</c:v>
                </c:pt>
                <c:pt idx="17">
                  <c:v>-0.48233091989999999</c:v>
                </c:pt>
                <c:pt idx="18">
                  <c:v>-0.47054401769999998</c:v>
                </c:pt>
                <c:pt idx="19">
                  <c:v>-0.40088370229999998</c:v>
                </c:pt>
                <c:pt idx="20">
                  <c:v>-0.31301917829999998</c:v>
                </c:pt>
                <c:pt idx="21">
                  <c:v>-0.42824635220000001</c:v>
                </c:pt>
                <c:pt idx="22">
                  <c:v>-0.91192619939999997</c:v>
                </c:pt>
                <c:pt idx="23">
                  <c:v>-0.62131922549999996</c:v>
                </c:pt>
                <c:pt idx="24">
                  <c:v>-0.92214551140000001</c:v>
                </c:pt>
                <c:pt idx="25">
                  <c:v>-0.16039515500000001</c:v>
                </c:pt>
                <c:pt idx="26">
                  <c:v>-0.56988915360000003</c:v>
                </c:pt>
                <c:pt idx="27">
                  <c:v>-0.66260413259999995</c:v>
                </c:pt>
                <c:pt idx="28">
                  <c:v>-0.85949342880000001</c:v>
                </c:pt>
                <c:pt idx="29">
                  <c:v>-0.87345021629999997</c:v>
                </c:pt>
                <c:pt idx="30">
                  <c:v>-0.44637156020000002</c:v>
                </c:pt>
                <c:pt idx="31">
                  <c:v>-0.71643054770000003</c:v>
                </c:pt>
                <c:pt idx="32">
                  <c:v>-1.0605776647</c:v>
                </c:pt>
                <c:pt idx="33">
                  <c:v>-0.43140835630000002</c:v>
                </c:pt>
                <c:pt idx="34">
                  <c:v>-0.56917364420000005</c:v>
                </c:pt>
                <c:pt idx="35">
                  <c:v>-0.73628909740000004</c:v>
                </c:pt>
                <c:pt idx="36">
                  <c:v>-1.0665377894000001</c:v>
                </c:pt>
                <c:pt idx="37">
                  <c:v>-0.80417659659999996</c:v>
                </c:pt>
                <c:pt idx="38">
                  <c:v>-0.34811717289999999</c:v>
                </c:pt>
                <c:pt idx="39">
                  <c:v>-1.0793915588</c:v>
                </c:pt>
                <c:pt idx="40">
                  <c:v>-1.1696100755000001</c:v>
                </c:pt>
                <c:pt idx="41">
                  <c:v>-0.59021597100000001</c:v>
                </c:pt>
                <c:pt idx="42">
                  <c:v>-0.5939028234</c:v>
                </c:pt>
                <c:pt idx="43">
                  <c:v>-0.78479195319999995</c:v>
                </c:pt>
                <c:pt idx="44">
                  <c:v>-0.39435535939999999</c:v>
                </c:pt>
                <c:pt idx="45">
                  <c:v>-0.81173991089999997</c:v>
                </c:pt>
                <c:pt idx="46">
                  <c:v>-0.3132579318</c:v>
                </c:pt>
                <c:pt idx="47">
                  <c:v>-0.1242214291</c:v>
                </c:pt>
                <c:pt idx="48">
                  <c:v>-0.38185821739999998</c:v>
                </c:pt>
                <c:pt idx="49">
                  <c:v>-0.32919048639999998</c:v>
                </c:pt>
                <c:pt idx="50">
                  <c:v>-0.44697056959999998</c:v>
                </c:pt>
                <c:pt idx="51">
                  <c:v>-0.37242568180000002</c:v>
                </c:pt>
                <c:pt idx="52">
                  <c:v>-0.87361117119999998</c:v>
                </c:pt>
                <c:pt idx="53">
                  <c:v>-0.56809972480000004</c:v>
                </c:pt>
                <c:pt idx="54">
                  <c:v>-8.3175061699999997E-2</c:v>
                </c:pt>
                <c:pt idx="55">
                  <c:v>-0.2103479154</c:v>
                </c:pt>
                <c:pt idx="56">
                  <c:v>-0.72641709990000003</c:v>
                </c:pt>
                <c:pt idx="57">
                  <c:v>-0.39972811450000001</c:v>
                </c:pt>
                <c:pt idx="58">
                  <c:v>-0.39842453789999999</c:v>
                </c:pt>
                <c:pt idx="59">
                  <c:v>-0.32787387109999999</c:v>
                </c:pt>
                <c:pt idx="60">
                  <c:v>-0.62749868880000004</c:v>
                </c:pt>
                <c:pt idx="61">
                  <c:v>-0.74535068709999996</c:v>
                </c:pt>
                <c:pt idx="62">
                  <c:v>-0.3738974913</c:v>
                </c:pt>
                <c:pt idx="63">
                  <c:v>-0.71355570339999996</c:v>
                </c:pt>
                <c:pt idx="64">
                  <c:v>-0.64760936459999996</c:v>
                </c:pt>
                <c:pt idx="65">
                  <c:v>-0.37277675630000001</c:v>
                </c:pt>
                <c:pt idx="66">
                  <c:v>-0.64341688949999998</c:v>
                </c:pt>
                <c:pt idx="67">
                  <c:v>-0.68766499069999998</c:v>
                </c:pt>
                <c:pt idx="68">
                  <c:v>-0.56587715240000003</c:v>
                </c:pt>
                <c:pt idx="69">
                  <c:v>-0.3613666257</c:v>
                </c:pt>
                <c:pt idx="70">
                  <c:v>-0.79428100010000002</c:v>
                </c:pt>
                <c:pt idx="71">
                  <c:v>-0.236303877</c:v>
                </c:pt>
                <c:pt idx="72">
                  <c:v>-0.31235300589999998</c:v>
                </c:pt>
                <c:pt idx="73">
                  <c:v>-0.5560452213</c:v>
                </c:pt>
                <c:pt idx="74">
                  <c:v>-0.33463289489999998</c:v>
                </c:pt>
                <c:pt idx="75">
                  <c:v>-0.25380996900000002</c:v>
                </c:pt>
                <c:pt idx="76">
                  <c:v>-0.65811687190000001</c:v>
                </c:pt>
                <c:pt idx="77">
                  <c:v>-0.39933380470000002</c:v>
                </c:pt>
                <c:pt idx="78">
                  <c:v>-1.3603443598</c:v>
                </c:pt>
                <c:pt idx="79">
                  <c:v>-0.50444763299999995</c:v>
                </c:pt>
                <c:pt idx="80">
                  <c:v>-1.0605270977000001</c:v>
                </c:pt>
                <c:pt idx="81">
                  <c:v>-0.40088359649999999</c:v>
                </c:pt>
                <c:pt idx="82">
                  <c:v>-0.79121475409999997</c:v>
                </c:pt>
                <c:pt idx="83">
                  <c:v>-0.67624266300000002</c:v>
                </c:pt>
                <c:pt idx="84">
                  <c:v>-0.70749096869999994</c:v>
                </c:pt>
                <c:pt idx="85">
                  <c:v>-0.39663822100000001</c:v>
                </c:pt>
                <c:pt idx="86">
                  <c:v>-0.59001298690000004</c:v>
                </c:pt>
                <c:pt idx="87">
                  <c:v>-0.83192262149999996</c:v>
                </c:pt>
                <c:pt idx="88">
                  <c:v>-0.3828243134</c:v>
                </c:pt>
                <c:pt idx="89">
                  <c:v>-0.76660887879999995</c:v>
                </c:pt>
                <c:pt idx="90">
                  <c:v>-0.12958336070000001</c:v>
                </c:pt>
                <c:pt idx="91">
                  <c:v>-0.1217176298</c:v>
                </c:pt>
                <c:pt idx="92">
                  <c:v>-0.225704197</c:v>
                </c:pt>
                <c:pt idx="93">
                  <c:v>-0.49678846529999998</c:v>
                </c:pt>
                <c:pt idx="94">
                  <c:v>-0.52665489629999995</c:v>
                </c:pt>
                <c:pt idx="95">
                  <c:v>-0.90875137480000001</c:v>
                </c:pt>
                <c:pt idx="96">
                  <c:v>-0.63185526540000003</c:v>
                </c:pt>
                <c:pt idx="97">
                  <c:v>-0.60075952580000003</c:v>
                </c:pt>
              </c:numCache>
            </c:numRef>
          </c:xVal>
          <c:yVal>
            <c:numRef>
              <c:f>'재정렬-회전변환'!$O$5:$O$102</c:f>
              <c:numCache>
                <c:formatCode>General</c:formatCode>
                <c:ptCount val="98"/>
                <c:pt idx="0">
                  <c:v>-1.6777604262000001</c:v>
                </c:pt>
                <c:pt idx="1">
                  <c:v>-2.0233326221999999</c:v>
                </c:pt>
                <c:pt idx="2">
                  <c:v>-1.8042288841</c:v>
                </c:pt>
                <c:pt idx="3">
                  <c:v>-1.6024837715</c:v>
                </c:pt>
                <c:pt idx="4">
                  <c:v>-1.7603335758</c:v>
                </c:pt>
                <c:pt idx="5">
                  <c:v>-1.7281230808000001</c:v>
                </c:pt>
                <c:pt idx="6">
                  <c:v>-1.7059071146</c:v>
                </c:pt>
                <c:pt idx="7">
                  <c:v>-1.8912335176999999</c:v>
                </c:pt>
                <c:pt idx="8">
                  <c:v>-1.5750904201</c:v>
                </c:pt>
                <c:pt idx="9">
                  <c:v>-1.6584452565000001</c:v>
                </c:pt>
                <c:pt idx="10">
                  <c:v>-1.6110984765</c:v>
                </c:pt>
                <c:pt idx="11">
                  <c:v>-1.7404097455</c:v>
                </c:pt>
                <c:pt idx="12">
                  <c:v>-1.5315587496</c:v>
                </c:pt>
                <c:pt idx="13">
                  <c:v>-1.8070298136</c:v>
                </c:pt>
                <c:pt idx="14">
                  <c:v>-1.6931511098000001</c:v>
                </c:pt>
                <c:pt idx="15">
                  <c:v>-1.7446448237000001</c:v>
                </c:pt>
                <c:pt idx="16">
                  <c:v>-1.6945112164</c:v>
                </c:pt>
                <c:pt idx="17">
                  <c:v>-1.9553455082</c:v>
                </c:pt>
                <c:pt idx="18">
                  <c:v>-1.7803495814000001</c:v>
                </c:pt>
                <c:pt idx="19">
                  <c:v>-1.7756629289999999</c:v>
                </c:pt>
                <c:pt idx="20">
                  <c:v>-1.4220256351</c:v>
                </c:pt>
                <c:pt idx="21">
                  <c:v>-1.8970759610000001</c:v>
                </c:pt>
                <c:pt idx="22">
                  <c:v>-1.8052228905000001</c:v>
                </c:pt>
                <c:pt idx="23">
                  <c:v>-2.0671944556000001</c:v>
                </c:pt>
                <c:pt idx="24">
                  <c:v>-1.6057551940999999</c:v>
                </c:pt>
                <c:pt idx="25">
                  <c:v>-1.7027507183999999</c:v>
                </c:pt>
                <c:pt idx="26">
                  <c:v>-1.6964906238999999</c:v>
                </c:pt>
                <c:pt idx="27">
                  <c:v>-1.9021273840999999</c:v>
                </c:pt>
                <c:pt idx="28">
                  <c:v>-1.7389472458999999</c:v>
                </c:pt>
                <c:pt idx="29">
                  <c:v>-1.7358418733000001</c:v>
                </c:pt>
                <c:pt idx="30">
                  <c:v>-1.6434514271</c:v>
                </c:pt>
                <c:pt idx="31">
                  <c:v>-1.6858932983999999</c:v>
                </c:pt>
                <c:pt idx="32">
                  <c:v>-1.823410245</c:v>
                </c:pt>
                <c:pt idx="33">
                  <c:v>-1.5744277808</c:v>
                </c:pt>
                <c:pt idx="34">
                  <c:v>-1.585552826</c:v>
                </c:pt>
                <c:pt idx="35">
                  <c:v>-1.6783546922999999</c:v>
                </c:pt>
                <c:pt idx="36">
                  <c:v>-1.9670665090999999</c:v>
                </c:pt>
                <c:pt idx="37">
                  <c:v>-1.6574548951999999</c:v>
                </c:pt>
                <c:pt idx="38">
                  <c:v>-1.9926728977999999</c:v>
                </c:pt>
                <c:pt idx="39">
                  <c:v>-1.7215605496999999</c:v>
                </c:pt>
                <c:pt idx="40">
                  <c:v>-1.4765441211000001</c:v>
                </c:pt>
                <c:pt idx="41">
                  <c:v>-1.6943875708</c:v>
                </c:pt>
                <c:pt idx="42">
                  <c:v>-1.8192866167999999</c:v>
                </c:pt>
                <c:pt idx="43">
                  <c:v>-1.7931941432</c:v>
                </c:pt>
                <c:pt idx="44">
                  <c:v>-1.8203152109</c:v>
                </c:pt>
                <c:pt idx="45">
                  <c:v>-1.8489731055</c:v>
                </c:pt>
                <c:pt idx="46">
                  <c:v>-1.6023455715999999</c:v>
                </c:pt>
                <c:pt idx="47">
                  <c:v>-1.6747821585</c:v>
                </c:pt>
                <c:pt idx="48">
                  <c:v>-1.5972998424</c:v>
                </c:pt>
                <c:pt idx="49">
                  <c:v>-1.6999236376</c:v>
                </c:pt>
                <c:pt idx="50">
                  <c:v>-1.9279038988999999</c:v>
                </c:pt>
                <c:pt idx="51">
                  <c:v>-1.7238822734000001</c:v>
                </c:pt>
                <c:pt idx="52">
                  <c:v>-1.9933258191000001</c:v>
                </c:pt>
                <c:pt idx="53">
                  <c:v>-1.9152379855999999</c:v>
                </c:pt>
                <c:pt idx="54">
                  <c:v>-1.7902302886999999</c:v>
                </c:pt>
                <c:pt idx="55">
                  <c:v>-1.7634219074999999</c:v>
                </c:pt>
                <c:pt idx="56">
                  <c:v>-1.8052022417</c:v>
                </c:pt>
                <c:pt idx="57">
                  <c:v>-2.0667528793000001</c:v>
                </c:pt>
                <c:pt idx="58">
                  <c:v>-2.0167174672999999</c:v>
                </c:pt>
                <c:pt idx="59">
                  <c:v>-1.7552612627999999</c:v>
                </c:pt>
                <c:pt idx="60">
                  <c:v>-1.7195211756</c:v>
                </c:pt>
                <c:pt idx="61">
                  <c:v>-1.6263075603999999</c:v>
                </c:pt>
                <c:pt idx="62">
                  <c:v>-1.9171048554000001</c:v>
                </c:pt>
                <c:pt idx="63">
                  <c:v>-1.6761482517999999</c:v>
                </c:pt>
                <c:pt idx="64">
                  <c:v>-1.7198847661000001</c:v>
                </c:pt>
                <c:pt idx="65">
                  <c:v>-1.8337623192000001</c:v>
                </c:pt>
                <c:pt idx="66">
                  <c:v>-1.576649427</c:v>
                </c:pt>
                <c:pt idx="67">
                  <c:v>-1.6787456163000001</c:v>
                </c:pt>
                <c:pt idx="68">
                  <c:v>-1.7054376476999999</c:v>
                </c:pt>
                <c:pt idx="69">
                  <c:v>-2.0364631977999998</c:v>
                </c:pt>
                <c:pt idx="70">
                  <c:v>-1.6539962861999999</c:v>
                </c:pt>
                <c:pt idx="71">
                  <c:v>-1.7138317587</c:v>
                </c:pt>
                <c:pt idx="72">
                  <c:v>-1.7372783913000001</c:v>
                </c:pt>
                <c:pt idx="73">
                  <c:v>-1.9138886799999999</c:v>
                </c:pt>
                <c:pt idx="74">
                  <c:v>-2.0166161978999999</c:v>
                </c:pt>
                <c:pt idx="75">
                  <c:v>-2.0432882614999999</c:v>
                </c:pt>
                <c:pt idx="76">
                  <c:v>-1.8514589335</c:v>
                </c:pt>
                <c:pt idx="77">
                  <c:v>-2.0762430361000002</c:v>
                </c:pt>
                <c:pt idx="78">
                  <c:v>-1.8281198124</c:v>
                </c:pt>
                <c:pt idx="79">
                  <c:v>-1.5429685804</c:v>
                </c:pt>
                <c:pt idx="80">
                  <c:v>-1.740900576</c:v>
                </c:pt>
                <c:pt idx="81">
                  <c:v>-1.7944531236000001</c:v>
                </c:pt>
                <c:pt idx="82">
                  <c:v>-1.7653551289</c:v>
                </c:pt>
                <c:pt idx="83">
                  <c:v>-1.598070332</c:v>
                </c:pt>
                <c:pt idx="84">
                  <c:v>-1.8682049659</c:v>
                </c:pt>
                <c:pt idx="85">
                  <c:v>-2.044024619</c:v>
                </c:pt>
                <c:pt idx="86">
                  <c:v>-1.9654980752</c:v>
                </c:pt>
                <c:pt idx="87">
                  <c:v>-1.7209319814999999</c:v>
                </c:pt>
                <c:pt idx="88">
                  <c:v>-1.7449443106</c:v>
                </c:pt>
                <c:pt idx="89">
                  <c:v>-1.9323987215</c:v>
                </c:pt>
                <c:pt idx="90">
                  <c:v>-1.7027589895999999</c:v>
                </c:pt>
                <c:pt idx="91">
                  <c:v>-2.0243512626000002</c:v>
                </c:pt>
                <c:pt idx="92">
                  <c:v>-1.7923144078</c:v>
                </c:pt>
                <c:pt idx="93">
                  <c:v>-1.6127286606</c:v>
                </c:pt>
                <c:pt idx="94">
                  <c:v>-1.7090913751000001</c:v>
                </c:pt>
                <c:pt idx="95">
                  <c:v>-1.820073268</c:v>
                </c:pt>
                <c:pt idx="96">
                  <c:v>-2.1068066970000001</c:v>
                </c:pt>
                <c:pt idx="97">
                  <c:v>-1.6556234095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CB-4E69-84C5-6166A5870FB0}"/>
            </c:ext>
          </c:extLst>
        </c:ser>
        <c:ser>
          <c:idx val="4"/>
          <c:order val="4"/>
          <c:tx>
            <c:v>o3_sp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'재정렬-회전변환'!$P$5:$P$102</c:f>
              <c:numCache>
                <c:formatCode>General</c:formatCode>
                <c:ptCount val="98"/>
                <c:pt idx="0">
                  <c:v>0.53400000000000003</c:v>
                </c:pt>
                <c:pt idx="1">
                  <c:v>0.67400000000000004</c:v>
                </c:pt>
                <c:pt idx="2">
                  <c:v>0.36599999999999999</c:v>
                </c:pt>
                <c:pt idx="3">
                  <c:v>0.17</c:v>
                </c:pt>
                <c:pt idx="4">
                  <c:v>0.63200000000000001</c:v>
                </c:pt>
                <c:pt idx="5">
                  <c:v>0.75800000000000001</c:v>
                </c:pt>
                <c:pt idx="6">
                  <c:v>0.57599999999999996</c:v>
                </c:pt>
                <c:pt idx="7">
                  <c:v>0.42199999999999999</c:v>
                </c:pt>
                <c:pt idx="8">
                  <c:v>0.63200000000000001</c:v>
                </c:pt>
                <c:pt idx="9">
                  <c:v>-5.3999999999999999E-2</c:v>
                </c:pt>
                <c:pt idx="10">
                  <c:v>0.56200000000000006</c:v>
                </c:pt>
                <c:pt idx="11">
                  <c:v>0.45</c:v>
                </c:pt>
                <c:pt idx="12">
                  <c:v>0.50600000000000001</c:v>
                </c:pt>
                <c:pt idx="13">
                  <c:v>0.73</c:v>
                </c:pt>
                <c:pt idx="14">
                  <c:v>0.436</c:v>
                </c:pt>
                <c:pt idx="15">
                  <c:v>0.67400000000000004</c:v>
                </c:pt>
                <c:pt idx="16">
                  <c:v>0.66</c:v>
                </c:pt>
                <c:pt idx="17">
                  <c:v>0.64600000000000002</c:v>
                </c:pt>
                <c:pt idx="18">
                  <c:v>0.59</c:v>
                </c:pt>
                <c:pt idx="19">
                  <c:v>0.67400000000000004</c:v>
                </c:pt>
                <c:pt idx="20">
                  <c:v>0.61799999999999999</c:v>
                </c:pt>
                <c:pt idx="21">
                  <c:v>0.36599999999999999</c:v>
                </c:pt>
                <c:pt idx="22">
                  <c:v>0.114</c:v>
                </c:pt>
                <c:pt idx="23">
                  <c:v>0.36599999999999999</c:v>
                </c:pt>
                <c:pt idx="24">
                  <c:v>0.184</c:v>
                </c:pt>
                <c:pt idx="25">
                  <c:v>0.61799999999999999</c:v>
                </c:pt>
                <c:pt idx="26">
                  <c:v>0.46400000000000002</c:v>
                </c:pt>
                <c:pt idx="27">
                  <c:v>0.45</c:v>
                </c:pt>
                <c:pt idx="28">
                  <c:v>0.436</c:v>
                </c:pt>
                <c:pt idx="29">
                  <c:v>0.47799999999999998</c:v>
                </c:pt>
                <c:pt idx="30">
                  <c:v>0.63200000000000001</c:v>
                </c:pt>
                <c:pt idx="31">
                  <c:v>0.45</c:v>
                </c:pt>
                <c:pt idx="32">
                  <c:v>0.14199999999999999</c:v>
                </c:pt>
                <c:pt idx="33">
                  <c:v>0.50600000000000001</c:v>
                </c:pt>
                <c:pt idx="34">
                  <c:v>0.67400000000000004</c:v>
                </c:pt>
                <c:pt idx="35">
                  <c:v>0.47799999999999998</c:v>
                </c:pt>
                <c:pt idx="36">
                  <c:v>0.1</c:v>
                </c:pt>
                <c:pt idx="37">
                  <c:v>0.40799999999999997</c:v>
                </c:pt>
                <c:pt idx="38">
                  <c:v>0.66</c:v>
                </c:pt>
                <c:pt idx="39">
                  <c:v>0.22600000000000001</c:v>
                </c:pt>
                <c:pt idx="40">
                  <c:v>-0.23599999999999999</c:v>
                </c:pt>
                <c:pt idx="41">
                  <c:v>0.70199999999999996</c:v>
                </c:pt>
                <c:pt idx="42">
                  <c:v>0.49199999999999999</c:v>
                </c:pt>
                <c:pt idx="43">
                  <c:v>0.49199999999999999</c:v>
                </c:pt>
                <c:pt idx="44">
                  <c:v>0.42199999999999999</c:v>
                </c:pt>
                <c:pt idx="45">
                  <c:v>0.47799999999999998</c:v>
                </c:pt>
                <c:pt idx="46">
                  <c:v>0.436</c:v>
                </c:pt>
                <c:pt idx="47">
                  <c:v>0.60399999999999998</c:v>
                </c:pt>
                <c:pt idx="48">
                  <c:v>0.436</c:v>
                </c:pt>
                <c:pt idx="49">
                  <c:v>0.38</c:v>
                </c:pt>
                <c:pt idx="50">
                  <c:v>0.47799999999999998</c:v>
                </c:pt>
                <c:pt idx="51">
                  <c:v>0.61799999999999999</c:v>
                </c:pt>
                <c:pt idx="52">
                  <c:v>0.28199999999999997</c:v>
                </c:pt>
                <c:pt idx="53">
                  <c:v>0.46400000000000002</c:v>
                </c:pt>
                <c:pt idx="54">
                  <c:v>0.59</c:v>
                </c:pt>
                <c:pt idx="55">
                  <c:v>0.59</c:v>
                </c:pt>
                <c:pt idx="56">
                  <c:v>0.56200000000000006</c:v>
                </c:pt>
                <c:pt idx="57">
                  <c:v>0.68799999999999994</c:v>
                </c:pt>
                <c:pt idx="58">
                  <c:v>0.71599999999999997</c:v>
                </c:pt>
                <c:pt idx="59">
                  <c:v>0.66</c:v>
                </c:pt>
                <c:pt idx="60">
                  <c:v>0.59</c:v>
                </c:pt>
                <c:pt idx="61">
                  <c:v>0.47799999999999998</c:v>
                </c:pt>
                <c:pt idx="62">
                  <c:v>0.71599999999999997</c:v>
                </c:pt>
                <c:pt idx="63">
                  <c:v>0.114</c:v>
                </c:pt>
                <c:pt idx="64">
                  <c:v>0.63200000000000001</c:v>
                </c:pt>
                <c:pt idx="65">
                  <c:v>0.66</c:v>
                </c:pt>
                <c:pt idx="66">
                  <c:v>0.40799999999999997</c:v>
                </c:pt>
                <c:pt idx="67">
                  <c:v>0.60399999999999998</c:v>
                </c:pt>
                <c:pt idx="68">
                  <c:v>0.8</c:v>
                </c:pt>
                <c:pt idx="69">
                  <c:v>0.68799999999999994</c:v>
                </c:pt>
                <c:pt idx="70">
                  <c:v>0.45</c:v>
                </c:pt>
                <c:pt idx="71">
                  <c:v>0.50600000000000001</c:v>
                </c:pt>
                <c:pt idx="72">
                  <c:v>0.68799999999999994</c:v>
                </c:pt>
                <c:pt idx="73">
                  <c:v>0.32400000000000001</c:v>
                </c:pt>
                <c:pt idx="74">
                  <c:v>0.67400000000000004</c:v>
                </c:pt>
                <c:pt idx="75">
                  <c:v>0.66</c:v>
                </c:pt>
                <c:pt idx="76">
                  <c:v>0.38</c:v>
                </c:pt>
                <c:pt idx="77">
                  <c:v>0.64600000000000002</c:v>
                </c:pt>
                <c:pt idx="78">
                  <c:v>-9.6000000000000002E-2</c:v>
                </c:pt>
                <c:pt idx="79">
                  <c:v>0.33800000000000002</c:v>
                </c:pt>
                <c:pt idx="80">
                  <c:v>7.1999999999999995E-2</c:v>
                </c:pt>
                <c:pt idx="81">
                  <c:v>0.45</c:v>
                </c:pt>
                <c:pt idx="82">
                  <c:v>0.24</c:v>
                </c:pt>
                <c:pt idx="83">
                  <c:v>0.40799999999999997</c:v>
                </c:pt>
                <c:pt idx="84">
                  <c:v>0.59</c:v>
                </c:pt>
                <c:pt idx="85">
                  <c:v>0.61799999999999999</c:v>
                </c:pt>
                <c:pt idx="86">
                  <c:v>0.29599999999999999</c:v>
                </c:pt>
                <c:pt idx="87">
                  <c:v>0.54800000000000004</c:v>
                </c:pt>
                <c:pt idx="88">
                  <c:v>0.60399999999999998</c:v>
                </c:pt>
                <c:pt idx="89">
                  <c:v>0.53400000000000003</c:v>
                </c:pt>
                <c:pt idx="90">
                  <c:v>0.56200000000000006</c:v>
                </c:pt>
                <c:pt idx="91">
                  <c:v>0.54800000000000004</c:v>
                </c:pt>
                <c:pt idx="92">
                  <c:v>0.67400000000000004</c:v>
                </c:pt>
                <c:pt idx="93">
                  <c:v>0.57599999999999996</c:v>
                </c:pt>
                <c:pt idx="94">
                  <c:v>0.70199999999999996</c:v>
                </c:pt>
                <c:pt idx="95">
                  <c:v>0.40799999999999997</c:v>
                </c:pt>
                <c:pt idx="96">
                  <c:v>0.56200000000000006</c:v>
                </c:pt>
                <c:pt idx="97">
                  <c:v>0.59</c:v>
                </c:pt>
              </c:numCache>
            </c:numRef>
          </c:xVal>
          <c:yVal>
            <c:numRef>
              <c:f>'재정렬-회전변환'!$Q$5:$Q$102</c:f>
              <c:numCache>
                <c:formatCode>General</c:formatCode>
                <c:ptCount val="98"/>
                <c:pt idx="0">
                  <c:v>-1.85</c:v>
                </c:pt>
                <c:pt idx="1">
                  <c:v>-1.85</c:v>
                </c:pt>
                <c:pt idx="2">
                  <c:v>-1.85</c:v>
                </c:pt>
                <c:pt idx="3">
                  <c:v>-1.85</c:v>
                </c:pt>
                <c:pt idx="4">
                  <c:v>-1.85</c:v>
                </c:pt>
                <c:pt idx="5">
                  <c:v>-1.85</c:v>
                </c:pt>
                <c:pt idx="6">
                  <c:v>-1.85</c:v>
                </c:pt>
                <c:pt idx="7">
                  <c:v>-1.85</c:v>
                </c:pt>
                <c:pt idx="8">
                  <c:v>-1.85</c:v>
                </c:pt>
                <c:pt idx="9">
                  <c:v>-1.85</c:v>
                </c:pt>
                <c:pt idx="10">
                  <c:v>-1.85</c:v>
                </c:pt>
                <c:pt idx="11">
                  <c:v>-1.85</c:v>
                </c:pt>
                <c:pt idx="12">
                  <c:v>-1.85</c:v>
                </c:pt>
                <c:pt idx="13">
                  <c:v>-1.85</c:v>
                </c:pt>
                <c:pt idx="14">
                  <c:v>-1.85</c:v>
                </c:pt>
                <c:pt idx="15">
                  <c:v>-1.85</c:v>
                </c:pt>
                <c:pt idx="16">
                  <c:v>-1.85</c:v>
                </c:pt>
                <c:pt idx="17">
                  <c:v>-1.85</c:v>
                </c:pt>
                <c:pt idx="18">
                  <c:v>-1.85</c:v>
                </c:pt>
                <c:pt idx="19">
                  <c:v>-1.85</c:v>
                </c:pt>
                <c:pt idx="20">
                  <c:v>-1.85</c:v>
                </c:pt>
                <c:pt idx="21">
                  <c:v>-1.85</c:v>
                </c:pt>
                <c:pt idx="22">
                  <c:v>-1.85</c:v>
                </c:pt>
                <c:pt idx="23">
                  <c:v>-1.85</c:v>
                </c:pt>
                <c:pt idx="24">
                  <c:v>-1.85</c:v>
                </c:pt>
                <c:pt idx="25">
                  <c:v>-1.85</c:v>
                </c:pt>
                <c:pt idx="26">
                  <c:v>-1.85</c:v>
                </c:pt>
                <c:pt idx="27">
                  <c:v>-1.85</c:v>
                </c:pt>
                <c:pt idx="28">
                  <c:v>-1.85</c:v>
                </c:pt>
                <c:pt idx="29">
                  <c:v>-1.85</c:v>
                </c:pt>
                <c:pt idx="30">
                  <c:v>-1.85</c:v>
                </c:pt>
                <c:pt idx="31">
                  <c:v>-1.85</c:v>
                </c:pt>
                <c:pt idx="32">
                  <c:v>-1.85</c:v>
                </c:pt>
                <c:pt idx="33">
                  <c:v>-1.85</c:v>
                </c:pt>
                <c:pt idx="34">
                  <c:v>-1.85</c:v>
                </c:pt>
                <c:pt idx="35">
                  <c:v>-1.85</c:v>
                </c:pt>
                <c:pt idx="36">
                  <c:v>-1.85</c:v>
                </c:pt>
                <c:pt idx="37">
                  <c:v>-1.85</c:v>
                </c:pt>
                <c:pt idx="38">
                  <c:v>-1.85</c:v>
                </c:pt>
                <c:pt idx="39">
                  <c:v>-1.85</c:v>
                </c:pt>
                <c:pt idx="40">
                  <c:v>-1.85</c:v>
                </c:pt>
                <c:pt idx="41">
                  <c:v>-1.85</c:v>
                </c:pt>
                <c:pt idx="42">
                  <c:v>-1.85</c:v>
                </c:pt>
                <c:pt idx="43">
                  <c:v>-1.85</c:v>
                </c:pt>
                <c:pt idx="44">
                  <c:v>-1.85</c:v>
                </c:pt>
                <c:pt idx="45">
                  <c:v>-1.85</c:v>
                </c:pt>
                <c:pt idx="46">
                  <c:v>-1.85</c:v>
                </c:pt>
                <c:pt idx="47">
                  <c:v>-1.85</c:v>
                </c:pt>
                <c:pt idx="48">
                  <c:v>-1.85</c:v>
                </c:pt>
                <c:pt idx="49">
                  <c:v>-1.85</c:v>
                </c:pt>
                <c:pt idx="50">
                  <c:v>-1.85</c:v>
                </c:pt>
                <c:pt idx="51">
                  <c:v>-1.85</c:v>
                </c:pt>
                <c:pt idx="52">
                  <c:v>-1.85</c:v>
                </c:pt>
                <c:pt idx="53">
                  <c:v>-1.85</c:v>
                </c:pt>
                <c:pt idx="54">
                  <c:v>-1.85</c:v>
                </c:pt>
                <c:pt idx="55">
                  <c:v>-1.85</c:v>
                </c:pt>
                <c:pt idx="56">
                  <c:v>-1.85</c:v>
                </c:pt>
                <c:pt idx="57">
                  <c:v>-1.85</c:v>
                </c:pt>
                <c:pt idx="58">
                  <c:v>-1.85</c:v>
                </c:pt>
                <c:pt idx="59">
                  <c:v>-1.85</c:v>
                </c:pt>
                <c:pt idx="60">
                  <c:v>-1.85</c:v>
                </c:pt>
                <c:pt idx="61">
                  <c:v>-1.85</c:v>
                </c:pt>
                <c:pt idx="62">
                  <c:v>-1.85</c:v>
                </c:pt>
                <c:pt idx="63">
                  <c:v>-1.85</c:v>
                </c:pt>
                <c:pt idx="64">
                  <c:v>-1.85</c:v>
                </c:pt>
                <c:pt idx="65">
                  <c:v>-1.85</c:v>
                </c:pt>
                <c:pt idx="66">
                  <c:v>-1.85</c:v>
                </c:pt>
                <c:pt idx="67">
                  <c:v>-1.85</c:v>
                </c:pt>
                <c:pt idx="68">
                  <c:v>-1.85</c:v>
                </c:pt>
                <c:pt idx="69">
                  <c:v>-1.85</c:v>
                </c:pt>
                <c:pt idx="70">
                  <c:v>-1.85</c:v>
                </c:pt>
                <c:pt idx="71">
                  <c:v>-1.85</c:v>
                </c:pt>
                <c:pt idx="72">
                  <c:v>-1.85</c:v>
                </c:pt>
                <c:pt idx="73">
                  <c:v>-1.85</c:v>
                </c:pt>
                <c:pt idx="74">
                  <c:v>-1.85</c:v>
                </c:pt>
                <c:pt idx="75">
                  <c:v>-1.85</c:v>
                </c:pt>
                <c:pt idx="76">
                  <c:v>-1.85</c:v>
                </c:pt>
                <c:pt idx="77">
                  <c:v>-1.85</c:v>
                </c:pt>
                <c:pt idx="78">
                  <c:v>-1.85</c:v>
                </c:pt>
                <c:pt idx="79">
                  <c:v>-1.85</c:v>
                </c:pt>
                <c:pt idx="80">
                  <c:v>-1.85</c:v>
                </c:pt>
                <c:pt idx="81">
                  <c:v>-1.85</c:v>
                </c:pt>
                <c:pt idx="82">
                  <c:v>-1.85</c:v>
                </c:pt>
                <c:pt idx="83">
                  <c:v>-1.85</c:v>
                </c:pt>
                <c:pt idx="84">
                  <c:v>-1.85</c:v>
                </c:pt>
                <c:pt idx="85">
                  <c:v>-1.85</c:v>
                </c:pt>
                <c:pt idx="86">
                  <c:v>-1.85</c:v>
                </c:pt>
                <c:pt idx="87">
                  <c:v>-1.85</c:v>
                </c:pt>
                <c:pt idx="88">
                  <c:v>-1.85</c:v>
                </c:pt>
                <c:pt idx="89">
                  <c:v>-1.85</c:v>
                </c:pt>
                <c:pt idx="90">
                  <c:v>-1.85</c:v>
                </c:pt>
                <c:pt idx="91">
                  <c:v>-1.85</c:v>
                </c:pt>
                <c:pt idx="92">
                  <c:v>-1.85</c:v>
                </c:pt>
                <c:pt idx="93">
                  <c:v>-1.85</c:v>
                </c:pt>
                <c:pt idx="94">
                  <c:v>-1.85</c:v>
                </c:pt>
                <c:pt idx="95">
                  <c:v>-1.85</c:v>
                </c:pt>
                <c:pt idx="96">
                  <c:v>-1.85</c:v>
                </c:pt>
                <c:pt idx="97">
                  <c:v>-1.85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CB-4E69-84C5-6166A5870FB0}"/>
            </c:ext>
          </c:extLst>
        </c:ser>
        <c:ser>
          <c:idx val="5"/>
          <c:order val="5"/>
          <c:tx>
            <c:v>leader_goal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'재정렬-회전변환'!$R$5:$R$102</c:f>
              <c:numCache>
                <c:formatCode>General</c:formatCode>
                <c:ptCount val="98"/>
                <c:pt idx="0">
                  <c:v>0.46980978740000001</c:v>
                </c:pt>
                <c:pt idx="1">
                  <c:v>0.63546168160000005</c:v>
                </c:pt>
                <c:pt idx="2">
                  <c:v>0.24668456250000001</c:v>
                </c:pt>
                <c:pt idx="3">
                  <c:v>-0.1667939658</c:v>
                </c:pt>
                <c:pt idx="4">
                  <c:v>0.57377654980000004</c:v>
                </c:pt>
                <c:pt idx="5">
                  <c:v>0.57413461219999995</c:v>
                </c:pt>
                <c:pt idx="6">
                  <c:v>0.44106398159999999</c:v>
                </c:pt>
                <c:pt idx="7">
                  <c:v>0.38167907740000001</c:v>
                </c:pt>
                <c:pt idx="8">
                  <c:v>0.55067991810000005</c:v>
                </c:pt>
                <c:pt idx="9">
                  <c:v>-0.37558953709999998</c:v>
                </c:pt>
                <c:pt idx="10">
                  <c:v>0.56495967560000004</c:v>
                </c:pt>
                <c:pt idx="11">
                  <c:v>0.33765067659999998</c:v>
                </c:pt>
                <c:pt idx="12">
                  <c:v>0.41650999030000002</c:v>
                </c:pt>
                <c:pt idx="13">
                  <c:v>0.58547715079999996</c:v>
                </c:pt>
                <c:pt idx="14">
                  <c:v>0.3092384158</c:v>
                </c:pt>
                <c:pt idx="15">
                  <c:v>0.50388421650000004</c:v>
                </c:pt>
                <c:pt idx="16">
                  <c:v>0.54992270170000002</c:v>
                </c:pt>
                <c:pt idx="17">
                  <c:v>0.37438319050000002</c:v>
                </c:pt>
                <c:pt idx="18">
                  <c:v>0.53965667650000004</c:v>
                </c:pt>
                <c:pt idx="19">
                  <c:v>0.3814641808</c:v>
                </c:pt>
                <c:pt idx="20">
                  <c:v>0.59797154100000005</c:v>
                </c:pt>
                <c:pt idx="21">
                  <c:v>0.26519836299999999</c:v>
                </c:pt>
                <c:pt idx="22">
                  <c:v>-4.5432814199999998E-2</c:v>
                </c:pt>
                <c:pt idx="23">
                  <c:v>0.3417925658</c:v>
                </c:pt>
                <c:pt idx="24">
                  <c:v>0.16686694390000001</c:v>
                </c:pt>
                <c:pt idx="25">
                  <c:v>0.54861763220000004</c:v>
                </c:pt>
                <c:pt idx="26">
                  <c:v>5.4065983999999997E-2</c:v>
                </c:pt>
                <c:pt idx="27">
                  <c:v>0.42547625700000002</c:v>
                </c:pt>
                <c:pt idx="28">
                  <c:v>0.30739131130000003</c:v>
                </c:pt>
                <c:pt idx="29">
                  <c:v>0.3636728071</c:v>
                </c:pt>
                <c:pt idx="30">
                  <c:v>0.53537809759999999</c:v>
                </c:pt>
                <c:pt idx="31">
                  <c:v>0.37963864079999998</c:v>
                </c:pt>
                <c:pt idx="32">
                  <c:v>5.8258913500000002E-2</c:v>
                </c:pt>
                <c:pt idx="33">
                  <c:v>0.45398048400000002</c:v>
                </c:pt>
                <c:pt idx="34">
                  <c:v>0.58331215540000003</c:v>
                </c:pt>
                <c:pt idx="35">
                  <c:v>0.36791766720000002</c:v>
                </c:pt>
                <c:pt idx="36">
                  <c:v>2.9784736799999999E-2</c:v>
                </c:pt>
                <c:pt idx="37">
                  <c:v>0.2800713138</c:v>
                </c:pt>
                <c:pt idx="38">
                  <c:v>0.56258592640000005</c:v>
                </c:pt>
                <c:pt idx="39">
                  <c:v>4.9692395799999997E-2</c:v>
                </c:pt>
                <c:pt idx="40">
                  <c:v>-0.5233819327</c:v>
                </c:pt>
                <c:pt idx="41">
                  <c:v>0.55983333680000003</c:v>
                </c:pt>
                <c:pt idx="42">
                  <c:v>0.47337240429999999</c:v>
                </c:pt>
                <c:pt idx="43">
                  <c:v>0.40579525379999998</c:v>
                </c:pt>
                <c:pt idx="44">
                  <c:v>0.3249044338</c:v>
                </c:pt>
                <c:pt idx="45">
                  <c:v>0.33723390600000003</c:v>
                </c:pt>
                <c:pt idx="46">
                  <c:v>0.39579350279999997</c:v>
                </c:pt>
                <c:pt idx="47">
                  <c:v>0.66909506510000005</c:v>
                </c:pt>
                <c:pt idx="48">
                  <c:v>0.38945659980000003</c:v>
                </c:pt>
                <c:pt idx="49">
                  <c:v>0.38764869299999999</c:v>
                </c:pt>
                <c:pt idx="50">
                  <c:v>0.34878044250000001</c:v>
                </c:pt>
                <c:pt idx="51">
                  <c:v>0.63101594940000005</c:v>
                </c:pt>
                <c:pt idx="52">
                  <c:v>0.17485159859999999</c:v>
                </c:pt>
                <c:pt idx="53">
                  <c:v>0.42795832090000002</c:v>
                </c:pt>
                <c:pt idx="54">
                  <c:v>0.62355293069999995</c:v>
                </c:pt>
                <c:pt idx="55">
                  <c:v>0.42194315919999997</c:v>
                </c:pt>
                <c:pt idx="56">
                  <c:v>0.41799540480000003</c:v>
                </c:pt>
                <c:pt idx="57">
                  <c:v>0.63206896469999996</c:v>
                </c:pt>
                <c:pt idx="58">
                  <c:v>0.56195668480000005</c:v>
                </c:pt>
                <c:pt idx="59">
                  <c:v>0.35267037379999999</c:v>
                </c:pt>
                <c:pt idx="60">
                  <c:v>0.51486509619999998</c:v>
                </c:pt>
                <c:pt idx="61">
                  <c:v>0.42224710599999998</c:v>
                </c:pt>
                <c:pt idx="62">
                  <c:v>0.35498595849999998</c:v>
                </c:pt>
                <c:pt idx="63">
                  <c:v>7.3310703899999996E-2</c:v>
                </c:pt>
                <c:pt idx="64">
                  <c:v>0.52207944210000001</c:v>
                </c:pt>
                <c:pt idx="65">
                  <c:v>0.61341022519999999</c:v>
                </c:pt>
                <c:pt idx="66">
                  <c:v>0.46665679960000001</c:v>
                </c:pt>
                <c:pt idx="67">
                  <c:v>0.50625321379999999</c:v>
                </c:pt>
                <c:pt idx="68">
                  <c:v>0.64345893700000001</c:v>
                </c:pt>
                <c:pt idx="69">
                  <c:v>0.55472578650000004</c:v>
                </c:pt>
                <c:pt idx="70">
                  <c:v>0.35913371649999998</c:v>
                </c:pt>
                <c:pt idx="71">
                  <c:v>0.47663996120000002</c:v>
                </c:pt>
                <c:pt idx="72">
                  <c:v>0.39953945769999999</c:v>
                </c:pt>
                <c:pt idx="73">
                  <c:v>5.5574604800000003E-2</c:v>
                </c:pt>
                <c:pt idx="74">
                  <c:v>0.44468623359999998</c:v>
                </c:pt>
                <c:pt idx="75">
                  <c:v>0.58876623750000001</c:v>
                </c:pt>
                <c:pt idx="76">
                  <c:v>0.19703724610000001</c:v>
                </c:pt>
                <c:pt idx="77">
                  <c:v>0.60763127120000004</c:v>
                </c:pt>
                <c:pt idx="78">
                  <c:v>-0.19483310079999999</c:v>
                </c:pt>
                <c:pt idx="79">
                  <c:v>0.27819558020000001</c:v>
                </c:pt>
                <c:pt idx="80">
                  <c:v>-4.4051956999999996E-3</c:v>
                </c:pt>
                <c:pt idx="81">
                  <c:v>0.27362756389999998</c:v>
                </c:pt>
                <c:pt idx="82">
                  <c:v>-0.10016788760000001</c:v>
                </c:pt>
                <c:pt idx="83">
                  <c:v>0.41668705280000001</c:v>
                </c:pt>
                <c:pt idx="84">
                  <c:v>0.39004769610000001</c:v>
                </c:pt>
                <c:pt idx="85">
                  <c:v>0.29993798579999997</c:v>
                </c:pt>
                <c:pt idx="86">
                  <c:v>0.20701003700000001</c:v>
                </c:pt>
                <c:pt idx="87">
                  <c:v>0.40528035709999999</c:v>
                </c:pt>
                <c:pt idx="88">
                  <c:v>0.62498124860000004</c:v>
                </c:pt>
                <c:pt idx="89">
                  <c:v>0.27713997270000001</c:v>
                </c:pt>
                <c:pt idx="90">
                  <c:v>0.58098660970000005</c:v>
                </c:pt>
                <c:pt idx="91">
                  <c:v>0.50248994690000004</c:v>
                </c:pt>
                <c:pt idx="92">
                  <c:v>0.66255227169999997</c:v>
                </c:pt>
                <c:pt idx="93">
                  <c:v>0.52031216199999997</c:v>
                </c:pt>
                <c:pt idx="94">
                  <c:v>0.62241857209999996</c:v>
                </c:pt>
                <c:pt idx="95">
                  <c:v>0.21605649760000001</c:v>
                </c:pt>
                <c:pt idx="96">
                  <c:v>0.38533079980000001</c:v>
                </c:pt>
                <c:pt idx="97">
                  <c:v>0.58832911249999997</c:v>
                </c:pt>
              </c:numCache>
            </c:numRef>
          </c:xVal>
          <c:yVal>
            <c:numRef>
              <c:f>'재정렬-회전변환'!$S$5:$S$102</c:f>
              <c:numCache>
                <c:formatCode>General</c:formatCode>
                <c:ptCount val="98"/>
                <c:pt idx="0">
                  <c:v>-1.6479189637</c:v>
                </c:pt>
                <c:pt idx="1">
                  <c:v>-2.0661221206999998</c:v>
                </c:pt>
                <c:pt idx="2">
                  <c:v>-1.7686113995999999</c:v>
                </c:pt>
                <c:pt idx="3">
                  <c:v>-1.5434901738</c:v>
                </c:pt>
                <c:pt idx="4">
                  <c:v>-1.4533336055999999</c:v>
                </c:pt>
                <c:pt idx="5">
                  <c:v>-1.7256812838</c:v>
                </c:pt>
                <c:pt idx="6">
                  <c:v>-1.7647432679999999</c:v>
                </c:pt>
                <c:pt idx="7">
                  <c:v>-1.7077023375</c:v>
                </c:pt>
                <c:pt idx="8">
                  <c:v>-1.4977008693</c:v>
                </c:pt>
                <c:pt idx="9">
                  <c:v>-1.8437427146000001</c:v>
                </c:pt>
                <c:pt idx="10">
                  <c:v>-1.5137358516999999</c:v>
                </c:pt>
                <c:pt idx="11">
                  <c:v>-1.6088439998999999</c:v>
                </c:pt>
                <c:pt idx="12">
                  <c:v>-1.5196617076000001</c:v>
                </c:pt>
                <c:pt idx="13">
                  <c:v>-1.8951892185999999</c:v>
                </c:pt>
                <c:pt idx="14">
                  <c:v>-1.7502914392</c:v>
                </c:pt>
                <c:pt idx="15">
                  <c:v>-1.6784843522999999</c:v>
                </c:pt>
                <c:pt idx="16">
                  <c:v>-1.6362119281</c:v>
                </c:pt>
                <c:pt idx="17">
                  <c:v>-1.8480507885999999</c:v>
                </c:pt>
                <c:pt idx="18">
                  <c:v>-1.9526024411</c:v>
                </c:pt>
                <c:pt idx="19">
                  <c:v>-1.6665685349999999</c:v>
                </c:pt>
                <c:pt idx="20">
                  <c:v>-1.4980144745999999</c:v>
                </c:pt>
                <c:pt idx="21">
                  <c:v>-1.4950837460999999</c:v>
                </c:pt>
                <c:pt idx="22">
                  <c:v>-1.6317599811000001</c:v>
                </c:pt>
                <c:pt idx="23">
                  <c:v>-1.7401116448</c:v>
                </c:pt>
                <c:pt idx="24">
                  <c:v>-1.6400777027</c:v>
                </c:pt>
                <c:pt idx="25">
                  <c:v>-1.4834861204000001</c:v>
                </c:pt>
                <c:pt idx="26">
                  <c:v>-1.6908289877</c:v>
                </c:pt>
                <c:pt idx="27">
                  <c:v>-1.8885525730999999</c:v>
                </c:pt>
                <c:pt idx="28">
                  <c:v>-1.5651890557000001</c:v>
                </c:pt>
                <c:pt idx="29">
                  <c:v>-1.8347171014999999</c:v>
                </c:pt>
                <c:pt idx="30">
                  <c:v>-1.6542338154</c:v>
                </c:pt>
                <c:pt idx="31">
                  <c:v>-1.646952011</c:v>
                </c:pt>
                <c:pt idx="32">
                  <c:v>-2.0788864612000002</c:v>
                </c:pt>
                <c:pt idx="33">
                  <c:v>-1.7381386991000001</c:v>
                </c:pt>
                <c:pt idx="34">
                  <c:v>-1.4421806289000001</c:v>
                </c:pt>
                <c:pt idx="35">
                  <c:v>-1.661381397</c:v>
                </c:pt>
                <c:pt idx="36">
                  <c:v>-1.6195799179999999</c:v>
                </c:pt>
                <c:pt idx="37">
                  <c:v>-1.8566150345000001</c:v>
                </c:pt>
                <c:pt idx="38">
                  <c:v>-1.5098445259</c:v>
                </c:pt>
                <c:pt idx="39">
                  <c:v>-1.7011344661000001</c:v>
                </c:pt>
                <c:pt idx="40">
                  <c:v>-1.5316528228999999</c:v>
                </c:pt>
                <c:pt idx="41">
                  <c:v>-1.7804918084000001</c:v>
                </c:pt>
                <c:pt idx="42">
                  <c:v>-1.4016406525</c:v>
                </c:pt>
                <c:pt idx="43">
                  <c:v>-1.7497866365000001</c:v>
                </c:pt>
                <c:pt idx="44">
                  <c:v>-1.7582555394999999</c:v>
                </c:pt>
                <c:pt idx="45">
                  <c:v>-1.6803319425000001</c:v>
                </c:pt>
                <c:pt idx="46">
                  <c:v>-1.5464296550000001</c:v>
                </c:pt>
                <c:pt idx="47">
                  <c:v>-1.4176896742</c:v>
                </c:pt>
                <c:pt idx="48">
                  <c:v>-1.5945135643999999</c:v>
                </c:pt>
                <c:pt idx="49">
                  <c:v>-1.4357083109</c:v>
                </c:pt>
                <c:pt idx="50">
                  <c:v>-2.2571763288</c:v>
                </c:pt>
                <c:pt idx="51">
                  <c:v>-1.3934873832000001</c:v>
                </c:pt>
                <c:pt idx="52">
                  <c:v>-1.6720174833000001</c:v>
                </c:pt>
                <c:pt idx="53">
                  <c:v>-2.4256881224</c:v>
                </c:pt>
                <c:pt idx="54">
                  <c:v>-1.4246464954</c:v>
                </c:pt>
                <c:pt idx="55">
                  <c:v>-1.6491389901</c:v>
                </c:pt>
                <c:pt idx="56">
                  <c:v>-1.6374493909000001</c:v>
                </c:pt>
                <c:pt idx="57">
                  <c:v>-2.0801942829</c:v>
                </c:pt>
                <c:pt idx="58">
                  <c:v>-1.7106474765999999</c:v>
                </c:pt>
                <c:pt idx="59">
                  <c:v>-1.5703153784999999</c:v>
                </c:pt>
                <c:pt idx="60">
                  <c:v>-1.7364428776</c:v>
                </c:pt>
                <c:pt idx="61">
                  <c:v>-1.4879270294</c:v>
                </c:pt>
                <c:pt idx="62">
                  <c:v>-1.7795920918999999</c:v>
                </c:pt>
                <c:pt idx="63">
                  <c:v>-1.9929707833000001</c:v>
                </c:pt>
                <c:pt idx="64">
                  <c:v>-1.5764427699000001</c:v>
                </c:pt>
                <c:pt idx="65">
                  <c:v>-1.6335607004999999</c:v>
                </c:pt>
                <c:pt idx="66">
                  <c:v>-1.4104285719</c:v>
                </c:pt>
                <c:pt idx="67">
                  <c:v>-1.5064066188</c:v>
                </c:pt>
                <c:pt idx="68">
                  <c:v>-1.7751957947999999</c:v>
                </c:pt>
                <c:pt idx="69">
                  <c:v>-1.8850980375999999</c:v>
                </c:pt>
                <c:pt idx="70">
                  <c:v>-1.4883030397000001</c:v>
                </c:pt>
                <c:pt idx="71">
                  <c:v>-1.5297537846</c:v>
                </c:pt>
                <c:pt idx="72">
                  <c:v>-1.5271924646999999</c:v>
                </c:pt>
                <c:pt idx="73">
                  <c:v>-2.0225967098000002</c:v>
                </c:pt>
                <c:pt idx="74">
                  <c:v>-1.8419844739</c:v>
                </c:pt>
                <c:pt idx="75">
                  <c:v>-1.7038597443000001</c:v>
                </c:pt>
                <c:pt idx="76">
                  <c:v>-2.3223895201000002</c:v>
                </c:pt>
                <c:pt idx="77">
                  <c:v>-2.0120628689000002</c:v>
                </c:pt>
                <c:pt idx="78">
                  <c:v>-1.8818677590999999</c:v>
                </c:pt>
                <c:pt idx="79">
                  <c:v>-1.6360383932</c:v>
                </c:pt>
                <c:pt idx="80">
                  <c:v>-1.8013317530999999</c:v>
                </c:pt>
                <c:pt idx="81">
                  <c:v>-1.4363395496</c:v>
                </c:pt>
                <c:pt idx="82">
                  <c:v>-1.9678699319999999</c:v>
                </c:pt>
                <c:pt idx="83">
                  <c:v>-1.3755486370000001</c:v>
                </c:pt>
                <c:pt idx="84">
                  <c:v>-2.0358959289</c:v>
                </c:pt>
                <c:pt idx="85">
                  <c:v>-1.7638907208000001</c:v>
                </c:pt>
                <c:pt idx="86">
                  <c:v>-1.3288050360999999</c:v>
                </c:pt>
                <c:pt idx="87">
                  <c:v>-1.7794232663</c:v>
                </c:pt>
                <c:pt idx="88">
                  <c:v>-1.4831639478</c:v>
                </c:pt>
                <c:pt idx="89">
                  <c:v>-1.9886076997</c:v>
                </c:pt>
                <c:pt idx="90">
                  <c:v>-1.4893401326</c:v>
                </c:pt>
                <c:pt idx="91">
                  <c:v>-1.6713712806000001</c:v>
                </c:pt>
                <c:pt idx="92">
                  <c:v>-1.4143603364999999</c:v>
                </c:pt>
                <c:pt idx="93">
                  <c:v>-1.4731209703000001</c:v>
                </c:pt>
                <c:pt idx="94">
                  <c:v>-1.5858080942999999</c:v>
                </c:pt>
                <c:pt idx="95">
                  <c:v>-1.5359164695</c:v>
                </c:pt>
                <c:pt idx="96">
                  <c:v>-1.7865781374</c:v>
                </c:pt>
                <c:pt idx="97">
                  <c:v>-1.3941470695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CB-4E69-84C5-6166A5870FB0}"/>
            </c:ext>
          </c:extLst>
        </c:ser>
        <c:ser>
          <c:idx val="6"/>
          <c:order val="6"/>
          <c:tx>
            <c:v>f1_goal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'재정렬-회전변환'!$T$5:$T$102</c:f>
              <c:numCache>
                <c:formatCode>General</c:formatCode>
                <c:ptCount val="98"/>
                <c:pt idx="0">
                  <c:v>0.2067032828</c:v>
                </c:pt>
                <c:pt idx="1">
                  <c:v>0.37797740460000001</c:v>
                </c:pt>
                <c:pt idx="2">
                  <c:v>-1.88885926E-2</c:v>
                </c:pt>
                <c:pt idx="3">
                  <c:v>-0.44512959410000003</c:v>
                </c:pt>
                <c:pt idx="4">
                  <c:v>0.28716569159999999</c:v>
                </c:pt>
                <c:pt idx="5">
                  <c:v>0.3047088651</c:v>
                </c:pt>
                <c:pt idx="6">
                  <c:v>0.19304220220000001</c:v>
                </c:pt>
                <c:pt idx="7">
                  <c:v>0.1011526383</c:v>
                </c:pt>
                <c:pt idx="8">
                  <c:v>0.28122331179999999</c:v>
                </c:pt>
                <c:pt idx="9">
                  <c:v>-0.6344639044</c:v>
                </c:pt>
                <c:pt idx="10">
                  <c:v>0.29728911749999998</c:v>
                </c:pt>
                <c:pt idx="11">
                  <c:v>6.1055374799999999E-2</c:v>
                </c:pt>
                <c:pt idx="12">
                  <c:v>0.1551988309</c:v>
                </c:pt>
                <c:pt idx="13">
                  <c:v>0.33091557030000002</c:v>
                </c:pt>
                <c:pt idx="14">
                  <c:v>5.3940978100000002E-2</c:v>
                </c:pt>
                <c:pt idx="15">
                  <c:v>0.23355377769999999</c:v>
                </c:pt>
                <c:pt idx="16">
                  <c:v>0.29338749980000001</c:v>
                </c:pt>
                <c:pt idx="17">
                  <c:v>0.130941311</c:v>
                </c:pt>
                <c:pt idx="18">
                  <c:v>0.29102370570000002</c:v>
                </c:pt>
                <c:pt idx="19">
                  <c:v>0.13706077550000001</c:v>
                </c:pt>
                <c:pt idx="20">
                  <c:v>0.327195876</c:v>
                </c:pt>
                <c:pt idx="21">
                  <c:v>-4.1708843000000002E-3</c:v>
                </c:pt>
                <c:pt idx="22">
                  <c:v>-0.30758418589999997</c:v>
                </c:pt>
                <c:pt idx="23">
                  <c:v>7.1420146500000004E-2</c:v>
                </c:pt>
                <c:pt idx="24">
                  <c:v>-0.1069252268</c:v>
                </c:pt>
                <c:pt idx="25">
                  <c:v>0.27078752659999999</c:v>
                </c:pt>
                <c:pt idx="26">
                  <c:v>-0.2310342236</c:v>
                </c:pt>
                <c:pt idx="27">
                  <c:v>0.15291343630000001</c:v>
                </c:pt>
                <c:pt idx="28">
                  <c:v>2.9628370500000001E-2</c:v>
                </c:pt>
                <c:pt idx="29">
                  <c:v>0.12829084399999999</c:v>
                </c:pt>
                <c:pt idx="30">
                  <c:v>0.2617740643</c:v>
                </c:pt>
                <c:pt idx="31">
                  <c:v>0.10276996870000001</c:v>
                </c:pt>
                <c:pt idx="32">
                  <c:v>-0.17153334349999999</c:v>
                </c:pt>
                <c:pt idx="33">
                  <c:v>0.19766520530000001</c:v>
                </c:pt>
                <c:pt idx="34">
                  <c:v>0.2989664682</c:v>
                </c:pt>
                <c:pt idx="35">
                  <c:v>9.43559229E-2</c:v>
                </c:pt>
                <c:pt idx="36">
                  <c:v>-0.24904208310000001</c:v>
                </c:pt>
                <c:pt idx="37">
                  <c:v>3.4654274200000001E-2</c:v>
                </c:pt>
                <c:pt idx="38">
                  <c:v>0.27055119239999997</c:v>
                </c:pt>
                <c:pt idx="39">
                  <c:v>-0.20213075920000001</c:v>
                </c:pt>
                <c:pt idx="40">
                  <c:v>-0.78355717749999998</c:v>
                </c:pt>
                <c:pt idx="41">
                  <c:v>0.31316780399999999</c:v>
                </c:pt>
                <c:pt idx="42">
                  <c:v>0.1882813586</c:v>
                </c:pt>
                <c:pt idx="43">
                  <c:v>0.12349633209999999</c:v>
                </c:pt>
                <c:pt idx="44">
                  <c:v>5.7111975000000002E-2</c:v>
                </c:pt>
                <c:pt idx="45">
                  <c:v>5.1927118799999998E-2</c:v>
                </c:pt>
                <c:pt idx="46">
                  <c:v>0.12150762750000001</c:v>
                </c:pt>
                <c:pt idx="47">
                  <c:v>0.40334731010000002</c:v>
                </c:pt>
                <c:pt idx="48">
                  <c:v>0.1290622947</c:v>
                </c:pt>
                <c:pt idx="49">
                  <c:v>9.9828551500000001E-2</c:v>
                </c:pt>
                <c:pt idx="50">
                  <c:v>0.15811288300000001</c:v>
                </c:pt>
                <c:pt idx="51">
                  <c:v>0.3479501834</c:v>
                </c:pt>
                <c:pt idx="52">
                  <c:v>-9.7526563900000002E-2</c:v>
                </c:pt>
                <c:pt idx="53">
                  <c:v>0.30701590899999998</c:v>
                </c:pt>
                <c:pt idx="54">
                  <c:v>0.33683492819999999</c:v>
                </c:pt>
                <c:pt idx="55">
                  <c:v>0.1627749315</c:v>
                </c:pt>
                <c:pt idx="56">
                  <c:v>0.13675265889999999</c:v>
                </c:pt>
                <c:pt idx="57">
                  <c:v>0.39600794360000002</c:v>
                </c:pt>
                <c:pt idx="58">
                  <c:v>0.27921601470000001</c:v>
                </c:pt>
                <c:pt idx="59">
                  <c:v>9.2028780700000007E-2</c:v>
                </c:pt>
                <c:pt idx="60">
                  <c:v>0.25066363629999999</c:v>
                </c:pt>
                <c:pt idx="61">
                  <c:v>0.1537535058</c:v>
                </c:pt>
                <c:pt idx="62">
                  <c:v>9.9232251699999996E-2</c:v>
                </c:pt>
                <c:pt idx="63">
                  <c:v>-0.15083784189999999</c:v>
                </c:pt>
                <c:pt idx="64">
                  <c:v>0.2339842382</c:v>
                </c:pt>
                <c:pt idx="65">
                  <c:v>0.34052286529999998</c:v>
                </c:pt>
                <c:pt idx="66">
                  <c:v>0.19860053799999999</c:v>
                </c:pt>
                <c:pt idx="67">
                  <c:v>0.23532284440000001</c:v>
                </c:pt>
                <c:pt idx="68">
                  <c:v>0.39855878459999999</c:v>
                </c:pt>
                <c:pt idx="69">
                  <c:v>0.30195683420000002</c:v>
                </c:pt>
                <c:pt idx="70">
                  <c:v>9.0655200899999996E-2</c:v>
                </c:pt>
                <c:pt idx="71">
                  <c:v>0.2018813777</c:v>
                </c:pt>
                <c:pt idx="72">
                  <c:v>0.13283523059999999</c:v>
                </c:pt>
                <c:pt idx="73">
                  <c:v>-0.239566263</c:v>
                </c:pt>
                <c:pt idx="74">
                  <c:v>0.18434784030000001</c:v>
                </c:pt>
                <c:pt idx="75">
                  <c:v>0.31586058350000001</c:v>
                </c:pt>
                <c:pt idx="76">
                  <c:v>8.2864284299999993E-2</c:v>
                </c:pt>
                <c:pt idx="77">
                  <c:v>0.36376058979999998</c:v>
                </c:pt>
                <c:pt idx="78">
                  <c:v>-0.43540895680000002</c:v>
                </c:pt>
                <c:pt idx="79">
                  <c:v>-1.9889292E-3</c:v>
                </c:pt>
                <c:pt idx="80">
                  <c:v>-0.26932708630000002</c:v>
                </c:pt>
                <c:pt idx="81">
                  <c:v>0.22989622479999999</c:v>
                </c:pt>
                <c:pt idx="82">
                  <c:v>-0.35094803759999998</c:v>
                </c:pt>
                <c:pt idx="83">
                  <c:v>0.13649899600000001</c:v>
                </c:pt>
                <c:pt idx="84">
                  <c:v>0.18507995129999999</c:v>
                </c:pt>
                <c:pt idx="85">
                  <c:v>1.4334007899999999E-2</c:v>
                </c:pt>
                <c:pt idx="86">
                  <c:v>-9.1830589200000007E-2</c:v>
                </c:pt>
                <c:pt idx="87">
                  <c:v>0.1556975186</c:v>
                </c:pt>
                <c:pt idx="88">
                  <c:v>0.35295010139999999</c:v>
                </c:pt>
                <c:pt idx="89">
                  <c:v>2.5357341700000001E-2</c:v>
                </c:pt>
                <c:pt idx="90">
                  <c:v>0.30828098100000001</c:v>
                </c:pt>
                <c:pt idx="91">
                  <c:v>0.21317290010000001</c:v>
                </c:pt>
                <c:pt idx="92">
                  <c:v>0.377700857</c:v>
                </c:pt>
                <c:pt idx="93">
                  <c:v>0.23295755169999999</c:v>
                </c:pt>
                <c:pt idx="94">
                  <c:v>0.34572712929999999</c:v>
                </c:pt>
                <c:pt idx="95">
                  <c:v>-8.1110775800000007E-2</c:v>
                </c:pt>
                <c:pt idx="96">
                  <c:v>0.1035220916</c:v>
                </c:pt>
                <c:pt idx="97">
                  <c:v>0.29841290780000002</c:v>
                </c:pt>
              </c:numCache>
            </c:numRef>
          </c:xVal>
          <c:yVal>
            <c:numRef>
              <c:f>'재정렬-회전변환'!$U$5:$U$102</c:f>
              <c:numCache>
                <c:formatCode>General</c:formatCode>
                <c:ptCount val="98"/>
                <c:pt idx="0">
                  <c:v>-1.5037837243000001</c:v>
                </c:pt>
                <c:pt idx="1">
                  <c:v>-1.9121680784999999</c:v>
                </c:pt>
                <c:pt idx="2">
                  <c:v>-1.6290732352999999</c:v>
                </c:pt>
                <c:pt idx="3">
                  <c:v>-1.4315559163</c:v>
                </c:pt>
                <c:pt idx="4">
                  <c:v>-1.3647095912</c:v>
                </c:pt>
                <c:pt idx="5">
                  <c:v>-1.5937352085000001</c:v>
                </c:pt>
                <c:pt idx="6">
                  <c:v>-1.5959676864000001</c:v>
                </c:pt>
                <c:pt idx="7">
                  <c:v>-1.6013777545000001</c:v>
                </c:pt>
                <c:pt idx="8">
                  <c:v>-1.3658178253</c:v>
                </c:pt>
                <c:pt idx="9">
                  <c:v>-1.6921377608999999</c:v>
                </c:pt>
                <c:pt idx="10">
                  <c:v>-1.3782645546000001</c:v>
                </c:pt>
                <c:pt idx="11">
                  <c:v>-1.4926758500999999</c:v>
                </c:pt>
                <c:pt idx="12">
                  <c:v>-1.3722965897999999</c:v>
                </c:pt>
                <c:pt idx="13">
                  <c:v>-1.7364491740000001</c:v>
                </c:pt>
                <c:pt idx="14">
                  <c:v>-1.5927375807999999</c:v>
                </c:pt>
                <c:pt idx="15">
                  <c:v>-1.5484018636000001</c:v>
                </c:pt>
                <c:pt idx="16">
                  <c:v>-1.4806815766999999</c:v>
                </c:pt>
                <c:pt idx="17">
                  <c:v>-1.6727337863</c:v>
                </c:pt>
                <c:pt idx="18">
                  <c:v>-1.7847285425999999</c:v>
                </c:pt>
                <c:pt idx="19">
                  <c:v>-1.4925944695</c:v>
                </c:pt>
                <c:pt idx="20">
                  <c:v>-1.3688613125</c:v>
                </c:pt>
                <c:pt idx="21">
                  <c:v>-1.3630223640000001</c:v>
                </c:pt>
                <c:pt idx="22">
                  <c:v>-1.4858947752</c:v>
                </c:pt>
                <c:pt idx="23">
                  <c:v>-1.6101164338</c:v>
                </c:pt>
                <c:pt idx="24">
                  <c:v>-1.5174488021000001</c:v>
                </c:pt>
                <c:pt idx="25">
                  <c:v>-1.3703029395999999</c:v>
                </c:pt>
                <c:pt idx="26">
                  <c:v>-1.5974594445000001</c:v>
                </c:pt>
                <c:pt idx="27">
                  <c:v>-1.7632149937999999</c:v>
                </c:pt>
                <c:pt idx="28">
                  <c:v>-1.4518411457</c:v>
                </c:pt>
                <c:pt idx="29">
                  <c:v>-1.6487188987000001</c:v>
                </c:pt>
                <c:pt idx="30">
                  <c:v>-1.5311857234999999</c:v>
                </c:pt>
                <c:pt idx="31">
                  <c:v>-1.5314369106000001</c:v>
                </c:pt>
                <c:pt idx="32">
                  <c:v>-1.8860250637</c:v>
                </c:pt>
                <c:pt idx="33">
                  <c:v>-1.5822461789</c:v>
                </c:pt>
                <c:pt idx="34">
                  <c:v>-1.3465379072999999</c:v>
                </c:pt>
                <c:pt idx="35">
                  <c:v>-1.5382393163999999</c:v>
                </c:pt>
                <c:pt idx="36">
                  <c:v>-1.5088748839999999</c:v>
                </c:pt>
                <c:pt idx="37">
                  <c:v>-1.6840738025999999</c:v>
                </c:pt>
                <c:pt idx="38">
                  <c:v>-1.4411734683999999</c:v>
                </c:pt>
                <c:pt idx="39">
                  <c:v>-1.5380850912999999</c:v>
                </c:pt>
                <c:pt idx="40">
                  <c:v>-1.3822913752999999</c:v>
                </c:pt>
                <c:pt idx="41">
                  <c:v>-1.6097401907</c:v>
                </c:pt>
                <c:pt idx="42">
                  <c:v>-1.3082431380999999</c:v>
                </c:pt>
                <c:pt idx="43">
                  <c:v>-1.6482616701999999</c:v>
                </c:pt>
                <c:pt idx="44">
                  <c:v>-1.6230253691000001</c:v>
                </c:pt>
                <c:pt idx="45">
                  <c:v>-1.5875955571</c:v>
                </c:pt>
                <c:pt idx="46">
                  <c:v>-1.4249090451999999</c:v>
                </c:pt>
                <c:pt idx="47">
                  <c:v>-1.2784843198</c:v>
                </c:pt>
                <c:pt idx="48">
                  <c:v>-1.4455343515000001</c:v>
                </c:pt>
                <c:pt idx="49">
                  <c:v>-1.3510940913</c:v>
                </c:pt>
                <c:pt idx="50">
                  <c:v>-2.0255605225000002</c:v>
                </c:pt>
                <c:pt idx="51">
                  <c:v>-1.294120527</c:v>
                </c:pt>
                <c:pt idx="52">
                  <c:v>-1.5462791177999999</c:v>
                </c:pt>
                <c:pt idx="53">
                  <c:v>-2.1511468086000001</c:v>
                </c:pt>
                <c:pt idx="54">
                  <c:v>-1.3363697318000001</c:v>
                </c:pt>
                <c:pt idx="55">
                  <c:v>-1.4980369392999999</c:v>
                </c:pt>
                <c:pt idx="56">
                  <c:v>-1.5330342678</c:v>
                </c:pt>
                <c:pt idx="57">
                  <c:v>-1.8950586723</c:v>
                </c:pt>
                <c:pt idx="58">
                  <c:v>-1.6103593242000001</c:v>
                </c:pt>
                <c:pt idx="59">
                  <c:v>-1.4217692242</c:v>
                </c:pt>
                <c:pt idx="60">
                  <c:v>-1.5943246571</c:v>
                </c:pt>
                <c:pt idx="61">
                  <c:v>-1.3540943480000001</c:v>
                </c:pt>
                <c:pt idx="62">
                  <c:v>-1.6227799703000001</c:v>
                </c:pt>
                <c:pt idx="63">
                  <c:v>-1.7935781319999999</c:v>
                </c:pt>
                <c:pt idx="64">
                  <c:v>-1.4927698739999999</c:v>
                </c:pt>
                <c:pt idx="65">
                  <c:v>-1.5089312945</c:v>
                </c:pt>
                <c:pt idx="66">
                  <c:v>-1.2757220736999999</c:v>
                </c:pt>
                <c:pt idx="67">
                  <c:v>-1.3775783028999999</c:v>
                </c:pt>
                <c:pt idx="68">
                  <c:v>-1.6019216902</c:v>
                </c:pt>
                <c:pt idx="69">
                  <c:v>-1.7235187793</c:v>
                </c:pt>
                <c:pt idx="70">
                  <c:v>-1.3544400998999999</c:v>
                </c:pt>
                <c:pt idx="71">
                  <c:v>-1.4093057841000001</c:v>
                </c:pt>
                <c:pt idx="72">
                  <c:v>-1.3898285128000001</c:v>
                </c:pt>
                <c:pt idx="73">
                  <c:v>-1.9688206168</c:v>
                </c:pt>
                <c:pt idx="74">
                  <c:v>-1.6929075776</c:v>
                </c:pt>
                <c:pt idx="75">
                  <c:v>-1.5792704028</c:v>
                </c:pt>
                <c:pt idx="76">
                  <c:v>-2.0449646927999998</c:v>
                </c:pt>
                <c:pt idx="77">
                  <c:v>-1.8373428335999999</c:v>
                </c:pt>
                <c:pt idx="78">
                  <c:v>-1.7026381368000001</c:v>
                </c:pt>
                <c:pt idx="79">
                  <c:v>-1.5288160042000001</c:v>
                </c:pt>
                <c:pt idx="80">
                  <c:v>-1.6605610462</c:v>
                </c:pt>
                <c:pt idx="81">
                  <c:v>-1.1395440476000001</c:v>
                </c:pt>
                <c:pt idx="82">
                  <c:v>-1.8032208616000001</c:v>
                </c:pt>
                <c:pt idx="83">
                  <c:v>-1.2683355181</c:v>
                </c:pt>
                <c:pt idx="84">
                  <c:v>-1.8168337834999999</c:v>
                </c:pt>
                <c:pt idx="85">
                  <c:v>-1.6720736865000001</c:v>
                </c:pt>
                <c:pt idx="86">
                  <c:v>-1.3551542324999999</c:v>
                </c:pt>
                <c:pt idx="87">
                  <c:v>-1.6129648429000001</c:v>
                </c:pt>
                <c:pt idx="88">
                  <c:v>-1.356676577</c:v>
                </c:pt>
                <c:pt idx="89">
                  <c:v>-1.8254957543000001</c:v>
                </c:pt>
                <c:pt idx="90">
                  <c:v>-1.3643135752</c:v>
                </c:pt>
                <c:pt idx="91">
                  <c:v>-1.5920261709000001</c:v>
                </c:pt>
                <c:pt idx="92">
                  <c:v>-1.3202345084</c:v>
                </c:pt>
                <c:pt idx="93">
                  <c:v>-1.3869390235000001</c:v>
                </c:pt>
                <c:pt idx="94">
                  <c:v>-1.4698691209999999</c:v>
                </c:pt>
                <c:pt idx="95">
                  <c:v>-1.4947872629000001</c:v>
                </c:pt>
                <c:pt idx="96">
                  <c:v>-1.6837002874</c:v>
                </c:pt>
                <c:pt idx="97">
                  <c:v>-1.3170199390999999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B-4E69-84C5-6166A5870FB0}"/>
            </c:ext>
          </c:extLst>
        </c:ser>
        <c:ser>
          <c:idx val="7"/>
          <c:order val="7"/>
          <c:tx>
            <c:v>f2_goal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'재정렬-회전변환'!$V$5:$V$102</c:f>
              <c:numCache>
                <c:formatCode>General</c:formatCode>
                <c:ptCount val="98"/>
                <c:pt idx="0">
                  <c:v>0.21343175610000001</c:v>
                </c:pt>
                <c:pt idx="1">
                  <c:v>0.37339143149999998</c:v>
                </c:pt>
                <c:pt idx="2">
                  <c:v>-6.9456101000000001E-3</c:v>
                </c:pt>
                <c:pt idx="3">
                  <c:v>-0.40289969050000002</c:v>
                </c:pt>
                <c:pt idx="4">
                  <c:v>0.35372047290000003</c:v>
                </c:pt>
                <c:pt idx="5">
                  <c:v>0.32515308549999999</c:v>
                </c:pt>
                <c:pt idx="6">
                  <c:v>0.17088915060000001</c:v>
                </c:pt>
                <c:pt idx="7">
                  <c:v>0.14933606790000001</c:v>
                </c:pt>
                <c:pt idx="8">
                  <c:v>0.30173754850000001</c:v>
                </c:pt>
                <c:pt idx="9">
                  <c:v>-0.63632046190000002</c:v>
                </c:pt>
                <c:pt idx="10">
                  <c:v>0.31380281180000003</c:v>
                </c:pt>
                <c:pt idx="11">
                  <c:v>9.8748456900000003E-2</c:v>
                </c:pt>
                <c:pt idx="12">
                  <c:v>0.1582324749</c:v>
                </c:pt>
                <c:pt idx="13">
                  <c:v>0.32072344940000003</c:v>
                </c:pt>
                <c:pt idx="14">
                  <c:v>4.5144053199999999E-2</c:v>
                </c:pt>
                <c:pt idx="15">
                  <c:v>0.25606425729999999</c:v>
                </c:pt>
                <c:pt idx="16">
                  <c:v>0.28696186540000002</c:v>
                </c:pt>
                <c:pt idx="17">
                  <c:v>0.1008332731</c:v>
                </c:pt>
                <c:pt idx="18">
                  <c:v>0.26995713030000001</c:v>
                </c:pt>
                <c:pt idx="19">
                  <c:v>0.1085965178</c:v>
                </c:pt>
                <c:pt idx="20">
                  <c:v>0.35073378910000003</c:v>
                </c:pt>
                <c:pt idx="21">
                  <c:v>1.6145227599999999E-2</c:v>
                </c:pt>
                <c:pt idx="22">
                  <c:v>-0.30283147389999998</c:v>
                </c:pt>
                <c:pt idx="23">
                  <c:v>9.4027201000000005E-2</c:v>
                </c:pt>
                <c:pt idx="24">
                  <c:v>-7.6228884600000005E-2</c:v>
                </c:pt>
                <c:pt idx="25">
                  <c:v>0.31168306950000002</c:v>
                </c:pt>
                <c:pt idx="26">
                  <c:v>-0.16934451619999999</c:v>
                </c:pt>
                <c:pt idx="27">
                  <c:v>0.180649319</c:v>
                </c:pt>
                <c:pt idx="28">
                  <c:v>7.0347671400000006E-2</c:v>
                </c:pt>
                <c:pt idx="29">
                  <c:v>8.4902656899999998E-2</c:v>
                </c:pt>
                <c:pt idx="30">
                  <c:v>0.29201330749999999</c:v>
                </c:pt>
                <c:pt idx="31">
                  <c:v>0.14116529320000001</c:v>
                </c:pt>
                <c:pt idx="32">
                  <c:v>-0.2236600846</c:v>
                </c:pt>
                <c:pt idx="33">
                  <c:v>0.1908159619</c:v>
                </c:pt>
                <c:pt idx="34">
                  <c:v>0.35831028520000002</c:v>
                </c:pt>
                <c:pt idx="35">
                  <c:v>0.124492625</c:v>
                </c:pt>
                <c:pt idx="36">
                  <c:v>-0.20550204490000001</c:v>
                </c:pt>
                <c:pt idx="37">
                  <c:v>7.9377040000000003E-3</c:v>
                </c:pt>
                <c:pt idx="38">
                  <c:v>0.35709767910000001</c:v>
                </c:pt>
                <c:pt idx="39">
                  <c:v>-0.2174240824</c:v>
                </c:pt>
                <c:pt idx="40">
                  <c:v>-0.78282036300000002</c:v>
                </c:pt>
                <c:pt idx="41">
                  <c:v>0.2886253318</c:v>
                </c:pt>
                <c:pt idx="42">
                  <c:v>0.2499422613</c:v>
                </c:pt>
                <c:pt idx="43">
                  <c:v>0.17672259300000001</c:v>
                </c:pt>
                <c:pt idx="44">
                  <c:v>7.3895441500000006E-2</c:v>
                </c:pt>
                <c:pt idx="45">
                  <c:v>0.11426844680000001</c:v>
                </c:pt>
                <c:pt idx="46">
                  <c:v>0.15341062999999999</c:v>
                </c:pt>
                <c:pt idx="47">
                  <c:v>0.41566581429999999</c:v>
                </c:pt>
                <c:pt idx="48">
                  <c:v>0.1302396643</c:v>
                </c:pt>
                <c:pt idx="49">
                  <c:v>0.17046055860000001</c:v>
                </c:pt>
                <c:pt idx="50">
                  <c:v>5.2861490499999997E-2</c:v>
                </c:pt>
                <c:pt idx="51">
                  <c:v>0.4034288446</c:v>
                </c:pt>
                <c:pt idx="52">
                  <c:v>-7.0230101399999995E-2</c:v>
                </c:pt>
                <c:pt idx="53">
                  <c:v>0.1297273628</c:v>
                </c:pt>
                <c:pt idx="54">
                  <c:v>0.40374400960000001</c:v>
                </c:pt>
                <c:pt idx="55">
                  <c:v>0.16150083079999999</c:v>
                </c:pt>
                <c:pt idx="56">
                  <c:v>0.18694788279999999</c:v>
                </c:pt>
                <c:pt idx="57">
                  <c:v>0.35370631219999998</c:v>
                </c:pt>
                <c:pt idx="58">
                  <c:v>0.33373426210000001</c:v>
                </c:pt>
                <c:pt idx="59">
                  <c:v>9.3704834000000001E-2</c:v>
                </c:pt>
                <c:pt idx="60">
                  <c:v>0.25968637690000002</c:v>
                </c:pt>
                <c:pt idx="61">
                  <c:v>0.17209780390000001</c:v>
                </c:pt>
                <c:pt idx="62">
                  <c:v>9.1305824100000002E-2</c:v>
                </c:pt>
                <c:pt idx="63">
                  <c:v>-0.2114426703</c:v>
                </c:pt>
                <c:pt idx="64">
                  <c:v>0.3055689868</c:v>
                </c:pt>
                <c:pt idx="65">
                  <c:v>0.3690343136</c:v>
                </c:pt>
                <c:pt idx="66">
                  <c:v>0.21596941929999999</c:v>
                </c:pt>
                <c:pt idx="67">
                  <c:v>0.25921943479999998</c:v>
                </c:pt>
                <c:pt idx="68">
                  <c:v>0.37094908440000002</c:v>
                </c:pt>
                <c:pt idx="69">
                  <c:v>0.2884095679</c:v>
                </c:pt>
                <c:pt idx="70">
                  <c:v>0.10896575209999999</c:v>
                </c:pt>
                <c:pt idx="71">
                  <c:v>0.2349496412</c:v>
                </c:pt>
                <c:pt idx="72">
                  <c:v>0.1472266723</c:v>
                </c:pt>
                <c:pt idx="73">
                  <c:v>-0.13856729179999999</c:v>
                </c:pt>
                <c:pt idx="74">
                  <c:v>0.1854126576</c:v>
                </c:pt>
                <c:pt idx="75">
                  <c:v>0.34441587569999998</c:v>
                </c:pt>
                <c:pt idx="76">
                  <c:v>-0.1003061829</c:v>
                </c:pt>
                <c:pt idx="77">
                  <c:v>0.33438394129999999</c:v>
                </c:pt>
                <c:pt idx="78">
                  <c:v>-0.47033843489999999</c:v>
                </c:pt>
                <c:pt idx="79">
                  <c:v>4.5246012799999999E-2</c:v>
                </c:pt>
                <c:pt idx="80">
                  <c:v>-0.2587771492</c:v>
                </c:pt>
                <c:pt idx="81">
                  <c:v>-5.2705499999999997E-3</c:v>
                </c:pt>
                <c:pt idx="82">
                  <c:v>-0.36814824029999998</c:v>
                </c:pt>
                <c:pt idx="83">
                  <c:v>0.18374373990000001</c:v>
                </c:pt>
                <c:pt idx="84">
                  <c:v>9.7850440699999999E-2</c:v>
                </c:pt>
                <c:pt idx="85">
                  <c:v>7.7620112599999999E-2</c:v>
                </c:pt>
                <c:pt idx="86">
                  <c:v>8.0408797399999996E-2</c:v>
                </c:pt>
                <c:pt idx="87">
                  <c:v>0.1363317144</c:v>
                </c:pt>
                <c:pt idx="88">
                  <c:v>0.37942439859999999</c:v>
                </c:pt>
                <c:pt idx="89">
                  <c:v>9.9895687999999993E-3</c:v>
                </c:pt>
                <c:pt idx="90">
                  <c:v>0.3363576204</c:v>
                </c:pt>
                <c:pt idx="91">
                  <c:v>0.28911654279999999</c:v>
                </c:pt>
                <c:pt idx="92">
                  <c:v>0.43861120609999998</c:v>
                </c:pt>
                <c:pt idx="93">
                  <c:v>0.30199910159999999</c:v>
                </c:pt>
                <c:pt idx="94">
                  <c:v>0.38366675459999999</c:v>
                </c:pt>
                <c:pt idx="95">
                  <c:v>3.1853923100000001E-2</c:v>
                </c:pt>
                <c:pt idx="96">
                  <c:v>0.15533161409999999</c:v>
                </c:pt>
                <c:pt idx="97">
                  <c:v>0.37657695590000001</c:v>
                </c:pt>
              </c:numCache>
            </c:numRef>
          </c:xVal>
          <c:yVal>
            <c:numRef>
              <c:f>'재정렬-회전변환'!$W$5:$W$102</c:f>
              <c:numCache>
                <c:formatCode>General</c:formatCode>
                <c:ptCount val="98"/>
                <c:pt idx="0">
                  <c:v>-1.8037082607999999</c:v>
                </c:pt>
                <c:pt idx="1">
                  <c:v>-2.2121330244999999</c:v>
                </c:pt>
                <c:pt idx="2">
                  <c:v>-1.9288354163000001</c:v>
                </c:pt>
                <c:pt idx="3">
                  <c:v>-1.7285687700000001</c:v>
                </c:pt>
                <c:pt idx="4">
                  <c:v>-1.6572338826999999</c:v>
                </c:pt>
                <c:pt idx="5">
                  <c:v>-1.8930377876</c:v>
                </c:pt>
                <c:pt idx="6">
                  <c:v>-1.8951486389000001</c:v>
                </c:pt>
                <c:pt idx="7">
                  <c:v>-1.8974830686999999</c:v>
                </c:pt>
                <c:pt idx="8">
                  <c:v>-1.6651156136</c:v>
                </c:pt>
                <c:pt idx="9">
                  <c:v>-1.9921320162</c:v>
                </c:pt>
                <c:pt idx="10">
                  <c:v>-1.6778097062999999</c:v>
                </c:pt>
                <c:pt idx="11">
                  <c:v>-1.7902984828999999</c:v>
                </c:pt>
                <c:pt idx="12">
                  <c:v>-1.6722812511</c:v>
                </c:pt>
                <c:pt idx="13">
                  <c:v>-2.0362759918000002</c:v>
                </c:pt>
                <c:pt idx="14">
                  <c:v>-1.8926085766</c:v>
                </c:pt>
                <c:pt idx="15">
                  <c:v>-1.8475561353000001</c:v>
                </c:pt>
                <c:pt idx="16">
                  <c:v>-1.7806127542000001</c:v>
                </c:pt>
                <c:pt idx="17">
                  <c:v>-1.9712191395000001</c:v>
                </c:pt>
                <c:pt idx="18">
                  <c:v>-2.0839879608</c:v>
                </c:pt>
                <c:pt idx="19">
                  <c:v>-1.7912410599999999</c:v>
                </c:pt>
                <c:pt idx="20">
                  <c:v>-1.6679364981</c:v>
                </c:pt>
                <c:pt idx="21">
                  <c:v>-1.6623336661999999</c:v>
                </c:pt>
                <c:pt idx="22">
                  <c:v>-1.7858571257</c:v>
                </c:pt>
                <c:pt idx="23">
                  <c:v>-1.9092634229000001</c:v>
                </c:pt>
                <c:pt idx="24">
                  <c:v>-1.8158742274999999</c:v>
                </c:pt>
                <c:pt idx="25">
                  <c:v>-1.6675024594000001</c:v>
                </c:pt>
                <c:pt idx="26">
                  <c:v>-1.8910482385</c:v>
                </c:pt>
                <c:pt idx="27">
                  <c:v>-2.0619301103000001</c:v>
                </c:pt>
                <c:pt idx="28">
                  <c:v>-1.7490648636999999</c:v>
                </c:pt>
                <c:pt idx="29">
                  <c:v>-1.9455647598000001</c:v>
                </c:pt>
                <c:pt idx="30">
                  <c:v>-1.8296578129000001</c:v>
                </c:pt>
                <c:pt idx="31">
                  <c:v>-1.8289697643</c:v>
                </c:pt>
                <c:pt idx="32">
                  <c:v>-2.1814616945999998</c:v>
                </c:pt>
                <c:pt idx="33">
                  <c:v>-1.8821679817999999</c:v>
                </c:pt>
                <c:pt idx="34">
                  <c:v>-1.6406098566</c:v>
                </c:pt>
                <c:pt idx="35">
                  <c:v>-1.8367217767999999</c:v>
                </c:pt>
                <c:pt idx="36">
                  <c:v>-1.8056985102000001</c:v>
                </c:pt>
                <c:pt idx="37">
                  <c:v>-1.9828818093</c:v>
                </c:pt>
                <c:pt idx="38">
                  <c:v>-1.7284184954999999</c:v>
                </c:pt>
                <c:pt idx="39">
                  <c:v>-1.8376950281</c:v>
                </c:pt>
                <c:pt idx="40">
                  <c:v>-1.6822904704999999</c:v>
                </c:pt>
                <c:pt idx="41">
                  <c:v>-1.9087346171999999</c:v>
                </c:pt>
                <c:pt idx="42">
                  <c:v>-1.6018379832</c:v>
                </c:pt>
                <c:pt idx="43">
                  <c:v>-1.9435021910000001</c:v>
                </c:pt>
                <c:pt idx="44">
                  <c:v>-1.9225555266000001</c:v>
                </c:pt>
                <c:pt idx="45">
                  <c:v>-1.8810466753999999</c:v>
                </c:pt>
                <c:pt idx="46">
                  <c:v>-1.723207886</c:v>
                </c:pt>
                <c:pt idx="47">
                  <c:v>-1.5782313038</c:v>
                </c:pt>
                <c:pt idx="48">
                  <c:v>-1.7455320410999999</c:v>
                </c:pt>
                <c:pt idx="49">
                  <c:v>-1.6426607553999999</c:v>
                </c:pt>
                <c:pt idx="50">
                  <c:v>-2.3064913758999999</c:v>
                </c:pt>
                <c:pt idx="51">
                  <c:v>-1.5889460994</c:v>
                </c:pt>
                <c:pt idx="52">
                  <c:v>-1.8450347088000001</c:v>
                </c:pt>
                <c:pt idx="53">
                  <c:v>-2.3931566665999999</c:v>
                </c:pt>
                <c:pt idx="54">
                  <c:v>-1.6288131876</c:v>
                </c:pt>
                <c:pt idx="55">
                  <c:v>-1.7980342336999999</c:v>
                </c:pt>
                <c:pt idx="56">
                  <c:v>-1.8288051918999999</c:v>
                </c:pt>
                <c:pt idx="57">
                  <c:v>-2.1920613187</c:v>
                </c:pt>
                <c:pt idx="58">
                  <c:v>-1.9053640033000001</c:v>
                </c:pt>
                <c:pt idx="59">
                  <c:v>-1.7217645423000001</c:v>
                </c:pt>
                <c:pt idx="60">
                  <c:v>-1.8941889433000001</c:v>
                </c:pt>
                <c:pt idx="61">
                  <c:v>-1.6535329673000001</c:v>
                </c:pt>
                <c:pt idx="62">
                  <c:v>-1.9226752382000001</c:v>
                </c:pt>
                <c:pt idx="63">
                  <c:v>-2.0873927926000002</c:v>
                </c:pt>
                <c:pt idx="64">
                  <c:v>-1.7841040872</c:v>
                </c:pt>
                <c:pt idx="65">
                  <c:v>-1.8075733835000001</c:v>
                </c:pt>
                <c:pt idx="66">
                  <c:v>-1.5752188548999999</c:v>
                </c:pt>
                <c:pt idx="67">
                  <c:v>-1.6766250434000001</c:v>
                </c:pt>
                <c:pt idx="68">
                  <c:v>-1.9006484959000001</c:v>
                </c:pt>
                <c:pt idx="69">
                  <c:v>-2.0232127425000002</c:v>
                </c:pt>
                <c:pt idx="70">
                  <c:v>-1.6538807847000001</c:v>
                </c:pt>
                <c:pt idx="71">
                  <c:v>-1.7074776974999999</c:v>
                </c:pt>
                <c:pt idx="72">
                  <c:v>-1.6894831246999999</c:v>
                </c:pt>
                <c:pt idx="73">
                  <c:v>-2.2513081525</c:v>
                </c:pt>
                <c:pt idx="74">
                  <c:v>-1.9929056879</c:v>
                </c:pt>
                <c:pt idx="75">
                  <c:v>-1.8779083027000001</c:v>
                </c:pt>
                <c:pt idx="76">
                  <c:v>-2.2825537916999998</c:v>
                </c:pt>
                <c:pt idx="77">
                  <c:v>-2.1359010565999998</c:v>
                </c:pt>
                <c:pt idx="78">
                  <c:v>-2.0005977507999999</c:v>
                </c:pt>
                <c:pt idx="79">
                  <c:v>-1.8250741016000001</c:v>
                </c:pt>
                <c:pt idx="80">
                  <c:v>-1.9603754869000001</c:v>
                </c:pt>
                <c:pt idx="81">
                  <c:v>-1.3258142492</c:v>
                </c:pt>
                <c:pt idx="82">
                  <c:v>-2.1027273773999999</c:v>
                </c:pt>
                <c:pt idx="83">
                  <c:v>-1.5645920525999999</c:v>
                </c:pt>
                <c:pt idx="84">
                  <c:v>-2.1038721302000001</c:v>
                </c:pt>
                <c:pt idx="85">
                  <c:v>-1.965322504</c:v>
                </c:pt>
                <c:pt idx="86">
                  <c:v>-1.6007832083</c:v>
                </c:pt>
                <c:pt idx="87">
                  <c:v>-1.9123391330999999</c:v>
                </c:pt>
                <c:pt idx="88">
                  <c:v>-1.6555061465000001</c:v>
                </c:pt>
                <c:pt idx="89">
                  <c:v>-2.1251018817</c:v>
                </c:pt>
                <c:pt idx="90">
                  <c:v>-1.6629968560999999</c:v>
                </c:pt>
                <c:pt idx="91">
                  <c:v>-1.882254638</c:v>
                </c:pt>
                <c:pt idx="92">
                  <c:v>-1.6139859838999999</c:v>
                </c:pt>
                <c:pt idx="93">
                  <c:v>-1.6788863892999999</c:v>
                </c:pt>
                <c:pt idx="94">
                  <c:v>-1.7674604261</c:v>
                </c:pt>
                <c:pt idx="95">
                  <c:v>-1.7727062740999999</c:v>
                </c:pt>
                <c:pt idx="96">
                  <c:v>-1.9791927127</c:v>
                </c:pt>
                <c:pt idx="97">
                  <c:v>-1.6066583026000001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CB-4E69-84C5-6166A5870FB0}"/>
            </c:ext>
          </c:extLst>
        </c:ser>
        <c:ser>
          <c:idx val="8"/>
          <c:order val="8"/>
          <c:tx>
            <c:v>f3_goal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'재정렬-회전변환'!$X$5:$X$102</c:f>
              <c:numCache>
                <c:formatCode>General</c:formatCode>
                <c:ptCount val="98"/>
                <c:pt idx="0">
                  <c:v>-4.9674748400000003E-2</c:v>
                </c:pt>
                <c:pt idx="1">
                  <c:v>0.1159071545</c:v>
                </c:pt>
                <c:pt idx="2">
                  <c:v>-0.27251876520000001</c:v>
                </c:pt>
                <c:pt idx="3">
                  <c:v>-0.68123531879999999</c:v>
                </c:pt>
                <c:pt idx="4">
                  <c:v>6.7109614600000006E-2</c:v>
                </c:pt>
                <c:pt idx="5">
                  <c:v>5.57273384E-2</c:v>
                </c:pt>
                <c:pt idx="6">
                  <c:v>-7.7132628699999997E-2</c:v>
                </c:pt>
                <c:pt idx="7">
                  <c:v>-0.13119037119999999</c:v>
                </c:pt>
                <c:pt idx="8">
                  <c:v>3.2280942100000001E-2</c:v>
                </c:pt>
                <c:pt idx="9">
                  <c:v>-0.89519482920000004</c:v>
                </c:pt>
                <c:pt idx="10">
                  <c:v>4.61322537E-2</c:v>
                </c:pt>
                <c:pt idx="11">
                  <c:v>-0.1778468449</c:v>
                </c:pt>
                <c:pt idx="12">
                  <c:v>-0.1030786846</c:v>
                </c:pt>
                <c:pt idx="13">
                  <c:v>6.6161868900000004E-2</c:v>
                </c:pt>
                <c:pt idx="14">
                  <c:v>-0.21015338459999999</c:v>
                </c:pt>
                <c:pt idx="15">
                  <c:v>-1.4266181500000001E-2</c:v>
                </c:pt>
                <c:pt idx="16">
                  <c:v>3.0426663499999999E-2</c:v>
                </c:pt>
                <c:pt idx="17">
                  <c:v>-0.14260860650000001</c:v>
                </c:pt>
                <c:pt idx="18">
                  <c:v>2.1324159499999999E-2</c:v>
                </c:pt>
                <c:pt idx="19">
                  <c:v>-0.1358068875</c:v>
                </c:pt>
                <c:pt idx="20">
                  <c:v>7.9958124199999994E-2</c:v>
                </c:pt>
                <c:pt idx="21">
                  <c:v>-0.25322401960000002</c:v>
                </c:pt>
                <c:pt idx="22">
                  <c:v>-0.56498284560000001</c:v>
                </c:pt>
                <c:pt idx="23">
                  <c:v>-0.1763452183</c:v>
                </c:pt>
                <c:pt idx="24">
                  <c:v>-0.35002105529999999</c:v>
                </c:pt>
                <c:pt idx="25">
                  <c:v>3.3852963899999998E-2</c:v>
                </c:pt>
                <c:pt idx="26">
                  <c:v>-0.45444472380000001</c:v>
                </c:pt>
                <c:pt idx="27">
                  <c:v>-9.1913501699999997E-2</c:v>
                </c:pt>
                <c:pt idx="28">
                  <c:v>-0.20741526939999999</c:v>
                </c:pt>
                <c:pt idx="29">
                  <c:v>-0.1504793062</c:v>
                </c:pt>
                <c:pt idx="30">
                  <c:v>1.8409274100000001E-2</c:v>
                </c:pt>
                <c:pt idx="31">
                  <c:v>-0.1357033788</c:v>
                </c:pt>
                <c:pt idx="32">
                  <c:v>-0.45345234159999998</c:v>
                </c:pt>
                <c:pt idx="33">
                  <c:v>-6.5499316899999993E-2</c:v>
                </c:pt>
                <c:pt idx="34">
                  <c:v>7.3964598100000001E-2</c:v>
                </c:pt>
                <c:pt idx="35">
                  <c:v>-0.14906911940000001</c:v>
                </c:pt>
                <c:pt idx="36">
                  <c:v>-0.48432886469999997</c:v>
                </c:pt>
                <c:pt idx="37">
                  <c:v>-0.2374793355</c:v>
                </c:pt>
                <c:pt idx="38">
                  <c:v>6.5062945100000005E-2</c:v>
                </c:pt>
                <c:pt idx="39">
                  <c:v>-0.46924723730000001</c:v>
                </c:pt>
                <c:pt idx="40">
                  <c:v>-1.0429956078</c:v>
                </c:pt>
                <c:pt idx="41">
                  <c:v>4.1959798999999999E-2</c:v>
                </c:pt>
                <c:pt idx="42">
                  <c:v>-3.5148784299999999E-2</c:v>
                </c:pt>
                <c:pt idx="43">
                  <c:v>-0.1055763287</c:v>
                </c:pt>
                <c:pt idx="44">
                  <c:v>-0.19389701740000001</c:v>
                </c:pt>
                <c:pt idx="45">
                  <c:v>-0.17103834039999999</c:v>
                </c:pt>
                <c:pt idx="46">
                  <c:v>-0.1208752453</c:v>
                </c:pt>
                <c:pt idx="47">
                  <c:v>0.14991805929999999</c:v>
                </c:pt>
                <c:pt idx="48">
                  <c:v>-0.1301546408</c:v>
                </c:pt>
                <c:pt idx="49">
                  <c:v>-0.1173595829</c:v>
                </c:pt>
                <c:pt idx="50">
                  <c:v>-0.137806069</c:v>
                </c:pt>
                <c:pt idx="51">
                  <c:v>0.12036307860000001</c:v>
                </c:pt>
                <c:pt idx="52">
                  <c:v>-0.342608264</c:v>
                </c:pt>
                <c:pt idx="53">
                  <c:v>8.7849508999999996E-3</c:v>
                </c:pt>
                <c:pt idx="54">
                  <c:v>0.117026007</c:v>
                </c:pt>
                <c:pt idx="55">
                  <c:v>-9.7667396899999995E-2</c:v>
                </c:pt>
                <c:pt idx="56">
                  <c:v>-9.4294863100000001E-2</c:v>
                </c:pt>
                <c:pt idx="57">
                  <c:v>0.11764529109999999</c:v>
                </c:pt>
                <c:pt idx="58">
                  <c:v>5.0993592099999999E-2</c:v>
                </c:pt>
                <c:pt idx="59">
                  <c:v>-0.1669367591</c:v>
                </c:pt>
                <c:pt idx="60">
                  <c:v>-4.5150829E-3</c:v>
                </c:pt>
                <c:pt idx="61">
                  <c:v>-9.6395796300000003E-2</c:v>
                </c:pt>
                <c:pt idx="62">
                  <c:v>-0.16444788260000001</c:v>
                </c:pt>
                <c:pt idx="63">
                  <c:v>-0.43559121620000002</c:v>
                </c:pt>
                <c:pt idx="64">
                  <c:v>1.7473782899999998E-2</c:v>
                </c:pt>
                <c:pt idx="65">
                  <c:v>9.6146953800000004E-2</c:v>
                </c:pt>
                <c:pt idx="66">
                  <c:v>-5.2086842199999997E-2</c:v>
                </c:pt>
                <c:pt idx="67">
                  <c:v>-1.1710934500000001E-2</c:v>
                </c:pt>
                <c:pt idx="68">
                  <c:v>0.126048932</c:v>
                </c:pt>
                <c:pt idx="69">
                  <c:v>3.56406155E-2</c:v>
                </c:pt>
                <c:pt idx="70">
                  <c:v>-0.15951276340000001</c:v>
                </c:pt>
                <c:pt idx="71">
                  <c:v>-3.9808942299999997E-2</c:v>
                </c:pt>
                <c:pt idx="72">
                  <c:v>-0.1194775548</c:v>
                </c:pt>
                <c:pt idx="73">
                  <c:v>-0.43370815959999998</c:v>
                </c:pt>
                <c:pt idx="74">
                  <c:v>-7.4925735600000001E-2</c:v>
                </c:pt>
                <c:pt idx="75">
                  <c:v>7.1510221700000001E-2</c:v>
                </c:pt>
                <c:pt idx="76">
                  <c:v>-0.2144791446</c:v>
                </c:pt>
                <c:pt idx="77">
                  <c:v>9.0513259900000004E-2</c:v>
                </c:pt>
                <c:pt idx="78">
                  <c:v>-0.71091429090000002</c:v>
                </c:pt>
                <c:pt idx="79">
                  <c:v>-0.23493849659999999</c:v>
                </c:pt>
                <c:pt idx="80">
                  <c:v>-0.52369903969999998</c:v>
                </c:pt>
                <c:pt idx="81">
                  <c:v>-4.9001889100000001E-2</c:v>
                </c:pt>
                <c:pt idx="82">
                  <c:v>-0.61892839020000001</c:v>
                </c:pt>
                <c:pt idx="83">
                  <c:v>-9.6444316899999993E-2</c:v>
                </c:pt>
                <c:pt idx="84">
                  <c:v>-0.1071173041</c:v>
                </c:pt>
                <c:pt idx="85">
                  <c:v>-0.20798386529999999</c:v>
                </c:pt>
                <c:pt idx="86">
                  <c:v>-0.21843182880000001</c:v>
                </c:pt>
                <c:pt idx="87">
                  <c:v>-0.11325112399999999</c:v>
                </c:pt>
                <c:pt idx="88">
                  <c:v>0.10739325149999999</c:v>
                </c:pt>
                <c:pt idx="89">
                  <c:v>-0.24179306219999999</c:v>
                </c:pt>
                <c:pt idx="90">
                  <c:v>6.3651991699999994E-2</c:v>
                </c:pt>
                <c:pt idx="91">
                  <c:v>-2.00504E-4</c:v>
                </c:pt>
                <c:pt idx="92">
                  <c:v>0.1537597913</c:v>
                </c:pt>
                <c:pt idx="93">
                  <c:v>1.46444913E-2</c:v>
                </c:pt>
                <c:pt idx="94">
                  <c:v>0.1069753118</c:v>
                </c:pt>
                <c:pt idx="95">
                  <c:v>-0.26531335029999997</c:v>
                </c:pt>
                <c:pt idx="96">
                  <c:v>-0.12647709400000001</c:v>
                </c:pt>
                <c:pt idx="97">
                  <c:v>8.6660751199999997E-2</c:v>
                </c:pt>
              </c:numCache>
            </c:numRef>
          </c:xVal>
          <c:yVal>
            <c:numRef>
              <c:f>'재정렬-회전변환'!$Y$5:$Y$102</c:f>
              <c:numCache>
                <c:formatCode>General</c:formatCode>
                <c:ptCount val="98"/>
                <c:pt idx="0">
                  <c:v>-1.6595730214</c:v>
                </c:pt>
                <c:pt idx="1">
                  <c:v>-2.0581789821999998</c:v>
                </c:pt>
                <c:pt idx="2">
                  <c:v>-1.7892972520999999</c:v>
                </c:pt>
                <c:pt idx="3">
                  <c:v>-1.6166345124999999</c:v>
                </c:pt>
                <c:pt idx="4">
                  <c:v>-1.5686098683</c:v>
                </c:pt>
                <c:pt idx="5">
                  <c:v>-1.7610917123000001</c:v>
                </c:pt>
                <c:pt idx="6">
                  <c:v>-1.7263730572</c:v>
                </c:pt>
                <c:pt idx="7">
                  <c:v>-1.7911584856</c:v>
                </c:pt>
                <c:pt idx="8">
                  <c:v>-1.5332325695</c:v>
                </c:pt>
                <c:pt idx="9">
                  <c:v>-1.8405270625000001</c:v>
                </c:pt>
                <c:pt idx="10">
                  <c:v>-1.5423384093000001</c:v>
                </c:pt>
                <c:pt idx="11">
                  <c:v>-1.6741303330999999</c:v>
                </c:pt>
                <c:pt idx="12">
                  <c:v>-1.5249161332000001</c:v>
                </c:pt>
                <c:pt idx="13">
                  <c:v>-1.8775359473</c:v>
                </c:pt>
                <c:pt idx="14">
                  <c:v>-1.7350547182</c:v>
                </c:pt>
                <c:pt idx="15">
                  <c:v>-1.7174736466</c:v>
                </c:pt>
                <c:pt idx="16">
                  <c:v>-1.6250824028999999</c:v>
                </c:pt>
                <c:pt idx="17">
                  <c:v>-1.7959021371999999</c:v>
                </c:pt>
                <c:pt idx="18">
                  <c:v>-1.9161140622999999</c:v>
                </c:pt>
                <c:pt idx="19">
                  <c:v>-1.6172669945</c:v>
                </c:pt>
                <c:pt idx="20">
                  <c:v>-1.5387833360000001</c:v>
                </c:pt>
                <c:pt idx="21">
                  <c:v>-1.5302722841</c:v>
                </c:pt>
                <c:pt idx="22">
                  <c:v>-1.6399919197999999</c:v>
                </c:pt>
                <c:pt idx="23">
                  <c:v>-1.7792682119000001</c:v>
                </c:pt>
                <c:pt idx="24">
                  <c:v>-1.6932453269000001</c:v>
                </c:pt>
                <c:pt idx="25">
                  <c:v>-1.5543192786</c:v>
                </c:pt>
                <c:pt idx="26">
                  <c:v>-1.7976786952999999</c:v>
                </c:pt>
                <c:pt idx="27">
                  <c:v>-1.9365925311000001</c:v>
                </c:pt>
                <c:pt idx="28">
                  <c:v>-1.6357169537</c:v>
                </c:pt>
                <c:pt idx="29">
                  <c:v>-1.7595665570000001</c:v>
                </c:pt>
                <c:pt idx="30">
                  <c:v>-1.706609721</c:v>
                </c:pt>
                <c:pt idx="31">
                  <c:v>-1.7134546638999999</c:v>
                </c:pt>
                <c:pt idx="32">
                  <c:v>-1.9886002972000001</c:v>
                </c:pt>
                <c:pt idx="33">
                  <c:v>-1.7262754615</c:v>
                </c:pt>
                <c:pt idx="34">
                  <c:v>-1.5449671351000001</c:v>
                </c:pt>
                <c:pt idx="35">
                  <c:v>-1.7135796962000001</c:v>
                </c:pt>
                <c:pt idx="36">
                  <c:v>-1.6949934763000001</c:v>
                </c:pt>
                <c:pt idx="37">
                  <c:v>-1.8103405774000001</c:v>
                </c:pt>
                <c:pt idx="38">
                  <c:v>-1.6597474379999999</c:v>
                </c:pt>
                <c:pt idx="39">
                  <c:v>-1.6746456532</c:v>
                </c:pt>
                <c:pt idx="40">
                  <c:v>-1.5329290229999999</c:v>
                </c:pt>
                <c:pt idx="41">
                  <c:v>-1.7379829996</c:v>
                </c:pt>
                <c:pt idx="42">
                  <c:v>-1.5084404687999999</c:v>
                </c:pt>
                <c:pt idx="43">
                  <c:v>-1.8419772246999999</c:v>
                </c:pt>
                <c:pt idx="44">
                  <c:v>-1.7873253562</c:v>
                </c:pt>
                <c:pt idx="45">
                  <c:v>-1.7883102900000001</c:v>
                </c:pt>
                <c:pt idx="46">
                  <c:v>-1.6016872762000001</c:v>
                </c:pt>
                <c:pt idx="47">
                  <c:v>-1.4390259493999999</c:v>
                </c:pt>
                <c:pt idx="48">
                  <c:v>-1.5965528282999999</c:v>
                </c:pt>
                <c:pt idx="49">
                  <c:v>-1.5580465358</c:v>
                </c:pt>
                <c:pt idx="50">
                  <c:v>-2.0748755696000001</c:v>
                </c:pt>
                <c:pt idx="51">
                  <c:v>-1.4895792430999999</c:v>
                </c:pt>
                <c:pt idx="52">
                  <c:v>-1.7192963432999999</c:v>
                </c:pt>
                <c:pt idx="53">
                  <c:v>-2.1186153528</c:v>
                </c:pt>
                <c:pt idx="54">
                  <c:v>-1.5405364239999999</c:v>
                </c:pt>
                <c:pt idx="55">
                  <c:v>-1.6469321829000001</c:v>
                </c:pt>
                <c:pt idx="56">
                  <c:v>-1.7243900688</c:v>
                </c:pt>
                <c:pt idx="57">
                  <c:v>-2.0069257079999998</c:v>
                </c:pt>
                <c:pt idx="58">
                  <c:v>-1.805075851</c:v>
                </c:pt>
                <c:pt idx="59">
                  <c:v>-1.5732183878999999</c:v>
                </c:pt>
                <c:pt idx="60">
                  <c:v>-1.7520707227000001</c:v>
                </c:pt>
                <c:pt idx="61">
                  <c:v>-1.5197002857999999</c:v>
                </c:pt>
                <c:pt idx="62">
                  <c:v>-1.7658631166000001</c:v>
                </c:pt>
                <c:pt idx="63">
                  <c:v>-1.8880001413</c:v>
                </c:pt>
                <c:pt idx="64">
                  <c:v>-1.7004311914000001</c:v>
                </c:pt>
                <c:pt idx="65">
                  <c:v>-1.6829439774999999</c:v>
                </c:pt>
                <c:pt idx="66">
                  <c:v>-1.4405123567</c:v>
                </c:pt>
                <c:pt idx="67">
                  <c:v>-1.5477967275</c:v>
                </c:pt>
                <c:pt idx="68">
                  <c:v>-1.7273743912999999</c:v>
                </c:pt>
                <c:pt idx="69">
                  <c:v>-1.8616334841</c:v>
                </c:pt>
                <c:pt idx="70">
                  <c:v>-1.5200178447999999</c:v>
                </c:pt>
                <c:pt idx="71">
                  <c:v>-1.587029697</c:v>
                </c:pt>
                <c:pt idx="72">
                  <c:v>-1.5521191727999999</c:v>
                </c:pt>
                <c:pt idx="73">
                  <c:v>-2.1975320593999998</c:v>
                </c:pt>
                <c:pt idx="74">
                  <c:v>-1.8438287916</c:v>
                </c:pt>
                <c:pt idx="75">
                  <c:v>-1.7533189612</c:v>
                </c:pt>
                <c:pt idx="76">
                  <c:v>-2.0051289643999999</c:v>
                </c:pt>
                <c:pt idx="77">
                  <c:v>-1.9611810212</c:v>
                </c:pt>
                <c:pt idx="78">
                  <c:v>-1.8213681285000001</c:v>
                </c:pt>
                <c:pt idx="79">
                  <c:v>-1.7178517125999999</c:v>
                </c:pt>
                <c:pt idx="80">
                  <c:v>-1.8196047800999999</c:v>
                </c:pt>
                <c:pt idx="81">
                  <c:v>-1.0290187472000001</c:v>
                </c:pt>
                <c:pt idx="82">
                  <c:v>-1.9380783070000001</c:v>
                </c:pt>
                <c:pt idx="83">
                  <c:v>-1.4573789337</c:v>
                </c:pt>
                <c:pt idx="84">
                  <c:v>-1.8848099846999999</c:v>
                </c:pt>
                <c:pt idx="85">
                  <c:v>-1.8735054696</c:v>
                </c:pt>
                <c:pt idx="86">
                  <c:v>-1.6271324046</c:v>
                </c:pt>
                <c:pt idx="87">
                  <c:v>-1.7458807096</c:v>
                </c:pt>
                <c:pt idx="88">
                  <c:v>-1.5290187757</c:v>
                </c:pt>
                <c:pt idx="89">
                  <c:v>-1.9619899363</c:v>
                </c:pt>
                <c:pt idx="90">
                  <c:v>-1.5379702985999999</c:v>
                </c:pt>
                <c:pt idx="91">
                  <c:v>-1.8029095283000001</c:v>
                </c:pt>
                <c:pt idx="92">
                  <c:v>-1.5198601558</c:v>
                </c:pt>
                <c:pt idx="93">
                  <c:v>-1.5927044426000001</c:v>
                </c:pt>
                <c:pt idx="94">
                  <c:v>-1.6515214528</c:v>
                </c:pt>
                <c:pt idx="95">
                  <c:v>-1.7315770675</c:v>
                </c:pt>
                <c:pt idx="96">
                  <c:v>-1.8763148626999999</c:v>
                </c:pt>
                <c:pt idx="97">
                  <c:v>-1.5295311721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CB-4E69-84C5-6166A5870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598303"/>
        <c:axId val="2080870815"/>
      </c:scatterChart>
      <c:valAx>
        <c:axId val="1990598303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0870815"/>
        <c:crosses val="autoZero"/>
        <c:crossBetween val="midCat"/>
        <c:majorUnit val="0.1"/>
      </c:valAx>
      <c:valAx>
        <c:axId val="208087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0598303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plotting!$F$2</c:f>
              <c:strCache>
                <c:ptCount val="1"/>
                <c:pt idx="0">
                  <c:v>L_sp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plotting!$F$4:$F$1003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xVal>
          <c:yVal>
            <c:numRef>
              <c:f>plotting!$G$4:$G$1003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0-4836-A893-26B2463E71D4}"/>
            </c:ext>
          </c:extLst>
        </c:ser>
        <c:ser>
          <c:idx val="1"/>
          <c:order val="1"/>
          <c:tx>
            <c:strRef>
              <c:f>plotting!$H$2</c:f>
              <c:strCache>
                <c:ptCount val="1"/>
                <c:pt idx="0">
                  <c:v>f1_sp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plotting!$H$4:$H$1003</c:f>
              <c:numCache>
                <c:formatCode>General</c:formatCode>
                <c:ptCount val="1000"/>
                <c:pt idx="0">
                  <c:v>-0.44568696470000002</c:v>
                </c:pt>
                <c:pt idx="1">
                  <c:v>-0.45976974735285447</c:v>
                </c:pt>
                <c:pt idx="2">
                  <c:v>-0.48400684560082496</c:v>
                </c:pt>
                <c:pt idx="3">
                  <c:v>-0.38001324861410107</c:v>
                </c:pt>
                <c:pt idx="4">
                  <c:v>-0.57648193135508308</c:v>
                </c:pt>
                <c:pt idx="5">
                  <c:v>-0.36014530483582563</c:v>
                </c:pt>
                <c:pt idx="6">
                  <c:v>-0.78390119801795743</c:v>
                </c:pt>
                <c:pt idx="7">
                  <c:v>-0.59609293392445617</c:v>
                </c:pt>
                <c:pt idx="8">
                  <c:v>-0.39488090561110073</c:v>
                </c:pt>
                <c:pt idx="9">
                  <c:v>-0.3511201016223548</c:v>
                </c:pt>
                <c:pt idx="10">
                  <c:v>-0.45139969053411494</c:v>
                </c:pt>
                <c:pt idx="11">
                  <c:v>-0.48398408978319346</c:v>
                </c:pt>
                <c:pt idx="12">
                  <c:v>-0.48623674750871321</c:v>
                </c:pt>
                <c:pt idx="13">
                  <c:v>-0.34178916881324356</c:v>
                </c:pt>
                <c:pt idx="14">
                  <c:v>-0.38907547384494184</c:v>
                </c:pt>
                <c:pt idx="15">
                  <c:v>-0.51529565511497333</c:v>
                </c:pt>
                <c:pt idx="16">
                  <c:v>-0.72066937536111098</c:v>
                </c:pt>
                <c:pt idx="17">
                  <c:v>-0.79744870540786017</c:v>
                </c:pt>
                <c:pt idx="18">
                  <c:v>-0.27540782152153048</c:v>
                </c:pt>
                <c:pt idx="19">
                  <c:v>-0.77747097030928336</c:v>
                </c:pt>
                <c:pt idx="20">
                  <c:v>-0.31526079364269544</c:v>
                </c:pt>
                <c:pt idx="21">
                  <c:v>-0.79647245762554464</c:v>
                </c:pt>
                <c:pt idx="22">
                  <c:v>-0.51273952264704992</c:v>
                </c:pt>
                <c:pt idx="23">
                  <c:v>-0.36591379465599649</c:v>
                </c:pt>
                <c:pt idx="24">
                  <c:v>-0.61472845021365419</c:v>
                </c:pt>
                <c:pt idx="25">
                  <c:v>-0.74627707957510081</c:v>
                </c:pt>
                <c:pt idx="26">
                  <c:v>-0.26621173597040731</c:v>
                </c:pt>
                <c:pt idx="27">
                  <c:v>-0.30936145381240887</c:v>
                </c:pt>
                <c:pt idx="28">
                  <c:v>-0.55206248085093323</c:v>
                </c:pt>
                <c:pt idx="29">
                  <c:v>-0.42953669667965177</c:v>
                </c:pt>
                <c:pt idx="30">
                  <c:v>-0.295175343304584</c:v>
                </c:pt>
                <c:pt idx="31">
                  <c:v>-0.31349265630834355</c:v>
                </c:pt>
                <c:pt idx="32">
                  <c:v>-0.30575208260765324</c:v>
                </c:pt>
                <c:pt idx="33">
                  <c:v>-0.50339225186339165</c:v>
                </c:pt>
                <c:pt idx="34">
                  <c:v>-0.30950118814456756</c:v>
                </c:pt>
                <c:pt idx="35">
                  <c:v>-0.30554596434915998</c:v>
                </c:pt>
                <c:pt idx="36">
                  <c:v>-0.28175871926019375</c:v>
                </c:pt>
                <c:pt idx="37">
                  <c:v>-0.67134262882541207</c:v>
                </c:pt>
                <c:pt idx="38">
                  <c:v>-0.44870915180541682</c:v>
                </c:pt>
                <c:pt idx="39">
                  <c:v>-0.53093195973666507</c:v>
                </c:pt>
                <c:pt idx="40">
                  <c:v>-0.27807471790864469</c:v>
                </c:pt>
                <c:pt idx="41">
                  <c:v>-0.43847186938546573</c:v>
                </c:pt>
                <c:pt idx="42">
                  <c:v>-0.29510370025659305</c:v>
                </c:pt>
                <c:pt idx="43">
                  <c:v>-0.26389960890790476</c:v>
                </c:pt>
                <c:pt idx="44">
                  <c:v>-0.67983538126569798</c:v>
                </c:pt>
                <c:pt idx="45">
                  <c:v>-0.48392718986312894</c:v>
                </c:pt>
                <c:pt idx="46">
                  <c:v>-0.55858953008473</c:v>
                </c:pt>
                <c:pt idx="47">
                  <c:v>-0.78892554315360508</c:v>
                </c:pt>
                <c:pt idx="48">
                  <c:v>-0.61422222237778079</c:v>
                </c:pt>
                <c:pt idx="49">
                  <c:v>-0.65766839421952183</c:v>
                </c:pt>
                <c:pt idx="50">
                  <c:v>-0.31374210691557181</c:v>
                </c:pt>
                <c:pt idx="51">
                  <c:v>-0.69093323198096079</c:v>
                </c:pt>
                <c:pt idx="52">
                  <c:v>-0.35534836564415462</c:v>
                </c:pt>
                <c:pt idx="53">
                  <c:v>-0.34881704505277988</c:v>
                </c:pt>
                <c:pt idx="54">
                  <c:v>-0.65214293122020461</c:v>
                </c:pt>
                <c:pt idx="55">
                  <c:v>-0.7251799057990167</c:v>
                </c:pt>
                <c:pt idx="56">
                  <c:v>-0.50472701522971319</c:v>
                </c:pt>
                <c:pt idx="57">
                  <c:v>-0.65877754497088215</c:v>
                </c:pt>
                <c:pt idx="58">
                  <c:v>-0.72420852048982587</c:v>
                </c:pt>
                <c:pt idx="59">
                  <c:v>-0.74550116402976696</c:v>
                </c:pt>
                <c:pt idx="60">
                  <c:v>-0.33905022820975694</c:v>
                </c:pt>
                <c:pt idx="61">
                  <c:v>-0.55047228888343513</c:v>
                </c:pt>
                <c:pt idx="62">
                  <c:v>-0.75604529144545574</c:v>
                </c:pt>
                <c:pt idx="63">
                  <c:v>-0.33931329918941955</c:v>
                </c:pt>
                <c:pt idx="64">
                  <c:v>-0.25988261179741945</c:v>
                </c:pt>
                <c:pt idx="65">
                  <c:v>-0.63412147560777221</c:v>
                </c:pt>
                <c:pt idx="66">
                  <c:v>-0.51906645435559651</c:v>
                </c:pt>
                <c:pt idx="67">
                  <c:v>-0.63647182435195893</c:v>
                </c:pt>
                <c:pt idx="68">
                  <c:v>-0.41498405988650572</c:v>
                </c:pt>
                <c:pt idx="69">
                  <c:v>-0.75169702319399034</c:v>
                </c:pt>
                <c:pt idx="70">
                  <c:v>-0.60628095850952879</c:v>
                </c:pt>
                <c:pt idx="71">
                  <c:v>-0.65183414687989494</c:v>
                </c:pt>
                <c:pt idx="72">
                  <c:v>-0.75683533064926234</c:v>
                </c:pt>
                <c:pt idx="73">
                  <c:v>-0.31754228175337662</c:v>
                </c:pt>
                <c:pt idx="74">
                  <c:v>-0.77197105931676002</c:v>
                </c:pt>
                <c:pt idx="75">
                  <c:v>-0.75941343137612016</c:v>
                </c:pt>
                <c:pt idx="76">
                  <c:v>-0.34689562635576404</c:v>
                </c:pt>
                <c:pt idx="77">
                  <c:v>-0.71894670845994813</c:v>
                </c:pt>
                <c:pt idx="78">
                  <c:v>-0.49427712140508911</c:v>
                </c:pt>
                <c:pt idx="79">
                  <c:v>-0.47399081492821482</c:v>
                </c:pt>
                <c:pt idx="80">
                  <c:v>-0.28996561078418487</c:v>
                </c:pt>
                <c:pt idx="81">
                  <c:v>-0.25008441287284511</c:v>
                </c:pt>
                <c:pt idx="82">
                  <c:v>-0.29220259887150318</c:v>
                </c:pt>
                <c:pt idx="83">
                  <c:v>-0.49512069917273821</c:v>
                </c:pt>
                <c:pt idx="84">
                  <c:v>-0.57440982185597678</c:v>
                </c:pt>
                <c:pt idx="85">
                  <c:v>-0.686706600332193</c:v>
                </c:pt>
                <c:pt idx="86">
                  <c:v>-0.177077142181917</c:v>
                </c:pt>
                <c:pt idx="87">
                  <c:v>-0.36463022015355467</c:v>
                </c:pt>
                <c:pt idx="88">
                  <c:v>-0.77308565080173608</c:v>
                </c:pt>
                <c:pt idx="89">
                  <c:v>-0.55256132069219521</c:v>
                </c:pt>
                <c:pt idx="90">
                  <c:v>-0.66033849682456336</c:v>
                </c:pt>
                <c:pt idx="91">
                  <c:v>-0.581105131981276</c:v>
                </c:pt>
                <c:pt idx="92">
                  <c:v>-0.74801554661331349</c:v>
                </c:pt>
                <c:pt idx="93">
                  <c:v>-0.27652291632492948</c:v>
                </c:pt>
                <c:pt idx="94">
                  <c:v>-0.48512966354861958</c:v>
                </c:pt>
                <c:pt idx="95">
                  <c:v>-0.47314180036008252</c:v>
                </c:pt>
                <c:pt idx="96">
                  <c:v>-0.25055567092749237</c:v>
                </c:pt>
                <c:pt idx="97">
                  <c:v>-0.56535623990056394</c:v>
                </c:pt>
              </c:numCache>
            </c:numRef>
          </c:xVal>
          <c:yVal>
            <c:numRef>
              <c:f>plotting!$I$4:$I$1003</c:f>
              <c:numCache>
                <c:formatCode>General</c:formatCode>
                <c:ptCount val="1000"/>
                <c:pt idx="0">
                  <c:v>0.12998032350000011</c:v>
                </c:pt>
                <c:pt idx="1">
                  <c:v>0.224557017780525</c:v>
                </c:pt>
                <c:pt idx="2">
                  <c:v>0.16040915207818884</c:v>
                </c:pt>
                <c:pt idx="3">
                  <c:v>0.11370165433820301</c:v>
                </c:pt>
                <c:pt idx="4">
                  <c:v>0.23341685708516152</c:v>
                </c:pt>
                <c:pt idx="5">
                  <c:v>0.14046561020856635</c:v>
                </c:pt>
                <c:pt idx="6">
                  <c:v>6.6343965903483251E-2</c:v>
                </c:pt>
                <c:pt idx="7">
                  <c:v>-0.10223549587125273</c:v>
                </c:pt>
                <c:pt idx="8">
                  <c:v>0.12040778081031403</c:v>
                </c:pt>
                <c:pt idx="9">
                  <c:v>-9.7027958936615186E-2</c:v>
                </c:pt>
                <c:pt idx="10">
                  <c:v>0.15258484387958646</c:v>
                </c:pt>
                <c:pt idx="11">
                  <c:v>0.15880629286504078</c:v>
                </c:pt>
                <c:pt idx="12">
                  <c:v>8.2587982168209867E-2</c:v>
                </c:pt>
                <c:pt idx="13">
                  <c:v>0.14646997748647458</c:v>
                </c:pt>
                <c:pt idx="14">
                  <c:v>0.11249803693600093</c:v>
                </c:pt>
                <c:pt idx="15">
                  <c:v>0.18180143939929116</c:v>
                </c:pt>
                <c:pt idx="16">
                  <c:v>-0.24072201100472418</c:v>
                </c:pt>
                <c:pt idx="17">
                  <c:v>0.12748217421733229</c:v>
                </c:pt>
                <c:pt idx="18">
                  <c:v>0.19757659628534563</c:v>
                </c:pt>
                <c:pt idx="19">
                  <c:v>0.12488640129027241</c:v>
                </c:pt>
                <c:pt idx="20">
                  <c:v>-5.8829928517148133E-2</c:v>
                </c:pt>
                <c:pt idx="21">
                  <c:v>0.1053368624415135</c:v>
                </c:pt>
                <c:pt idx="22">
                  <c:v>-0.4444680112504879</c:v>
                </c:pt>
                <c:pt idx="23">
                  <c:v>0.16490754945522723</c:v>
                </c:pt>
                <c:pt idx="24">
                  <c:v>-0.18714660587146664</c:v>
                </c:pt>
                <c:pt idx="25">
                  <c:v>-7.3077005520553281E-2</c:v>
                </c:pt>
                <c:pt idx="26">
                  <c:v>0.21104555165217254</c:v>
                </c:pt>
                <c:pt idx="27">
                  <c:v>0.1895098988708987</c:v>
                </c:pt>
                <c:pt idx="28">
                  <c:v>0.15826983002399214</c:v>
                </c:pt>
                <c:pt idx="29">
                  <c:v>0.1197220699109537</c:v>
                </c:pt>
                <c:pt idx="30">
                  <c:v>0.18517787838347793</c:v>
                </c:pt>
                <c:pt idx="31">
                  <c:v>0.15857807066813576</c:v>
                </c:pt>
                <c:pt idx="32">
                  <c:v>0.16274302067121219</c:v>
                </c:pt>
                <c:pt idx="33">
                  <c:v>-0.21927159094954116</c:v>
                </c:pt>
                <c:pt idx="34">
                  <c:v>0.16491436622655431</c:v>
                </c:pt>
                <c:pt idx="35">
                  <c:v>0.16536474245192906</c:v>
                </c:pt>
                <c:pt idx="36">
                  <c:v>0.17776239384661008</c:v>
                </c:pt>
                <c:pt idx="37">
                  <c:v>-0.21490643008445451</c:v>
                </c:pt>
                <c:pt idx="38">
                  <c:v>0.23378721972560568</c:v>
                </c:pt>
                <c:pt idx="39">
                  <c:v>7.0675090441517402E-2</c:v>
                </c:pt>
                <c:pt idx="40">
                  <c:v>5.2266094977310461E-2</c:v>
                </c:pt>
                <c:pt idx="41">
                  <c:v>0.11123005779373685</c:v>
                </c:pt>
                <c:pt idx="42">
                  <c:v>0.18749618889332548</c:v>
                </c:pt>
                <c:pt idx="43">
                  <c:v>0.20357718983133305</c:v>
                </c:pt>
                <c:pt idx="44">
                  <c:v>0.16963598971163629</c:v>
                </c:pt>
                <c:pt idx="45">
                  <c:v>0.2044032630304555</c:v>
                </c:pt>
                <c:pt idx="46">
                  <c:v>-0.24154080308675002</c:v>
                </c:pt>
                <c:pt idx="47">
                  <c:v>4.4156105943087547E-2</c:v>
                </c:pt>
                <c:pt idx="48">
                  <c:v>-0.28253776241499723</c:v>
                </c:pt>
                <c:pt idx="49">
                  <c:v>-0.11490358075134086</c:v>
                </c:pt>
                <c:pt idx="50">
                  <c:v>0.18306024310452063</c:v>
                </c:pt>
                <c:pt idx="51">
                  <c:v>0.17506031667868532</c:v>
                </c:pt>
                <c:pt idx="52">
                  <c:v>0.10865528578156473</c:v>
                </c:pt>
                <c:pt idx="53">
                  <c:v>-8.90196730031515E-2</c:v>
                </c:pt>
                <c:pt idx="54">
                  <c:v>-1.5689666448026995E-2</c:v>
                </c:pt>
                <c:pt idx="55">
                  <c:v>-0.15738708285211553</c:v>
                </c:pt>
                <c:pt idx="56">
                  <c:v>0.18978678569918145</c:v>
                </c:pt>
                <c:pt idx="57">
                  <c:v>0.20231219448878429</c:v>
                </c:pt>
                <c:pt idx="58">
                  <c:v>0.24838320119052906</c:v>
                </c:pt>
                <c:pt idx="59">
                  <c:v>0.14655541633826299</c:v>
                </c:pt>
                <c:pt idx="60">
                  <c:v>0.14179001785504231</c:v>
                </c:pt>
                <c:pt idx="61">
                  <c:v>0.11562027315123878</c:v>
                </c:pt>
                <c:pt idx="62">
                  <c:v>0.17610121686925009</c:v>
                </c:pt>
                <c:pt idx="63">
                  <c:v>-0.16333619247527464</c:v>
                </c:pt>
                <c:pt idx="64">
                  <c:v>0.19700548649198468</c:v>
                </c:pt>
                <c:pt idx="65">
                  <c:v>0.22689075297529268</c:v>
                </c:pt>
                <c:pt idx="66">
                  <c:v>0.13261386563376451</c:v>
                </c:pt>
                <c:pt idx="67">
                  <c:v>0.14628449068598856</c:v>
                </c:pt>
                <c:pt idx="68">
                  <c:v>0.13012965896488432</c:v>
                </c:pt>
                <c:pt idx="69">
                  <c:v>0.16690698282805405</c:v>
                </c:pt>
                <c:pt idx="70">
                  <c:v>0.11637226627386255</c:v>
                </c:pt>
                <c:pt idx="71">
                  <c:v>-0.17619113404029665</c:v>
                </c:pt>
                <c:pt idx="72">
                  <c:v>0.14744305854763393</c:v>
                </c:pt>
                <c:pt idx="73">
                  <c:v>1.0621584051765429E-2</c:v>
                </c:pt>
                <c:pt idx="74">
                  <c:v>0.17092556692252042</c:v>
                </c:pt>
                <c:pt idx="75">
                  <c:v>0.17041030006056407</c:v>
                </c:pt>
                <c:pt idx="76">
                  <c:v>-3.0402916105499833E-2</c:v>
                </c:pt>
                <c:pt idx="77">
                  <c:v>0.18599789949349824</c:v>
                </c:pt>
                <c:pt idx="78">
                  <c:v>8.0557348124734404E-2</c:v>
                </c:pt>
                <c:pt idx="79">
                  <c:v>-0.11963688072887818</c:v>
                </c:pt>
                <c:pt idx="80">
                  <c:v>0.16320928583203287</c:v>
                </c:pt>
                <c:pt idx="81">
                  <c:v>-0.26831691495096072</c:v>
                </c:pt>
                <c:pt idx="82">
                  <c:v>0.13332905565157557</c:v>
                </c:pt>
                <c:pt idx="83">
                  <c:v>0.1050688006384318</c:v>
                </c:pt>
                <c:pt idx="84">
                  <c:v>7.4464704834551282E-2</c:v>
                </c:pt>
                <c:pt idx="85">
                  <c:v>0.25324423320585876</c:v>
                </c:pt>
                <c:pt idx="86">
                  <c:v>0.26281688791807806</c:v>
                </c:pt>
                <c:pt idx="87">
                  <c:v>0.1282547042267658</c:v>
                </c:pt>
                <c:pt idx="88">
                  <c:v>0.1530667246199473</c:v>
                </c:pt>
                <c:pt idx="89">
                  <c:v>0.18136268290130025</c:v>
                </c:pt>
                <c:pt idx="90">
                  <c:v>-0.14103408095770459</c:v>
                </c:pt>
                <c:pt idx="91">
                  <c:v>-1.6355495827641481E-2</c:v>
                </c:pt>
                <c:pt idx="92">
                  <c:v>0.17064582371878481</c:v>
                </c:pt>
                <c:pt idx="93">
                  <c:v>0.19157742606600381</c:v>
                </c:pt>
                <c:pt idx="94">
                  <c:v>0.16714527367833173</c:v>
                </c:pt>
                <c:pt idx="95">
                  <c:v>0.23841397314938662</c:v>
                </c:pt>
                <c:pt idx="96">
                  <c:v>0.21024601343932842</c:v>
                </c:pt>
                <c:pt idx="97">
                  <c:v>0.23288921747190205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F0-4836-A893-26B2463E71D4}"/>
            </c:ext>
          </c:extLst>
        </c:ser>
        <c:ser>
          <c:idx val="2"/>
          <c:order val="2"/>
          <c:tx>
            <c:strRef>
              <c:f>plotting!$J$2</c:f>
              <c:strCache>
                <c:ptCount val="1"/>
                <c:pt idx="0">
                  <c:v>f2_sp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plotting!$J$4:$J$1003</c:f>
              <c:numCache>
                <c:formatCode>General</c:formatCode>
                <c:ptCount val="1000"/>
                <c:pt idx="0">
                  <c:v>-0.52870027249999996</c:v>
                </c:pt>
                <c:pt idx="1">
                  <c:v>-0.45932558006493218</c:v>
                </c:pt>
                <c:pt idx="2">
                  <c:v>-0.53299507139882518</c:v>
                </c:pt>
                <c:pt idx="3">
                  <c:v>-0.72282087371580483</c:v>
                </c:pt>
                <c:pt idx="4">
                  <c:v>-0.39414831957588314</c:v>
                </c:pt>
                <c:pt idx="5">
                  <c:v>-0.73709319249989091</c:v>
                </c:pt>
                <c:pt idx="6">
                  <c:v>-0.67623327595951044</c:v>
                </c:pt>
                <c:pt idx="7">
                  <c:v>-0.53257702666684958</c:v>
                </c:pt>
                <c:pt idx="8">
                  <c:v>-0.60324379913539028</c:v>
                </c:pt>
                <c:pt idx="9">
                  <c:v>-0.75478718037479775</c:v>
                </c:pt>
                <c:pt idx="10">
                  <c:v>-0.44491047905073899</c:v>
                </c:pt>
                <c:pt idx="11">
                  <c:v>-0.54104099635335279</c:v>
                </c:pt>
                <c:pt idx="12">
                  <c:v>-0.65350843416131299</c:v>
                </c:pt>
                <c:pt idx="13">
                  <c:v>-0.68320021346677529</c:v>
                </c:pt>
                <c:pt idx="14">
                  <c:v>-0.70722059486765865</c:v>
                </c:pt>
                <c:pt idx="15">
                  <c:v>-0.53492374673672249</c:v>
                </c:pt>
                <c:pt idx="16">
                  <c:v>-0.71576415516312231</c:v>
                </c:pt>
                <c:pt idx="17">
                  <c:v>-0.44371191723132697</c:v>
                </c:pt>
                <c:pt idx="18">
                  <c:v>-0.66740813321461501</c:v>
                </c:pt>
                <c:pt idx="19">
                  <c:v>-0.29578846968357414</c:v>
                </c:pt>
                <c:pt idx="20">
                  <c:v>-0.77313168324670911</c:v>
                </c:pt>
                <c:pt idx="21">
                  <c:v>-0.51246841252787845</c:v>
                </c:pt>
                <c:pt idx="22">
                  <c:v>-0.75586056689254943</c:v>
                </c:pt>
                <c:pt idx="23">
                  <c:v>-0.64909848833061234</c:v>
                </c:pt>
                <c:pt idx="24">
                  <c:v>-0.34204888067835931</c:v>
                </c:pt>
                <c:pt idx="25">
                  <c:v>-0.60896477906514812</c:v>
                </c:pt>
                <c:pt idx="26">
                  <c:v>-0.78194445875743313</c:v>
                </c:pt>
                <c:pt idx="27">
                  <c:v>-0.47682489831190122</c:v>
                </c:pt>
                <c:pt idx="28">
                  <c:v>-0.44565956656143563</c:v>
                </c:pt>
                <c:pt idx="29">
                  <c:v>-0.61051901112890028</c:v>
                </c:pt>
                <c:pt idx="30">
                  <c:v>-0.74539437009972365</c:v>
                </c:pt>
                <c:pt idx="31">
                  <c:v>-0.69068880933921883</c:v>
                </c:pt>
                <c:pt idx="32">
                  <c:v>-0.68122904381979532</c:v>
                </c:pt>
                <c:pt idx="33">
                  <c:v>-0.73690331762942607</c:v>
                </c:pt>
                <c:pt idx="34">
                  <c:v>-0.71472352112506765</c:v>
                </c:pt>
                <c:pt idx="35">
                  <c:v>-0.70836543293886323</c:v>
                </c:pt>
                <c:pt idx="36">
                  <c:v>-0.61317455460530323</c:v>
                </c:pt>
                <c:pt idx="37">
                  <c:v>-0.41498809223864069</c:v>
                </c:pt>
                <c:pt idx="38">
                  <c:v>-0.75810875735152627</c:v>
                </c:pt>
                <c:pt idx="39">
                  <c:v>-0.5948990934586792</c:v>
                </c:pt>
                <c:pt idx="40">
                  <c:v>-0.71383474124835034</c:v>
                </c:pt>
                <c:pt idx="41">
                  <c:v>-0.59298655039697312</c:v>
                </c:pt>
                <c:pt idx="42">
                  <c:v>-0.61009214033264403</c:v>
                </c:pt>
                <c:pt idx="43">
                  <c:v>-0.74243688169658473</c:v>
                </c:pt>
                <c:pt idx="44">
                  <c:v>-0.68095648446943646</c:v>
                </c:pt>
                <c:pt idx="45">
                  <c:v>-0.52549830236217265</c:v>
                </c:pt>
                <c:pt idx="46">
                  <c:v>-0.63124415784741517</c:v>
                </c:pt>
                <c:pt idx="47">
                  <c:v>-0.40369045533210229</c:v>
                </c:pt>
                <c:pt idx="48">
                  <c:v>-0.70208155807578698</c:v>
                </c:pt>
                <c:pt idx="49">
                  <c:v>-0.59167548654739421</c:v>
                </c:pt>
                <c:pt idx="50">
                  <c:v>-0.72866879606862633</c:v>
                </c:pt>
                <c:pt idx="51">
                  <c:v>-0.44497123720359028</c:v>
                </c:pt>
                <c:pt idx="52">
                  <c:v>-0.62868358252348244</c:v>
                </c:pt>
                <c:pt idx="53">
                  <c:v>-0.48000561546624382</c:v>
                </c:pt>
                <c:pt idx="54">
                  <c:v>-0.42085161269058802</c:v>
                </c:pt>
                <c:pt idx="55">
                  <c:v>-0.62784278670730864</c:v>
                </c:pt>
                <c:pt idx="56">
                  <c:v>-0.51651881044903958</c:v>
                </c:pt>
                <c:pt idx="57">
                  <c:v>-0.31803626235893723</c:v>
                </c:pt>
                <c:pt idx="58">
                  <c:v>-0.46344645865248901</c:v>
                </c:pt>
                <c:pt idx="59">
                  <c:v>-0.34658299304321538</c:v>
                </c:pt>
                <c:pt idx="60">
                  <c:v>-0.61262942016336863</c:v>
                </c:pt>
                <c:pt idx="61">
                  <c:v>-0.55562728871112799</c:v>
                </c:pt>
                <c:pt idx="62">
                  <c:v>-0.42289928589865744</c:v>
                </c:pt>
                <c:pt idx="63">
                  <c:v>-0.68131322977005082</c:v>
                </c:pt>
                <c:pt idx="64">
                  <c:v>-0.75295067885291478</c:v>
                </c:pt>
                <c:pt idx="65">
                  <c:v>-0.33509140139024757</c:v>
                </c:pt>
                <c:pt idx="66">
                  <c:v>-0.42487316135557396</c:v>
                </c:pt>
                <c:pt idx="67">
                  <c:v>-0.44260039571938165</c:v>
                </c:pt>
                <c:pt idx="68">
                  <c:v>-0.62030680127593529</c:v>
                </c:pt>
                <c:pt idx="69">
                  <c:v>-0.41515345885294569</c:v>
                </c:pt>
                <c:pt idx="70">
                  <c:v>-0.42780396390471148</c:v>
                </c:pt>
                <c:pt idx="71">
                  <c:v>-0.59673881266839046</c:v>
                </c:pt>
                <c:pt idx="72">
                  <c:v>-0.38059247984699812</c:v>
                </c:pt>
                <c:pt idx="73">
                  <c:v>-0.75770123958321833</c:v>
                </c:pt>
                <c:pt idx="74">
                  <c:v>-0.4259205794099038</c:v>
                </c:pt>
                <c:pt idx="75">
                  <c:v>-0.45817561573924453</c:v>
                </c:pt>
                <c:pt idx="76">
                  <c:v>-0.59392708981884257</c:v>
                </c:pt>
                <c:pt idx="77">
                  <c:v>-0.39300529114312055</c:v>
                </c:pt>
                <c:pt idx="78">
                  <c:v>-0.44806203097174235</c:v>
                </c:pt>
                <c:pt idx="79">
                  <c:v>-0.73567857000492942</c:v>
                </c:pt>
                <c:pt idx="80">
                  <c:v>-0.73022461154034135</c:v>
                </c:pt>
                <c:pt idx="81">
                  <c:v>-0.35124583363035622</c:v>
                </c:pt>
                <c:pt idx="82">
                  <c:v>-0.73853405612020484</c:v>
                </c:pt>
                <c:pt idx="83">
                  <c:v>-0.57958082459892946</c:v>
                </c:pt>
                <c:pt idx="84">
                  <c:v>-0.44612702711832908</c:v>
                </c:pt>
                <c:pt idx="85">
                  <c:v>-0.382001957444008</c:v>
                </c:pt>
                <c:pt idx="86">
                  <c:v>-0.49724960546529612</c:v>
                </c:pt>
                <c:pt idx="87">
                  <c:v>-0.6630673171238749</c:v>
                </c:pt>
                <c:pt idx="88">
                  <c:v>-0.3245679468855926</c:v>
                </c:pt>
                <c:pt idx="89">
                  <c:v>-0.47878620680696554</c:v>
                </c:pt>
                <c:pt idx="90">
                  <c:v>-0.53923507116651126</c:v>
                </c:pt>
                <c:pt idx="91">
                  <c:v>-0.41626317736985252</c:v>
                </c:pt>
                <c:pt idx="92">
                  <c:v>-0.4016481022069866</c:v>
                </c:pt>
                <c:pt idx="93">
                  <c:v>-0.54346215803274101</c:v>
                </c:pt>
                <c:pt idx="94">
                  <c:v>-0.55083514960051128</c:v>
                </c:pt>
                <c:pt idx="95">
                  <c:v>-0.55886539297681281</c:v>
                </c:pt>
                <c:pt idx="96">
                  <c:v>-0.68862237527831871</c:v>
                </c:pt>
                <c:pt idx="97">
                  <c:v>-0.38139125060429291</c:v>
                </c:pt>
              </c:numCache>
            </c:numRef>
          </c:xVal>
          <c:yVal>
            <c:numRef>
              <c:f>plotting!$K$4:$K$1003</c:f>
              <c:numCache>
                <c:formatCode>General</c:formatCode>
                <c:ptCount val="1000"/>
                <c:pt idx="0">
                  <c:v>-0.29201872809999996</c:v>
                </c:pt>
                <c:pt idx="1">
                  <c:v>-0.13604213889108427</c:v>
                </c:pt>
                <c:pt idx="2">
                  <c:v>-0.23562562377597693</c:v>
                </c:pt>
                <c:pt idx="3">
                  <c:v>-0.3067513837512319</c:v>
                </c:pt>
                <c:pt idx="4">
                  <c:v>-0.19445615580537934</c:v>
                </c:pt>
                <c:pt idx="5">
                  <c:v>-0.25466739672289451</c:v>
                </c:pt>
                <c:pt idx="6">
                  <c:v>-0.30797237195585997</c:v>
                </c:pt>
                <c:pt idx="7">
                  <c:v>0.18888569795300869</c:v>
                </c:pt>
                <c:pt idx="8">
                  <c:v>-0.29511627145009717</c:v>
                </c:pt>
                <c:pt idx="9">
                  <c:v>-0.14727422354600397</c:v>
                </c:pt>
                <c:pt idx="10">
                  <c:v>-0.25313800254084029</c:v>
                </c:pt>
                <c:pt idx="11">
                  <c:v>-0.2354322425864267</c:v>
                </c:pt>
                <c:pt idx="12">
                  <c:v>-0.35930391087170521</c:v>
                </c:pt>
                <c:pt idx="13">
                  <c:v>-0.23151511311379075</c:v>
                </c:pt>
                <c:pt idx="14">
                  <c:v>-0.33397629374451854</c:v>
                </c:pt>
                <c:pt idx="15">
                  <c:v>-0.22131038572380407</c:v>
                </c:pt>
                <c:pt idx="16">
                  <c:v>6.3112390104403115E-2</c:v>
                </c:pt>
                <c:pt idx="17">
                  <c:v>-6.0002482692760734E-2</c:v>
                </c:pt>
                <c:pt idx="18">
                  <c:v>-0.26778273824505339</c:v>
                </c:pt>
                <c:pt idx="19">
                  <c:v>-0.16101429159487088</c:v>
                </c:pt>
                <c:pt idx="20">
                  <c:v>-0.20369423648453322</c:v>
                </c:pt>
                <c:pt idx="21">
                  <c:v>-8.029871732165389E-2</c:v>
                </c:pt>
                <c:pt idx="22">
                  <c:v>4.3990941060039104E-2</c:v>
                </c:pt>
                <c:pt idx="23">
                  <c:v>4.7464102545229231E-2</c:v>
                </c:pt>
                <c:pt idx="24">
                  <c:v>1.4407336088629652E-2</c:v>
                </c:pt>
                <c:pt idx="25">
                  <c:v>0.20248319415264043</c:v>
                </c:pt>
                <c:pt idx="26">
                  <c:v>-0.21737070113969079</c:v>
                </c:pt>
                <c:pt idx="27">
                  <c:v>-0.19407675494212187</c:v>
                </c:pt>
                <c:pt idx="28">
                  <c:v>-0.22893043395590246</c:v>
                </c:pt>
                <c:pt idx="29">
                  <c:v>-0.27445867431704718</c:v>
                </c:pt>
                <c:pt idx="30">
                  <c:v>-0.25443385730196233</c:v>
                </c:pt>
                <c:pt idx="31">
                  <c:v>-0.26715398207922075</c:v>
                </c:pt>
                <c:pt idx="32">
                  <c:v>-0.28819691712824325</c:v>
                </c:pt>
                <c:pt idx="33">
                  <c:v>-0.17506526168510189</c:v>
                </c:pt>
                <c:pt idx="34">
                  <c:v>-0.26670599965484199</c:v>
                </c:pt>
                <c:pt idx="35">
                  <c:v>-0.27457901302585663</c:v>
                </c:pt>
                <c:pt idx="36">
                  <c:v>6.988335552921332E-2</c:v>
                </c:pt>
                <c:pt idx="37">
                  <c:v>2.756312966706316E-3</c:v>
                </c:pt>
                <c:pt idx="38">
                  <c:v>0.10613201418572561</c:v>
                </c:pt>
                <c:pt idx="39">
                  <c:v>-0.35166437379366727</c:v>
                </c:pt>
                <c:pt idx="40">
                  <c:v>-0.30998374222247149</c:v>
                </c:pt>
                <c:pt idx="41">
                  <c:v>-0.29992184183188841</c:v>
                </c:pt>
                <c:pt idx="42">
                  <c:v>5.2190794025819713E-2</c:v>
                </c:pt>
                <c:pt idx="43">
                  <c:v>-0.18442701272619511</c:v>
                </c:pt>
                <c:pt idx="44">
                  <c:v>-0.23822314471733941</c:v>
                </c:pt>
                <c:pt idx="45">
                  <c:v>-0.18008825074333676</c:v>
                </c:pt>
                <c:pt idx="46">
                  <c:v>5.190785687810253E-2</c:v>
                </c:pt>
                <c:pt idx="47">
                  <c:v>7.9525448085111916E-2</c:v>
                </c:pt>
                <c:pt idx="48">
                  <c:v>7.2413006358610539E-3</c:v>
                </c:pt>
                <c:pt idx="49">
                  <c:v>0.17643416882264001</c:v>
                </c:pt>
                <c:pt idx="50">
                  <c:v>-0.31880345648696595</c:v>
                </c:pt>
                <c:pt idx="51">
                  <c:v>-0.25584447724812459</c:v>
                </c:pt>
                <c:pt idx="52">
                  <c:v>5.4151107637133121E-2</c:v>
                </c:pt>
                <c:pt idx="53">
                  <c:v>-0.40980725109837024</c:v>
                </c:pt>
                <c:pt idx="54">
                  <c:v>0.189660340590805</c:v>
                </c:pt>
                <c:pt idx="55">
                  <c:v>0.13978229662901301</c:v>
                </c:pt>
                <c:pt idx="56">
                  <c:v>-0.20466250166049119</c:v>
                </c:pt>
                <c:pt idx="57">
                  <c:v>-0.1537496419121504</c:v>
                </c:pt>
                <c:pt idx="58">
                  <c:v>-3.8286795681565511E-3</c:v>
                </c:pt>
                <c:pt idx="59">
                  <c:v>4.0854906439225409E-2</c:v>
                </c:pt>
                <c:pt idx="60">
                  <c:v>-0.27932735387305074</c:v>
                </c:pt>
                <c:pt idx="61">
                  <c:v>-0.28145917677571508</c:v>
                </c:pt>
                <c:pt idx="62">
                  <c:v>2.7143735872239918E-2</c:v>
                </c:pt>
                <c:pt idx="63">
                  <c:v>-0.22417677307512848</c:v>
                </c:pt>
                <c:pt idx="64">
                  <c:v>-0.21969890941849651</c:v>
                </c:pt>
                <c:pt idx="65">
                  <c:v>-0.17135705979286089</c:v>
                </c:pt>
                <c:pt idx="66">
                  <c:v>-0.26162592924902534</c:v>
                </c:pt>
                <c:pt idx="67">
                  <c:v>-0.2299412696771039</c:v>
                </c:pt>
                <c:pt idx="68">
                  <c:v>-0.26544407552280397</c:v>
                </c:pt>
                <c:pt idx="69">
                  <c:v>3.0086414213777422E-2</c:v>
                </c:pt>
                <c:pt idx="70">
                  <c:v>-0.25482424614867005</c:v>
                </c:pt>
                <c:pt idx="71">
                  <c:v>0.12500217029840222</c:v>
                </c:pt>
                <c:pt idx="72">
                  <c:v>-2.2808424349701595E-2</c:v>
                </c:pt>
                <c:pt idx="73">
                  <c:v>0.17864452434822095</c:v>
                </c:pt>
                <c:pt idx="74">
                  <c:v>9.5402091188569557E-2</c:v>
                </c:pt>
                <c:pt idx="75">
                  <c:v>2.2674582961447316E-2</c:v>
                </c:pt>
                <c:pt idx="76">
                  <c:v>-0.49950361978179542</c:v>
                </c:pt>
                <c:pt idx="77">
                  <c:v>-1.3804113128613626E-2</c:v>
                </c:pt>
                <c:pt idx="78">
                  <c:v>-0.29679787565185783</c:v>
                </c:pt>
                <c:pt idx="79">
                  <c:v>-5.9519789664565934E-2</c:v>
                </c:pt>
                <c:pt idx="80">
                  <c:v>-0.27403503698768866</c:v>
                </c:pt>
                <c:pt idx="81">
                  <c:v>-0.60185292915546884</c:v>
                </c:pt>
                <c:pt idx="82">
                  <c:v>-0.18449788689478247</c:v>
                </c:pt>
                <c:pt idx="83">
                  <c:v>-0.3058537927574555</c:v>
                </c:pt>
                <c:pt idx="84">
                  <c:v>-0.2968476944747222</c:v>
                </c:pt>
                <c:pt idx="85">
                  <c:v>6.7729964033933457E-2</c:v>
                </c:pt>
                <c:pt idx="86">
                  <c:v>0.179959224960616</c:v>
                </c:pt>
                <c:pt idx="87">
                  <c:v>-0.25442615376941136</c:v>
                </c:pt>
                <c:pt idx="88">
                  <c:v>-0.13740652832650341</c:v>
                </c:pt>
                <c:pt idx="89">
                  <c:v>-0.1953211562511937</c:v>
                </c:pt>
                <c:pt idx="90">
                  <c:v>0.14472084562755499</c:v>
                </c:pt>
                <c:pt idx="91">
                  <c:v>0.23820517804396718</c:v>
                </c:pt>
                <c:pt idx="92">
                  <c:v>3.4561896263077742E-2</c:v>
                </c:pt>
                <c:pt idx="93">
                  <c:v>-0.26616553621456218</c:v>
                </c:pt>
                <c:pt idx="94">
                  <c:v>-0.23584787938309826</c:v>
                </c:pt>
                <c:pt idx="95">
                  <c:v>-0.13635545719920256</c:v>
                </c:pt>
                <c:pt idx="96">
                  <c:v>0.14752462138068662</c:v>
                </c:pt>
                <c:pt idx="97">
                  <c:v>-0.16607167273711906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F0-4836-A893-26B2463E71D4}"/>
            </c:ext>
          </c:extLst>
        </c:ser>
        <c:ser>
          <c:idx val="8"/>
          <c:order val="3"/>
          <c:tx>
            <c:strRef>
              <c:f>plotting!$L$2</c:f>
              <c:strCache>
                <c:ptCount val="1"/>
                <c:pt idx="0">
                  <c:v>f3_sp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plotting!$L$4:$L$1003</c:f>
              <c:numCache>
                <c:formatCode>General</c:formatCode>
                <c:ptCount val="1000"/>
                <c:pt idx="0">
                  <c:v>-0.77938721310000003</c:v>
                </c:pt>
                <c:pt idx="1">
                  <c:v>-0.79018486510734132</c:v>
                </c:pt>
                <c:pt idx="2">
                  <c:v>-0.83261235013030566</c:v>
                </c:pt>
                <c:pt idx="3">
                  <c:v>-0.81042089871626899</c:v>
                </c:pt>
                <c:pt idx="4">
                  <c:v>-0.72472706742096804</c:v>
                </c:pt>
                <c:pt idx="5">
                  <c:v>-0.92751091153016896</c:v>
                </c:pt>
                <c:pt idx="6">
                  <c:v>-0.39694265618565366</c:v>
                </c:pt>
                <c:pt idx="7">
                  <c:v>-0.29644336618879719</c:v>
                </c:pt>
                <c:pt idx="8">
                  <c:v>-0.84478344948192041</c:v>
                </c:pt>
                <c:pt idx="9">
                  <c:v>-0.50493392850925867</c:v>
                </c:pt>
                <c:pt idx="10">
                  <c:v>-0.76121032571256886</c:v>
                </c:pt>
                <c:pt idx="11">
                  <c:v>-0.84001729104119705</c:v>
                </c:pt>
                <c:pt idx="12">
                  <c:v>-0.79067169338719323</c:v>
                </c:pt>
                <c:pt idx="13">
                  <c:v>-0.94003787169290909</c:v>
                </c:pt>
                <c:pt idx="14">
                  <c:v>-0.84551314131458233</c:v>
                </c:pt>
                <c:pt idx="15">
                  <c:v>-0.84257436890653936</c:v>
                </c:pt>
                <c:pt idx="16">
                  <c:v>-0.40317637823588004</c:v>
                </c:pt>
                <c:pt idx="17">
                  <c:v>-0.67135832009667695</c:v>
                </c:pt>
                <c:pt idx="18">
                  <c:v>-0.65484592965313315</c:v>
                </c:pt>
                <c:pt idx="19">
                  <c:v>-0.64124060072986566</c:v>
                </c:pt>
                <c:pt idx="20">
                  <c:v>-0.55112510141589055</c:v>
                </c:pt>
                <c:pt idx="21">
                  <c:v>-0.42999952453445939</c:v>
                </c:pt>
                <c:pt idx="22">
                  <c:v>-0.57394289822193467</c:v>
                </c:pt>
                <c:pt idx="23">
                  <c:v>-0.58529185109770265</c:v>
                </c:pt>
                <c:pt idx="24">
                  <c:v>-0.69163840934396681</c:v>
                </c:pt>
                <c:pt idx="25">
                  <c:v>-0.44402487128563761</c:v>
                </c:pt>
                <c:pt idx="26">
                  <c:v>-0.60835244122015097</c:v>
                </c:pt>
                <c:pt idx="27">
                  <c:v>-0.69560605473906334</c:v>
                </c:pt>
                <c:pt idx="28">
                  <c:v>-0.87287616989293448</c:v>
                </c:pt>
                <c:pt idx="29">
                  <c:v>-0.92343634874068459</c:v>
                </c:pt>
                <c:pt idx="30">
                  <c:v>-0.63710100545273618</c:v>
                </c:pt>
                <c:pt idx="31">
                  <c:v>-0.74020292669406729</c:v>
                </c:pt>
                <c:pt idx="32">
                  <c:v>-0.78821319374961651</c:v>
                </c:pt>
                <c:pt idx="33">
                  <c:v>-0.52939421557319544</c:v>
                </c:pt>
                <c:pt idx="34">
                  <c:v>-0.86354657759481812</c:v>
                </c:pt>
                <c:pt idx="35">
                  <c:v>-0.78756502624517244</c:v>
                </c:pt>
                <c:pt idx="36">
                  <c:v>-0.76244071889969034</c:v>
                </c:pt>
                <c:pt idx="37">
                  <c:v>-0.80200576265168277</c:v>
                </c:pt>
                <c:pt idx="38">
                  <c:v>-0.67434569846279757</c:v>
                </c:pt>
                <c:pt idx="39">
                  <c:v>-0.85505435888924664</c:v>
                </c:pt>
                <c:pt idx="40">
                  <c:v>-0.56100481910684274</c:v>
                </c:pt>
                <c:pt idx="41">
                  <c:v>-0.84130412207824989</c:v>
                </c:pt>
                <c:pt idx="42">
                  <c:v>-0.77714003953256605</c:v>
                </c:pt>
                <c:pt idx="43">
                  <c:v>-0.85420146740156311</c:v>
                </c:pt>
                <c:pt idx="44">
                  <c:v>-0.37399009861356569</c:v>
                </c:pt>
                <c:pt idx="45">
                  <c:v>-0.84889769571644602</c:v>
                </c:pt>
                <c:pt idx="46">
                  <c:v>-0.34162064134899395</c:v>
                </c:pt>
                <c:pt idx="47">
                  <c:v>-0.44408622556301963</c:v>
                </c:pt>
                <c:pt idx="48">
                  <c:v>-0.39996833690013334</c:v>
                </c:pt>
                <c:pt idx="49">
                  <c:v>-0.35428607680537205</c:v>
                </c:pt>
                <c:pt idx="50">
                  <c:v>-0.57407455621126935</c:v>
                </c:pt>
                <c:pt idx="51">
                  <c:v>-0.73423102218173486</c:v>
                </c:pt>
                <c:pt idx="52">
                  <c:v>-0.71905257898806074</c:v>
                </c:pt>
                <c:pt idx="53">
                  <c:v>-0.71586464076670464</c:v>
                </c:pt>
                <c:pt idx="54">
                  <c:v>-0.37136926530626779</c:v>
                </c:pt>
                <c:pt idx="55">
                  <c:v>-0.37985945576817437</c:v>
                </c:pt>
                <c:pt idx="56">
                  <c:v>-0.8350459364087085</c:v>
                </c:pt>
                <c:pt idx="57">
                  <c:v>-0.63214972221689225</c:v>
                </c:pt>
                <c:pt idx="58">
                  <c:v>-0.69974696117388102</c:v>
                </c:pt>
                <c:pt idx="59">
                  <c:v>-0.56527782986953667</c:v>
                </c:pt>
                <c:pt idx="60">
                  <c:v>-0.8054485527317955</c:v>
                </c:pt>
                <c:pt idx="61">
                  <c:v>-0.87508533373685071</c:v>
                </c:pt>
                <c:pt idx="62">
                  <c:v>-0.65839661220718426</c:v>
                </c:pt>
                <c:pt idx="63">
                  <c:v>-0.44428141333953636</c:v>
                </c:pt>
                <c:pt idx="64">
                  <c:v>-0.86239943564089538</c:v>
                </c:pt>
                <c:pt idx="65">
                  <c:v>-0.63708969660122794</c:v>
                </c:pt>
                <c:pt idx="66">
                  <c:v>-0.78517090977142057</c:v>
                </c:pt>
                <c:pt idx="67">
                  <c:v>-0.89676348651897042</c:v>
                </c:pt>
                <c:pt idx="68">
                  <c:v>-0.92292910847146992</c:v>
                </c:pt>
                <c:pt idx="69">
                  <c:v>-0.59917931852247674</c:v>
                </c:pt>
                <c:pt idx="70">
                  <c:v>-0.89060802962863361</c:v>
                </c:pt>
                <c:pt idx="71">
                  <c:v>-0.32070068510262895</c:v>
                </c:pt>
                <c:pt idx="72">
                  <c:v>-0.64357651878682876</c:v>
                </c:pt>
                <c:pt idx="73">
                  <c:v>-0.39277089617768518</c:v>
                </c:pt>
                <c:pt idx="74">
                  <c:v>-0.5581470416970723</c:v>
                </c:pt>
                <c:pt idx="75">
                  <c:v>-0.53359846702692448</c:v>
                </c:pt>
                <c:pt idx="76">
                  <c:v>-0.72155405703164166</c:v>
                </c:pt>
                <c:pt idx="77">
                  <c:v>-0.61504532471152995</c:v>
                </c:pt>
                <c:pt idx="78">
                  <c:v>-0.82096993011662445</c:v>
                </c:pt>
                <c:pt idx="79">
                  <c:v>-0.38454744318346057</c:v>
                </c:pt>
                <c:pt idx="80">
                  <c:v>-0.68970156352602496</c:v>
                </c:pt>
                <c:pt idx="81">
                  <c:v>-8.3001310911868464E-2</c:v>
                </c:pt>
                <c:pt idx="82">
                  <c:v>-0.60517846974564904</c:v>
                </c:pt>
                <c:pt idx="83">
                  <c:v>-0.85653163698244228</c:v>
                </c:pt>
                <c:pt idx="84">
                  <c:v>-0.84279045589989254</c:v>
                </c:pt>
                <c:pt idx="85">
                  <c:v>-0.60543891746055156</c:v>
                </c:pt>
                <c:pt idx="86">
                  <c:v>-0.66741344178579354</c:v>
                </c:pt>
                <c:pt idx="87">
                  <c:v>-0.94164185898933095</c:v>
                </c:pt>
                <c:pt idx="88">
                  <c:v>-0.6557825479902788</c:v>
                </c:pt>
                <c:pt idx="89">
                  <c:v>-0.87808287552534314</c:v>
                </c:pt>
                <c:pt idx="90">
                  <c:v>-0.33553611129760574</c:v>
                </c:pt>
                <c:pt idx="91">
                  <c:v>-0.30405124331521005</c:v>
                </c:pt>
                <c:pt idx="92">
                  <c:v>-0.6002050381687144</c:v>
                </c:pt>
                <c:pt idx="93">
                  <c:v>-0.64580200978443536</c:v>
                </c:pt>
                <c:pt idx="94">
                  <c:v>-0.83002543290595943</c:v>
                </c:pt>
                <c:pt idx="95">
                  <c:v>-0.86574586394072117</c:v>
                </c:pt>
                <c:pt idx="96">
                  <c:v>-0.78691037819581522</c:v>
                </c:pt>
                <c:pt idx="97">
                  <c:v>-0.87761998563258203</c:v>
                </c:pt>
              </c:numCache>
            </c:numRef>
          </c:xVal>
          <c:yVal>
            <c:numRef>
              <c:f>plotting!$M$4:$M$1003</c:f>
              <c:numCache>
                <c:formatCode>General</c:formatCode>
                <c:ptCount val="1000"/>
                <c:pt idx="0">
                  <c:v>-2.1757894000000055E-2</c:v>
                </c:pt>
                <c:pt idx="1">
                  <c:v>7.2825159206464825E-3</c:v>
                </c:pt>
                <c:pt idx="2">
                  <c:v>-9.0089192802063362E-3</c:v>
                </c:pt>
                <c:pt idx="3">
                  <c:v>4.5037580398244258E-2</c:v>
                </c:pt>
                <c:pt idx="4">
                  <c:v>-8.5566490888383029E-2</c:v>
                </c:pt>
                <c:pt idx="5">
                  <c:v>5.7408180418711437E-2</c:v>
                </c:pt>
                <c:pt idx="6">
                  <c:v>-4.8311392447998591E-4</c:v>
                </c:pt>
                <c:pt idx="7">
                  <c:v>-8.1177802924226689E-2</c:v>
                </c:pt>
                <c:pt idx="8">
                  <c:v>-1.9992936198815342E-2</c:v>
                </c:pt>
                <c:pt idx="9">
                  <c:v>0.17029217481113787</c:v>
                </c:pt>
                <c:pt idx="10">
                  <c:v>-5.2064710467294835E-2</c:v>
                </c:pt>
                <c:pt idx="11">
                  <c:v>-7.6065829043744787E-3</c:v>
                </c:pt>
                <c:pt idx="12">
                  <c:v>-1.8815872562236626E-2</c:v>
                </c:pt>
                <c:pt idx="13">
                  <c:v>2.5525711607579792E-2</c:v>
                </c:pt>
                <c:pt idx="14">
                  <c:v>4.2413100452869043E-3</c:v>
                </c:pt>
                <c:pt idx="15">
                  <c:v>-1.3131673382086179E-3</c:v>
                </c:pt>
                <c:pt idx="16">
                  <c:v>-8.2755386336359038E-2</c:v>
                </c:pt>
                <c:pt idx="17">
                  <c:v>-0.20784261433749979</c:v>
                </c:pt>
                <c:pt idx="18">
                  <c:v>8.6224049995060129E-2</c:v>
                </c:pt>
                <c:pt idx="19">
                  <c:v>-0.19726359010612579</c:v>
                </c:pt>
                <c:pt idx="20">
                  <c:v>0.13490382141762147</c:v>
                </c:pt>
                <c:pt idx="21">
                  <c:v>-0.36384470060998664</c:v>
                </c:pt>
                <c:pt idx="22">
                  <c:v>-0.17262978415059141</c:v>
                </c:pt>
                <c:pt idx="23">
                  <c:v>-0.2667698973994781</c:v>
                </c:pt>
                <c:pt idx="24">
                  <c:v>0.13009184919561764</c:v>
                </c:pt>
                <c:pt idx="25">
                  <c:v>-0.13055777374969932</c:v>
                </c:pt>
                <c:pt idx="26">
                  <c:v>0.10914790965405453</c:v>
                </c:pt>
                <c:pt idx="27">
                  <c:v>7.1496324576279774E-2</c:v>
                </c:pt>
                <c:pt idx="28">
                  <c:v>-3.3353218133501381E-2</c:v>
                </c:pt>
                <c:pt idx="29">
                  <c:v>-0.10182274568689609</c:v>
                </c:pt>
                <c:pt idx="30">
                  <c:v>9.5420307613850647E-2</c:v>
                </c:pt>
                <c:pt idx="31">
                  <c:v>8.5078681611959792E-2</c:v>
                </c:pt>
                <c:pt idx="32">
                  <c:v>3.9517461973967827E-2</c:v>
                </c:pt>
                <c:pt idx="33">
                  <c:v>0.13161382428488472</c:v>
                </c:pt>
                <c:pt idx="34">
                  <c:v>6.8086509367349266E-2</c:v>
                </c:pt>
                <c:pt idx="35">
                  <c:v>7.6391912847162721E-2</c:v>
                </c:pt>
                <c:pt idx="36">
                  <c:v>-0.20184533130901378</c:v>
                </c:pt>
                <c:pt idx="37">
                  <c:v>8.3844372054769134E-2</c:v>
                </c:pt>
                <c:pt idx="38">
                  <c:v>-0.21475139385182021</c:v>
                </c:pt>
                <c:pt idx="39">
                  <c:v>-9.7159486543155926E-2</c:v>
                </c:pt>
                <c:pt idx="40">
                  <c:v>4.4124448665375335E-2</c:v>
                </c:pt>
                <c:pt idx="41">
                  <c:v>-2.7143689096755345E-2</c:v>
                </c:pt>
                <c:pt idx="42">
                  <c:v>-0.20684707905187849</c:v>
                </c:pt>
                <c:pt idx="43">
                  <c:v>0.14939550830970322</c:v>
                </c:pt>
                <c:pt idx="44">
                  <c:v>-3.0119085930491583E-2</c:v>
                </c:pt>
                <c:pt idx="45">
                  <c:v>5.4776546109855731E-2</c:v>
                </c:pt>
                <c:pt idx="46">
                  <c:v>1.2145159007490015E-2</c:v>
                </c:pt>
                <c:pt idx="47">
                  <c:v>-0.23431976380888822</c:v>
                </c:pt>
                <c:pt idx="48">
                  <c:v>-8.7319654227848223E-3</c:v>
                </c:pt>
                <c:pt idx="49">
                  <c:v>-9.5985464046450752E-2</c:v>
                </c:pt>
                <c:pt idx="50">
                  <c:v>1.6291555775389294E-2</c:v>
                </c:pt>
                <c:pt idx="51">
                  <c:v>-0.15563754378517639</c:v>
                </c:pt>
                <c:pt idx="52">
                  <c:v>-0.2407654405536073</c:v>
                </c:pt>
                <c:pt idx="53">
                  <c:v>-0.19295651675691033</c:v>
                </c:pt>
                <c:pt idx="54">
                  <c:v>-0.20713482128118643</c:v>
                </c:pt>
                <c:pt idx="55">
                  <c:v>-0.1255183827122287</c:v>
                </c:pt>
                <c:pt idx="56">
                  <c:v>7.3653251633262057E-3</c:v>
                </c:pt>
                <c:pt idx="57">
                  <c:v>-0.14639672493506464</c:v>
                </c:pt>
                <c:pt idx="58">
                  <c:v>-0.14217578734638825</c:v>
                </c:pt>
                <c:pt idx="59">
                  <c:v>-0.19386785911987761</c:v>
                </c:pt>
                <c:pt idx="60">
                  <c:v>3.3215111979706759E-2</c:v>
                </c:pt>
                <c:pt idx="61">
                  <c:v>-8.6374065196405336E-2</c:v>
                </c:pt>
                <c:pt idx="62">
                  <c:v>-0.1715327243107061</c:v>
                </c:pt>
                <c:pt idx="63">
                  <c:v>0.14140178657548658</c:v>
                </c:pt>
                <c:pt idx="64">
                  <c:v>0.12049593139243521</c:v>
                </c:pt>
                <c:pt idx="65">
                  <c:v>-0.11988899591701799</c:v>
                </c:pt>
                <c:pt idx="66">
                  <c:v>-0.11931292765292296</c:v>
                </c:pt>
                <c:pt idx="67">
                  <c:v>-9.6826657567613161E-2</c:v>
                </c:pt>
                <c:pt idx="68">
                  <c:v>-6.2551342046123504E-2</c:v>
                </c:pt>
                <c:pt idx="69">
                  <c:v>-0.2060696178215401</c:v>
                </c:pt>
                <c:pt idx="70">
                  <c:v>-0.11498916594559058</c:v>
                </c:pt>
                <c:pt idx="71">
                  <c:v>-0.11159104710510448</c:v>
                </c:pt>
                <c:pt idx="72">
                  <c:v>-0.1901756560459307</c:v>
                </c:pt>
                <c:pt idx="73">
                  <c:v>0.29953830793817116</c:v>
                </c:pt>
                <c:pt idx="74">
                  <c:v>-0.18442916607717033</c:v>
                </c:pt>
                <c:pt idx="75">
                  <c:v>-0.26972289010525874</c:v>
                </c:pt>
                <c:pt idx="76">
                  <c:v>-0.16539481354657354</c:v>
                </c:pt>
                <c:pt idx="77">
                  <c:v>-0.17631465687748327</c:v>
                </c:pt>
                <c:pt idx="78">
                  <c:v>-0.10075820100049748</c:v>
                </c:pt>
                <c:pt idx="79">
                  <c:v>0.20656321053041221</c:v>
                </c:pt>
                <c:pt idx="80">
                  <c:v>8.2085716846983556E-2</c:v>
                </c:pt>
                <c:pt idx="81">
                  <c:v>-0.75314602982891621</c:v>
                </c:pt>
                <c:pt idx="82">
                  <c:v>0.14902558543135294</c:v>
                </c:pt>
                <c:pt idx="83">
                  <c:v>-6.6855056939289781E-2</c:v>
                </c:pt>
                <c:pt idx="84">
                  <c:v>-0.17762707056668256</c:v>
                </c:pt>
                <c:pt idx="85">
                  <c:v>-0.14049873921529513</c:v>
                </c:pt>
                <c:pt idx="86">
                  <c:v>-7.8693714655404534E-2</c:v>
                </c:pt>
                <c:pt idx="87">
                  <c:v>-4.2625574735939489E-2</c:v>
                </c:pt>
                <c:pt idx="88">
                  <c:v>-0.18657754757528061</c:v>
                </c:pt>
                <c:pt idx="89">
                  <c:v>-1.7029944709977672E-2</c:v>
                </c:pt>
                <c:pt idx="90">
                  <c:v>-0.15354486792977823</c:v>
                </c:pt>
                <c:pt idx="91">
                  <c:v>-0.19033468640072923</c:v>
                </c:pt>
                <c:pt idx="92">
                  <c:v>-0.20324785299342507</c:v>
                </c:pt>
                <c:pt idx="93">
                  <c:v>8.3750549269022284E-2</c:v>
                </c:pt>
                <c:pt idx="94">
                  <c:v>4.4097101787720083E-3</c:v>
                </c:pt>
                <c:pt idx="95">
                  <c:v>0.14092164208870825</c:v>
                </c:pt>
                <c:pt idx="96">
                  <c:v>-0.15743925262018751</c:v>
                </c:pt>
                <c:pt idx="97">
                  <c:v>3.7694013866195003E-2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F0-4836-A893-26B2463E71D4}"/>
            </c:ext>
          </c:extLst>
        </c:ser>
        <c:ser>
          <c:idx val="3"/>
          <c:order val="4"/>
          <c:tx>
            <c:strRef>
              <c:f>plotting!$N$2</c:f>
              <c:strCache>
                <c:ptCount val="1"/>
                <c:pt idx="0">
                  <c:v>o2_sp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plotting!$N$4:$N$1003</c:f>
              <c:numCache>
                <c:formatCode>General</c:formatCode>
                <c:ptCount val="1000"/>
                <c:pt idx="0">
                  <c:v>0.42451868780000002</c:v>
                </c:pt>
                <c:pt idx="1">
                  <c:v>0.40416326228366695</c:v>
                </c:pt>
                <c:pt idx="2">
                  <c:v>0.42253449676396648</c:v>
                </c:pt>
                <c:pt idx="3">
                  <c:v>0.35247722816781268</c:v>
                </c:pt>
                <c:pt idx="4">
                  <c:v>0.33046558831520279</c:v>
                </c:pt>
                <c:pt idx="5">
                  <c:v>0.43255075884225169</c:v>
                </c:pt>
                <c:pt idx="6">
                  <c:v>0.42864379263750668</c:v>
                </c:pt>
                <c:pt idx="7">
                  <c:v>0.40676635564544916</c:v>
                </c:pt>
                <c:pt idx="8">
                  <c:v>0.33650250980805535</c:v>
                </c:pt>
                <c:pt idx="9">
                  <c:v>0.4228376288892402</c:v>
                </c:pt>
                <c:pt idx="10">
                  <c:v>0.35805742553105846</c:v>
                </c:pt>
                <c:pt idx="11">
                  <c:v>0.38261921055283765</c:v>
                </c:pt>
                <c:pt idx="12">
                  <c:v>0.37252174960120277</c:v>
                </c:pt>
                <c:pt idx="13">
                  <c:v>0.42643769172833923</c:v>
                </c:pt>
                <c:pt idx="14">
                  <c:v>0.44414426795594458</c:v>
                </c:pt>
                <c:pt idx="15">
                  <c:v>0.43380962306323018</c:v>
                </c:pt>
                <c:pt idx="16">
                  <c:v>0.43220052107640983</c:v>
                </c:pt>
                <c:pt idx="17">
                  <c:v>0.4355330875640801</c:v>
                </c:pt>
                <c:pt idx="18">
                  <c:v>0.40759163476005322</c:v>
                </c:pt>
                <c:pt idx="19">
                  <c:v>0.43494850237665533</c:v>
                </c:pt>
                <c:pt idx="20">
                  <c:v>0.35442769192842788</c:v>
                </c:pt>
                <c:pt idx="21">
                  <c:v>0.36556431139089168</c:v>
                </c:pt>
                <c:pt idx="22">
                  <c:v>0.45225599259946125</c:v>
                </c:pt>
                <c:pt idx="23">
                  <c:v>0.41214663501182131</c:v>
                </c:pt>
                <c:pt idx="24">
                  <c:v>0.39142720736045755</c:v>
                </c:pt>
                <c:pt idx="25">
                  <c:v>0.31249386116392458</c:v>
                </c:pt>
                <c:pt idx="26">
                  <c:v>0.37976635711543005</c:v>
                </c:pt>
                <c:pt idx="27">
                  <c:v>0.41791523208979237</c:v>
                </c:pt>
                <c:pt idx="28">
                  <c:v>0.40164745980482303</c:v>
                </c:pt>
                <c:pt idx="29">
                  <c:v>0.42812454561305335</c:v>
                </c:pt>
                <c:pt idx="30">
                  <c:v>0.42174096934738775</c:v>
                </c:pt>
                <c:pt idx="31">
                  <c:v>0.40234484700495865</c:v>
                </c:pt>
                <c:pt idx="32">
                  <c:v>0.39629364615565837</c:v>
                </c:pt>
                <c:pt idx="33">
                  <c:v>0.41952300023053868</c:v>
                </c:pt>
                <c:pt idx="34">
                  <c:v>0.31378669485468769</c:v>
                </c:pt>
                <c:pt idx="35">
                  <c:v>0.40960539800958112</c:v>
                </c:pt>
                <c:pt idx="36">
                  <c:v>0.4096409218531758</c:v>
                </c:pt>
                <c:pt idx="37">
                  <c:v>0.42407375652060403</c:v>
                </c:pt>
                <c:pt idx="38">
                  <c:v>0.33527503840006412</c:v>
                </c:pt>
                <c:pt idx="39">
                  <c:v>0.4562423029869509</c:v>
                </c:pt>
                <c:pt idx="40">
                  <c:v>0.37987796414733316</c:v>
                </c:pt>
                <c:pt idx="41">
                  <c:v>0.46009110875222359</c:v>
                </c:pt>
                <c:pt idx="42">
                  <c:v>0.28467970417751237</c:v>
                </c:pt>
                <c:pt idx="43">
                  <c:v>0.39827668868221283</c:v>
                </c:pt>
                <c:pt idx="44">
                  <c:v>0.44091046322897104</c:v>
                </c:pt>
                <c:pt idx="45">
                  <c:v>0.41819062138740581</c:v>
                </c:pt>
                <c:pt idx="46">
                  <c:v>0.38418143089415091</c:v>
                </c:pt>
                <c:pt idx="47">
                  <c:v>0.28074223993099445</c:v>
                </c:pt>
                <c:pt idx="48">
                  <c:v>0.42242593302264392</c:v>
                </c:pt>
                <c:pt idx="49">
                  <c:v>0.30648601193876229</c:v>
                </c:pt>
                <c:pt idx="50">
                  <c:v>0.25564421251760666</c:v>
                </c:pt>
                <c:pt idx="51">
                  <c:v>0.22243765561471762</c:v>
                </c:pt>
                <c:pt idx="52">
                  <c:v>0.44367032921207056</c:v>
                </c:pt>
                <c:pt idx="53">
                  <c:v>6.3116788322628126E-2</c:v>
                </c:pt>
                <c:pt idx="54">
                  <c:v>0.27603147409095063</c:v>
                </c:pt>
                <c:pt idx="55">
                  <c:v>0.422513066783194</c:v>
                </c:pt>
                <c:pt idx="56">
                  <c:v>0.43322089714571876</c:v>
                </c:pt>
                <c:pt idx="57">
                  <c:v>0.40563142061293106</c:v>
                </c:pt>
                <c:pt idx="58">
                  <c:v>0.42700036697263505</c:v>
                </c:pt>
                <c:pt idx="59">
                  <c:v>0.42405155001609429</c:v>
                </c:pt>
                <c:pt idx="60">
                  <c:v>0.411016327692034</c:v>
                </c:pt>
                <c:pt idx="61">
                  <c:v>0.33867954100512221</c:v>
                </c:pt>
                <c:pt idx="62">
                  <c:v>0.42692338950245318</c:v>
                </c:pt>
                <c:pt idx="63">
                  <c:v>0.40118930765107347</c:v>
                </c:pt>
                <c:pt idx="64">
                  <c:v>0.35857695221772079</c:v>
                </c:pt>
                <c:pt idx="65">
                  <c:v>0.39177484346682984</c:v>
                </c:pt>
                <c:pt idx="66">
                  <c:v>0.25588207164106141</c:v>
                </c:pt>
                <c:pt idx="67">
                  <c:v>0.38297175721560078</c:v>
                </c:pt>
                <c:pt idx="68">
                  <c:v>0.45051941055872224</c:v>
                </c:pt>
                <c:pt idx="69">
                  <c:v>0.43519444785411587</c:v>
                </c:pt>
                <c:pt idx="70">
                  <c:v>0.34517176741964778</c:v>
                </c:pt>
                <c:pt idx="71">
                  <c:v>0.40675910843816521</c:v>
                </c:pt>
                <c:pt idx="72">
                  <c:v>0.35356891472067503</c:v>
                </c:pt>
                <c:pt idx="73">
                  <c:v>0.46249265114107857</c:v>
                </c:pt>
                <c:pt idx="74">
                  <c:v>0.44716043090060498</c:v>
                </c:pt>
                <c:pt idx="75">
                  <c:v>0.39186244440298379</c:v>
                </c:pt>
                <c:pt idx="76">
                  <c:v>8.5257562719334157E-2</c:v>
                </c:pt>
                <c:pt idx="77">
                  <c:v>0.39550873406709525</c:v>
                </c:pt>
                <c:pt idx="78">
                  <c:v>0.43419203243816595</c:v>
                </c:pt>
                <c:pt idx="79">
                  <c:v>0.40862842452123466</c:v>
                </c:pt>
                <c:pt idx="80">
                  <c:v>0.4413432947782106</c:v>
                </c:pt>
                <c:pt idx="81">
                  <c:v>0.47452556116751488</c:v>
                </c:pt>
                <c:pt idx="82">
                  <c:v>0.42950210241096759</c:v>
                </c:pt>
                <c:pt idx="83">
                  <c:v>0.18365718715842044</c:v>
                </c:pt>
                <c:pt idx="84">
                  <c:v>0.38418538471315261</c:v>
                </c:pt>
                <c:pt idx="85">
                  <c:v>0.42758324907403072</c:v>
                </c:pt>
                <c:pt idx="86">
                  <c:v>0.13342136620971809</c:v>
                </c:pt>
                <c:pt idx="87">
                  <c:v>0.44427673622440567</c:v>
                </c:pt>
                <c:pt idx="88">
                  <c:v>0.32197607020255431</c:v>
                </c:pt>
                <c:pt idx="89">
                  <c:v>0.41293189171649525</c:v>
                </c:pt>
                <c:pt idx="90">
                  <c:v>0.343801521667285</c:v>
                </c:pt>
                <c:pt idx="91">
                  <c:v>0.38783401829985842</c:v>
                </c:pt>
                <c:pt idx="92">
                  <c:v>0.27419275405130461</c:v>
                </c:pt>
                <c:pt idx="93">
                  <c:v>0.35405244478336861</c:v>
                </c:pt>
                <c:pt idx="94">
                  <c:v>0.3772623604630152</c:v>
                </c:pt>
                <c:pt idx="95">
                  <c:v>0.35425758566754689</c:v>
                </c:pt>
                <c:pt idx="96">
                  <c:v>0.4320010742759266</c:v>
                </c:pt>
                <c:pt idx="97">
                  <c:v>0.23225878503244263</c:v>
                </c:pt>
              </c:numCache>
            </c:numRef>
          </c:xVal>
          <c:yVal>
            <c:numRef>
              <c:f>plotting!$O$4:$O$1003</c:f>
              <c:numCache>
                <c:formatCode>General</c:formatCode>
                <c:ptCount val="1000"/>
                <c:pt idx="0">
                  <c:v>-0.19399746780000005</c:v>
                </c:pt>
                <c:pt idx="1">
                  <c:v>0.22580745966084481</c:v>
                </c:pt>
                <c:pt idx="2">
                  <c:v>-7.6616587340591333E-2</c:v>
                </c:pt>
                <c:pt idx="3">
                  <c:v>-0.3430479627778974</c:v>
                </c:pt>
                <c:pt idx="4">
                  <c:v>-0.39238562272558325</c:v>
                </c:pt>
                <c:pt idx="5">
                  <c:v>-0.12689022074538844</c:v>
                </c:pt>
                <c:pt idx="6">
                  <c:v>-6.5462558047684194E-2</c:v>
                </c:pt>
                <c:pt idx="7">
                  <c:v>-0.13783793182618231</c:v>
                </c:pt>
                <c:pt idx="8">
                  <c:v>-0.3495760069722772</c:v>
                </c:pt>
                <c:pt idx="9">
                  <c:v>5.2178174923777519E-3</c:v>
                </c:pt>
                <c:pt idx="10">
                  <c:v>-0.32764321789375161</c:v>
                </c:pt>
                <c:pt idx="11">
                  <c:v>-0.24484103105820387</c:v>
                </c:pt>
                <c:pt idx="12">
                  <c:v>-0.32295256677320838</c:v>
                </c:pt>
                <c:pt idx="13">
                  <c:v>5.9652367245495289E-2</c:v>
                </c:pt>
                <c:pt idx="14">
                  <c:v>-8.6008903106672849E-2</c:v>
                </c:pt>
                <c:pt idx="15">
                  <c:v>-0.17411096356528102</c:v>
                </c:pt>
                <c:pt idx="16">
                  <c:v>-0.2017385528785951</c:v>
                </c:pt>
                <c:pt idx="17">
                  <c:v>3.5097198264478713E-2</c:v>
                </c:pt>
                <c:pt idx="18">
                  <c:v>0.11505486708701126</c:v>
                </c:pt>
                <c:pt idx="19">
                  <c:v>-0.14512926408385626</c:v>
                </c:pt>
                <c:pt idx="20">
                  <c:v>-0.34460937531450991</c:v>
                </c:pt>
                <c:pt idx="21">
                  <c:v>-0.35281759515020444</c:v>
                </c:pt>
                <c:pt idx="22">
                  <c:v>-0.21064810377994886</c:v>
                </c:pt>
                <c:pt idx="23">
                  <c:v>-0.10218207581829002</c:v>
                </c:pt>
                <c:pt idx="24">
                  <c:v>-0.20184532484814807</c:v>
                </c:pt>
                <c:pt idx="25">
                  <c:v>-0.36563387996234253</c:v>
                </c:pt>
                <c:pt idx="26">
                  <c:v>-0.23160588835586232</c:v>
                </c:pt>
                <c:pt idx="27">
                  <c:v>4.5504713800561661E-2</c:v>
                </c:pt>
                <c:pt idx="28">
                  <c:v>-0.29069628798234964</c:v>
                </c:pt>
                <c:pt idx="29">
                  <c:v>1.1017468256068148E-2</c:v>
                </c:pt>
                <c:pt idx="30">
                  <c:v>-0.19509855101082221</c:v>
                </c:pt>
                <c:pt idx="31">
                  <c:v>-0.20141009117530537</c:v>
                </c:pt>
                <c:pt idx="32">
                  <c:v>0.24890609806457475</c:v>
                </c:pt>
                <c:pt idx="33">
                  <c:v>-0.10126080294438305</c:v>
                </c:pt>
                <c:pt idx="34">
                  <c:v>-0.41076564219243278</c:v>
                </c:pt>
                <c:pt idx="35">
                  <c:v>-0.18958383606545515</c:v>
                </c:pt>
                <c:pt idx="36">
                  <c:v>-0.22904108577857871</c:v>
                </c:pt>
                <c:pt idx="37">
                  <c:v>2.7499617254913535E-2</c:v>
                </c:pt>
                <c:pt idx="38">
                  <c:v>-0.34636354283142512</c:v>
                </c:pt>
                <c:pt idx="39">
                  <c:v>-0.12948407056215838</c:v>
                </c:pt>
                <c:pt idx="40">
                  <c:v>-0.31061017712686773</c:v>
                </c:pt>
                <c:pt idx="41">
                  <c:v>-4.7337673366738248E-2</c:v>
                </c:pt>
                <c:pt idx="42">
                  <c:v>-0.43634018492468052</c:v>
                </c:pt>
                <c:pt idx="43">
                  <c:v>-0.10501177471505119</c:v>
                </c:pt>
                <c:pt idx="44">
                  <c:v>-8.7165854758643552E-2</c:v>
                </c:pt>
                <c:pt idx="45">
                  <c:v>-0.18588356470949574</c:v>
                </c:pt>
                <c:pt idx="46">
                  <c:v>-0.29758297371361259</c:v>
                </c:pt>
                <c:pt idx="47">
                  <c:v>-0.42308267698295005</c:v>
                </c:pt>
                <c:pt idx="48">
                  <c:v>-0.24625480267838987</c:v>
                </c:pt>
                <c:pt idx="49">
                  <c:v>-0.39406986029724189</c:v>
                </c:pt>
                <c:pt idx="50">
                  <c:v>0.43247220994976077</c:v>
                </c:pt>
                <c:pt idx="51">
                  <c:v>-0.44135375448197023</c:v>
                </c:pt>
                <c:pt idx="52">
                  <c:v>-0.17708727970115834</c:v>
                </c:pt>
                <c:pt idx="53">
                  <c:v>0.48724475480270857</c:v>
                </c:pt>
                <c:pt idx="54">
                  <c:v>-0.4010661614808021</c:v>
                </c:pt>
                <c:pt idx="55">
                  <c:v>-0.19071720816651044</c:v>
                </c:pt>
                <c:pt idx="56">
                  <c:v>-0.22398873546509435</c:v>
                </c:pt>
                <c:pt idx="57">
                  <c:v>0.24494016489950138</c:v>
                </c:pt>
                <c:pt idx="58">
                  <c:v>-0.15548830368411504</c:v>
                </c:pt>
                <c:pt idx="59">
                  <c:v>-0.27195493630594586</c:v>
                </c:pt>
                <c:pt idx="60">
                  <c:v>-0.10657392744028434</c:v>
                </c:pt>
                <c:pt idx="61">
                  <c:v>-0.35729848270956455</c:v>
                </c:pt>
                <c:pt idx="62">
                  <c:v>-5.1282580654737529E-2</c:v>
                </c:pt>
                <c:pt idx="63">
                  <c:v>0.15728046818584987</c:v>
                </c:pt>
                <c:pt idx="64">
                  <c:v>-0.28391321830202143</c:v>
                </c:pt>
                <c:pt idx="65">
                  <c:v>-0.21115371430181412</c:v>
                </c:pt>
                <c:pt idx="66">
                  <c:v>-0.42980721291026197</c:v>
                </c:pt>
                <c:pt idx="67">
                  <c:v>-0.34178424181459144</c:v>
                </c:pt>
                <c:pt idx="68">
                  <c:v>-4.9988112978148903E-2</c:v>
                </c:pt>
                <c:pt idx="69">
                  <c:v>5.0854010322520876E-2</c:v>
                </c:pt>
                <c:pt idx="70">
                  <c:v>-0.35891734439276551</c:v>
                </c:pt>
                <c:pt idx="71">
                  <c:v>-0.31248675270766674</c:v>
                </c:pt>
                <c:pt idx="72">
                  <c:v>-0.32842644959234618</c:v>
                </c:pt>
                <c:pt idx="73">
                  <c:v>8.2546097034569638E-2</c:v>
                </c:pt>
                <c:pt idx="74">
                  <c:v>1.1999254367317993E-3</c:v>
                </c:pt>
                <c:pt idx="75">
                  <c:v>-0.14350437762473206</c:v>
                </c:pt>
                <c:pt idx="76">
                  <c:v>0.48786147493843246</c:v>
                </c:pt>
                <c:pt idx="77">
                  <c:v>0.17395548018585644</c:v>
                </c:pt>
                <c:pt idx="78">
                  <c:v>5.2909786957601054E-2</c:v>
                </c:pt>
                <c:pt idx="79">
                  <c:v>-0.21159746416269878</c:v>
                </c:pt>
                <c:pt idx="80">
                  <c:v>-4.1436912033189811E-2</c:v>
                </c:pt>
                <c:pt idx="81">
                  <c:v>-0.10796997852202628</c:v>
                </c:pt>
                <c:pt idx="82">
                  <c:v>0.14684914827045731</c:v>
                </c:pt>
                <c:pt idx="83">
                  <c:v>-0.46316039379506729</c:v>
                </c:pt>
                <c:pt idx="84">
                  <c:v>0.24468149102471509</c:v>
                </c:pt>
                <c:pt idx="85">
                  <c:v>-0.14171353974940268</c:v>
                </c:pt>
                <c:pt idx="86">
                  <c:v>-0.47495427114968469</c:v>
                </c:pt>
                <c:pt idx="87">
                  <c:v>-5.1265144617095935E-2</c:v>
                </c:pt>
                <c:pt idx="88">
                  <c:v>-0.35642161706942638</c:v>
                </c:pt>
                <c:pt idx="89">
                  <c:v>0.16088541629555572</c:v>
                </c:pt>
                <c:pt idx="90">
                  <c:v>-0.34967706920835123</c:v>
                </c:pt>
                <c:pt idx="91">
                  <c:v>-0.17567688318904826</c:v>
                </c:pt>
                <c:pt idx="92">
                  <c:v>-0.42284696639699998</c:v>
                </c:pt>
                <c:pt idx="93">
                  <c:v>-0.37173144758960064</c:v>
                </c:pt>
                <c:pt idx="94">
                  <c:v>-0.26374002179097</c:v>
                </c:pt>
                <c:pt idx="95">
                  <c:v>-0.35538610041569396</c:v>
                </c:pt>
                <c:pt idx="96">
                  <c:v>-8.3311353819646272E-2</c:v>
                </c:pt>
                <c:pt idx="97">
                  <c:v>-0.43544404383466156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F0-4836-A893-26B2463E71D4}"/>
            </c:ext>
          </c:extLst>
        </c:ser>
        <c:ser>
          <c:idx val="4"/>
          <c:order val="5"/>
          <c:tx>
            <c:strRef>
              <c:f>plotting!$P$2</c:f>
              <c:strCache>
                <c:ptCount val="1"/>
                <c:pt idx="0">
                  <c:v>l_goal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plotting!$P$4:$P$1003</c:f>
              <c:numCache>
                <c:formatCode>General</c:formatCode>
                <c:ptCount val="1000"/>
                <c:pt idx="0">
                  <c:v>0.3603284752</c:v>
                </c:pt>
                <c:pt idx="1">
                  <c:v>0.37380196259208787</c:v>
                </c:pt>
                <c:pt idx="2">
                  <c:v>0.30465240476358507</c:v>
                </c:pt>
                <c:pt idx="3">
                  <c:v>5.4386728577996195E-2</c:v>
                </c:pt>
                <c:pt idx="4">
                  <c:v>0.3527207654378956</c:v>
                </c:pt>
                <c:pt idx="5">
                  <c:v>0.25456602544593648</c:v>
                </c:pt>
                <c:pt idx="6">
                  <c:v>0.28613248847586653</c:v>
                </c:pt>
                <c:pt idx="7">
                  <c:v>0.38653248471666324</c:v>
                </c:pt>
                <c:pt idx="8">
                  <c:v>0.27146994128563573</c:v>
                </c:pt>
                <c:pt idx="9">
                  <c:v>0.10120072757789518</c:v>
                </c:pt>
                <c:pt idx="10">
                  <c:v>0.37199036625360088</c:v>
                </c:pt>
                <c:pt idx="11">
                  <c:v>0.2957978899863169</c:v>
                </c:pt>
                <c:pt idx="12">
                  <c:v>0.27896958876151062</c:v>
                </c:pt>
                <c:pt idx="13">
                  <c:v>0.28469251722458294</c:v>
                </c:pt>
                <c:pt idx="14">
                  <c:v>0.31239407889598625</c:v>
                </c:pt>
                <c:pt idx="15">
                  <c:v>0.27296027212562768</c:v>
                </c:pt>
                <c:pt idx="16">
                  <c:v>0.31285731875315698</c:v>
                </c:pt>
                <c:pt idx="17">
                  <c:v>0.16572791413142024</c:v>
                </c:pt>
                <c:pt idx="18">
                  <c:v>0.36696314954603337</c:v>
                </c:pt>
                <c:pt idx="19">
                  <c:v>0.1229329495212482</c:v>
                </c:pt>
                <c:pt idx="20">
                  <c:v>0.35417040749854067</c:v>
                </c:pt>
                <c:pt idx="21">
                  <c:v>0.28095341652662637</c:v>
                </c:pt>
                <c:pt idx="22">
                  <c:v>0.29138908120223966</c:v>
                </c:pt>
                <c:pt idx="23">
                  <c:v>0.39379435193689122</c:v>
                </c:pt>
                <c:pt idx="24">
                  <c:v>0.39113965279219659</c:v>
                </c:pt>
                <c:pt idx="25">
                  <c:v>0.28537085316704897</c:v>
                </c:pt>
                <c:pt idx="26">
                  <c:v>6.0320668442423835E-3</c:v>
                </c:pt>
                <c:pt idx="27">
                  <c:v>0.39074937492474193</c:v>
                </c:pt>
                <c:pt idx="28">
                  <c:v>0.30618874697660448</c:v>
                </c:pt>
                <c:pt idx="29">
                  <c:v>0.31284973586534748</c:v>
                </c:pt>
                <c:pt idx="30">
                  <c:v>0.3407763565202</c:v>
                </c:pt>
                <c:pt idx="31">
                  <c:v>0.35384159326108028</c:v>
                </c:pt>
                <c:pt idx="32">
                  <c:v>0.35898923231741825</c:v>
                </c:pt>
                <c:pt idx="33">
                  <c:v>0.36249532167219589</c:v>
                </c:pt>
                <c:pt idx="34">
                  <c:v>0.29619650875877307</c:v>
                </c:pt>
                <c:pt idx="35">
                  <c:v>0.31459350073488757</c:v>
                </c:pt>
                <c:pt idx="36">
                  <c:v>0.36827806142359171</c:v>
                </c:pt>
                <c:pt idx="37">
                  <c:v>0.29767767075915602</c:v>
                </c:pt>
                <c:pt idx="38">
                  <c:v>0.33219730191010527</c:v>
                </c:pt>
                <c:pt idx="39">
                  <c:v>0.26948843550136342</c:v>
                </c:pt>
                <c:pt idx="40">
                  <c:v>8.6195089363240981E-2</c:v>
                </c:pt>
                <c:pt idx="41">
                  <c:v>0.31145883286916326</c:v>
                </c:pt>
                <c:pt idx="42">
                  <c:v>0.34865827829985307</c:v>
                </c:pt>
                <c:pt idx="43">
                  <c:v>0.32868140386740602</c:v>
                </c:pt>
                <c:pt idx="44">
                  <c:v>0.34694641576002683</c:v>
                </c:pt>
                <c:pt idx="45">
                  <c:v>0.31140258208410282</c:v>
                </c:pt>
                <c:pt idx="46">
                  <c:v>0.36962170848879145</c:v>
                </c:pt>
                <c:pt idx="47">
                  <c:v>0.35388513199180999</c:v>
                </c:pt>
                <c:pt idx="48">
                  <c:v>0.37116285495007156</c:v>
                </c:pt>
                <c:pt idx="49">
                  <c:v>0.40244388847016882</c:v>
                </c:pt>
                <c:pt idx="50">
                  <c:v>0.28705432390111157</c:v>
                </c:pt>
                <c:pt idx="51">
                  <c:v>0.30961882190301832</c:v>
                </c:pt>
                <c:pt idx="52">
                  <c:v>0.34898952462828992</c:v>
                </c:pt>
                <c:pt idx="53">
                  <c:v>0.3850669656557279</c:v>
                </c:pt>
                <c:pt idx="54">
                  <c:v>0.39444207609388776</c:v>
                </c:pt>
                <c:pt idx="55">
                  <c:v>0.24915826110068076</c:v>
                </c:pt>
                <c:pt idx="56">
                  <c:v>0.32159617641746402</c:v>
                </c:pt>
                <c:pt idx="57">
                  <c:v>0.38801176458986153</c:v>
                </c:pt>
                <c:pt idx="58">
                  <c:v>0.29717671078180591</c:v>
                </c:pt>
                <c:pt idx="59">
                  <c:v>0.11205494090955362</c:v>
                </c:pt>
                <c:pt idx="60">
                  <c:v>0.33675235022101285</c:v>
                </c:pt>
                <c:pt idx="61">
                  <c:v>0.29699739303072376</c:v>
                </c:pt>
                <c:pt idx="62">
                  <c:v>6.2901708064669992E-2</c:v>
                </c:pt>
                <c:pt idx="63">
                  <c:v>0.3935489222242437</c:v>
                </c:pt>
                <c:pt idx="64">
                  <c:v>0.31057062455545154</c:v>
                </c:pt>
                <c:pt idx="65">
                  <c:v>0.36104074745657572</c:v>
                </c:pt>
                <c:pt idx="66">
                  <c:v>0.33010278347683497</c:v>
                </c:pt>
                <c:pt idx="67">
                  <c:v>0.30506588675386387</c:v>
                </c:pt>
                <c:pt idx="68">
                  <c:v>0.2864517543077133</c:v>
                </c:pt>
                <c:pt idx="69">
                  <c:v>0.30459558855943891</c:v>
                </c:pt>
                <c:pt idx="70">
                  <c:v>0.26834689901786946</c:v>
                </c:pt>
                <c:pt idx="71">
                  <c:v>0.40566501674801148</c:v>
                </c:pt>
                <c:pt idx="72">
                  <c:v>7.3452579418535432E-2</c:v>
                </c:pt>
                <c:pt idx="73">
                  <c:v>0.1533260377646124</c:v>
                </c:pt>
                <c:pt idx="74">
                  <c:v>0.21773620641710473</c:v>
                </c:pt>
                <c:pt idx="75">
                  <c:v>0.33146184532482859</c:v>
                </c:pt>
                <c:pt idx="76">
                  <c:v>0.23964387423866229</c:v>
                </c:pt>
                <c:pt idx="77">
                  <c:v>0.37690114540458902</c:v>
                </c:pt>
                <c:pt idx="78">
                  <c:v>0.34073326157574119</c:v>
                </c:pt>
                <c:pt idx="79">
                  <c:v>0.37831442446136587</c:v>
                </c:pt>
                <c:pt idx="80">
                  <c:v>0.36556449416144587</c:v>
                </c:pt>
                <c:pt idx="81">
                  <c:v>3.8201263694386679E-2</c:v>
                </c:pt>
                <c:pt idx="82">
                  <c:v>9.9812144887827289E-2</c:v>
                </c:pt>
                <c:pt idx="83">
                  <c:v>0.25645501944480237</c:v>
                </c:pt>
                <c:pt idx="84">
                  <c:v>0.25225182644807526</c:v>
                </c:pt>
                <c:pt idx="85">
                  <c:v>0.13152491849662795</c:v>
                </c:pt>
                <c:pt idx="86">
                  <c:v>0.34902022263015198</c:v>
                </c:pt>
                <c:pt idx="87">
                  <c:v>0.29596283698882853</c:v>
                </c:pt>
                <c:pt idx="88">
                  <c:v>0.36708062114366313</c:v>
                </c:pt>
                <c:pt idx="89">
                  <c:v>0.16697189886338171</c:v>
                </c:pt>
                <c:pt idx="90">
                  <c:v>0.38843166468134083</c:v>
                </c:pt>
                <c:pt idx="91">
                  <c:v>0.38489083731202967</c:v>
                </c:pt>
                <c:pt idx="92">
                  <c:v>0.34179465860272606</c:v>
                </c:pt>
                <c:pt idx="93">
                  <c:v>0.37807229071687853</c:v>
                </c:pt>
                <c:pt idx="94">
                  <c:v>0.32563897270089304</c:v>
                </c:pt>
                <c:pt idx="95">
                  <c:v>0.28657769265573529</c:v>
                </c:pt>
                <c:pt idx="96">
                  <c:v>0.26689487967097114</c:v>
                </c:pt>
                <c:pt idx="97">
                  <c:v>0.33950655108158417</c:v>
                </c:pt>
              </c:numCache>
            </c:numRef>
          </c:xVal>
          <c:yVal>
            <c:numRef>
              <c:f>plotting!$Q$4:$Q$1003</c:f>
              <c:numCache>
                <c:formatCode>General</c:formatCode>
                <c:ptCount val="1000"/>
                <c:pt idx="0">
                  <c:v>8.0835685000000268E-3</c:v>
                </c:pt>
                <c:pt idx="1">
                  <c:v>8.3858312012935841E-3</c:v>
                </c:pt>
                <c:pt idx="2">
                  <c:v>6.8345377956278543E-3</c:v>
                </c:pt>
                <c:pt idx="3">
                  <c:v>1.2201057540817623E-3</c:v>
                </c:pt>
                <c:pt idx="4">
                  <c:v>7.9128979945487093E-3</c:v>
                </c:pt>
                <c:pt idx="5">
                  <c:v>5.7109055933541545E-3</c:v>
                </c:pt>
                <c:pt idx="6">
                  <c:v>6.4190640758703399E-3</c:v>
                </c:pt>
                <c:pt idx="7">
                  <c:v>8.6714263033117744E-3</c:v>
                </c:pt>
                <c:pt idx="8">
                  <c:v>6.0901261407523069E-3</c:v>
                </c:pt>
                <c:pt idx="9">
                  <c:v>2.2703257442289598E-3</c:v>
                </c:pt>
                <c:pt idx="10">
                  <c:v>8.3451900527188854E-3</c:v>
                </c:pt>
                <c:pt idx="11">
                  <c:v>6.6358966066506764E-3</c:v>
                </c:pt>
                <c:pt idx="12">
                  <c:v>6.2583723890229153E-3</c:v>
                </c:pt>
                <c:pt idx="13">
                  <c:v>6.3867599227190857E-3</c:v>
                </c:pt>
                <c:pt idx="14">
                  <c:v>7.0082136426987875E-3</c:v>
                </c:pt>
                <c:pt idx="15">
                  <c:v>6.1235600552547089E-3</c:v>
                </c:pt>
                <c:pt idx="16">
                  <c:v>7.0186059135715906E-3</c:v>
                </c:pt>
                <c:pt idx="17">
                  <c:v>3.7179213924171083E-3</c:v>
                </c:pt>
                <c:pt idx="18">
                  <c:v>8.2324100383233297E-3</c:v>
                </c:pt>
                <c:pt idx="19">
                  <c:v>2.7578639678983285E-3</c:v>
                </c:pt>
                <c:pt idx="20">
                  <c:v>7.9454191015510024E-3</c:v>
                </c:pt>
                <c:pt idx="21">
                  <c:v>6.3028773580576219E-3</c:v>
                </c:pt>
                <c:pt idx="22">
                  <c:v>6.5369898860818268E-3</c:v>
                </c:pt>
                <c:pt idx="23">
                  <c:v>8.8343382160605277E-3</c:v>
                </c:pt>
                <c:pt idx="24">
                  <c:v>8.7747829939230047E-3</c:v>
                </c:pt>
                <c:pt idx="25">
                  <c:v>6.4019776349853105E-3</c:v>
                </c:pt>
                <c:pt idx="26">
                  <c:v>1.3532270938325223E-4</c:v>
                </c:pt>
                <c:pt idx="27">
                  <c:v>8.7660275441240852E-3</c:v>
                </c:pt>
                <c:pt idx="28">
                  <c:v>6.869003924100503E-3</c:v>
                </c:pt>
                <c:pt idx="29">
                  <c:v>7.018435799918718E-3</c:v>
                </c:pt>
                <c:pt idx="30">
                  <c:v>7.6449384678291162E-3</c:v>
                </c:pt>
                <c:pt idx="31">
                  <c:v>7.938042519916623E-3</c:v>
                </c:pt>
                <c:pt idx="32">
                  <c:v>8.0535240757445142E-3</c:v>
                </c:pt>
                <c:pt idx="33">
                  <c:v>8.1321792901320397E-3</c:v>
                </c:pt>
                <c:pt idx="34">
                  <c:v>6.6448391753742078E-3</c:v>
                </c:pt>
                <c:pt idx="35">
                  <c:v>7.057555224946048E-3</c:v>
                </c:pt>
                <c:pt idx="36">
                  <c:v>8.2619086235460118E-3</c:v>
                </c:pt>
                <c:pt idx="37">
                  <c:v>6.6780673971597003E-3</c:v>
                </c:pt>
                <c:pt idx="38">
                  <c:v>7.4524769212712949E-3</c:v>
                </c:pt>
                <c:pt idx="39">
                  <c:v>6.0456732627730669E-3</c:v>
                </c:pt>
                <c:pt idx="40">
                  <c:v>1.9336909436439723E-3</c:v>
                </c:pt>
                <c:pt idx="41">
                  <c:v>6.9872324384848729E-3</c:v>
                </c:pt>
                <c:pt idx="42">
                  <c:v>7.8217606148497376E-3</c:v>
                </c:pt>
                <c:pt idx="43">
                  <c:v>7.3736016598823784E-3</c:v>
                </c:pt>
                <c:pt idx="44">
                  <c:v>7.7833568831003237E-3</c:v>
                </c:pt>
                <c:pt idx="45">
                  <c:v>6.9859705146975565E-3</c:v>
                </c:pt>
                <c:pt idx="46">
                  <c:v>8.2920518507369756E-3</c:v>
                </c:pt>
                <c:pt idx="47">
                  <c:v>7.9390192629064209E-3</c:v>
                </c:pt>
                <c:pt idx="48">
                  <c:v>8.3266257571811102E-3</c:v>
                </c:pt>
                <c:pt idx="49">
                  <c:v>9.0283809461586817E-3</c:v>
                </c:pt>
                <c:pt idx="50">
                  <c:v>6.4397444281562161E-3</c:v>
                </c:pt>
                <c:pt idx="51">
                  <c:v>6.9459538393476239E-3</c:v>
                </c:pt>
                <c:pt idx="52">
                  <c:v>7.8291917577391137E-3</c:v>
                </c:pt>
                <c:pt idx="53">
                  <c:v>8.6385490134708032E-3</c:v>
                </c:pt>
                <c:pt idx="54">
                  <c:v>8.8488691869734321E-3</c:v>
                </c:pt>
                <c:pt idx="55">
                  <c:v>5.5895884160392616E-3</c:v>
                </c:pt>
                <c:pt idx="56">
                  <c:v>7.2146524638804985E-3</c:v>
                </c:pt>
                <c:pt idx="57">
                  <c:v>8.7046123016679688E-3</c:v>
                </c:pt>
                <c:pt idx="58">
                  <c:v>6.6668289173524228E-3</c:v>
                </c:pt>
                <c:pt idx="59">
                  <c:v>2.5138279457456191E-3</c:v>
                </c:pt>
                <c:pt idx="60">
                  <c:v>7.554664362942178E-3</c:v>
                </c:pt>
                <c:pt idx="61">
                  <c:v>6.6628061230861128E-3</c:v>
                </c:pt>
                <c:pt idx="62">
                  <c:v>1.4111298465252025E-3</c:v>
                </c:pt>
                <c:pt idx="63">
                  <c:v>8.8288322734810104E-3</c:v>
                </c:pt>
                <c:pt idx="64">
                  <c:v>6.9673064730387951E-3</c:v>
                </c:pt>
                <c:pt idx="65">
                  <c:v>8.0995475357192696E-3</c:v>
                </c:pt>
                <c:pt idx="66">
                  <c:v>7.4054887302314534E-3</c:v>
                </c:pt>
                <c:pt idx="67">
                  <c:v>6.8438138041096545E-3</c:v>
                </c:pt>
                <c:pt idx="68">
                  <c:v>6.4262264496462856E-3</c:v>
                </c:pt>
                <c:pt idx="69">
                  <c:v>6.8332631872924533E-3</c:v>
                </c:pt>
                <c:pt idx="70">
                  <c:v>6.0200641616488786E-3</c:v>
                </c:pt>
                <c:pt idx="71">
                  <c:v>9.1006433757841038E-3</c:v>
                </c:pt>
                <c:pt idx="72">
                  <c:v>1.6478269082169518E-3</c:v>
                </c:pt>
                <c:pt idx="73">
                  <c:v>3.4396990923783385E-3</c:v>
                </c:pt>
                <c:pt idx="74">
                  <c:v>4.8846695741257906E-3</c:v>
                </c:pt>
                <c:pt idx="75">
                  <c:v>7.4359777709265933E-3</c:v>
                </c:pt>
                <c:pt idx="76">
                  <c:v>5.3761437309051557E-3</c:v>
                </c:pt>
                <c:pt idx="77">
                  <c:v>8.4553579200600942E-3</c:v>
                </c:pt>
                <c:pt idx="78">
                  <c:v>7.6439716806906907E-3</c:v>
                </c:pt>
                <c:pt idx="79">
                  <c:v>8.4870632635216312E-3</c:v>
                </c:pt>
                <c:pt idx="80">
                  <c:v>8.2010327606802276E-3</c:v>
                </c:pt>
                <c:pt idx="81">
                  <c:v>8.5700285465548087E-4</c:v>
                </c:pt>
                <c:pt idx="82">
                  <c:v>2.2391744362824555E-3</c:v>
                </c:pt>
                <c:pt idx="83">
                  <c:v>5.7532830723403469E-3</c:v>
                </c:pt>
                <c:pt idx="84">
                  <c:v>5.6589891132272502E-3</c:v>
                </c:pt>
                <c:pt idx="85">
                  <c:v>2.9506152338751833E-3</c:v>
                </c:pt>
                <c:pt idx="86">
                  <c:v>7.829880433261327E-3</c:v>
                </c:pt>
                <c:pt idx="87">
                  <c:v>6.6395970091588513E-3</c:v>
                </c:pt>
                <c:pt idx="88">
                  <c:v>8.2350453829372477E-3</c:v>
                </c:pt>
                <c:pt idx="89">
                  <c:v>3.7458288060296923E-3</c:v>
                </c:pt>
                <c:pt idx="90">
                  <c:v>8.7140322931100155E-3</c:v>
                </c:pt>
                <c:pt idx="91">
                  <c:v>8.6345977700109516E-3</c:v>
                </c:pt>
                <c:pt idx="92">
                  <c:v>7.6677829422584429E-3</c:v>
                </c:pt>
                <c:pt idx="93">
                  <c:v>8.4816312623217094E-3</c:v>
                </c:pt>
                <c:pt idx="94">
                  <c:v>7.305348101161277E-3</c:v>
                </c:pt>
                <c:pt idx="95">
                  <c:v>6.4290517363862903E-3</c:v>
                </c:pt>
                <c:pt idx="96">
                  <c:v>5.9874897228742729E-3</c:v>
                </c:pt>
                <c:pt idx="97">
                  <c:v>7.6164517953868222E-3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F0-4836-A893-26B2463E71D4}"/>
            </c:ext>
          </c:extLst>
        </c:ser>
        <c:ser>
          <c:idx val="5"/>
          <c:order val="6"/>
          <c:tx>
            <c:strRef>
              <c:f>plotting!$R$2</c:f>
              <c:strCache>
                <c:ptCount val="1"/>
                <c:pt idx="0">
                  <c:v>f1_goal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plotting!$R$4:$R$1003</c:f>
              <c:numCache>
                <c:formatCode>General</c:formatCode>
                <c:ptCount val="1000"/>
                <c:pt idx="0">
                  <c:v>9.7221970599999999E-2</c:v>
                </c:pt>
                <c:pt idx="1">
                  <c:v>0.11069545799111365</c:v>
                </c:pt>
                <c:pt idx="2">
                  <c:v>4.1545900195468256E-2</c:v>
                </c:pt>
                <c:pt idx="3">
                  <c:v>-0.20871977592131127</c:v>
                </c:pt>
                <c:pt idx="4">
                  <c:v>8.9614260932392248E-2</c:v>
                </c:pt>
                <c:pt idx="5">
                  <c:v>-8.5404791103912935E-3</c:v>
                </c:pt>
                <c:pt idx="6">
                  <c:v>2.3025983895238654E-2</c:v>
                </c:pt>
                <c:pt idx="7">
                  <c:v>0.12342598015841627</c:v>
                </c:pt>
                <c:pt idx="8">
                  <c:v>8.3634367690403871E-3</c:v>
                </c:pt>
                <c:pt idx="9">
                  <c:v>-0.16190577697649949</c:v>
                </c:pt>
                <c:pt idx="10">
                  <c:v>0.10888386168923087</c:v>
                </c:pt>
                <c:pt idx="11">
                  <c:v>3.2691385388416316E-2</c:v>
                </c:pt>
                <c:pt idx="12">
                  <c:v>1.5863084220330118E-2</c:v>
                </c:pt>
                <c:pt idx="13">
                  <c:v>2.158601264437187E-2</c:v>
                </c:pt>
                <c:pt idx="14">
                  <c:v>4.9287574345370011E-2</c:v>
                </c:pt>
                <c:pt idx="15">
                  <c:v>9.8537675037249552E-3</c:v>
                </c:pt>
                <c:pt idx="16">
                  <c:v>4.9750814178707053E-2</c:v>
                </c:pt>
                <c:pt idx="17">
                  <c:v>-9.7378590426376851E-2</c:v>
                </c:pt>
                <c:pt idx="18">
                  <c:v>0.10385664505429411</c:v>
                </c:pt>
                <c:pt idx="19">
                  <c:v>-0.14017355504124462</c:v>
                </c:pt>
                <c:pt idx="20">
                  <c:v>9.1063902862094259E-2</c:v>
                </c:pt>
                <c:pt idx="21">
                  <c:v>1.7846911902518511E-2</c:v>
                </c:pt>
                <c:pt idx="22">
                  <c:v>2.8282576658891924E-2</c:v>
                </c:pt>
                <c:pt idx="23">
                  <c:v>0.13068784736078465</c:v>
                </c:pt>
                <c:pt idx="24">
                  <c:v>0.12803314820938658</c:v>
                </c:pt>
                <c:pt idx="25">
                  <c:v>2.2264348647443383E-2</c:v>
                </c:pt>
                <c:pt idx="26">
                  <c:v>-0.25707443576697536</c:v>
                </c:pt>
                <c:pt idx="27">
                  <c:v>0.12764287037385522</c:v>
                </c:pt>
                <c:pt idx="28">
                  <c:v>4.3082242448937012E-2</c:v>
                </c:pt>
                <c:pt idx="29">
                  <c:v>4.9743231311467351E-2</c:v>
                </c:pt>
                <c:pt idx="30">
                  <c:v>7.766985203933699E-2</c:v>
                </c:pt>
                <c:pt idx="31">
                  <c:v>9.0735088642360018E-2</c:v>
                </c:pt>
                <c:pt idx="32">
                  <c:v>9.588272772843412E-2</c:v>
                </c:pt>
                <c:pt idx="33">
                  <c:v>9.9388817188915513E-2</c:v>
                </c:pt>
                <c:pt idx="34">
                  <c:v>3.3090004148191167E-2</c:v>
                </c:pt>
                <c:pt idx="35">
                  <c:v>5.1486996216448672E-2</c:v>
                </c:pt>
                <c:pt idx="36">
                  <c:v>0.10517155677784576</c:v>
                </c:pt>
                <c:pt idx="37">
                  <c:v>3.4571166150990464E-2</c:v>
                </c:pt>
                <c:pt idx="38">
                  <c:v>6.9090797295843956E-2</c:v>
                </c:pt>
                <c:pt idx="39">
                  <c:v>6.3819308530051865E-3</c:v>
                </c:pt>
                <c:pt idx="40">
                  <c:v>-0.17691141534348884</c:v>
                </c:pt>
                <c:pt idx="41">
                  <c:v>4.8352328305481952E-2</c:v>
                </c:pt>
                <c:pt idx="42">
                  <c:v>8.5551773644927082E-2</c:v>
                </c:pt>
                <c:pt idx="43">
                  <c:v>6.5574899313629087E-2</c:v>
                </c:pt>
                <c:pt idx="44">
                  <c:v>8.3839911249873042E-2</c:v>
                </c:pt>
                <c:pt idx="45">
                  <c:v>4.8296077523754456E-2</c:v>
                </c:pt>
                <c:pt idx="46">
                  <c:v>0.10651520392074081</c:v>
                </c:pt>
                <c:pt idx="47">
                  <c:v>9.0778627416316912E-2</c:v>
                </c:pt>
                <c:pt idx="48">
                  <c:v>0.10805635037141113</c:v>
                </c:pt>
                <c:pt idx="49">
                  <c:v>0.13933738389600697</c:v>
                </c:pt>
                <c:pt idx="50">
                  <c:v>2.394781936306712E-2</c:v>
                </c:pt>
                <c:pt idx="51">
                  <c:v>4.6512317323767823E-2</c:v>
                </c:pt>
                <c:pt idx="52">
                  <c:v>8.588302010263188E-2</c:v>
                </c:pt>
                <c:pt idx="53">
                  <c:v>0.12196046111789344</c:v>
                </c:pt>
                <c:pt idx="54">
                  <c:v>0.13133557160584294</c:v>
                </c:pt>
                <c:pt idx="55">
                  <c:v>-1.3948243494141033E-2</c:v>
                </c:pt>
                <c:pt idx="56">
                  <c:v>5.8489671754352567E-2</c:v>
                </c:pt>
                <c:pt idx="57">
                  <c:v>0.12490525999229242</c:v>
                </c:pt>
                <c:pt idx="58">
                  <c:v>3.4070206139942341E-2</c:v>
                </c:pt>
                <c:pt idx="59">
                  <c:v>-0.15105156370526854</c:v>
                </c:pt>
                <c:pt idx="60">
                  <c:v>7.3645845601208335E-2</c:v>
                </c:pt>
                <c:pt idx="61">
                  <c:v>3.3890888502713684E-2</c:v>
                </c:pt>
                <c:pt idx="62">
                  <c:v>-0.20020479647253644</c:v>
                </c:pt>
                <c:pt idx="63">
                  <c:v>0.1304424177101707</c:v>
                </c:pt>
                <c:pt idx="64">
                  <c:v>4.7464119983982388E-2</c:v>
                </c:pt>
                <c:pt idx="65">
                  <c:v>9.7934242835947621E-2</c:v>
                </c:pt>
                <c:pt idx="66">
                  <c:v>6.6996278818127752E-2</c:v>
                </c:pt>
                <c:pt idx="67">
                  <c:v>4.1959382107863069E-2</c:v>
                </c:pt>
                <c:pt idx="68">
                  <c:v>2.3345249797885877E-2</c:v>
                </c:pt>
                <c:pt idx="69">
                  <c:v>4.1489084059855179E-2</c:v>
                </c:pt>
                <c:pt idx="70">
                  <c:v>5.2403944289855127E-3</c:v>
                </c:pt>
                <c:pt idx="71">
                  <c:v>0.14255851212529416</c:v>
                </c:pt>
                <c:pt idx="72">
                  <c:v>-0.18965392527745586</c:v>
                </c:pt>
                <c:pt idx="73">
                  <c:v>-0.10978046681077999</c:v>
                </c:pt>
                <c:pt idx="74">
                  <c:v>-4.5370298210228394E-2</c:v>
                </c:pt>
                <c:pt idx="75">
                  <c:v>6.8355340755187122E-2</c:v>
                </c:pt>
                <c:pt idx="76">
                  <c:v>-2.3462630357460365E-2</c:v>
                </c:pt>
                <c:pt idx="77">
                  <c:v>0.11379464085748806</c:v>
                </c:pt>
                <c:pt idx="78">
                  <c:v>7.7626757005071045E-2</c:v>
                </c:pt>
                <c:pt idx="79">
                  <c:v>0.11520791987129231</c:v>
                </c:pt>
                <c:pt idx="80">
                  <c:v>0.10245798956062656</c:v>
                </c:pt>
                <c:pt idx="81">
                  <c:v>-0.22490524107652404</c:v>
                </c:pt>
                <c:pt idx="82">
                  <c:v>-0.16329435975790699</c:v>
                </c:pt>
                <c:pt idx="83">
                  <c:v>-6.6514851436839592E-3</c:v>
                </c:pt>
                <c:pt idx="84">
                  <c:v>-1.0854678039078483E-2</c:v>
                </c:pt>
                <c:pt idx="85">
                  <c:v>-0.13158158607645651</c:v>
                </c:pt>
                <c:pt idx="86">
                  <c:v>8.5913718041134457E-2</c:v>
                </c:pt>
                <c:pt idx="87">
                  <c:v>3.2856332435979102E-2</c:v>
                </c:pt>
                <c:pt idx="88">
                  <c:v>0.1039741165509632</c:v>
                </c:pt>
                <c:pt idx="89">
                  <c:v>-9.6134605738419185E-2</c:v>
                </c:pt>
                <c:pt idx="90">
                  <c:v>0.1253251601060984</c:v>
                </c:pt>
                <c:pt idx="91">
                  <c:v>0.12178433272089001</c:v>
                </c:pt>
                <c:pt idx="92">
                  <c:v>7.8688154087479811E-2</c:v>
                </c:pt>
                <c:pt idx="93">
                  <c:v>0.11496578613891731</c:v>
                </c:pt>
                <c:pt idx="94">
                  <c:v>6.2532468040956662E-2</c:v>
                </c:pt>
                <c:pt idx="95">
                  <c:v>2.3471188046920322E-2</c:v>
                </c:pt>
                <c:pt idx="96">
                  <c:v>3.7883750413582051E-3</c:v>
                </c:pt>
                <c:pt idx="97">
                  <c:v>7.6400046518935255E-2</c:v>
                </c:pt>
              </c:numCache>
            </c:numRef>
          </c:xVal>
          <c:yVal>
            <c:numRef>
              <c:f>plotting!$S$4:$S$1003</c:f>
              <c:numCache>
                <c:formatCode>General</c:formatCode>
                <c:ptCount val="1000"/>
                <c:pt idx="0">
                  <c:v>0.15221880789999997</c:v>
                </c:pt>
                <c:pt idx="1">
                  <c:v>0.15252107064186068</c:v>
                </c:pt>
                <c:pt idx="2">
                  <c:v>0.15096977727553432</c:v>
                </c:pt>
                <c:pt idx="3">
                  <c:v>0.14535534528067351</c:v>
                </c:pt>
                <c:pt idx="4">
                  <c:v>0.15204813745182869</c:v>
                </c:pt>
                <c:pt idx="5">
                  <c:v>0.14984614503054888</c:v>
                </c:pt>
                <c:pt idx="6">
                  <c:v>0.15055430351621149</c:v>
                </c:pt>
                <c:pt idx="7">
                  <c:v>0.15280666572584534</c:v>
                </c:pt>
                <c:pt idx="8">
                  <c:v>0.15022536560174593</c:v>
                </c:pt>
                <c:pt idx="9">
                  <c:v>0.14640556533719873</c:v>
                </c:pt>
                <c:pt idx="10">
                  <c:v>0.15248042955868116</c:v>
                </c:pt>
                <c:pt idx="11">
                  <c:v>0.15077113603151593</c:v>
                </c:pt>
                <c:pt idx="12">
                  <c:v>0.15039361179737132</c:v>
                </c:pt>
                <c:pt idx="13">
                  <c:v>0.15052199945091788</c:v>
                </c:pt>
                <c:pt idx="14">
                  <c:v>0.15114345310921232</c:v>
                </c:pt>
                <c:pt idx="15">
                  <c:v>0.15025879944462414</c:v>
                </c:pt>
                <c:pt idx="16">
                  <c:v>0.15115384543221347</c:v>
                </c:pt>
                <c:pt idx="17">
                  <c:v>0.14785316083554775</c:v>
                </c:pt>
                <c:pt idx="18">
                  <c:v>0.15236764952041668</c:v>
                </c:pt>
                <c:pt idx="19">
                  <c:v>0.14689310339858469</c:v>
                </c:pt>
                <c:pt idx="20">
                  <c:v>0.15208065856301198</c:v>
                </c:pt>
                <c:pt idx="21">
                  <c:v>0.15043811682993355</c:v>
                </c:pt>
                <c:pt idx="22">
                  <c:v>0.15067222930872365</c:v>
                </c:pt>
                <c:pt idx="23">
                  <c:v>0.15296957766433963</c:v>
                </c:pt>
                <c:pt idx="24">
                  <c:v>0.15291002242272606</c:v>
                </c:pt>
                <c:pt idx="25">
                  <c:v>0.1505372171608815</c:v>
                </c:pt>
                <c:pt idx="26">
                  <c:v>0.14427056563987906</c:v>
                </c:pt>
                <c:pt idx="27">
                  <c:v>0.15290126707886931</c:v>
                </c:pt>
                <c:pt idx="28">
                  <c:v>0.15100424339892474</c:v>
                </c:pt>
                <c:pt idx="29">
                  <c:v>0.15115367527687196</c:v>
                </c:pt>
                <c:pt idx="30">
                  <c:v>0.15178017794145679</c:v>
                </c:pt>
                <c:pt idx="31">
                  <c:v>0.15207328192429925</c:v>
                </c:pt>
                <c:pt idx="32">
                  <c:v>0.15218876357592367</c:v>
                </c:pt>
                <c:pt idx="33">
                  <c:v>0.15226741872850005</c:v>
                </c:pt>
                <c:pt idx="34">
                  <c:v>0.15078007864129117</c:v>
                </c:pt>
                <c:pt idx="35">
                  <c:v>0.15119279463240051</c:v>
                </c:pt>
                <c:pt idx="36">
                  <c:v>0.15239714810919805</c:v>
                </c:pt>
                <c:pt idx="37">
                  <c:v>0.1508133068928186</c:v>
                </c:pt>
                <c:pt idx="38">
                  <c:v>0.15158771629833973</c:v>
                </c:pt>
                <c:pt idx="39">
                  <c:v>0.15018091263381794</c:v>
                </c:pt>
                <c:pt idx="40">
                  <c:v>0.1460689302743331</c:v>
                </c:pt>
                <c:pt idx="41">
                  <c:v>0.15112247197051759</c:v>
                </c:pt>
                <c:pt idx="42">
                  <c:v>0.15195700003493451</c:v>
                </c:pt>
                <c:pt idx="43">
                  <c:v>0.15150884105917795</c:v>
                </c:pt>
                <c:pt idx="44">
                  <c:v>0.15191859636675714</c:v>
                </c:pt>
                <c:pt idx="45">
                  <c:v>0.15112120998610112</c:v>
                </c:pt>
                <c:pt idx="46">
                  <c:v>0.15242729129353719</c:v>
                </c:pt>
                <c:pt idx="47">
                  <c:v>0.15207425864327348</c:v>
                </c:pt>
                <c:pt idx="48">
                  <c:v>0.15246186521379257</c:v>
                </c:pt>
                <c:pt idx="49">
                  <c:v>0.15316362043450724</c:v>
                </c:pt>
                <c:pt idx="50">
                  <c:v>0.15057498385091861</c:v>
                </c:pt>
                <c:pt idx="51">
                  <c:v>0.15108119325125247</c:v>
                </c:pt>
                <c:pt idx="52">
                  <c:v>0.15196443117467665</c:v>
                </c:pt>
                <c:pt idx="53">
                  <c:v>0.15277378845581463</c:v>
                </c:pt>
                <c:pt idx="54">
                  <c:v>0.15298410861634654</c:v>
                </c:pt>
                <c:pt idx="55">
                  <c:v>0.14972482784422295</c:v>
                </c:pt>
                <c:pt idx="56">
                  <c:v>0.15134989193473397</c:v>
                </c:pt>
                <c:pt idx="57">
                  <c:v>0.15283985168974673</c:v>
                </c:pt>
                <c:pt idx="58">
                  <c:v>0.15080206838204305</c:v>
                </c:pt>
                <c:pt idx="59">
                  <c:v>0.14664906735788907</c:v>
                </c:pt>
                <c:pt idx="60">
                  <c:v>0.15168990376721392</c:v>
                </c:pt>
                <c:pt idx="61">
                  <c:v>0.15079804551347095</c:v>
                </c:pt>
                <c:pt idx="62">
                  <c:v>0.14554636944061772</c:v>
                </c:pt>
                <c:pt idx="63">
                  <c:v>0.15296407175045351</c:v>
                </c:pt>
                <c:pt idx="64">
                  <c:v>0.15110254599016149</c:v>
                </c:pt>
                <c:pt idx="65">
                  <c:v>0.1522347870138579</c:v>
                </c:pt>
                <c:pt idx="66">
                  <c:v>0.15154072816372999</c:v>
                </c:pt>
                <c:pt idx="67">
                  <c:v>0.15097905326280217</c:v>
                </c:pt>
                <c:pt idx="68">
                  <c:v>0.15056146591278069</c:v>
                </c:pt>
                <c:pt idx="69">
                  <c:v>0.15096850263146283</c:v>
                </c:pt>
                <c:pt idx="70">
                  <c:v>0.15015530355055576</c:v>
                </c:pt>
                <c:pt idx="71">
                  <c:v>0.15323588284410589</c:v>
                </c:pt>
                <c:pt idx="72">
                  <c:v>0.1457830662539514</c:v>
                </c:pt>
                <c:pt idx="73">
                  <c:v>0.14757493862178955</c:v>
                </c:pt>
                <c:pt idx="74">
                  <c:v>0.14901990905168572</c:v>
                </c:pt>
                <c:pt idx="75">
                  <c:v>0.15157121722927905</c:v>
                </c:pt>
                <c:pt idx="76">
                  <c:v>0.14951138316883653</c:v>
                </c:pt>
                <c:pt idx="77">
                  <c:v>0.15259059735421099</c:v>
                </c:pt>
                <c:pt idx="78">
                  <c:v>0.15177921113495207</c:v>
                </c:pt>
                <c:pt idx="79">
                  <c:v>0.15262230271931743</c:v>
                </c:pt>
                <c:pt idx="80">
                  <c:v>0.15233627229960472</c:v>
                </c:pt>
                <c:pt idx="81">
                  <c:v>0.14499224203697991</c:v>
                </c:pt>
                <c:pt idx="82">
                  <c:v>0.14637441381482869</c:v>
                </c:pt>
                <c:pt idx="83">
                  <c:v>0.1498885226248329</c:v>
                </c:pt>
                <c:pt idx="84">
                  <c:v>0.14979422856631897</c:v>
                </c:pt>
                <c:pt idx="85">
                  <c:v>0.14708585461441165</c:v>
                </c:pt>
                <c:pt idx="86">
                  <c:v>0.15196511991855585</c:v>
                </c:pt>
                <c:pt idx="87">
                  <c:v>0.15077483647720891</c:v>
                </c:pt>
                <c:pt idx="88">
                  <c:v>0.15237028486258825</c:v>
                </c:pt>
                <c:pt idx="89">
                  <c:v>0.14788106822261801</c:v>
                </c:pt>
                <c:pt idx="90">
                  <c:v>0.1528492716697307</c:v>
                </c:pt>
                <c:pt idx="91">
                  <c:v>0.15276983719538889</c:v>
                </c:pt>
                <c:pt idx="92">
                  <c:v>0.15180302240114582</c:v>
                </c:pt>
                <c:pt idx="93">
                  <c:v>0.1526168707552028</c:v>
                </c:pt>
                <c:pt idx="94">
                  <c:v>0.15144058756131074</c:v>
                </c:pt>
                <c:pt idx="95">
                  <c:v>0.15056429117514203</c:v>
                </c:pt>
                <c:pt idx="96">
                  <c:v>0.15012272920150671</c:v>
                </c:pt>
                <c:pt idx="97">
                  <c:v>0.15175169123465687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F0-4836-A893-26B2463E71D4}"/>
            </c:ext>
          </c:extLst>
        </c:ser>
        <c:ser>
          <c:idx val="6"/>
          <c:order val="7"/>
          <c:tx>
            <c:strRef>
              <c:f>plotting!$T$2</c:f>
              <c:strCache>
                <c:ptCount val="1"/>
                <c:pt idx="0">
                  <c:v>f2_goal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plotting!$T$4:$T$1003</c:f>
              <c:numCache>
                <c:formatCode>General</c:formatCode>
                <c:ptCount val="1000"/>
                <c:pt idx="0">
                  <c:v>0.10395044390000001</c:v>
                </c:pt>
                <c:pt idx="1">
                  <c:v>0.11742393131389431</c:v>
                </c:pt>
                <c:pt idx="2">
                  <c:v>4.8274373541133939E-2</c:v>
                </c:pt>
                <c:pt idx="3">
                  <c:v>-0.20199130269105681</c:v>
                </c:pt>
                <c:pt idx="4">
                  <c:v>9.6342734269557806E-2</c:v>
                </c:pt>
                <c:pt idx="5">
                  <c:v>-1.8120057771971896E-3</c:v>
                </c:pt>
                <c:pt idx="6">
                  <c:v>2.9754457158798566E-2</c:v>
                </c:pt>
                <c:pt idx="7">
                  <c:v>0.13015445349124324</c:v>
                </c:pt>
                <c:pt idx="8">
                  <c:v>1.5091910054777887E-2</c:v>
                </c:pt>
                <c:pt idx="9">
                  <c:v>-0.15517730367422969</c:v>
                </c:pt>
                <c:pt idx="10">
                  <c:v>0.11561233500123379</c:v>
                </c:pt>
                <c:pt idx="11">
                  <c:v>3.9419858804827117E-2</c:v>
                </c:pt>
                <c:pt idx="12">
                  <c:v>2.2591557530057444E-2</c:v>
                </c:pt>
                <c:pt idx="13">
                  <c:v>2.8314485991578865E-2</c:v>
                </c:pt>
                <c:pt idx="14">
                  <c:v>5.6016047752251073E-2</c:v>
                </c:pt>
                <c:pt idx="15">
                  <c:v>1.6582240928157903E-2</c:v>
                </c:pt>
                <c:pt idx="16">
                  <c:v>5.6479287483678545E-2</c:v>
                </c:pt>
                <c:pt idx="17">
                  <c:v>-9.065011702196886E-2</c:v>
                </c:pt>
                <c:pt idx="18">
                  <c:v>0.11058511826347481</c:v>
                </c:pt>
                <c:pt idx="19">
                  <c:v>-0.1334450817159942</c:v>
                </c:pt>
                <c:pt idx="20">
                  <c:v>9.7792376187631438E-2</c:v>
                </c:pt>
                <c:pt idx="21">
                  <c:v>2.4575385259307508E-2</c:v>
                </c:pt>
                <c:pt idx="22">
                  <c:v>3.5011049997791227E-2</c:v>
                </c:pt>
                <c:pt idx="23">
                  <c:v>0.13741632065228129</c:v>
                </c:pt>
                <c:pt idx="24">
                  <c:v>0.13476162158930508</c:v>
                </c:pt>
                <c:pt idx="25">
                  <c:v>2.8992821849863442E-2</c:v>
                </c:pt>
                <c:pt idx="26">
                  <c:v>-0.25034596646696633</c:v>
                </c:pt>
                <c:pt idx="27">
                  <c:v>0.1343713437043563</c:v>
                </c:pt>
                <c:pt idx="28">
                  <c:v>4.981071576848882E-2</c:v>
                </c:pt>
                <c:pt idx="29">
                  <c:v>5.6471704663864516E-2</c:v>
                </c:pt>
                <c:pt idx="30">
                  <c:v>8.4398325334893512E-2</c:v>
                </c:pt>
                <c:pt idx="31">
                  <c:v>9.7463561969902884E-2</c:v>
                </c:pt>
                <c:pt idx="32">
                  <c:v>0.10261120107775502</c:v>
                </c:pt>
                <c:pt idx="33">
                  <c:v>0.10611729050261566</c:v>
                </c:pt>
                <c:pt idx="34">
                  <c:v>3.9818477500852344E-2</c:v>
                </c:pt>
                <c:pt idx="35">
                  <c:v>5.8215469590108884E-2</c:v>
                </c:pt>
                <c:pt idx="36">
                  <c:v>0.11190003015729272</c:v>
                </c:pt>
                <c:pt idx="37">
                  <c:v>4.129963948952263E-2</c:v>
                </c:pt>
                <c:pt idx="38">
                  <c:v>7.5819270743370831E-2</c:v>
                </c:pt>
                <c:pt idx="39">
                  <c:v>1.3110404242732207E-2</c:v>
                </c:pt>
                <c:pt idx="40">
                  <c:v>-0.17018294176409768</c:v>
                </c:pt>
                <c:pt idx="41">
                  <c:v>5.5080801637907122E-2</c:v>
                </c:pt>
                <c:pt idx="42">
                  <c:v>9.2280247037684587E-2</c:v>
                </c:pt>
                <c:pt idx="43">
                  <c:v>7.230337267501713E-2</c:v>
                </c:pt>
                <c:pt idx="44">
                  <c:v>9.0568384554782777E-2</c:v>
                </c:pt>
                <c:pt idx="45">
                  <c:v>5.5024550850126995E-2</c:v>
                </c:pt>
                <c:pt idx="46">
                  <c:v>0.1132436772876137</c:v>
                </c:pt>
                <c:pt idx="47">
                  <c:v>9.7507100773873048E-2</c:v>
                </c:pt>
                <c:pt idx="48">
                  <c:v>0.11478482376671589</c:v>
                </c:pt>
                <c:pt idx="49">
                  <c:v>0.14606585724100171</c:v>
                </c:pt>
                <c:pt idx="50">
                  <c:v>3.067629265758498E-2</c:v>
                </c:pt>
                <c:pt idx="51">
                  <c:v>5.3240790665641025E-2</c:v>
                </c:pt>
                <c:pt idx="52">
                  <c:v>9.261149344706654E-2</c:v>
                </c:pt>
                <c:pt idx="53">
                  <c:v>0.12868893444036539</c:v>
                </c:pt>
                <c:pt idx="54">
                  <c:v>0.13806404489246424</c:v>
                </c:pt>
                <c:pt idx="55">
                  <c:v>-7.2197701164852619E-3</c:v>
                </c:pt>
                <c:pt idx="56">
                  <c:v>6.5218145220761872E-2</c:v>
                </c:pt>
                <c:pt idx="57">
                  <c:v>0.13163373337293785</c:v>
                </c:pt>
                <c:pt idx="58">
                  <c:v>4.0798679544865775E-2</c:v>
                </c:pt>
                <c:pt idx="59">
                  <c:v>-0.14432309030032719</c:v>
                </c:pt>
                <c:pt idx="60">
                  <c:v>8.0374318950408058E-2</c:v>
                </c:pt>
                <c:pt idx="61">
                  <c:v>4.0619361820282945E-2</c:v>
                </c:pt>
                <c:pt idx="62">
                  <c:v>-0.19347632335087692</c:v>
                </c:pt>
                <c:pt idx="63">
                  <c:v>0.13717089106671143</c:v>
                </c:pt>
                <c:pt idx="64">
                  <c:v>5.4192593380159151E-2</c:v>
                </c:pt>
                <c:pt idx="65">
                  <c:v>0.10466271618546832</c:v>
                </c:pt>
                <c:pt idx="66">
                  <c:v>7.3724752216726211E-2</c:v>
                </c:pt>
                <c:pt idx="67">
                  <c:v>4.8687855475662394E-2</c:v>
                </c:pt>
                <c:pt idx="68">
                  <c:v>3.0073723102298763E-2</c:v>
                </c:pt>
                <c:pt idx="69">
                  <c:v>4.8217557337719652E-2</c:v>
                </c:pt>
                <c:pt idx="70">
                  <c:v>1.1968867723455325E-2</c:v>
                </c:pt>
                <c:pt idx="71">
                  <c:v>0.14928698550055411</c:v>
                </c:pt>
                <c:pt idx="72">
                  <c:v>-0.18292545172342162</c:v>
                </c:pt>
                <c:pt idx="73">
                  <c:v>-0.10305199357641279</c:v>
                </c:pt>
                <c:pt idx="74">
                  <c:v>-3.8641824902070333E-2</c:v>
                </c:pt>
                <c:pt idx="75">
                  <c:v>7.5083814072021304E-2</c:v>
                </c:pt>
                <c:pt idx="76">
                  <c:v>-1.673415706608164E-2</c:v>
                </c:pt>
                <c:pt idx="77">
                  <c:v>0.12052311412333581</c:v>
                </c:pt>
                <c:pt idx="78">
                  <c:v>8.4355230268032988E-2</c:v>
                </c:pt>
                <c:pt idx="79">
                  <c:v>0.12193639324353178</c:v>
                </c:pt>
                <c:pt idx="80">
                  <c:v>0.1091864629242182</c:v>
                </c:pt>
                <c:pt idx="81">
                  <c:v>-0.21817676733826813</c:v>
                </c:pt>
                <c:pt idx="82">
                  <c:v>-0.156565886346614</c:v>
                </c:pt>
                <c:pt idx="83">
                  <c:v>7.6988199838090576E-5</c:v>
                </c:pt>
                <c:pt idx="84">
                  <c:v>-4.1262048001031865E-3</c:v>
                </c:pt>
                <c:pt idx="85">
                  <c:v>-0.1248531127318399</c:v>
                </c:pt>
                <c:pt idx="86">
                  <c:v>9.2642191385447992E-2</c:v>
                </c:pt>
                <c:pt idx="87">
                  <c:v>3.9584805642149168E-2</c:v>
                </c:pt>
                <c:pt idx="88">
                  <c:v>0.11070258984787222</c:v>
                </c:pt>
                <c:pt idx="89">
                  <c:v>-8.9406132374031319E-2</c:v>
                </c:pt>
                <c:pt idx="90">
                  <c:v>0.13205363342002258</c:v>
                </c:pt>
                <c:pt idx="91">
                  <c:v>0.1285128060668847</c:v>
                </c:pt>
                <c:pt idx="92">
                  <c:v>8.5416627426519856E-2</c:v>
                </c:pt>
                <c:pt idx="93">
                  <c:v>0.12169425947532328</c:v>
                </c:pt>
                <c:pt idx="94">
                  <c:v>6.9260941486565836E-2</c:v>
                </c:pt>
                <c:pt idx="95">
                  <c:v>3.0199661386406979E-2</c:v>
                </c:pt>
                <c:pt idx="96">
                  <c:v>1.0516848375327945E-2</c:v>
                </c:pt>
                <c:pt idx="97">
                  <c:v>8.3128519848193791E-2</c:v>
                </c:pt>
              </c:numCache>
            </c:numRef>
          </c:xVal>
          <c:yVal>
            <c:numRef>
              <c:f>plotting!$U$4:$U$1003</c:f>
              <c:numCache>
                <c:formatCode>General</c:formatCode>
                <c:ptCount val="1000"/>
                <c:pt idx="0">
                  <c:v>-0.14770572859999986</c:v>
                </c:pt>
                <c:pt idx="1">
                  <c:v>-0.14740346590825465</c:v>
                </c:pt>
                <c:pt idx="2">
                  <c:v>-0.1489547592920977</c:v>
                </c:pt>
                <c:pt idx="3">
                  <c:v>-0.15456919134324576</c:v>
                </c:pt>
                <c:pt idx="4">
                  <c:v>-0.14787639918700451</c:v>
                </c:pt>
                <c:pt idx="5">
                  <c:v>-0.15007839156204128</c:v>
                </c:pt>
                <c:pt idx="6">
                  <c:v>-0.14937023312849362</c:v>
                </c:pt>
                <c:pt idx="7">
                  <c:v>-0.147117870836451</c:v>
                </c:pt>
                <c:pt idx="8">
                  <c:v>-0.14969917096686897</c:v>
                </c:pt>
                <c:pt idx="9">
                  <c:v>-0.15351897128121983</c:v>
                </c:pt>
                <c:pt idx="10">
                  <c:v>-0.14744410703894278</c:v>
                </c:pt>
                <c:pt idx="11">
                  <c:v>-0.14915340054141207</c:v>
                </c:pt>
                <c:pt idx="12">
                  <c:v>-0.14953092480828023</c:v>
                </c:pt>
                <c:pt idx="13">
                  <c:v>-0.14940253713608859</c:v>
                </c:pt>
                <c:pt idx="14">
                  <c:v>-0.14878108349190142</c:v>
                </c:pt>
                <c:pt idx="15">
                  <c:v>-0.14966573708674424</c:v>
                </c:pt>
                <c:pt idx="16">
                  <c:v>-0.14877069117818689</c:v>
                </c:pt>
                <c:pt idx="17">
                  <c:v>-0.15207137578452068</c:v>
                </c:pt>
                <c:pt idx="18">
                  <c:v>-0.14755688703629752</c:v>
                </c:pt>
                <c:pt idx="19">
                  <c:v>-0.15303143316086071</c:v>
                </c:pt>
                <c:pt idx="20">
                  <c:v>-0.14784387801491644</c:v>
                </c:pt>
                <c:pt idx="21">
                  <c:v>-0.14948641980166635</c:v>
                </c:pt>
                <c:pt idx="22">
                  <c:v>-0.14925230725900615</c:v>
                </c:pt>
                <c:pt idx="23">
                  <c:v>-0.14695495892432814</c:v>
                </c:pt>
                <c:pt idx="24">
                  <c:v>-0.14701451407871807</c:v>
                </c:pt>
                <c:pt idx="25">
                  <c:v>-0.14938731942590849</c:v>
                </c:pt>
                <c:pt idx="26">
                  <c:v>-0.15565397097283434</c:v>
                </c:pt>
                <c:pt idx="27">
                  <c:v>-0.14702326953225486</c:v>
                </c:pt>
                <c:pt idx="28">
                  <c:v>-0.14892029320039435</c:v>
                </c:pt>
                <c:pt idx="29">
                  <c:v>-0.14877086136254869</c:v>
                </c:pt>
                <c:pt idx="30">
                  <c:v>-0.14814435861269276</c:v>
                </c:pt>
                <c:pt idx="31">
                  <c:v>-0.14785125461948939</c:v>
                </c:pt>
                <c:pt idx="32">
                  <c:v>-0.14773577303559907</c:v>
                </c:pt>
                <c:pt idx="33">
                  <c:v>-0.14765711784162733</c:v>
                </c:pt>
                <c:pt idx="34">
                  <c:v>-0.14914445791344597</c:v>
                </c:pt>
                <c:pt idx="35">
                  <c:v>-0.14873174191964897</c:v>
                </c:pt>
                <c:pt idx="36">
                  <c:v>-0.14752738847118399</c:v>
                </c:pt>
                <c:pt idx="37">
                  <c:v>-0.14911122967898552</c:v>
                </c:pt>
                <c:pt idx="38">
                  <c:v>-0.1483368202085272</c:v>
                </c:pt>
                <c:pt idx="39">
                  <c:v>-0.14974362389102758</c:v>
                </c:pt>
                <c:pt idx="40">
                  <c:v>-0.15385560633399029</c:v>
                </c:pt>
                <c:pt idx="41">
                  <c:v>-0.14880206464889023</c:v>
                </c:pt>
                <c:pt idx="42">
                  <c:v>-0.14796753653530825</c:v>
                </c:pt>
                <c:pt idx="43">
                  <c:v>-0.14841569547939085</c:v>
                </c:pt>
                <c:pt idx="44">
                  <c:v>-0.1480059402198925</c:v>
                </c:pt>
                <c:pt idx="45">
                  <c:v>-0.14880332661439183</c:v>
                </c:pt>
                <c:pt idx="46">
                  <c:v>-0.14749724527739766</c:v>
                </c:pt>
                <c:pt idx="47">
                  <c:v>-0.14785027788066338</c:v>
                </c:pt>
                <c:pt idx="48">
                  <c:v>-0.14746267131211677</c:v>
                </c:pt>
                <c:pt idx="49">
                  <c:v>-0.14676091622066928</c:v>
                </c:pt>
                <c:pt idx="50">
                  <c:v>-0.14934955276182024</c:v>
                </c:pt>
                <c:pt idx="51">
                  <c:v>-0.14884334331756463</c:v>
                </c:pt>
                <c:pt idx="52">
                  <c:v>-0.14796010544283072</c:v>
                </c:pt>
                <c:pt idx="53">
                  <c:v>-0.14715074810236428</c:v>
                </c:pt>
                <c:pt idx="54">
                  <c:v>-0.1469404279945643</c:v>
                </c:pt>
                <c:pt idx="55">
                  <c:v>-0.1501997087077574</c:v>
                </c:pt>
                <c:pt idx="56">
                  <c:v>-0.14857464472432449</c:v>
                </c:pt>
                <c:pt idx="57">
                  <c:v>-0.14708468487515458</c:v>
                </c:pt>
                <c:pt idx="58">
                  <c:v>-0.14912246818690936</c:v>
                </c:pt>
                <c:pt idx="59">
                  <c:v>-0.15327546928795407</c:v>
                </c:pt>
                <c:pt idx="60">
                  <c:v>-0.14823463279583479</c:v>
                </c:pt>
                <c:pt idx="61">
                  <c:v>-0.14912649107512962</c:v>
                </c:pt>
                <c:pt idx="62">
                  <c:v>-0.15437816708942664</c:v>
                </c:pt>
                <c:pt idx="63">
                  <c:v>-0.14696046485030062</c:v>
                </c:pt>
                <c:pt idx="64">
                  <c:v>-0.148821990616541</c:v>
                </c:pt>
                <c:pt idx="65">
                  <c:v>-0.14768974958298733</c:v>
                </c:pt>
                <c:pt idx="66">
                  <c:v>-0.14838380839921697</c:v>
                </c:pt>
                <c:pt idx="67">
                  <c:v>-0.14894548338359928</c:v>
                </c:pt>
                <c:pt idx="68">
                  <c:v>-0.14936307065575563</c:v>
                </c:pt>
                <c:pt idx="69">
                  <c:v>-0.14895603396078608</c:v>
                </c:pt>
                <c:pt idx="70">
                  <c:v>-0.14976923303467679</c:v>
                </c:pt>
                <c:pt idx="71">
                  <c:v>-0.14668865372728043</c:v>
                </c:pt>
                <c:pt idx="72">
                  <c:v>-0.15414147037280859</c:v>
                </c:pt>
                <c:pt idx="73">
                  <c:v>-0.15234959798242298</c:v>
                </c:pt>
                <c:pt idx="74">
                  <c:v>-0.15090462756776921</c:v>
                </c:pt>
                <c:pt idx="75">
                  <c:v>-0.14835331930638773</c:v>
                </c:pt>
                <c:pt idx="76">
                  <c:v>-0.15041315336918576</c:v>
                </c:pt>
                <c:pt idx="77">
                  <c:v>-0.14733393923044558</c:v>
                </c:pt>
                <c:pt idx="78">
                  <c:v>-0.14814532547870493</c:v>
                </c:pt>
                <c:pt idx="79">
                  <c:v>-0.14730223390096361</c:v>
                </c:pt>
                <c:pt idx="80">
                  <c:v>-0.14758826432796643</c:v>
                </c:pt>
                <c:pt idx="81">
                  <c:v>-0.15493229449694909</c:v>
                </c:pt>
                <c:pt idx="82">
                  <c:v>-0.15355012273583465</c:v>
                </c:pt>
                <c:pt idx="83">
                  <c:v>-0.15003601406163383</c:v>
                </c:pt>
                <c:pt idx="84">
                  <c:v>-0.15013030801523086</c:v>
                </c:pt>
                <c:pt idx="85">
                  <c:v>-0.15283868199387984</c:v>
                </c:pt>
                <c:pt idx="86">
                  <c:v>-0.14795941674918023</c:v>
                </c:pt>
                <c:pt idx="87">
                  <c:v>-0.14914970012054982</c:v>
                </c:pt>
                <c:pt idx="88">
                  <c:v>-0.14755425175767906</c:v>
                </c:pt>
                <c:pt idx="89">
                  <c:v>-0.15204346839570484</c:v>
                </c:pt>
                <c:pt idx="90">
                  <c:v>-0.1470752648657947</c:v>
                </c:pt>
                <c:pt idx="91">
                  <c:v>-0.14715469936038084</c:v>
                </c:pt>
                <c:pt idx="92">
                  <c:v>-0.14812151416169816</c:v>
                </c:pt>
                <c:pt idx="93">
                  <c:v>-0.14730766584811408</c:v>
                </c:pt>
                <c:pt idx="94">
                  <c:v>-0.14848394908768947</c:v>
                </c:pt>
                <c:pt idx="95">
                  <c:v>-0.14936024538442841</c:v>
                </c:pt>
                <c:pt idx="96">
                  <c:v>-0.14980180743720867</c:v>
                </c:pt>
                <c:pt idx="97">
                  <c:v>-0.14817284539580089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0-4836-A893-26B2463E71D4}"/>
            </c:ext>
          </c:extLst>
        </c:ser>
        <c:ser>
          <c:idx val="7"/>
          <c:order val="8"/>
          <c:tx>
            <c:strRef>
              <c:f>plotting!$V$2</c:f>
              <c:strCache>
                <c:ptCount val="1"/>
                <c:pt idx="0">
                  <c:v>f3_goal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plotting!$V$4:$V$1003</c:f>
              <c:numCache>
                <c:formatCode>General</c:formatCode>
                <c:ptCount val="1000"/>
                <c:pt idx="0">
                  <c:v>-0.15915606060000001</c:v>
                </c:pt>
                <c:pt idx="1">
                  <c:v>-0.14568257329085071</c:v>
                </c:pt>
                <c:pt idx="2">
                  <c:v>-0.21483213102872181</c:v>
                </c:pt>
                <c:pt idx="3">
                  <c:v>-0.46509780719036414</c:v>
                </c:pt>
                <c:pt idx="4">
                  <c:v>-0.1667637703339267</c:v>
                </c:pt>
                <c:pt idx="5">
                  <c:v>-0.26491851033352498</c:v>
                </c:pt>
                <c:pt idx="6">
                  <c:v>-0.23335204733191228</c:v>
                </c:pt>
                <c:pt idx="7">
                  <c:v>-0.1329520510531603</c:v>
                </c:pt>
                <c:pt idx="8">
                  <c:v>-0.24801459455711283</c:v>
                </c:pt>
                <c:pt idx="9">
                  <c:v>-0.41828380822862438</c:v>
                </c:pt>
                <c:pt idx="10">
                  <c:v>-0.14749416956639991</c:v>
                </c:pt>
                <c:pt idx="11">
                  <c:v>-0.22368664579307349</c:v>
                </c:pt>
                <c:pt idx="12">
                  <c:v>-0.24051494711234719</c:v>
                </c:pt>
                <c:pt idx="13">
                  <c:v>-0.23479201858299426</c:v>
                </c:pt>
                <c:pt idx="14">
                  <c:v>-0.20709045689823125</c:v>
                </c:pt>
                <c:pt idx="15">
                  <c:v>-0.24652426369374478</c:v>
                </c:pt>
                <c:pt idx="16">
                  <c:v>-0.20662721708638773</c:v>
                </c:pt>
                <c:pt idx="17">
                  <c:v>-0.35375662167901095</c:v>
                </c:pt>
                <c:pt idx="18">
                  <c:v>-0.15252138622826447</c:v>
                </c:pt>
                <c:pt idx="19">
                  <c:v>-0.39655158627848702</c:v>
                </c:pt>
                <c:pt idx="20">
                  <c:v>-0.16531412834897236</c:v>
                </c:pt>
                <c:pt idx="21">
                  <c:v>-0.23853111926490314</c:v>
                </c:pt>
                <c:pt idx="22">
                  <c:v>-0.22809545454555658</c:v>
                </c:pt>
                <c:pt idx="23">
                  <c:v>-0.12569018392382522</c:v>
                </c:pt>
                <c:pt idx="24">
                  <c:v>-0.12834488299350488</c:v>
                </c:pt>
                <c:pt idx="25">
                  <c:v>-0.23411368266974208</c:v>
                </c:pt>
                <c:pt idx="26">
                  <c:v>-0.51345246907818409</c:v>
                </c:pt>
                <c:pt idx="27">
                  <c:v>-0.12873516085354017</c:v>
                </c:pt>
                <c:pt idx="28">
                  <c:v>-0.21329578875917865</c:v>
                </c:pt>
                <c:pt idx="29">
                  <c:v>-0.20663479989001565</c:v>
                </c:pt>
                <c:pt idx="30">
                  <c:v>-0.17870817924566121</c:v>
                </c:pt>
                <c:pt idx="31">
                  <c:v>-0.16564294254937767</c:v>
                </c:pt>
                <c:pt idx="32">
                  <c:v>-0.16049530349164906</c:v>
                </c:pt>
                <c:pt idx="33">
                  <c:v>-0.15698921408508704</c:v>
                </c:pt>
                <c:pt idx="34">
                  <c:v>-0.22328802702886444</c:v>
                </c:pt>
                <c:pt idx="35">
                  <c:v>-0.20489103502802444</c:v>
                </c:pt>
                <c:pt idx="36">
                  <c:v>-0.15120647440150195</c:v>
                </c:pt>
                <c:pt idx="37">
                  <c:v>-0.22180686501926503</c:v>
                </c:pt>
                <c:pt idx="38">
                  <c:v>-0.18728723387089041</c:v>
                </c:pt>
                <c:pt idx="39">
                  <c:v>-0.24999610031323188</c:v>
                </c:pt>
                <c:pt idx="40">
                  <c:v>-0.43328944646883027</c:v>
                </c:pt>
                <c:pt idx="41">
                  <c:v>-0.20802570291536004</c:v>
                </c:pt>
                <c:pt idx="42">
                  <c:v>-0.17082625751894001</c:v>
                </c:pt>
                <c:pt idx="43">
                  <c:v>-0.19080313187875986</c:v>
                </c:pt>
                <c:pt idx="44">
                  <c:v>-0.1725381200553148</c:v>
                </c:pt>
                <c:pt idx="45">
                  <c:v>-0.20808195371022134</c:v>
                </c:pt>
                <c:pt idx="46">
                  <c:v>-0.14986282728043701</c:v>
                </c:pt>
                <c:pt idx="47">
                  <c:v>-0.16559940380161997</c:v>
                </c:pt>
                <c:pt idx="48">
                  <c:v>-0.14832168081009403</c:v>
                </c:pt>
                <c:pt idx="49">
                  <c:v>-0.11704064733316014</c:v>
                </c:pt>
                <c:pt idx="50">
                  <c:v>-0.23243021188045948</c:v>
                </c:pt>
                <c:pt idx="51">
                  <c:v>-0.20986571389732531</c:v>
                </c:pt>
                <c:pt idx="52">
                  <c:v>-0.17049501117835575</c:v>
                </c:pt>
                <c:pt idx="53">
                  <c:v>-0.13441757009746902</c:v>
                </c:pt>
                <c:pt idx="54">
                  <c:v>-0.12504245969353742</c:v>
                </c:pt>
                <c:pt idx="55">
                  <c:v>-0.2703262747113071</c:v>
                </c:pt>
                <c:pt idx="56">
                  <c:v>-0.19788835944234959</c:v>
                </c:pt>
                <c:pt idx="57">
                  <c:v>-0.13147277124094875</c:v>
                </c:pt>
                <c:pt idx="58">
                  <c:v>-0.22230782501424268</c:v>
                </c:pt>
                <c:pt idx="59">
                  <c:v>-0.40742959491683367</c:v>
                </c:pt>
                <c:pt idx="60">
                  <c:v>-0.18273218556863438</c:v>
                </c:pt>
                <c:pt idx="61">
                  <c:v>-0.22248714270385253</c:v>
                </c:pt>
                <c:pt idx="62">
                  <c:v>-0.45658282778820269</c:v>
                </c:pt>
                <c:pt idx="63">
                  <c:v>-0.12593561354482213</c:v>
                </c:pt>
                <c:pt idx="64">
                  <c:v>-0.20891391121298758</c:v>
                </c:pt>
                <c:pt idx="65">
                  <c:v>-0.15844378833542425</c:v>
                </c:pt>
                <c:pt idx="66">
                  <c:v>-0.18938175234204399</c:v>
                </c:pt>
                <c:pt idx="67">
                  <c:v>-0.21441864907050256</c:v>
                </c:pt>
                <c:pt idx="68">
                  <c:v>-0.2330327814075287</c:v>
                </c:pt>
                <c:pt idx="69">
                  <c:v>-0.21488894726839081</c:v>
                </c:pt>
                <c:pt idx="70">
                  <c:v>-0.25113763676163997</c:v>
                </c:pt>
                <c:pt idx="71">
                  <c:v>-0.11381951912216325</c:v>
                </c:pt>
                <c:pt idx="72">
                  <c:v>-0.44603195641941296</c:v>
                </c:pt>
                <c:pt idx="73">
                  <c:v>-0.36615849812025919</c:v>
                </c:pt>
                <c:pt idx="74">
                  <c:v>-0.30174832942942131</c:v>
                </c:pt>
                <c:pt idx="75">
                  <c:v>-0.18802269049762016</c:v>
                </c:pt>
                <c:pt idx="76">
                  <c:v>-0.27984066158439691</c:v>
                </c:pt>
                <c:pt idx="77">
                  <c:v>-0.14258339043578683</c:v>
                </c:pt>
                <c:pt idx="78">
                  <c:v>-0.17875127430263718</c:v>
                </c:pt>
                <c:pt idx="79">
                  <c:v>-0.14117011134654175</c:v>
                </c:pt>
                <c:pt idx="80">
                  <c:v>-0.15392004157788347</c:v>
                </c:pt>
                <c:pt idx="81">
                  <c:v>-0.48128327210917887</c:v>
                </c:pt>
                <c:pt idx="82">
                  <c:v>-0.4196723908926665</c:v>
                </c:pt>
                <c:pt idx="83">
                  <c:v>-0.26302951638864824</c:v>
                </c:pt>
                <c:pt idx="84">
                  <c:v>-0.26723270931847204</c:v>
                </c:pt>
                <c:pt idx="85">
                  <c:v>-0.38795961728602663</c:v>
                </c:pt>
                <c:pt idx="86">
                  <c:v>-0.17046431314800717</c:v>
                </c:pt>
                <c:pt idx="87">
                  <c:v>-0.22352169881977052</c:v>
                </c:pt>
                <c:pt idx="88">
                  <c:v>-0.15240391464504496</c:v>
                </c:pt>
                <c:pt idx="89">
                  <c:v>-0.35251263697583213</c:v>
                </c:pt>
                <c:pt idx="90">
                  <c:v>-0.13105287114809622</c:v>
                </c:pt>
                <c:pt idx="91">
                  <c:v>-0.13459369852425493</c:v>
                </c:pt>
                <c:pt idx="92">
                  <c:v>-0.1776898771870743</c:v>
                </c:pt>
                <c:pt idx="93">
                  <c:v>-0.1414122451234634</c:v>
                </c:pt>
                <c:pt idx="94">
                  <c:v>-0.19384556317337059</c:v>
                </c:pt>
                <c:pt idx="95">
                  <c:v>-0.23290684322240796</c:v>
                </c:pt>
                <c:pt idx="96">
                  <c:v>-0.25258965615542495</c:v>
                </c:pt>
                <c:pt idx="97">
                  <c:v>-0.17997798469057236</c:v>
                </c:pt>
              </c:numCache>
            </c:numRef>
          </c:xVal>
          <c:yVal>
            <c:numRef>
              <c:f>plotting!$W$4:$W$1003</c:f>
              <c:numCache>
                <c:formatCode>General</c:formatCode>
                <c:ptCount val="1000"/>
                <c:pt idx="0">
                  <c:v>-3.5704891999999155E-3</c:v>
                </c:pt>
                <c:pt idx="1">
                  <c:v>-3.2682263677584174E-3</c:v>
                </c:pt>
                <c:pt idx="2">
                  <c:v>-4.8195199121759203E-3</c:v>
                </c:pt>
                <c:pt idx="3">
                  <c:v>-1.0433951816653811E-2</c:v>
                </c:pt>
                <c:pt idx="4">
                  <c:v>-3.741159709732142E-3</c:v>
                </c:pt>
                <c:pt idx="5">
                  <c:v>-5.9431521248465777E-3</c:v>
                </c:pt>
                <c:pt idx="6">
                  <c:v>-5.2349935789967883E-3</c:v>
                </c:pt>
                <c:pt idx="7">
                  <c:v>-2.9826313148802672E-3</c:v>
                </c:pt>
                <c:pt idx="8">
                  <c:v>-5.5639314013823434E-3</c:v>
                </c:pt>
                <c:pt idx="9">
                  <c:v>-9.3837316882502825E-3</c:v>
                </c:pt>
                <c:pt idx="10">
                  <c:v>-3.3088676329272289E-3</c:v>
                </c:pt>
                <c:pt idx="11">
                  <c:v>-5.0181611165468348E-3</c:v>
                </c:pt>
                <c:pt idx="12">
                  <c:v>-5.3956853011713725E-3</c:v>
                </c:pt>
                <c:pt idx="13">
                  <c:v>-5.267297707730316E-3</c:v>
                </c:pt>
                <c:pt idx="14">
                  <c:v>-4.6458440305612867E-3</c:v>
                </c:pt>
                <c:pt idx="15">
                  <c:v>-5.530497697374577E-3</c:v>
                </c:pt>
                <c:pt idx="16">
                  <c:v>-4.6354517594489062E-3</c:v>
                </c:pt>
                <c:pt idx="17">
                  <c:v>-7.9361363536548241E-3</c:v>
                </c:pt>
                <c:pt idx="18">
                  <c:v>-3.4216475542041703E-3</c:v>
                </c:pt>
                <c:pt idx="19">
                  <c:v>-8.8961937301743621E-3</c:v>
                </c:pt>
                <c:pt idx="20">
                  <c:v>-3.7086385590635561E-3</c:v>
                </c:pt>
                <c:pt idx="21">
                  <c:v>-5.3511803343230368E-3</c:v>
                </c:pt>
                <c:pt idx="22">
                  <c:v>-5.1170678363643366E-3</c:v>
                </c:pt>
                <c:pt idx="23">
                  <c:v>-2.8197194760490587E-3</c:v>
                </c:pt>
                <c:pt idx="24">
                  <c:v>-2.8792746499150309E-3</c:v>
                </c:pt>
                <c:pt idx="25">
                  <c:v>-5.2520799000123283E-3</c:v>
                </c:pt>
                <c:pt idx="26">
                  <c:v>-1.1518728042338292E-2</c:v>
                </c:pt>
                <c:pt idx="27">
                  <c:v>-2.8880300972636743E-3</c:v>
                </c:pt>
                <c:pt idx="28">
                  <c:v>-4.7850537255703235E-3</c:v>
                </c:pt>
                <c:pt idx="29">
                  <c:v>-4.6356218855952425E-3</c:v>
                </c:pt>
                <c:pt idx="30">
                  <c:v>-4.0091191312193065E-3</c:v>
                </c:pt>
                <c:pt idx="31">
                  <c:v>-3.716015225677393E-3</c:v>
                </c:pt>
                <c:pt idx="32">
                  <c:v>-3.6005336334847295E-3</c:v>
                </c:pt>
                <c:pt idx="33">
                  <c:v>-3.5218783078866975E-3</c:v>
                </c:pt>
                <c:pt idx="34">
                  <c:v>-5.0092185635500081E-3</c:v>
                </c:pt>
                <c:pt idx="35">
                  <c:v>-4.596502504383166E-3</c:v>
                </c:pt>
                <c:pt idx="36">
                  <c:v>-3.3921490970644057E-3</c:v>
                </c:pt>
                <c:pt idx="37">
                  <c:v>-4.9759901721896371E-3</c:v>
                </c:pt>
                <c:pt idx="38">
                  <c:v>-4.2015808314588149E-3</c:v>
                </c:pt>
                <c:pt idx="39">
                  <c:v>-5.6083844129160149E-3</c:v>
                </c:pt>
                <c:pt idx="40">
                  <c:v>-9.7203671032812539E-3</c:v>
                </c:pt>
                <c:pt idx="41">
                  <c:v>-4.6668252163139766E-3</c:v>
                </c:pt>
                <c:pt idx="42">
                  <c:v>-3.8322971335769847E-3</c:v>
                </c:pt>
                <c:pt idx="43">
                  <c:v>-4.2804560800952865E-3</c:v>
                </c:pt>
                <c:pt idx="44">
                  <c:v>-3.8707007328816862E-3</c:v>
                </c:pt>
                <c:pt idx="45">
                  <c:v>-4.6680871429884904E-3</c:v>
                </c:pt>
                <c:pt idx="46">
                  <c:v>-3.3620058345976544E-3</c:v>
                </c:pt>
                <c:pt idx="47">
                  <c:v>-3.7150385002963269E-3</c:v>
                </c:pt>
                <c:pt idx="48">
                  <c:v>-3.3274319554879518E-3</c:v>
                </c:pt>
                <c:pt idx="49">
                  <c:v>-2.6256767323207114E-3</c:v>
                </c:pt>
                <c:pt idx="50">
                  <c:v>-5.2143133390578633E-3</c:v>
                </c:pt>
                <c:pt idx="51">
                  <c:v>-4.7081038069945458E-3</c:v>
                </c:pt>
                <c:pt idx="52">
                  <c:v>-3.8248660190301712E-3</c:v>
                </c:pt>
                <c:pt idx="53">
                  <c:v>-3.0155086600204134E-3</c:v>
                </c:pt>
                <c:pt idx="54">
                  <c:v>-2.8051885450798807E-3</c:v>
                </c:pt>
                <c:pt idx="55">
                  <c:v>-6.0644692795739173E-3</c:v>
                </c:pt>
                <c:pt idx="56">
                  <c:v>-4.439405253471241E-3</c:v>
                </c:pt>
                <c:pt idx="57">
                  <c:v>-2.9494453884158847E-3</c:v>
                </c:pt>
                <c:pt idx="58">
                  <c:v>-4.9872288368989423E-3</c:v>
                </c:pt>
                <c:pt idx="59">
                  <c:v>-9.1402297758245762E-3</c:v>
                </c:pt>
                <c:pt idx="60">
                  <c:v>-4.0993932923310064E-3</c:v>
                </c:pt>
                <c:pt idx="61">
                  <c:v>-4.9912515848196341E-3</c:v>
                </c:pt>
                <c:pt idx="62">
                  <c:v>-1.0242927490450365E-2</c:v>
                </c:pt>
                <c:pt idx="63">
                  <c:v>-2.8252253957212169E-3</c:v>
                </c:pt>
                <c:pt idx="64">
                  <c:v>-4.6867511970406922E-3</c:v>
                </c:pt>
                <c:pt idx="65">
                  <c:v>-3.5545101121172394E-3</c:v>
                </c:pt>
                <c:pt idx="66">
                  <c:v>-4.2485689692677818E-3</c:v>
                </c:pt>
                <c:pt idx="67">
                  <c:v>-4.8102439306345769E-3</c:v>
                </c:pt>
                <c:pt idx="68">
                  <c:v>-5.2278311926209908E-3</c:v>
                </c:pt>
                <c:pt idx="69">
                  <c:v>-4.8207944235990376E-3</c:v>
                </c:pt>
                <c:pt idx="70">
                  <c:v>-5.6339935497078959E-3</c:v>
                </c:pt>
                <c:pt idx="71">
                  <c:v>-2.5534142589586431E-3</c:v>
                </c:pt>
                <c:pt idx="72">
                  <c:v>-1.0006231027073932E-2</c:v>
                </c:pt>
                <c:pt idx="73">
                  <c:v>-8.2143583581178459E-3</c:v>
                </c:pt>
                <c:pt idx="74">
                  <c:v>-6.7693880883213358E-3</c:v>
                </c:pt>
                <c:pt idx="75">
                  <c:v>-4.2180798480352649E-3</c:v>
                </c:pt>
                <c:pt idx="76">
                  <c:v>-6.2779138684370406E-3</c:v>
                </c:pt>
                <c:pt idx="77">
                  <c:v>-3.1986996970203487E-3</c:v>
                </c:pt>
                <c:pt idx="78">
                  <c:v>-4.0100860244435405E-3</c:v>
                </c:pt>
                <c:pt idx="79">
                  <c:v>-3.1669944451676278E-3</c:v>
                </c:pt>
                <c:pt idx="80">
                  <c:v>-3.4530248903079288E-3</c:v>
                </c:pt>
                <c:pt idx="81">
                  <c:v>-1.0797055314624687E-2</c:v>
                </c:pt>
                <c:pt idx="82">
                  <c:v>-9.4148833493173621E-3</c:v>
                </c:pt>
                <c:pt idx="83">
                  <c:v>-5.9007745091414904E-3</c:v>
                </c:pt>
                <c:pt idx="84">
                  <c:v>-5.9950684671358917E-3</c:v>
                </c:pt>
                <c:pt idx="85">
                  <c:v>-8.7034425151452377E-3</c:v>
                </c:pt>
                <c:pt idx="86">
                  <c:v>-3.8241771807423219E-3</c:v>
                </c:pt>
                <c:pt idx="87">
                  <c:v>-5.0144605441864078E-3</c:v>
                </c:pt>
                <c:pt idx="88">
                  <c:v>-3.419012284616529E-3</c:v>
                </c:pt>
                <c:pt idx="89">
                  <c:v>-7.9082289791162809E-3</c:v>
                </c:pt>
                <c:pt idx="90">
                  <c:v>-2.9400253894280581E-3</c:v>
                </c:pt>
                <c:pt idx="91">
                  <c:v>-3.0194599350029175E-3</c:v>
                </c:pt>
                <c:pt idx="92">
                  <c:v>-3.9862746847085656E-3</c:v>
                </c:pt>
                <c:pt idx="93">
                  <c:v>-3.1724264530407116E-3</c:v>
                </c:pt>
                <c:pt idx="94">
                  <c:v>-4.3487096275399879E-3</c:v>
                </c:pt>
                <c:pt idx="95">
                  <c:v>-5.2250059456726838E-3</c:v>
                </c:pt>
                <c:pt idx="96">
                  <c:v>-5.6665679736326163E-3</c:v>
                </c:pt>
                <c:pt idx="97">
                  <c:v>-4.0376058594246006E-3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F0-4836-A893-26B2463E7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19343"/>
        <c:axId val="1752212511"/>
      </c:scatterChart>
      <c:valAx>
        <c:axId val="1889619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2212511"/>
        <c:crosses val="autoZero"/>
        <c:crossBetween val="midCat"/>
        <c:majorUnit val="0.1"/>
      </c:valAx>
      <c:valAx>
        <c:axId val="17522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9619343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plotting!$F$2</c:f>
              <c:strCache>
                <c:ptCount val="1"/>
                <c:pt idx="0">
                  <c:v>L_sp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plotting!$F$4:$F$1003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xVal>
          <c:yVal>
            <c:numRef>
              <c:f>plotting!$G$4:$G$1003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CF-47D0-B4DA-3C38ABF6A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55"/>
        <c:axId val="1972173791"/>
      </c:scatterChart>
      <c:valAx>
        <c:axId val="6820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2173791"/>
        <c:crosses val="autoZero"/>
        <c:crossBetween val="midCat"/>
      </c:valAx>
      <c:valAx>
        <c:axId val="197217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20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plotting!$H$2</c:f>
              <c:strCache>
                <c:ptCount val="1"/>
                <c:pt idx="0">
                  <c:v>f1_sp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plotting!$H$4:$H$1003</c:f>
              <c:numCache>
                <c:formatCode>General</c:formatCode>
                <c:ptCount val="1000"/>
                <c:pt idx="0">
                  <c:v>-0.44568696470000002</c:v>
                </c:pt>
                <c:pt idx="1">
                  <c:v>-0.45976974735285447</c:v>
                </c:pt>
                <c:pt idx="2">
                  <c:v>-0.48400684560082496</c:v>
                </c:pt>
                <c:pt idx="3">
                  <c:v>-0.38001324861410107</c:v>
                </c:pt>
                <c:pt idx="4">
                  <c:v>-0.57648193135508308</c:v>
                </c:pt>
                <c:pt idx="5">
                  <c:v>-0.36014530483582563</c:v>
                </c:pt>
                <c:pt idx="6">
                  <c:v>-0.78390119801795743</c:v>
                </c:pt>
                <c:pt idx="7">
                  <c:v>-0.59609293392445617</c:v>
                </c:pt>
                <c:pt idx="8">
                  <c:v>-0.39488090561110073</c:v>
                </c:pt>
                <c:pt idx="9">
                  <c:v>-0.3511201016223548</c:v>
                </c:pt>
                <c:pt idx="10">
                  <c:v>-0.45139969053411494</c:v>
                </c:pt>
                <c:pt idx="11">
                  <c:v>-0.48398408978319346</c:v>
                </c:pt>
                <c:pt idx="12">
                  <c:v>-0.48623674750871321</c:v>
                </c:pt>
                <c:pt idx="13">
                  <c:v>-0.34178916881324356</c:v>
                </c:pt>
                <c:pt idx="14">
                  <c:v>-0.38907547384494184</c:v>
                </c:pt>
                <c:pt idx="15">
                  <c:v>-0.51529565511497333</c:v>
                </c:pt>
                <c:pt idx="16">
                  <c:v>-0.72066937536111098</c:v>
                </c:pt>
                <c:pt idx="17">
                  <c:v>-0.79744870540786017</c:v>
                </c:pt>
                <c:pt idx="18">
                  <c:v>-0.27540782152153048</c:v>
                </c:pt>
                <c:pt idx="19">
                  <c:v>-0.77747097030928336</c:v>
                </c:pt>
                <c:pt idx="20">
                  <c:v>-0.31526079364269544</c:v>
                </c:pt>
                <c:pt idx="21">
                  <c:v>-0.79647245762554464</c:v>
                </c:pt>
                <c:pt idx="22">
                  <c:v>-0.51273952264704992</c:v>
                </c:pt>
                <c:pt idx="23">
                  <c:v>-0.36591379465599649</c:v>
                </c:pt>
                <c:pt idx="24">
                  <c:v>-0.61472845021365419</c:v>
                </c:pt>
                <c:pt idx="25">
                  <c:v>-0.74627707957510081</c:v>
                </c:pt>
                <c:pt idx="26">
                  <c:v>-0.26621173597040731</c:v>
                </c:pt>
                <c:pt idx="27">
                  <c:v>-0.30936145381240887</c:v>
                </c:pt>
                <c:pt idx="28">
                  <c:v>-0.55206248085093323</c:v>
                </c:pt>
                <c:pt idx="29">
                  <c:v>-0.42953669667965177</c:v>
                </c:pt>
                <c:pt idx="30">
                  <c:v>-0.295175343304584</c:v>
                </c:pt>
                <c:pt idx="31">
                  <c:v>-0.31349265630834355</c:v>
                </c:pt>
                <c:pt idx="32">
                  <c:v>-0.30575208260765324</c:v>
                </c:pt>
                <c:pt idx="33">
                  <c:v>-0.50339225186339165</c:v>
                </c:pt>
                <c:pt idx="34">
                  <c:v>-0.30950118814456756</c:v>
                </c:pt>
                <c:pt idx="35">
                  <c:v>-0.30554596434915998</c:v>
                </c:pt>
                <c:pt idx="36">
                  <c:v>-0.28175871926019375</c:v>
                </c:pt>
                <c:pt idx="37">
                  <c:v>-0.67134262882541207</c:v>
                </c:pt>
                <c:pt idx="38">
                  <c:v>-0.44870915180541682</c:v>
                </c:pt>
                <c:pt idx="39">
                  <c:v>-0.53093195973666507</c:v>
                </c:pt>
                <c:pt idx="40">
                  <c:v>-0.27807471790864469</c:v>
                </c:pt>
                <c:pt idx="41">
                  <c:v>-0.43847186938546573</c:v>
                </c:pt>
                <c:pt idx="42">
                  <c:v>-0.29510370025659305</c:v>
                </c:pt>
                <c:pt idx="43">
                  <c:v>-0.26389960890790476</c:v>
                </c:pt>
                <c:pt idx="44">
                  <c:v>-0.67983538126569798</c:v>
                </c:pt>
                <c:pt idx="45">
                  <c:v>-0.48392718986312894</c:v>
                </c:pt>
                <c:pt idx="46">
                  <c:v>-0.55858953008473</c:v>
                </c:pt>
                <c:pt idx="47">
                  <c:v>-0.78892554315360508</c:v>
                </c:pt>
                <c:pt idx="48">
                  <c:v>-0.61422222237778079</c:v>
                </c:pt>
                <c:pt idx="49">
                  <c:v>-0.65766839421952183</c:v>
                </c:pt>
                <c:pt idx="50">
                  <c:v>-0.31374210691557181</c:v>
                </c:pt>
                <c:pt idx="51">
                  <c:v>-0.69093323198096079</c:v>
                </c:pt>
                <c:pt idx="52">
                  <c:v>-0.35534836564415462</c:v>
                </c:pt>
                <c:pt idx="53">
                  <c:v>-0.34881704505277988</c:v>
                </c:pt>
                <c:pt idx="54">
                  <c:v>-0.65214293122020461</c:v>
                </c:pt>
                <c:pt idx="55">
                  <c:v>-0.7251799057990167</c:v>
                </c:pt>
                <c:pt idx="56">
                  <c:v>-0.50472701522971319</c:v>
                </c:pt>
                <c:pt idx="57">
                  <c:v>-0.65877754497088215</c:v>
                </c:pt>
                <c:pt idx="58">
                  <c:v>-0.72420852048982587</c:v>
                </c:pt>
                <c:pt idx="59">
                  <c:v>-0.74550116402976696</c:v>
                </c:pt>
                <c:pt idx="60">
                  <c:v>-0.33905022820975694</c:v>
                </c:pt>
                <c:pt idx="61">
                  <c:v>-0.55047228888343513</c:v>
                </c:pt>
                <c:pt idx="62">
                  <c:v>-0.75604529144545574</c:v>
                </c:pt>
                <c:pt idx="63">
                  <c:v>-0.33931329918941955</c:v>
                </c:pt>
                <c:pt idx="64">
                  <c:v>-0.25988261179741945</c:v>
                </c:pt>
                <c:pt idx="65">
                  <c:v>-0.63412147560777221</c:v>
                </c:pt>
                <c:pt idx="66">
                  <c:v>-0.51906645435559651</c:v>
                </c:pt>
                <c:pt idx="67">
                  <c:v>-0.63647182435195893</c:v>
                </c:pt>
                <c:pt idx="68">
                  <c:v>-0.41498405988650572</c:v>
                </c:pt>
                <c:pt idx="69">
                  <c:v>-0.75169702319399034</c:v>
                </c:pt>
                <c:pt idx="70">
                  <c:v>-0.60628095850952879</c:v>
                </c:pt>
                <c:pt idx="71">
                  <c:v>-0.65183414687989494</c:v>
                </c:pt>
                <c:pt idx="72">
                  <c:v>-0.75683533064926234</c:v>
                </c:pt>
                <c:pt idx="73">
                  <c:v>-0.31754228175337662</c:v>
                </c:pt>
                <c:pt idx="74">
                  <c:v>-0.77197105931676002</c:v>
                </c:pt>
                <c:pt idx="75">
                  <c:v>-0.75941343137612016</c:v>
                </c:pt>
                <c:pt idx="76">
                  <c:v>-0.34689562635576404</c:v>
                </c:pt>
                <c:pt idx="77">
                  <c:v>-0.71894670845994813</c:v>
                </c:pt>
                <c:pt idx="78">
                  <c:v>-0.49427712140508911</c:v>
                </c:pt>
                <c:pt idx="79">
                  <c:v>-0.47399081492821482</c:v>
                </c:pt>
                <c:pt idx="80">
                  <c:v>-0.28996561078418487</c:v>
                </c:pt>
                <c:pt idx="81">
                  <c:v>-0.25008441287284511</c:v>
                </c:pt>
                <c:pt idx="82">
                  <c:v>-0.29220259887150318</c:v>
                </c:pt>
                <c:pt idx="83">
                  <c:v>-0.49512069917273821</c:v>
                </c:pt>
                <c:pt idx="84">
                  <c:v>-0.57440982185597678</c:v>
                </c:pt>
                <c:pt idx="85">
                  <c:v>-0.686706600332193</c:v>
                </c:pt>
                <c:pt idx="86">
                  <c:v>-0.177077142181917</c:v>
                </c:pt>
                <c:pt idx="87">
                  <c:v>-0.36463022015355467</c:v>
                </c:pt>
                <c:pt idx="88">
                  <c:v>-0.77308565080173608</c:v>
                </c:pt>
                <c:pt idx="89">
                  <c:v>-0.55256132069219521</c:v>
                </c:pt>
                <c:pt idx="90">
                  <c:v>-0.66033849682456336</c:v>
                </c:pt>
                <c:pt idx="91">
                  <c:v>-0.581105131981276</c:v>
                </c:pt>
                <c:pt idx="92">
                  <c:v>-0.74801554661331349</c:v>
                </c:pt>
                <c:pt idx="93">
                  <c:v>-0.27652291632492948</c:v>
                </c:pt>
                <c:pt idx="94">
                  <c:v>-0.48512966354861958</c:v>
                </c:pt>
                <c:pt idx="95">
                  <c:v>-0.47314180036008252</c:v>
                </c:pt>
                <c:pt idx="96">
                  <c:v>-0.25055567092749237</c:v>
                </c:pt>
                <c:pt idx="97">
                  <c:v>-0.56535623990056394</c:v>
                </c:pt>
              </c:numCache>
            </c:numRef>
          </c:xVal>
          <c:yVal>
            <c:numRef>
              <c:f>plotting!$I$4:$I$1003</c:f>
              <c:numCache>
                <c:formatCode>General</c:formatCode>
                <c:ptCount val="1000"/>
                <c:pt idx="0">
                  <c:v>0.12998032350000011</c:v>
                </c:pt>
                <c:pt idx="1">
                  <c:v>0.224557017780525</c:v>
                </c:pt>
                <c:pt idx="2">
                  <c:v>0.16040915207818884</c:v>
                </c:pt>
                <c:pt idx="3">
                  <c:v>0.11370165433820301</c:v>
                </c:pt>
                <c:pt idx="4">
                  <c:v>0.23341685708516152</c:v>
                </c:pt>
                <c:pt idx="5">
                  <c:v>0.14046561020856635</c:v>
                </c:pt>
                <c:pt idx="6">
                  <c:v>6.6343965903483251E-2</c:v>
                </c:pt>
                <c:pt idx="7">
                  <c:v>-0.10223549587125273</c:v>
                </c:pt>
                <c:pt idx="8">
                  <c:v>0.12040778081031403</c:v>
                </c:pt>
                <c:pt idx="9">
                  <c:v>-9.7027958936615186E-2</c:v>
                </c:pt>
                <c:pt idx="10">
                  <c:v>0.15258484387958646</c:v>
                </c:pt>
                <c:pt idx="11">
                  <c:v>0.15880629286504078</c:v>
                </c:pt>
                <c:pt idx="12">
                  <c:v>8.2587982168209867E-2</c:v>
                </c:pt>
                <c:pt idx="13">
                  <c:v>0.14646997748647458</c:v>
                </c:pt>
                <c:pt idx="14">
                  <c:v>0.11249803693600093</c:v>
                </c:pt>
                <c:pt idx="15">
                  <c:v>0.18180143939929116</c:v>
                </c:pt>
                <c:pt idx="16">
                  <c:v>-0.24072201100472418</c:v>
                </c:pt>
                <c:pt idx="17">
                  <c:v>0.12748217421733229</c:v>
                </c:pt>
                <c:pt idx="18">
                  <c:v>0.19757659628534563</c:v>
                </c:pt>
                <c:pt idx="19">
                  <c:v>0.12488640129027241</c:v>
                </c:pt>
                <c:pt idx="20">
                  <c:v>-5.8829928517148133E-2</c:v>
                </c:pt>
                <c:pt idx="21">
                  <c:v>0.1053368624415135</c:v>
                </c:pt>
                <c:pt idx="22">
                  <c:v>-0.4444680112504879</c:v>
                </c:pt>
                <c:pt idx="23">
                  <c:v>0.16490754945522723</c:v>
                </c:pt>
                <c:pt idx="24">
                  <c:v>-0.18714660587146664</c:v>
                </c:pt>
                <c:pt idx="25">
                  <c:v>-7.3077005520553281E-2</c:v>
                </c:pt>
                <c:pt idx="26">
                  <c:v>0.21104555165217254</c:v>
                </c:pt>
                <c:pt idx="27">
                  <c:v>0.1895098988708987</c:v>
                </c:pt>
                <c:pt idx="28">
                  <c:v>0.15826983002399214</c:v>
                </c:pt>
                <c:pt idx="29">
                  <c:v>0.1197220699109537</c:v>
                </c:pt>
                <c:pt idx="30">
                  <c:v>0.18517787838347793</c:v>
                </c:pt>
                <c:pt idx="31">
                  <c:v>0.15857807066813576</c:v>
                </c:pt>
                <c:pt idx="32">
                  <c:v>0.16274302067121219</c:v>
                </c:pt>
                <c:pt idx="33">
                  <c:v>-0.21927159094954116</c:v>
                </c:pt>
                <c:pt idx="34">
                  <c:v>0.16491436622655431</c:v>
                </c:pt>
                <c:pt idx="35">
                  <c:v>0.16536474245192906</c:v>
                </c:pt>
                <c:pt idx="36">
                  <c:v>0.17776239384661008</c:v>
                </c:pt>
                <c:pt idx="37">
                  <c:v>-0.21490643008445451</c:v>
                </c:pt>
                <c:pt idx="38">
                  <c:v>0.23378721972560568</c:v>
                </c:pt>
                <c:pt idx="39">
                  <c:v>7.0675090441517402E-2</c:v>
                </c:pt>
                <c:pt idx="40">
                  <c:v>5.2266094977310461E-2</c:v>
                </c:pt>
                <c:pt idx="41">
                  <c:v>0.11123005779373685</c:v>
                </c:pt>
                <c:pt idx="42">
                  <c:v>0.18749618889332548</c:v>
                </c:pt>
                <c:pt idx="43">
                  <c:v>0.20357718983133305</c:v>
                </c:pt>
                <c:pt idx="44">
                  <c:v>0.16963598971163629</c:v>
                </c:pt>
                <c:pt idx="45">
                  <c:v>0.2044032630304555</c:v>
                </c:pt>
                <c:pt idx="46">
                  <c:v>-0.24154080308675002</c:v>
                </c:pt>
                <c:pt idx="47">
                  <c:v>4.4156105943087547E-2</c:v>
                </c:pt>
                <c:pt idx="48">
                  <c:v>-0.28253776241499723</c:v>
                </c:pt>
                <c:pt idx="49">
                  <c:v>-0.11490358075134086</c:v>
                </c:pt>
                <c:pt idx="50">
                  <c:v>0.18306024310452063</c:v>
                </c:pt>
                <c:pt idx="51">
                  <c:v>0.17506031667868532</c:v>
                </c:pt>
                <c:pt idx="52">
                  <c:v>0.10865528578156473</c:v>
                </c:pt>
                <c:pt idx="53">
                  <c:v>-8.90196730031515E-2</c:v>
                </c:pt>
                <c:pt idx="54">
                  <c:v>-1.5689666448026995E-2</c:v>
                </c:pt>
                <c:pt idx="55">
                  <c:v>-0.15738708285211553</c:v>
                </c:pt>
                <c:pt idx="56">
                  <c:v>0.18978678569918145</c:v>
                </c:pt>
                <c:pt idx="57">
                  <c:v>0.20231219448878429</c:v>
                </c:pt>
                <c:pt idx="58">
                  <c:v>0.24838320119052906</c:v>
                </c:pt>
                <c:pt idx="59">
                  <c:v>0.14655541633826299</c:v>
                </c:pt>
                <c:pt idx="60">
                  <c:v>0.14179001785504231</c:v>
                </c:pt>
                <c:pt idx="61">
                  <c:v>0.11562027315123878</c:v>
                </c:pt>
                <c:pt idx="62">
                  <c:v>0.17610121686925009</c:v>
                </c:pt>
                <c:pt idx="63">
                  <c:v>-0.16333619247527464</c:v>
                </c:pt>
                <c:pt idx="64">
                  <c:v>0.19700548649198468</c:v>
                </c:pt>
                <c:pt idx="65">
                  <c:v>0.22689075297529268</c:v>
                </c:pt>
                <c:pt idx="66">
                  <c:v>0.13261386563376451</c:v>
                </c:pt>
                <c:pt idx="67">
                  <c:v>0.14628449068598856</c:v>
                </c:pt>
                <c:pt idx="68">
                  <c:v>0.13012965896488432</c:v>
                </c:pt>
                <c:pt idx="69">
                  <c:v>0.16690698282805405</c:v>
                </c:pt>
                <c:pt idx="70">
                  <c:v>0.11637226627386255</c:v>
                </c:pt>
                <c:pt idx="71">
                  <c:v>-0.17619113404029665</c:v>
                </c:pt>
                <c:pt idx="72">
                  <c:v>0.14744305854763393</c:v>
                </c:pt>
                <c:pt idx="73">
                  <c:v>1.0621584051765429E-2</c:v>
                </c:pt>
                <c:pt idx="74">
                  <c:v>0.17092556692252042</c:v>
                </c:pt>
                <c:pt idx="75">
                  <c:v>0.17041030006056407</c:v>
                </c:pt>
                <c:pt idx="76">
                  <c:v>-3.0402916105499833E-2</c:v>
                </c:pt>
                <c:pt idx="77">
                  <c:v>0.18599789949349824</c:v>
                </c:pt>
                <c:pt idx="78">
                  <c:v>8.0557348124734404E-2</c:v>
                </c:pt>
                <c:pt idx="79">
                  <c:v>-0.11963688072887818</c:v>
                </c:pt>
                <c:pt idx="80">
                  <c:v>0.16320928583203287</c:v>
                </c:pt>
                <c:pt idx="81">
                  <c:v>-0.26831691495096072</c:v>
                </c:pt>
                <c:pt idx="82">
                  <c:v>0.13332905565157557</c:v>
                </c:pt>
                <c:pt idx="83">
                  <c:v>0.1050688006384318</c:v>
                </c:pt>
                <c:pt idx="84">
                  <c:v>7.4464704834551282E-2</c:v>
                </c:pt>
                <c:pt idx="85">
                  <c:v>0.25324423320585876</c:v>
                </c:pt>
                <c:pt idx="86">
                  <c:v>0.26281688791807806</c:v>
                </c:pt>
                <c:pt idx="87">
                  <c:v>0.1282547042267658</c:v>
                </c:pt>
                <c:pt idx="88">
                  <c:v>0.1530667246199473</c:v>
                </c:pt>
                <c:pt idx="89">
                  <c:v>0.18136268290130025</c:v>
                </c:pt>
                <c:pt idx="90">
                  <c:v>-0.14103408095770459</c:v>
                </c:pt>
                <c:pt idx="91">
                  <c:v>-1.6355495827641481E-2</c:v>
                </c:pt>
                <c:pt idx="92">
                  <c:v>0.17064582371878481</c:v>
                </c:pt>
                <c:pt idx="93">
                  <c:v>0.19157742606600381</c:v>
                </c:pt>
                <c:pt idx="94">
                  <c:v>0.16714527367833173</c:v>
                </c:pt>
                <c:pt idx="95">
                  <c:v>0.23841397314938662</c:v>
                </c:pt>
                <c:pt idx="96">
                  <c:v>0.21024601343932842</c:v>
                </c:pt>
                <c:pt idx="97">
                  <c:v>0.23288921747190205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37-47FB-B456-8E93DEFA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775"/>
        <c:axId val="1003097071"/>
      </c:scatterChart>
      <c:valAx>
        <c:axId val="448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3097071"/>
        <c:crosses val="autoZero"/>
        <c:crossBetween val="midCat"/>
      </c:valAx>
      <c:valAx>
        <c:axId val="100309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8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plotting!$J$2</c:f>
              <c:strCache>
                <c:ptCount val="1"/>
                <c:pt idx="0">
                  <c:v>f2_sp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plotting!$J$4:$J$1003</c:f>
              <c:numCache>
                <c:formatCode>General</c:formatCode>
                <c:ptCount val="1000"/>
                <c:pt idx="0">
                  <c:v>-0.52870027249999996</c:v>
                </c:pt>
                <c:pt idx="1">
                  <c:v>-0.45932558006493218</c:v>
                </c:pt>
                <c:pt idx="2">
                  <c:v>-0.53299507139882518</c:v>
                </c:pt>
                <c:pt idx="3">
                  <c:v>-0.72282087371580483</c:v>
                </c:pt>
                <c:pt idx="4">
                  <c:v>-0.39414831957588314</c:v>
                </c:pt>
                <c:pt idx="5">
                  <c:v>-0.73709319249989091</c:v>
                </c:pt>
                <c:pt idx="6">
                  <c:v>-0.67623327595951044</c:v>
                </c:pt>
                <c:pt idx="7">
                  <c:v>-0.53257702666684958</c:v>
                </c:pt>
                <c:pt idx="8">
                  <c:v>-0.60324379913539028</c:v>
                </c:pt>
                <c:pt idx="9">
                  <c:v>-0.75478718037479775</c:v>
                </c:pt>
                <c:pt idx="10">
                  <c:v>-0.44491047905073899</c:v>
                </c:pt>
                <c:pt idx="11">
                  <c:v>-0.54104099635335279</c:v>
                </c:pt>
                <c:pt idx="12">
                  <c:v>-0.65350843416131299</c:v>
                </c:pt>
                <c:pt idx="13">
                  <c:v>-0.68320021346677529</c:v>
                </c:pt>
                <c:pt idx="14">
                  <c:v>-0.70722059486765865</c:v>
                </c:pt>
                <c:pt idx="15">
                  <c:v>-0.53492374673672249</c:v>
                </c:pt>
                <c:pt idx="16">
                  <c:v>-0.71576415516312231</c:v>
                </c:pt>
                <c:pt idx="17">
                  <c:v>-0.44371191723132697</c:v>
                </c:pt>
                <c:pt idx="18">
                  <c:v>-0.66740813321461501</c:v>
                </c:pt>
                <c:pt idx="19">
                  <c:v>-0.29578846968357414</c:v>
                </c:pt>
                <c:pt idx="20">
                  <c:v>-0.77313168324670911</c:v>
                </c:pt>
                <c:pt idx="21">
                  <c:v>-0.51246841252787845</c:v>
                </c:pt>
                <c:pt idx="22">
                  <c:v>-0.75586056689254943</c:v>
                </c:pt>
                <c:pt idx="23">
                  <c:v>-0.64909848833061234</c:v>
                </c:pt>
                <c:pt idx="24">
                  <c:v>-0.34204888067835931</c:v>
                </c:pt>
                <c:pt idx="25">
                  <c:v>-0.60896477906514812</c:v>
                </c:pt>
                <c:pt idx="26">
                  <c:v>-0.78194445875743313</c:v>
                </c:pt>
                <c:pt idx="27">
                  <c:v>-0.47682489831190122</c:v>
                </c:pt>
                <c:pt idx="28">
                  <c:v>-0.44565956656143563</c:v>
                </c:pt>
                <c:pt idx="29">
                  <c:v>-0.61051901112890028</c:v>
                </c:pt>
                <c:pt idx="30">
                  <c:v>-0.74539437009972365</c:v>
                </c:pt>
                <c:pt idx="31">
                  <c:v>-0.69068880933921883</c:v>
                </c:pt>
                <c:pt idx="32">
                  <c:v>-0.68122904381979532</c:v>
                </c:pt>
                <c:pt idx="33">
                  <c:v>-0.73690331762942607</c:v>
                </c:pt>
                <c:pt idx="34">
                  <c:v>-0.71472352112506765</c:v>
                </c:pt>
                <c:pt idx="35">
                  <c:v>-0.70836543293886323</c:v>
                </c:pt>
                <c:pt idx="36">
                  <c:v>-0.61317455460530323</c:v>
                </c:pt>
                <c:pt idx="37">
                  <c:v>-0.41498809223864069</c:v>
                </c:pt>
                <c:pt idx="38">
                  <c:v>-0.75810875735152627</c:v>
                </c:pt>
                <c:pt idx="39">
                  <c:v>-0.5948990934586792</c:v>
                </c:pt>
                <c:pt idx="40">
                  <c:v>-0.71383474124835034</c:v>
                </c:pt>
                <c:pt idx="41">
                  <c:v>-0.59298655039697312</c:v>
                </c:pt>
                <c:pt idx="42">
                  <c:v>-0.61009214033264403</c:v>
                </c:pt>
                <c:pt idx="43">
                  <c:v>-0.74243688169658473</c:v>
                </c:pt>
                <c:pt idx="44">
                  <c:v>-0.68095648446943646</c:v>
                </c:pt>
                <c:pt idx="45">
                  <c:v>-0.52549830236217265</c:v>
                </c:pt>
                <c:pt idx="46">
                  <c:v>-0.63124415784741517</c:v>
                </c:pt>
                <c:pt idx="47">
                  <c:v>-0.40369045533210229</c:v>
                </c:pt>
                <c:pt idx="48">
                  <c:v>-0.70208155807578698</c:v>
                </c:pt>
                <c:pt idx="49">
                  <c:v>-0.59167548654739421</c:v>
                </c:pt>
                <c:pt idx="50">
                  <c:v>-0.72866879606862633</c:v>
                </c:pt>
                <c:pt idx="51">
                  <c:v>-0.44497123720359028</c:v>
                </c:pt>
                <c:pt idx="52">
                  <c:v>-0.62868358252348244</c:v>
                </c:pt>
                <c:pt idx="53">
                  <c:v>-0.48000561546624382</c:v>
                </c:pt>
                <c:pt idx="54">
                  <c:v>-0.42085161269058802</c:v>
                </c:pt>
                <c:pt idx="55">
                  <c:v>-0.62784278670730864</c:v>
                </c:pt>
                <c:pt idx="56">
                  <c:v>-0.51651881044903958</c:v>
                </c:pt>
                <c:pt idx="57">
                  <c:v>-0.31803626235893723</c:v>
                </c:pt>
                <c:pt idx="58">
                  <c:v>-0.46344645865248901</c:v>
                </c:pt>
                <c:pt idx="59">
                  <c:v>-0.34658299304321538</c:v>
                </c:pt>
                <c:pt idx="60">
                  <c:v>-0.61262942016336863</c:v>
                </c:pt>
                <c:pt idx="61">
                  <c:v>-0.55562728871112799</c:v>
                </c:pt>
                <c:pt idx="62">
                  <c:v>-0.42289928589865744</c:v>
                </c:pt>
                <c:pt idx="63">
                  <c:v>-0.68131322977005082</c:v>
                </c:pt>
                <c:pt idx="64">
                  <c:v>-0.75295067885291478</c:v>
                </c:pt>
                <c:pt idx="65">
                  <c:v>-0.33509140139024757</c:v>
                </c:pt>
                <c:pt idx="66">
                  <c:v>-0.42487316135557396</c:v>
                </c:pt>
                <c:pt idx="67">
                  <c:v>-0.44260039571938165</c:v>
                </c:pt>
                <c:pt idx="68">
                  <c:v>-0.62030680127593529</c:v>
                </c:pt>
                <c:pt idx="69">
                  <c:v>-0.41515345885294569</c:v>
                </c:pt>
                <c:pt idx="70">
                  <c:v>-0.42780396390471148</c:v>
                </c:pt>
                <c:pt idx="71">
                  <c:v>-0.59673881266839046</c:v>
                </c:pt>
                <c:pt idx="72">
                  <c:v>-0.38059247984699812</c:v>
                </c:pt>
                <c:pt idx="73">
                  <c:v>-0.75770123958321833</c:v>
                </c:pt>
                <c:pt idx="74">
                  <c:v>-0.4259205794099038</c:v>
                </c:pt>
                <c:pt idx="75">
                  <c:v>-0.45817561573924453</c:v>
                </c:pt>
                <c:pt idx="76">
                  <c:v>-0.59392708981884257</c:v>
                </c:pt>
                <c:pt idx="77">
                  <c:v>-0.39300529114312055</c:v>
                </c:pt>
                <c:pt idx="78">
                  <c:v>-0.44806203097174235</c:v>
                </c:pt>
                <c:pt idx="79">
                  <c:v>-0.73567857000492942</c:v>
                </c:pt>
                <c:pt idx="80">
                  <c:v>-0.73022461154034135</c:v>
                </c:pt>
                <c:pt idx="81">
                  <c:v>-0.35124583363035622</c:v>
                </c:pt>
                <c:pt idx="82">
                  <c:v>-0.73853405612020484</c:v>
                </c:pt>
                <c:pt idx="83">
                  <c:v>-0.57958082459892946</c:v>
                </c:pt>
                <c:pt idx="84">
                  <c:v>-0.44612702711832908</c:v>
                </c:pt>
                <c:pt idx="85">
                  <c:v>-0.382001957444008</c:v>
                </c:pt>
                <c:pt idx="86">
                  <c:v>-0.49724960546529612</c:v>
                </c:pt>
                <c:pt idx="87">
                  <c:v>-0.6630673171238749</c:v>
                </c:pt>
                <c:pt idx="88">
                  <c:v>-0.3245679468855926</c:v>
                </c:pt>
                <c:pt idx="89">
                  <c:v>-0.47878620680696554</c:v>
                </c:pt>
                <c:pt idx="90">
                  <c:v>-0.53923507116651126</c:v>
                </c:pt>
                <c:pt idx="91">
                  <c:v>-0.41626317736985252</c:v>
                </c:pt>
                <c:pt idx="92">
                  <c:v>-0.4016481022069866</c:v>
                </c:pt>
                <c:pt idx="93">
                  <c:v>-0.54346215803274101</c:v>
                </c:pt>
                <c:pt idx="94">
                  <c:v>-0.55083514960051128</c:v>
                </c:pt>
                <c:pt idx="95">
                  <c:v>-0.55886539297681281</c:v>
                </c:pt>
                <c:pt idx="96">
                  <c:v>-0.68862237527831871</c:v>
                </c:pt>
                <c:pt idx="97">
                  <c:v>-0.38139125060429291</c:v>
                </c:pt>
              </c:numCache>
            </c:numRef>
          </c:xVal>
          <c:yVal>
            <c:numRef>
              <c:f>plotting!$K$4:$K$1003</c:f>
              <c:numCache>
                <c:formatCode>General</c:formatCode>
                <c:ptCount val="1000"/>
                <c:pt idx="0">
                  <c:v>-0.29201872809999996</c:v>
                </c:pt>
                <c:pt idx="1">
                  <c:v>-0.13604213889108427</c:v>
                </c:pt>
                <c:pt idx="2">
                  <c:v>-0.23562562377597693</c:v>
                </c:pt>
                <c:pt idx="3">
                  <c:v>-0.3067513837512319</c:v>
                </c:pt>
                <c:pt idx="4">
                  <c:v>-0.19445615580537934</c:v>
                </c:pt>
                <c:pt idx="5">
                  <c:v>-0.25466739672289451</c:v>
                </c:pt>
                <c:pt idx="6">
                  <c:v>-0.30797237195585997</c:v>
                </c:pt>
                <c:pt idx="7">
                  <c:v>0.18888569795300869</c:v>
                </c:pt>
                <c:pt idx="8">
                  <c:v>-0.29511627145009717</c:v>
                </c:pt>
                <c:pt idx="9">
                  <c:v>-0.14727422354600397</c:v>
                </c:pt>
                <c:pt idx="10">
                  <c:v>-0.25313800254084029</c:v>
                </c:pt>
                <c:pt idx="11">
                  <c:v>-0.2354322425864267</c:v>
                </c:pt>
                <c:pt idx="12">
                  <c:v>-0.35930391087170521</c:v>
                </c:pt>
                <c:pt idx="13">
                  <c:v>-0.23151511311379075</c:v>
                </c:pt>
                <c:pt idx="14">
                  <c:v>-0.33397629374451854</c:v>
                </c:pt>
                <c:pt idx="15">
                  <c:v>-0.22131038572380407</c:v>
                </c:pt>
                <c:pt idx="16">
                  <c:v>6.3112390104403115E-2</c:v>
                </c:pt>
                <c:pt idx="17">
                  <c:v>-6.0002482692760734E-2</c:v>
                </c:pt>
                <c:pt idx="18">
                  <c:v>-0.26778273824505339</c:v>
                </c:pt>
                <c:pt idx="19">
                  <c:v>-0.16101429159487088</c:v>
                </c:pt>
                <c:pt idx="20">
                  <c:v>-0.20369423648453322</c:v>
                </c:pt>
                <c:pt idx="21">
                  <c:v>-8.029871732165389E-2</c:v>
                </c:pt>
                <c:pt idx="22">
                  <c:v>4.3990941060039104E-2</c:v>
                </c:pt>
                <c:pt idx="23">
                  <c:v>4.7464102545229231E-2</c:v>
                </c:pt>
                <c:pt idx="24">
                  <c:v>1.4407336088629652E-2</c:v>
                </c:pt>
                <c:pt idx="25">
                  <c:v>0.20248319415264043</c:v>
                </c:pt>
                <c:pt idx="26">
                  <c:v>-0.21737070113969079</c:v>
                </c:pt>
                <c:pt idx="27">
                  <c:v>-0.19407675494212187</c:v>
                </c:pt>
                <c:pt idx="28">
                  <c:v>-0.22893043395590246</c:v>
                </c:pt>
                <c:pt idx="29">
                  <c:v>-0.27445867431704718</c:v>
                </c:pt>
                <c:pt idx="30">
                  <c:v>-0.25443385730196233</c:v>
                </c:pt>
                <c:pt idx="31">
                  <c:v>-0.26715398207922075</c:v>
                </c:pt>
                <c:pt idx="32">
                  <c:v>-0.28819691712824325</c:v>
                </c:pt>
                <c:pt idx="33">
                  <c:v>-0.17506526168510189</c:v>
                </c:pt>
                <c:pt idx="34">
                  <c:v>-0.26670599965484199</c:v>
                </c:pt>
                <c:pt idx="35">
                  <c:v>-0.27457901302585663</c:v>
                </c:pt>
                <c:pt idx="36">
                  <c:v>6.988335552921332E-2</c:v>
                </c:pt>
                <c:pt idx="37">
                  <c:v>2.756312966706316E-3</c:v>
                </c:pt>
                <c:pt idx="38">
                  <c:v>0.10613201418572561</c:v>
                </c:pt>
                <c:pt idx="39">
                  <c:v>-0.35166437379366727</c:v>
                </c:pt>
                <c:pt idx="40">
                  <c:v>-0.30998374222247149</c:v>
                </c:pt>
                <c:pt idx="41">
                  <c:v>-0.29992184183188841</c:v>
                </c:pt>
                <c:pt idx="42">
                  <c:v>5.2190794025819713E-2</c:v>
                </c:pt>
                <c:pt idx="43">
                  <c:v>-0.18442701272619511</c:v>
                </c:pt>
                <c:pt idx="44">
                  <c:v>-0.23822314471733941</c:v>
                </c:pt>
                <c:pt idx="45">
                  <c:v>-0.18008825074333676</c:v>
                </c:pt>
                <c:pt idx="46">
                  <c:v>5.190785687810253E-2</c:v>
                </c:pt>
                <c:pt idx="47">
                  <c:v>7.9525448085111916E-2</c:v>
                </c:pt>
                <c:pt idx="48">
                  <c:v>7.2413006358610539E-3</c:v>
                </c:pt>
                <c:pt idx="49">
                  <c:v>0.17643416882264001</c:v>
                </c:pt>
                <c:pt idx="50">
                  <c:v>-0.31880345648696595</c:v>
                </c:pt>
                <c:pt idx="51">
                  <c:v>-0.25584447724812459</c:v>
                </c:pt>
                <c:pt idx="52">
                  <c:v>5.4151107637133121E-2</c:v>
                </c:pt>
                <c:pt idx="53">
                  <c:v>-0.40980725109837024</c:v>
                </c:pt>
                <c:pt idx="54">
                  <c:v>0.189660340590805</c:v>
                </c:pt>
                <c:pt idx="55">
                  <c:v>0.13978229662901301</c:v>
                </c:pt>
                <c:pt idx="56">
                  <c:v>-0.20466250166049119</c:v>
                </c:pt>
                <c:pt idx="57">
                  <c:v>-0.1537496419121504</c:v>
                </c:pt>
                <c:pt idx="58">
                  <c:v>-3.8286795681565511E-3</c:v>
                </c:pt>
                <c:pt idx="59">
                  <c:v>4.0854906439225409E-2</c:v>
                </c:pt>
                <c:pt idx="60">
                  <c:v>-0.27932735387305074</c:v>
                </c:pt>
                <c:pt idx="61">
                  <c:v>-0.28145917677571508</c:v>
                </c:pt>
                <c:pt idx="62">
                  <c:v>2.7143735872239918E-2</c:v>
                </c:pt>
                <c:pt idx="63">
                  <c:v>-0.22417677307512848</c:v>
                </c:pt>
                <c:pt idx="64">
                  <c:v>-0.21969890941849651</c:v>
                </c:pt>
                <c:pt idx="65">
                  <c:v>-0.17135705979286089</c:v>
                </c:pt>
                <c:pt idx="66">
                  <c:v>-0.26162592924902534</c:v>
                </c:pt>
                <c:pt idx="67">
                  <c:v>-0.2299412696771039</c:v>
                </c:pt>
                <c:pt idx="68">
                  <c:v>-0.26544407552280397</c:v>
                </c:pt>
                <c:pt idx="69">
                  <c:v>3.0086414213777422E-2</c:v>
                </c:pt>
                <c:pt idx="70">
                  <c:v>-0.25482424614867005</c:v>
                </c:pt>
                <c:pt idx="71">
                  <c:v>0.12500217029840222</c:v>
                </c:pt>
                <c:pt idx="72">
                  <c:v>-2.2808424349701595E-2</c:v>
                </c:pt>
                <c:pt idx="73">
                  <c:v>0.17864452434822095</c:v>
                </c:pt>
                <c:pt idx="74">
                  <c:v>9.5402091188569557E-2</c:v>
                </c:pt>
                <c:pt idx="75">
                  <c:v>2.2674582961447316E-2</c:v>
                </c:pt>
                <c:pt idx="76">
                  <c:v>-0.49950361978179542</c:v>
                </c:pt>
                <c:pt idx="77">
                  <c:v>-1.3804113128613626E-2</c:v>
                </c:pt>
                <c:pt idx="78">
                  <c:v>-0.29679787565185783</c:v>
                </c:pt>
                <c:pt idx="79">
                  <c:v>-5.9519789664565934E-2</c:v>
                </c:pt>
                <c:pt idx="80">
                  <c:v>-0.27403503698768866</c:v>
                </c:pt>
                <c:pt idx="81">
                  <c:v>-0.60185292915546884</c:v>
                </c:pt>
                <c:pt idx="82">
                  <c:v>-0.18449788689478247</c:v>
                </c:pt>
                <c:pt idx="83">
                  <c:v>-0.3058537927574555</c:v>
                </c:pt>
                <c:pt idx="84">
                  <c:v>-0.2968476944747222</c:v>
                </c:pt>
                <c:pt idx="85">
                  <c:v>6.7729964033933457E-2</c:v>
                </c:pt>
                <c:pt idx="86">
                  <c:v>0.179959224960616</c:v>
                </c:pt>
                <c:pt idx="87">
                  <c:v>-0.25442615376941136</c:v>
                </c:pt>
                <c:pt idx="88">
                  <c:v>-0.13740652832650341</c:v>
                </c:pt>
                <c:pt idx="89">
                  <c:v>-0.1953211562511937</c:v>
                </c:pt>
                <c:pt idx="90">
                  <c:v>0.14472084562755499</c:v>
                </c:pt>
                <c:pt idx="91">
                  <c:v>0.23820517804396718</c:v>
                </c:pt>
                <c:pt idx="92">
                  <c:v>3.4561896263077742E-2</c:v>
                </c:pt>
                <c:pt idx="93">
                  <c:v>-0.26616553621456218</c:v>
                </c:pt>
                <c:pt idx="94">
                  <c:v>-0.23584787938309826</c:v>
                </c:pt>
                <c:pt idx="95">
                  <c:v>-0.13635545719920256</c:v>
                </c:pt>
                <c:pt idx="96">
                  <c:v>0.14752462138068662</c:v>
                </c:pt>
                <c:pt idx="97">
                  <c:v>-0.16607167273711906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B-4681-97B8-DC0140890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455935"/>
        <c:axId val="1972178783"/>
      </c:scatterChart>
      <c:valAx>
        <c:axId val="167545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2178783"/>
        <c:crosses val="autoZero"/>
        <c:crossBetween val="midCat"/>
      </c:valAx>
      <c:valAx>
        <c:axId val="19721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5455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plotting!$L$2</c:f>
              <c:strCache>
                <c:ptCount val="1"/>
                <c:pt idx="0">
                  <c:v>f3_sp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plotting!$L$4:$L$1003</c:f>
              <c:numCache>
                <c:formatCode>General</c:formatCode>
                <c:ptCount val="1000"/>
                <c:pt idx="0">
                  <c:v>-0.77938721310000003</c:v>
                </c:pt>
                <c:pt idx="1">
                  <c:v>-0.79018486510734132</c:v>
                </c:pt>
                <c:pt idx="2">
                  <c:v>-0.83261235013030566</c:v>
                </c:pt>
                <c:pt idx="3">
                  <c:v>-0.81042089871626899</c:v>
                </c:pt>
                <c:pt idx="4">
                  <c:v>-0.72472706742096804</c:v>
                </c:pt>
                <c:pt idx="5">
                  <c:v>-0.92751091153016896</c:v>
                </c:pt>
                <c:pt idx="6">
                  <c:v>-0.39694265618565366</c:v>
                </c:pt>
                <c:pt idx="7">
                  <c:v>-0.29644336618879719</c:v>
                </c:pt>
                <c:pt idx="8">
                  <c:v>-0.84478344948192041</c:v>
                </c:pt>
                <c:pt idx="9">
                  <c:v>-0.50493392850925867</c:v>
                </c:pt>
                <c:pt idx="10">
                  <c:v>-0.76121032571256886</c:v>
                </c:pt>
                <c:pt idx="11">
                  <c:v>-0.84001729104119705</c:v>
                </c:pt>
                <c:pt idx="12">
                  <c:v>-0.79067169338719323</c:v>
                </c:pt>
                <c:pt idx="13">
                  <c:v>-0.94003787169290909</c:v>
                </c:pt>
                <c:pt idx="14">
                  <c:v>-0.84551314131458233</c:v>
                </c:pt>
                <c:pt idx="15">
                  <c:v>-0.84257436890653936</c:v>
                </c:pt>
                <c:pt idx="16">
                  <c:v>-0.40317637823588004</c:v>
                </c:pt>
                <c:pt idx="17">
                  <c:v>-0.67135832009667695</c:v>
                </c:pt>
                <c:pt idx="18">
                  <c:v>-0.65484592965313315</c:v>
                </c:pt>
                <c:pt idx="19">
                  <c:v>-0.64124060072986566</c:v>
                </c:pt>
                <c:pt idx="20">
                  <c:v>-0.55112510141589055</c:v>
                </c:pt>
                <c:pt idx="21">
                  <c:v>-0.42999952453445939</c:v>
                </c:pt>
                <c:pt idx="22">
                  <c:v>-0.57394289822193467</c:v>
                </c:pt>
                <c:pt idx="23">
                  <c:v>-0.58529185109770265</c:v>
                </c:pt>
                <c:pt idx="24">
                  <c:v>-0.69163840934396681</c:v>
                </c:pt>
                <c:pt idx="25">
                  <c:v>-0.44402487128563761</c:v>
                </c:pt>
                <c:pt idx="26">
                  <c:v>-0.60835244122015097</c:v>
                </c:pt>
                <c:pt idx="27">
                  <c:v>-0.69560605473906334</c:v>
                </c:pt>
                <c:pt idx="28">
                  <c:v>-0.87287616989293448</c:v>
                </c:pt>
                <c:pt idx="29">
                  <c:v>-0.92343634874068459</c:v>
                </c:pt>
                <c:pt idx="30">
                  <c:v>-0.63710100545273618</c:v>
                </c:pt>
                <c:pt idx="31">
                  <c:v>-0.74020292669406729</c:v>
                </c:pt>
                <c:pt idx="32">
                  <c:v>-0.78821319374961651</c:v>
                </c:pt>
                <c:pt idx="33">
                  <c:v>-0.52939421557319544</c:v>
                </c:pt>
                <c:pt idx="34">
                  <c:v>-0.86354657759481812</c:v>
                </c:pt>
                <c:pt idx="35">
                  <c:v>-0.78756502624517244</c:v>
                </c:pt>
                <c:pt idx="36">
                  <c:v>-0.76244071889969034</c:v>
                </c:pt>
                <c:pt idx="37">
                  <c:v>-0.80200576265168277</c:v>
                </c:pt>
                <c:pt idx="38">
                  <c:v>-0.67434569846279757</c:v>
                </c:pt>
                <c:pt idx="39">
                  <c:v>-0.85505435888924664</c:v>
                </c:pt>
                <c:pt idx="40">
                  <c:v>-0.56100481910684274</c:v>
                </c:pt>
                <c:pt idx="41">
                  <c:v>-0.84130412207824989</c:v>
                </c:pt>
                <c:pt idx="42">
                  <c:v>-0.77714003953256605</c:v>
                </c:pt>
                <c:pt idx="43">
                  <c:v>-0.85420146740156311</c:v>
                </c:pt>
                <c:pt idx="44">
                  <c:v>-0.37399009861356569</c:v>
                </c:pt>
                <c:pt idx="45">
                  <c:v>-0.84889769571644602</c:v>
                </c:pt>
                <c:pt idx="46">
                  <c:v>-0.34162064134899395</c:v>
                </c:pt>
                <c:pt idx="47">
                  <c:v>-0.44408622556301963</c:v>
                </c:pt>
                <c:pt idx="48">
                  <c:v>-0.39996833690013334</c:v>
                </c:pt>
                <c:pt idx="49">
                  <c:v>-0.35428607680537205</c:v>
                </c:pt>
                <c:pt idx="50">
                  <c:v>-0.57407455621126935</c:v>
                </c:pt>
                <c:pt idx="51">
                  <c:v>-0.73423102218173486</c:v>
                </c:pt>
                <c:pt idx="52">
                  <c:v>-0.71905257898806074</c:v>
                </c:pt>
                <c:pt idx="53">
                  <c:v>-0.71586464076670464</c:v>
                </c:pt>
                <c:pt idx="54">
                  <c:v>-0.37136926530626779</c:v>
                </c:pt>
                <c:pt idx="55">
                  <c:v>-0.37985945576817437</c:v>
                </c:pt>
                <c:pt idx="56">
                  <c:v>-0.8350459364087085</c:v>
                </c:pt>
                <c:pt idx="57">
                  <c:v>-0.63214972221689225</c:v>
                </c:pt>
                <c:pt idx="58">
                  <c:v>-0.69974696117388102</c:v>
                </c:pt>
                <c:pt idx="59">
                  <c:v>-0.56527782986953667</c:v>
                </c:pt>
                <c:pt idx="60">
                  <c:v>-0.8054485527317955</c:v>
                </c:pt>
                <c:pt idx="61">
                  <c:v>-0.87508533373685071</c:v>
                </c:pt>
                <c:pt idx="62">
                  <c:v>-0.65839661220718426</c:v>
                </c:pt>
                <c:pt idx="63">
                  <c:v>-0.44428141333953636</c:v>
                </c:pt>
                <c:pt idx="64">
                  <c:v>-0.86239943564089538</c:v>
                </c:pt>
                <c:pt idx="65">
                  <c:v>-0.63708969660122794</c:v>
                </c:pt>
                <c:pt idx="66">
                  <c:v>-0.78517090977142057</c:v>
                </c:pt>
                <c:pt idx="67">
                  <c:v>-0.89676348651897042</c:v>
                </c:pt>
                <c:pt idx="68">
                  <c:v>-0.92292910847146992</c:v>
                </c:pt>
                <c:pt idx="69">
                  <c:v>-0.59917931852247674</c:v>
                </c:pt>
                <c:pt idx="70">
                  <c:v>-0.89060802962863361</c:v>
                </c:pt>
                <c:pt idx="71">
                  <c:v>-0.32070068510262895</c:v>
                </c:pt>
                <c:pt idx="72">
                  <c:v>-0.64357651878682876</c:v>
                </c:pt>
                <c:pt idx="73">
                  <c:v>-0.39277089617768518</c:v>
                </c:pt>
                <c:pt idx="74">
                  <c:v>-0.5581470416970723</c:v>
                </c:pt>
                <c:pt idx="75">
                  <c:v>-0.53359846702692448</c:v>
                </c:pt>
                <c:pt idx="76">
                  <c:v>-0.72155405703164166</c:v>
                </c:pt>
                <c:pt idx="77">
                  <c:v>-0.61504532471152995</c:v>
                </c:pt>
                <c:pt idx="78">
                  <c:v>-0.82096993011662445</c:v>
                </c:pt>
                <c:pt idx="79">
                  <c:v>-0.38454744318346057</c:v>
                </c:pt>
                <c:pt idx="80">
                  <c:v>-0.68970156352602496</c:v>
                </c:pt>
                <c:pt idx="81">
                  <c:v>-8.3001310911868464E-2</c:v>
                </c:pt>
                <c:pt idx="82">
                  <c:v>-0.60517846974564904</c:v>
                </c:pt>
                <c:pt idx="83">
                  <c:v>-0.85653163698244228</c:v>
                </c:pt>
                <c:pt idx="84">
                  <c:v>-0.84279045589989254</c:v>
                </c:pt>
                <c:pt idx="85">
                  <c:v>-0.60543891746055156</c:v>
                </c:pt>
                <c:pt idx="86">
                  <c:v>-0.66741344178579354</c:v>
                </c:pt>
                <c:pt idx="87">
                  <c:v>-0.94164185898933095</c:v>
                </c:pt>
                <c:pt idx="88">
                  <c:v>-0.6557825479902788</c:v>
                </c:pt>
                <c:pt idx="89">
                  <c:v>-0.87808287552534314</c:v>
                </c:pt>
                <c:pt idx="90">
                  <c:v>-0.33553611129760574</c:v>
                </c:pt>
                <c:pt idx="91">
                  <c:v>-0.30405124331521005</c:v>
                </c:pt>
                <c:pt idx="92">
                  <c:v>-0.6002050381687144</c:v>
                </c:pt>
                <c:pt idx="93">
                  <c:v>-0.64580200978443536</c:v>
                </c:pt>
                <c:pt idx="94">
                  <c:v>-0.83002543290595943</c:v>
                </c:pt>
                <c:pt idx="95">
                  <c:v>-0.86574586394072117</c:v>
                </c:pt>
                <c:pt idx="96">
                  <c:v>-0.78691037819581522</c:v>
                </c:pt>
                <c:pt idx="97">
                  <c:v>-0.87761998563258203</c:v>
                </c:pt>
              </c:numCache>
            </c:numRef>
          </c:xVal>
          <c:yVal>
            <c:numRef>
              <c:f>plotting!$M$4:$M$1003</c:f>
              <c:numCache>
                <c:formatCode>General</c:formatCode>
                <c:ptCount val="1000"/>
                <c:pt idx="0">
                  <c:v>-2.1757894000000055E-2</c:v>
                </c:pt>
                <c:pt idx="1">
                  <c:v>7.2825159206464825E-3</c:v>
                </c:pt>
                <c:pt idx="2">
                  <c:v>-9.0089192802063362E-3</c:v>
                </c:pt>
                <c:pt idx="3">
                  <c:v>4.5037580398244258E-2</c:v>
                </c:pt>
                <c:pt idx="4">
                  <c:v>-8.5566490888383029E-2</c:v>
                </c:pt>
                <c:pt idx="5">
                  <c:v>5.7408180418711437E-2</c:v>
                </c:pt>
                <c:pt idx="6">
                  <c:v>-4.8311392447998591E-4</c:v>
                </c:pt>
                <c:pt idx="7">
                  <c:v>-8.1177802924226689E-2</c:v>
                </c:pt>
                <c:pt idx="8">
                  <c:v>-1.9992936198815342E-2</c:v>
                </c:pt>
                <c:pt idx="9">
                  <c:v>0.17029217481113787</c:v>
                </c:pt>
                <c:pt idx="10">
                  <c:v>-5.2064710467294835E-2</c:v>
                </c:pt>
                <c:pt idx="11">
                  <c:v>-7.6065829043744787E-3</c:v>
                </c:pt>
                <c:pt idx="12">
                  <c:v>-1.8815872562236626E-2</c:v>
                </c:pt>
                <c:pt idx="13">
                  <c:v>2.5525711607579792E-2</c:v>
                </c:pt>
                <c:pt idx="14">
                  <c:v>4.2413100452869043E-3</c:v>
                </c:pt>
                <c:pt idx="15">
                  <c:v>-1.3131673382086179E-3</c:v>
                </c:pt>
                <c:pt idx="16">
                  <c:v>-8.2755386336359038E-2</c:v>
                </c:pt>
                <c:pt idx="17">
                  <c:v>-0.20784261433749979</c:v>
                </c:pt>
                <c:pt idx="18">
                  <c:v>8.6224049995060129E-2</c:v>
                </c:pt>
                <c:pt idx="19">
                  <c:v>-0.19726359010612579</c:v>
                </c:pt>
                <c:pt idx="20">
                  <c:v>0.13490382141762147</c:v>
                </c:pt>
                <c:pt idx="21">
                  <c:v>-0.36384470060998664</c:v>
                </c:pt>
                <c:pt idx="22">
                  <c:v>-0.17262978415059141</c:v>
                </c:pt>
                <c:pt idx="23">
                  <c:v>-0.2667698973994781</c:v>
                </c:pt>
                <c:pt idx="24">
                  <c:v>0.13009184919561764</c:v>
                </c:pt>
                <c:pt idx="25">
                  <c:v>-0.13055777374969932</c:v>
                </c:pt>
                <c:pt idx="26">
                  <c:v>0.10914790965405453</c:v>
                </c:pt>
                <c:pt idx="27">
                  <c:v>7.1496324576279774E-2</c:v>
                </c:pt>
                <c:pt idx="28">
                  <c:v>-3.3353218133501381E-2</c:v>
                </c:pt>
                <c:pt idx="29">
                  <c:v>-0.10182274568689609</c:v>
                </c:pt>
                <c:pt idx="30">
                  <c:v>9.5420307613850647E-2</c:v>
                </c:pt>
                <c:pt idx="31">
                  <c:v>8.5078681611959792E-2</c:v>
                </c:pt>
                <c:pt idx="32">
                  <c:v>3.9517461973967827E-2</c:v>
                </c:pt>
                <c:pt idx="33">
                  <c:v>0.13161382428488472</c:v>
                </c:pt>
                <c:pt idx="34">
                  <c:v>6.8086509367349266E-2</c:v>
                </c:pt>
                <c:pt idx="35">
                  <c:v>7.6391912847162721E-2</c:v>
                </c:pt>
                <c:pt idx="36">
                  <c:v>-0.20184533130901378</c:v>
                </c:pt>
                <c:pt idx="37">
                  <c:v>8.3844372054769134E-2</c:v>
                </c:pt>
                <c:pt idx="38">
                  <c:v>-0.21475139385182021</c:v>
                </c:pt>
                <c:pt idx="39">
                  <c:v>-9.7159486543155926E-2</c:v>
                </c:pt>
                <c:pt idx="40">
                  <c:v>4.4124448665375335E-2</c:v>
                </c:pt>
                <c:pt idx="41">
                  <c:v>-2.7143689096755345E-2</c:v>
                </c:pt>
                <c:pt idx="42">
                  <c:v>-0.20684707905187849</c:v>
                </c:pt>
                <c:pt idx="43">
                  <c:v>0.14939550830970322</c:v>
                </c:pt>
                <c:pt idx="44">
                  <c:v>-3.0119085930491583E-2</c:v>
                </c:pt>
                <c:pt idx="45">
                  <c:v>5.4776546109855731E-2</c:v>
                </c:pt>
                <c:pt idx="46">
                  <c:v>1.2145159007490015E-2</c:v>
                </c:pt>
                <c:pt idx="47">
                  <c:v>-0.23431976380888822</c:v>
                </c:pt>
                <c:pt idx="48">
                  <c:v>-8.7319654227848223E-3</c:v>
                </c:pt>
                <c:pt idx="49">
                  <c:v>-9.5985464046450752E-2</c:v>
                </c:pt>
                <c:pt idx="50">
                  <c:v>1.6291555775389294E-2</c:v>
                </c:pt>
                <c:pt idx="51">
                  <c:v>-0.15563754378517639</c:v>
                </c:pt>
                <c:pt idx="52">
                  <c:v>-0.2407654405536073</c:v>
                </c:pt>
                <c:pt idx="53">
                  <c:v>-0.19295651675691033</c:v>
                </c:pt>
                <c:pt idx="54">
                  <c:v>-0.20713482128118643</c:v>
                </c:pt>
                <c:pt idx="55">
                  <c:v>-0.1255183827122287</c:v>
                </c:pt>
                <c:pt idx="56">
                  <c:v>7.3653251633262057E-3</c:v>
                </c:pt>
                <c:pt idx="57">
                  <c:v>-0.14639672493506464</c:v>
                </c:pt>
                <c:pt idx="58">
                  <c:v>-0.14217578734638825</c:v>
                </c:pt>
                <c:pt idx="59">
                  <c:v>-0.19386785911987761</c:v>
                </c:pt>
                <c:pt idx="60">
                  <c:v>3.3215111979706759E-2</c:v>
                </c:pt>
                <c:pt idx="61">
                  <c:v>-8.6374065196405336E-2</c:v>
                </c:pt>
                <c:pt idx="62">
                  <c:v>-0.1715327243107061</c:v>
                </c:pt>
                <c:pt idx="63">
                  <c:v>0.14140178657548658</c:v>
                </c:pt>
                <c:pt idx="64">
                  <c:v>0.12049593139243521</c:v>
                </c:pt>
                <c:pt idx="65">
                  <c:v>-0.11988899591701799</c:v>
                </c:pt>
                <c:pt idx="66">
                  <c:v>-0.11931292765292296</c:v>
                </c:pt>
                <c:pt idx="67">
                  <c:v>-9.6826657567613161E-2</c:v>
                </c:pt>
                <c:pt idx="68">
                  <c:v>-6.2551342046123504E-2</c:v>
                </c:pt>
                <c:pt idx="69">
                  <c:v>-0.2060696178215401</c:v>
                </c:pt>
                <c:pt idx="70">
                  <c:v>-0.11498916594559058</c:v>
                </c:pt>
                <c:pt idx="71">
                  <c:v>-0.11159104710510448</c:v>
                </c:pt>
                <c:pt idx="72">
                  <c:v>-0.1901756560459307</c:v>
                </c:pt>
                <c:pt idx="73">
                  <c:v>0.29953830793817116</c:v>
                </c:pt>
                <c:pt idx="74">
                  <c:v>-0.18442916607717033</c:v>
                </c:pt>
                <c:pt idx="75">
                  <c:v>-0.26972289010525874</c:v>
                </c:pt>
                <c:pt idx="76">
                  <c:v>-0.16539481354657354</c:v>
                </c:pt>
                <c:pt idx="77">
                  <c:v>-0.17631465687748327</c:v>
                </c:pt>
                <c:pt idx="78">
                  <c:v>-0.10075820100049748</c:v>
                </c:pt>
                <c:pt idx="79">
                  <c:v>0.20656321053041221</c:v>
                </c:pt>
                <c:pt idx="80">
                  <c:v>8.2085716846983556E-2</c:v>
                </c:pt>
                <c:pt idx="81">
                  <c:v>-0.75314602982891621</c:v>
                </c:pt>
                <c:pt idx="82">
                  <c:v>0.14902558543135294</c:v>
                </c:pt>
                <c:pt idx="83">
                  <c:v>-6.6855056939289781E-2</c:v>
                </c:pt>
                <c:pt idx="84">
                  <c:v>-0.17762707056668256</c:v>
                </c:pt>
                <c:pt idx="85">
                  <c:v>-0.14049873921529513</c:v>
                </c:pt>
                <c:pt idx="86">
                  <c:v>-7.8693714655404534E-2</c:v>
                </c:pt>
                <c:pt idx="87">
                  <c:v>-4.2625574735939489E-2</c:v>
                </c:pt>
                <c:pt idx="88">
                  <c:v>-0.18657754757528061</c:v>
                </c:pt>
                <c:pt idx="89">
                  <c:v>-1.7029944709977672E-2</c:v>
                </c:pt>
                <c:pt idx="90">
                  <c:v>-0.15354486792977823</c:v>
                </c:pt>
                <c:pt idx="91">
                  <c:v>-0.19033468640072923</c:v>
                </c:pt>
                <c:pt idx="92">
                  <c:v>-0.20324785299342507</c:v>
                </c:pt>
                <c:pt idx="93">
                  <c:v>8.3750549269022284E-2</c:v>
                </c:pt>
                <c:pt idx="94">
                  <c:v>4.4097101787720083E-3</c:v>
                </c:pt>
                <c:pt idx="95">
                  <c:v>0.14092164208870825</c:v>
                </c:pt>
                <c:pt idx="96">
                  <c:v>-0.15743925262018751</c:v>
                </c:pt>
                <c:pt idx="97">
                  <c:v>3.7694013866195003E-2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4F-4381-ABCC-35EE54BF0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255"/>
        <c:axId val="1664400351"/>
      </c:scatterChart>
      <c:valAx>
        <c:axId val="683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0351"/>
        <c:crosses val="autoZero"/>
        <c:crossBetween val="midCat"/>
      </c:valAx>
      <c:valAx>
        <c:axId val="166440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34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plotting!$N$2</c:f>
              <c:strCache>
                <c:ptCount val="1"/>
                <c:pt idx="0">
                  <c:v>o2_sp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plotting!$N$4:$N$1003</c:f>
              <c:numCache>
                <c:formatCode>General</c:formatCode>
                <c:ptCount val="1000"/>
                <c:pt idx="0">
                  <c:v>0.42451868780000002</c:v>
                </c:pt>
                <c:pt idx="1">
                  <c:v>0.40416326228366695</c:v>
                </c:pt>
                <c:pt idx="2">
                  <c:v>0.42253449676396648</c:v>
                </c:pt>
                <c:pt idx="3">
                  <c:v>0.35247722816781268</c:v>
                </c:pt>
                <c:pt idx="4">
                  <c:v>0.33046558831520279</c:v>
                </c:pt>
                <c:pt idx="5">
                  <c:v>0.43255075884225169</c:v>
                </c:pt>
                <c:pt idx="6">
                  <c:v>0.42864379263750668</c:v>
                </c:pt>
                <c:pt idx="7">
                  <c:v>0.40676635564544916</c:v>
                </c:pt>
                <c:pt idx="8">
                  <c:v>0.33650250980805535</c:v>
                </c:pt>
                <c:pt idx="9">
                  <c:v>0.4228376288892402</c:v>
                </c:pt>
                <c:pt idx="10">
                  <c:v>0.35805742553105846</c:v>
                </c:pt>
                <c:pt idx="11">
                  <c:v>0.38261921055283765</c:v>
                </c:pt>
                <c:pt idx="12">
                  <c:v>0.37252174960120277</c:v>
                </c:pt>
                <c:pt idx="13">
                  <c:v>0.42643769172833923</c:v>
                </c:pt>
                <c:pt idx="14">
                  <c:v>0.44414426795594458</c:v>
                </c:pt>
                <c:pt idx="15">
                  <c:v>0.43380962306323018</c:v>
                </c:pt>
                <c:pt idx="16">
                  <c:v>0.43220052107640983</c:v>
                </c:pt>
                <c:pt idx="17">
                  <c:v>0.4355330875640801</c:v>
                </c:pt>
                <c:pt idx="18">
                  <c:v>0.40759163476005322</c:v>
                </c:pt>
                <c:pt idx="19">
                  <c:v>0.43494850237665533</c:v>
                </c:pt>
                <c:pt idx="20">
                  <c:v>0.35442769192842788</c:v>
                </c:pt>
                <c:pt idx="21">
                  <c:v>0.36556431139089168</c:v>
                </c:pt>
                <c:pt idx="22">
                  <c:v>0.45225599259946125</c:v>
                </c:pt>
                <c:pt idx="23">
                  <c:v>0.41214663501182131</c:v>
                </c:pt>
                <c:pt idx="24">
                  <c:v>0.39142720736045755</c:v>
                </c:pt>
                <c:pt idx="25">
                  <c:v>0.31249386116392458</c:v>
                </c:pt>
                <c:pt idx="26">
                  <c:v>0.37976635711543005</c:v>
                </c:pt>
                <c:pt idx="27">
                  <c:v>0.41791523208979237</c:v>
                </c:pt>
                <c:pt idx="28">
                  <c:v>0.40164745980482303</c:v>
                </c:pt>
                <c:pt idx="29">
                  <c:v>0.42812454561305335</c:v>
                </c:pt>
                <c:pt idx="30">
                  <c:v>0.42174096934738775</c:v>
                </c:pt>
                <c:pt idx="31">
                  <c:v>0.40234484700495865</c:v>
                </c:pt>
                <c:pt idx="32">
                  <c:v>0.39629364615565837</c:v>
                </c:pt>
                <c:pt idx="33">
                  <c:v>0.41952300023053868</c:v>
                </c:pt>
                <c:pt idx="34">
                  <c:v>0.31378669485468769</c:v>
                </c:pt>
                <c:pt idx="35">
                  <c:v>0.40960539800958112</c:v>
                </c:pt>
                <c:pt idx="36">
                  <c:v>0.4096409218531758</c:v>
                </c:pt>
                <c:pt idx="37">
                  <c:v>0.42407375652060403</c:v>
                </c:pt>
                <c:pt idx="38">
                  <c:v>0.33527503840006412</c:v>
                </c:pt>
                <c:pt idx="39">
                  <c:v>0.4562423029869509</c:v>
                </c:pt>
                <c:pt idx="40">
                  <c:v>0.37987796414733316</c:v>
                </c:pt>
                <c:pt idx="41">
                  <c:v>0.46009110875222359</c:v>
                </c:pt>
                <c:pt idx="42">
                  <c:v>0.28467970417751237</c:v>
                </c:pt>
                <c:pt idx="43">
                  <c:v>0.39827668868221283</c:v>
                </c:pt>
                <c:pt idx="44">
                  <c:v>0.44091046322897104</c:v>
                </c:pt>
                <c:pt idx="45">
                  <c:v>0.41819062138740581</c:v>
                </c:pt>
                <c:pt idx="46">
                  <c:v>0.38418143089415091</c:v>
                </c:pt>
                <c:pt idx="47">
                  <c:v>0.28074223993099445</c:v>
                </c:pt>
                <c:pt idx="48">
                  <c:v>0.42242593302264392</c:v>
                </c:pt>
                <c:pt idx="49">
                  <c:v>0.30648601193876229</c:v>
                </c:pt>
                <c:pt idx="50">
                  <c:v>0.25564421251760666</c:v>
                </c:pt>
                <c:pt idx="51">
                  <c:v>0.22243765561471762</c:v>
                </c:pt>
                <c:pt idx="52">
                  <c:v>0.44367032921207056</c:v>
                </c:pt>
                <c:pt idx="53">
                  <c:v>6.3116788322628126E-2</c:v>
                </c:pt>
                <c:pt idx="54">
                  <c:v>0.27603147409095063</c:v>
                </c:pt>
                <c:pt idx="55">
                  <c:v>0.422513066783194</c:v>
                </c:pt>
                <c:pt idx="56">
                  <c:v>0.43322089714571876</c:v>
                </c:pt>
                <c:pt idx="57">
                  <c:v>0.40563142061293106</c:v>
                </c:pt>
                <c:pt idx="58">
                  <c:v>0.42700036697263505</c:v>
                </c:pt>
                <c:pt idx="59">
                  <c:v>0.42405155001609429</c:v>
                </c:pt>
                <c:pt idx="60">
                  <c:v>0.411016327692034</c:v>
                </c:pt>
                <c:pt idx="61">
                  <c:v>0.33867954100512221</c:v>
                </c:pt>
                <c:pt idx="62">
                  <c:v>0.42692338950245318</c:v>
                </c:pt>
                <c:pt idx="63">
                  <c:v>0.40118930765107347</c:v>
                </c:pt>
                <c:pt idx="64">
                  <c:v>0.35857695221772079</c:v>
                </c:pt>
                <c:pt idx="65">
                  <c:v>0.39177484346682984</c:v>
                </c:pt>
                <c:pt idx="66">
                  <c:v>0.25588207164106141</c:v>
                </c:pt>
                <c:pt idx="67">
                  <c:v>0.38297175721560078</c:v>
                </c:pt>
                <c:pt idx="68">
                  <c:v>0.45051941055872224</c:v>
                </c:pt>
                <c:pt idx="69">
                  <c:v>0.43519444785411587</c:v>
                </c:pt>
                <c:pt idx="70">
                  <c:v>0.34517176741964778</c:v>
                </c:pt>
                <c:pt idx="71">
                  <c:v>0.40675910843816521</c:v>
                </c:pt>
                <c:pt idx="72">
                  <c:v>0.35356891472067503</c:v>
                </c:pt>
                <c:pt idx="73">
                  <c:v>0.46249265114107857</c:v>
                </c:pt>
                <c:pt idx="74">
                  <c:v>0.44716043090060498</c:v>
                </c:pt>
                <c:pt idx="75">
                  <c:v>0.39186244440298379</c:v>
                </c:pt>
                <c:pt idx="76">
                  <c:v>8.5257562719334157E-2</c:v>
                </c:pt>
                <c:pt idx="77">
                  <c:v>0.39550873406709525</c:v>
                </c:pt>
                <c:pt idx="78">
                  <c:v>0.43419203243816595</c:v>
                </c:pt>
                <c:pt idx="79">
                  <c:v>0.40862842452123466</c:v>
                </c:pt>
                <c:pt idx="80">
                  <c:v>0.4413432947782106</c:v>
                </c:pt>
                <c:pt idx="81">
                  <c:v>0.47452556116751488</c:v>
                </c:pt>
                <c:pt idx="82">
                  <c:v>0.42950210241096759</c:v>
                </c:pt>
                <c:pt idx="83">
                  <c:v>0.18365718715842044</c:v>
                </c:pt>
                <c:pt idx="84">
                  <c:v>0.38418538471315261</c:v>
                </c:pt>
                <c:pt idx="85">
                  <c:v>0.42758324907403072</c:v>
                </c:pt>
                <c:pt idx="86">
                  <c:v>0.13342136620971809</c:v>
                </c:pt>
                <c:pt idx="87">
                  <c:v>0.44427673622440567</c:v>
                </c:pt>
                <c:pt idx="88">
                  <c:v>0.32197607020255431</c:v>
                </c:pt>
                <c:pt idx="89">
                  <c:v>0.41293189171649525</c:v>
                </c:pt>
                <c:pt idx="90">
                  <c:v>0.343801521667285</c:v>
                </c:pt>
                <c:pt idx="91">
                  <c:v>0.38783401829985842</c:v>
                </c:pt>
                <c:pt idx="92">
                  <c:v>0.27419275405130461</c:v>
                </c:pt>
                <c:pt idx="93">
                  <c:v>0.35405244478336861</c:v>
                </c:pt>
                <c:pt idx="94">
                  <c:v>0.3772623604630152</c:v>
                </c:pt>
                <c:pt idx="95">
                  <c:v>0.35425758566754689</c:v>
                </c:pt>
                <c:pt idx="96">
                  <c:v>0.4320010742759266</c:v>
                </c:pt>
                <c:pt idx="97">
                  <c:v>0.23225878503244263</c:v>
                </c:pt>
              </c:numCache>
            </c:numRef>
          </c:xVal>
          <c:yVal>
            <c:numRef>
              <c:f>plotting!$O$4:$O$1003</c:f>
              <c:numCache>
                <c:formatCode>General</c:formatCode>
                <c:ptCount val="1000"/>
                <c:pt idx="0">
                  <c:v>-0.19399746780000005</c:v>
                </c:pt>
                <c:pt idx="1">
                  <c:v>0.22580745966084481</c:v>
                </c:pt>
                <c:pt idx="2">
                  <c:v>-7.6616587340591333E-2</c:v>
                </c:pt>
                <c:pt idx="3">
                  <c:v>-0.3430479627778974</c:v>
                </c:pt>
                <c:pt idx="4">
                  <c:v>-0.39238562272558325</c:v>
                </c:pt>
                <c:pt idx="5">
                  <c:v>-0.12689022074538844</c:v>
                </c:pt>
                <c:pt idx="6">
                  <c:v>-6.5462558047684194E-2</c:v>
                </c:pt>
                <c:pt idx="7">
                  <c:v>-0.13783793182618231</c:v>
                </c:pt>
                <c:pt idx="8">
                  <c:v>-0.3495760069722772</c:v>
                </c:pt>
                <c:pt idx="9">
                  <c:v>5.2178174923777519E-3</c:v>
                </c:pt>
                <c:pt idx="10">
                  <c:v>-0.32764321789375161</c:v>
                </c:pt>
                <c:pt idx="11">
                  <c:v>-0.24484103105820387</c:v>
                </c:pt>
                <c:pt idx="12">
                  <c:v>-0.32295256677320838</c:v>
                </c:pt>
                <c:pt idx="13">
                  <c:v>5.9652367245495289E-2</c:v>
                </c:pt>
                <c:pt idx="14">
                  <c:v>-8.6008903106672849E-2</c:v>
                </c:pt>
                <c:pt idx="15">
                  <c:v>-0.17411096356528102</c:v>
                </c:pt>
                <c:pt idx="16">
                  <c:v>-0.2017385528785951</c:v>
                </c:pt>
                <c:pt idx="17">
                  <c:v>3.5097198264478713E-2</c:v>
                </c:pt>
                <c:pt idx="18">
                  <c:v>0.11505486708701126</c:v>
                </c:pt>
                <c:pt idx="19">
                  <c:v>-0.14512926408385626</c:v>
                </c:pt>
                <c:pt idx="20">
                  <c:v>-0.34460937531450991</c:v>
                </c:pt>
                <c:pt idx="21">
                  <c:v>-0.35281759515020444</c:v>
                </c:pt>
                <c:pt idx="22">
                  <c:v>-0.21064810377994886</c:v>
                </c:pt>
                <c:pt idx="23">
                  <c:v>-0.10218207581829002</c:v>
                </c:pt>
                <c:pt idx="24">
                  <c:v>-0.20184532484814807</c:v>
                </c:pt>
                <c:pt idx="25">
                  <c:v>-0.36563387996234253</c:v>
                </c:pt>
                <c:pt idx="26">
                  <c:v>-0.23160588835586232</c:v>
                </c:pt>
                <c:pt idx="27">
                  <c:v>4.5504713800561661E-2</c:v>
                </c:pt>
                <c:pt idx="28">
                  <c:v>-0.29069628798234964</c:v>
                </c:pt>
                <c:pt idx="29">
                  <c:v>1.1017468256068148E-2</c:v>
                </c:pt>
                <c:pt idx="30">
                  <c:v>-0.19509855101082221</c:v>
                </c:pt>
                <c:pt idx="31">
                  <c:v>-0.20141009117530537</c:v>
                </c:pt>
                <c:pt idx="32">
                  <c:v>0.24890609806457475</c:v>
                </c:pt>
                <c:pt idx="33">
                  <c:v>-0.10126080294438305</c:v>
                </c:pt>
                <c:pt idx="34">
                  <c:v>-0.41076564219243278</c:v>
                </c:pt>
                <c:pt idx="35">
                  <c:v>-0.18958383606545515</c:v>
                </c:pt>
                <c:pt idx="36">
                  <c:v>-0.22904108577857871</c:v>
                </c:pt>
                <c:pt idx="37">
                  <c:v>2.7499617254913535E-2</c:v>
                </c:pt>
                <c:pt idx="38">
                  <c:v>-0.34636354283142512</c:v>
                </c:pt>
                <c:pt idx="39">
                  <c:v>-0.12948407056215838</c:v>
                </c:pt>
                <c:pt idx="40">
                  <c:v>-0.31061017712686773</c:v>
                </c:pt>
                <c:pt idx="41">
                  <c:v>-4.7337673366738248E-2</c:v>
                </c:pt>
                <c:pt idx="42">
                  <c:v>-0.43634018492468052</c:v>
                </c:pt>
                <c:pt idx="43">
                  <c:v>-0.10501177471505119</c:v>
                </c:pt>
                <c:pt idx="44">
                  <c:v>-8.7165854758643552E-2</c:v>
                </c:pt>
                <c:pt idx="45">
                  <c:v>-0.18588356470949574</c:v>
                </c:pt>
                <c:pt idx="46">
                  <c:v>-0.29758297371361259</c:v>
                </c:pt>
                <c:pt idx="47">
                  <c:v>-0.42308267698295005</c:v>
                </c:pt>
                <c:pt idx="48">
                  <c:v>-0.24625480267838987</c:v>
                </c:pt>
                <c:pt idx="49">
                  <c:v>-0.39406986029724189</c:v>
                </c:pt>
                <c:pt idx="50">
                  <c:v>0.43247220994976077</c:v>
                </c:pt>
                <c:pt idx="51">
                  <c:v>-0.44135375448197023</c:v>
                </c:pt>
                <c:pt idx="52">
                  <c:v>-0.17708727970115834</c:v>
                </c:pt>
                <c:pt idx="53">
                  <c:v>0.48724475480270857</c:v>
                </c:pt>
                <c:pt idx="54">
                  <c:v>-0.4010661614808021</c:v>
                </c:pt>
                <c:pt idx="55">
                  <c:v>-0.19071720816651044</c:v>
                </c:pt>
                <c:pt idx="56">
                  <c:v>-0.22398873546509435</c:v>
                </c:pt>
                <c:pt idx="57">
                  <c:v>0.24494016489950138</c:v>
                </c:pt>
                <c:pt idx="58">
                  <c:v>-0.15548830368411504</c:v>
                </c:pt>
                <c:pt idx="59">
                  <c:v>-0.27195493630594586</c:v>
                </c:pt>
                <c:pt idx="60">
                  <c:v>-0.10657392744028434</c:v>
                </c:pt>
                <c:pt idx="61">
                  <c:v>-0.35729848270956455</c:v>
                </c:pt>
                <c:pt idx="62">
                  <c:v>-5.1282580654737529E-2</c:v>
                </c:pt>
                <c:pt idx="63">
                  <c:v>0.15728046818584987</c:v>
                </c:pt>
                <c:pt idx="64">
                  <c:v>-0.28391321830202143</c:v>
                </c:pt>
                <c:pt idx="65">
                  <c:v>-0.21115371430181412</c:v>
                </c:pt>
                <c:pt idx="66">
                  <c:v>-0.42980721291026197</c:v>
                </c:pt>
                <c:pt idx="67">
                  <c:v>-0.34178424181459144</c:v>
                </c:pt>
                <c:pt idx="68">
                  <c:v>-4.9988112978148903E-2</c:v>
                </c:pt>
                <c:pt idx="69">
                  <c:v>5.0854010322520876E-2</c:v>
                </c:pt>
                <c:pt idx="70">
                  <c:v>-0.35891734439276551</c:v>
                </c:pt>
                <c:pt idx="71">
                  <c:v>-0.31248675270766674</c:v>
                </c:pt>
                <c:pt idx="72">
                  <c:v>-0.32842644959234618</c:v>
                </c:pt>
                <c:pt idx="73">
                  <c:v>8.2546097034569638E-2</c:v>
                </c:pt>
                <c:pt idx="74">
                  <c:v>1.1999254367317993E-3</c:v>
                </c:pt>
                <c:pt idx="75">
                  <c:v>-0.14350437762473206</c:v>
                </c:pt>
                <c:pt idx="76">
                  <c:v>0.48786147493843246</c:v>
                </c:pt>
                <c:pt idx="77">
                  <c:v>0.17395548018585644</c:v>
                </c:pt>
                <c:pt idx="78">
                  <c:v>5.2909786957601054E-2</c:v>
                </c:pt>
                <c:pt idx="79">
                  <c:v>-0.21159746416269878</c:v>
                </c:pt>
                <c:pt idx="80">
                  <c:v>-4.1436912033189811E-2</c:v>
                </c:pt>
                <c:pt idx="81">
                  <c:v>-0.10796997852202628</c:v>
                </c:pt>
                <c:pt idx="82">
                  <c:v>0.14684914827045731</c:v>
                </c:pt>
                <c:pt idx="83">
                  <c:v>-0.46316039379506729</c:v>
                </c:pt>
                <c:pt idx="84">
                  <c:v>0.24468149102471509</c:v>
                </c:pt>
                <c:pt idx="85">
                  <c:v>-0.14171353974940268</c:v>
                </c:pt>
                <c:pt idx="86">
                  <c:v>-0.47495427114968469</c:v>
                </c:pt>
                <c:pt idx="87">
                  <c:v>-5.1265144617095935E-2</c:v>
                </c:pt>
                <c:pt idx="88">
                  <c:v>-0.35642161706942638</c:v>
                </c:pt>
                <c:pt idx="89">
                  <c:v>0.16088541629555572</c:v>
                </c:pt>
                <c:pt idx="90">
                  <c:v>-0.34967706920835123</c:v>
                </c:pt>
                <c:pt idx="91">
                  <c:v>-0.17567688318904826</c:v>
                </c:pt>
                <c:pt idx="92">
                  <c:v>-0.42284696639699998</c:v>
                </c:pt>
                <c:pt idx="93">
                  <c:v>-0.37173144758960064</c:v>
                </c:pt>
                <c:pt idx="94">
                  <c:v>-0.26374002179097</c:v>
                </c:pt>
                <c:pt idx="95">
                  <c:v>-0.35538610041569396</c:v>
                </c:pt>
                <c:pt idx="96">
                  <c:v>-8.3311353819646272E-2</c:v>
                </c:pt>
                <c:pt idx="97">
                  <c:v>-0.43544404383466156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C4-424A-8782-B67D14D05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35247"/>
        <c:axId val="1664408255"/>
      </c:scatterChart>
      <c:valAx>
        <c:axId val="176073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8255"/>
        <c:crosses val="autoZero"/>
        <c:crossBetween val="midCat"/>
      </c:valAx>
      <c:valAx>
        <c:axId val="166440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0735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plotting!$P$2</c:f>
              <c:strCache>
                <c:ptCount val="1"/>
                <c:pt idx="0">
                  <c:v>l_goal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plotting!$P$4:$P$1003</c:f>
              <c:numCache>
                <c:formatCode>General</c:formatCode>
                <c:ptCount val="1000"/>
                <c:pt idx="0">
                  <c:v>0.3603284752</c:v>
                </c:pt>
                <c:pt idx="1">
                  <c:v>0.37380196259208787</c:v>
                </c:pt>
                <c:pt idx="2">
                  <c:v>0.30465240476358507</c:v>
                </c:pt>
                <c:pt idx="3">
                  <c:v>5.4386728577996195E-2</c:v>
                </c:pt>
                <c:pt idx="4">
                  <c:v>0.3527207654378956</c:v>
                </c:pt>
                <c:pt idx="5">
                  <c:v>0.25456602544593648</c:v>
                </c:pt>
                <c:pt idx="6">
                  <c:v>0.28613248847586653</c:v>
                </c:pt>
                <c:pt idx="7">
                  <c:v>0.38653248471666324</c:v>
                </c:pt>
                <c:pt idx="8">
                  <c:v>0.27146994128563573</c:v>
                </c:pt>
                <c:pt idx="9">
                  <c:v>0.10120072757789518</c:v>
                </c:pt>
                <c:pt idx="10">
                  <c:v>0.37199036625360088</c:v>
                </c:pt>
                <c:pt idx="11">
                  <c:v>0.2957978899863169</c:v>
                </c:pt>
                <c:pt idx="12">
                  <c:v>0.27896958876151062</c:v>
                </c:pt>
                <c:pt idx="13">
                  <c:v>0.28469251722458294</c:v>
                </c:pt>
                <c:pt idx="14">
                  <c:v>0.31239407889598625</c:v>
                </c:pt>
                <c:pt idx="15">
                  <c:v>0.27296027212562768</c:v>
                </c:pt>
                <c:pt idx="16">
                  <c:v>0.31285731875315698</c:v>
                </c:pt>
                <c:pt idx="17">
                  <c:v>0.16572791413142024</c:v>
                </c:pt>
                <c:pt idx="18">
                  <c:v>0.36696314954603337</c:v>
                </c:pt>
                <c:pt idx="19">
                  <c:v>0.1229329495212482</c:v>
                </c:pt>
                <c:pt idx="20">
                  <c:v>0.35417040749854067</c:v>
                </c:pt>
                <c:pt idx="21">
                  <c:v>0.28095341652662637</c:v>
                </c:pt>
                <c:pt idx="22">
                  <c:v>0.29138908120223966</c:v>
                </c:pt>
                <c:pt idx="23">
                  <c:v>0.39379435193689122</c:v>
                </c:pt>
                <c:pt idx="24">
                  <c:v>0.39113965279219659</c:v>
                </c:pt>
                <c:pt idx="25">
                  <c:v>0.28537085316704897</c:v>
                </c:pt>
                <c:pt idx="26">
                  <c:v>6.0320668442423835E-3</c:v>
                </c:pt>
                <c:pt idx="27">
                  <c:v>0.39074937492474193</c:v>
                </c:pt>
                <c:pt idx="28">
                  <c:v>0.30618874697660448</c:v>
                </c:pt>
                <c:pt idx="29">
                  <c:v>0.31284973586534748</c:v>
                </c:pt>
                <c:pt idx="30">
                  <c:v>0.3407763565202</c:v>
                </c:pt>
                <c:pt idx="31">
                  <c:v>0.35384159326108028</c:v>
                </c:pt>
                <c:pt idx="32">
                  <c:v>0.35898923231741825</c:v>
                </c:pt>
                <c:pt idx="33">
                  <c:v>0.36249532167219589</c:v>
                </c:pt>
                <c:pt idx="34">
                  <c:v>0.29619650875877307</c:v>
                </c:pt>
                <c:pt idx="35">
                  <c:v>0.31459350073488757</c:v>
                </c:pt>
                <c:pt idx="36">
                  <c:v>0.36827806142359171</c:v>
                </c:pt>
                <c:pt idx="37">
                  <c:v>0.29767767075915602</c:v>
                </c:pt>
                <c:pt idx="38">
                  <c:v>0.33219730191010527</c:v>
                </c:pt>
                <c:pt idx="39">
                  <c:v>0.26948843550136342</c:v>
                </c:pt>
                <c:pt idx="40">
                  <c:v>8.6195089363240981E-2</c:v>
                </c:pt>
                <c:pt idx="41">
                  <c:v>0.31145883286916326</c:v>
                </c:pt>
                <c:pt idx="42">
                  <c:v>0.34865827829985307</c:v>
                </c:pt>
                <c:pt idx="43">
                  <c:v>0.32868140386740602</c:v>
                </c:pt>
                <c:pt idx="44">
                  <c:v>0.34694641576002683</c:v>
                </c:pt>
                <c:pt idx="45">
                  <c:v>0.31140258208410282</c:v>
                </c:pt>
                <c:pt idx="46">
                  <c:v>0.36962170848879145</c:v>
                </c:pt>
                <c:pt idx="47">
                  <c:v>0.35388513199180999</c:v>
                </c:pt>
                <c:pt idx="48">
                  <c:v>0.37116285495007156</c:v>
                </c:pt>
                <c:pt idx="49">
                  <c:v>0.40244388847016882</c:v>
                </c:pt>
                <c:pt idx="50">
                  <c:v>0.28705432390111157</c:v>
                </c:pt>
                <c:pt idx="51">
                  <c:v>0.30961882190301832</c:v>
                </c:pt>
                <c:pt idx="52">
                  <c:v>0.34898952462828992</c:v>
                </c:pt>
                <c:pt idx="53">
                  <c:v>0.3850669656557279</c:v>
                </c:pt>
                <c:pt idx="54">
                  <c:v>0.39444207609388776</c:v>
                </c:pt>
                <c:pt idx="55">
                  <c:v>0.24915826110068076</c:v>
                </c:pt>
                <c:pt idx="56">
                  <c:v>0.32159617641746402</c:v>
                </c:pt>
                <c:pt idx="57">
                  <c:v>0.38801176458986153</c:v>
                </c:pt>
                <c:pt idx="58">
                  <c:v>0.29717671078180591</c:v>
                </c:pt>
                <c:pt idx="59">
                  <c:v>0.11205494090955362</c:v>
                </c:pt>
                <c:pt idx="60">
                  <c:v>0.33675235022101285</c:v>
                </c:pt>
                <c:pt idx="61">
                  <c:v>0.29699739303072376</c:v>
                </c:pt>
                <c:pt idx="62">
                  <c:v>6.2901708064669992E-2</c:v>
                </c:pt>
                <c:pt idx="63">
                  <c:v>0.3935489222242437</c:v>
                </c:pt>
                <c:pt idx="64">
                  <c:v>0.31057062455545154</c:v>
                </c:pt>
                <c:pt idx="65">
                  <c:v>0.36104074745657572</c:v>
                </c:pt>
                <c:pt idx="66">
                  <c:v>0.33010278347683497</c:v>
                </c:pt>
                <c:pt idx="67">
                  <c:v>0.30506588675386387</c:v>
                </c:pt>
                <c:pt idx="68">
                  <c:v>0.2864517543077133</c:v>
                </c:pt>
                <c:pt idx="69">
                  <c:v>0.30459558855943891</c:v>
                </c:pt>
                <c:pt idx="70">
                  <c:v>0.26834689901786946</c:v>
                </c:pt>
                <c:pt idx="71">
                  <c:v>0.40566501674801148</c:v>
                </c:pt>
                <c:pt idx="72">
                  <c:v>7.3452579418535432E-2</c:v>
                </c:pt>
                <c:pt idx="73">
                  <c:v>0.1533260377646124</c:v>
                </c:pt>
                <c:pt idx="74">
                  <c:v>0.21773620641710473</c:v>
                </c:pt>
                <c:pt idx="75">
                  <c:v>0.33146184532482859</c:v>
                </c:pt>
                <c:pt idx="76">
                  <c:v>0.23964387423866229</c:v>
                </c:pt>
                <c:pt idx="77">
                  <c:v>0.37690114540458902</c:v>
                </c:pt>
                <c:pt idx="78">
                  <c:v>0.34073326157574119</c:v>
                </c:pt>
                <c:pt idx="79">
                  <c:v>0.37831442446136587</c:v>
                </c:pt>
                <c:pt idx="80">
                  <c:v>0.36556449416144587</c:v>
                </c:pt>
                <c:pt idx="81">
                  <c:v>3.8201263694386679E-2</c:v>
                </c:pt>
                <c:pt idx="82">
                  <c:v>9.9812144887827289E-2</c:v>
                </c:pt>
                <c:pt idx="83">
                  <c:v>0.25645501944480237</c:v>
                </c:pt>
                <c:pt idx="84">
                  <c:v>0.25225182644807526</c:v>
                </c:pt>
                <c:pt idx="85">
                  <c:v>0.13152491849662795</c:v>
                </c:pt>
                <c:pt idx="86">
                  <c:v>0.34902022263015198</c:v>
                </c:pt>
                <c:pt idx="87">
                  <c:v>0.29596283698882853</c:v>
                </c:pt>
                <c:pt idx="88">
                  <c:v>0.36708062114366313</c:v>
                </c:pt>
                <c:pt idx="89">
                  <c:v>0.16697189886338171</c:v>
                </c:pt>
                <c:pt idx="90">
                  <c:v>0.38843166468134083</c:v>
                </c:pt>
                <c:pt idx="91">
                  <c:v>0.38489083731202967</c:v>
                </c:pt>
                <c:pt idx="92">
                  <c:v>0.34179465860272606</c:v>
                </c:pt>
                <c:pt idx="93">
                  <c:v>0.37807229071687853</c:v>
                </c:pt>
                <c:pt idx="94">
                  <c:v>0.32563897270089304</c:v>
                </c:pt>
                <c:pt idx="95">
                  <c:v>0.28657769265573529</c:v>
                </c:pt>
                <c:pt idx="96">
                  <c:v>0.26689487967097114</c:v>
                </c:pt>
                <c:pt idx="97">
                  <c:v>0.33950655108158417</c:v>
                </c:pt>
              </c:numCache>
            </c:numRef>
          </c:xVal>
          <c:yVal>
            <c:numRef>
              <c:f>plotting!$Q$4:$Q$1003</c:f>
              <c:numCache>
                <c:formatCode>General</c:formatCode>
                <c:ptCount val="1000"/>
                <c:pt idx="0">
                  <c:v>8.0835685000000268E-3</c:v>
                </c:pt>
                <c:pt idx="1">
                  <c:v>8.3858312012935841E-3</c:v>
                </c:pt>
                <c:pt idx="2">
                  <c:v>6.8345377956278543E-3</c:v>
                </c:pt>
                <c:pt idx="3">
                  <c:v>1.2201057540817623E-3</c:v>
                </c:pt>
                <c:pt idx="4">
                  <c:v>7.9128979945487093E-3</c:v>
                </c:pt>
                <c:pt idx="5">
                  <c:v>5.7109055933541545E-3</c:v>
                </c:pt>
                <c:pt idx="6">
                  <c:v>6.4190640758703399E-3</c:v>
                </c:pt>
                <c:pt idx="7">
                  <c:v>8.6714263033117744E-3</c:v>
                </c:pt>
                <c:pt idx="8">
                  <c:v>6.0901261407523069E-3</c:v>
                </c:pt>
                <c:pt idx="9">
                  <c:v>2.2703257442289598E-3</c:v>
                </c:pt>
                <c:pt idx="10">
                  <c:v>8.3451900527188854E-3</c:v>
                </c:pt>
                <c:pt idx="11">
                  <c:v>6.6358966066506764E-3</c:v>
                </c:pt>
                <c:pt idx="12">
                  <c:v>6.2583723890229153E-3</c:v>
                </c:pt>
                <c:pt idx="13">
                  <c:v>6.3867599227190857E-3</c:v>
                </c:pt>
                <c:pt idx="14">
                  <c:v>7.0082136426987875E-3</c:v>
                </c:pt>
                <c:pt idx="15">
                  <c:v>6.1235600552547089E-3</c:v>
                </c:pt>
                <c:pt idx="16">
                  <c:v>7.0186059135715906E-3</c:v>
                </c:pt>
                <c:pt idx="17">
                  <c:v>3.7179213924171083E-3</c:v>
                </c:pt>
                <c:pt idx="18">
                  <c:v>8.2324100383233297E-3</c:v>
                </c:pt>
                <c:pt idx="19">
                  <c:v>2.7578639678983285E-3</c:v>
                </c:pt>
                <c:pt idx="20">
                  <c:v>7.9454191015510024E-3</c:v>
                </c:pt>
                <c:pt idx="21">
                  <c:v>6.3028773580576219E-3</c:v>
                </c:pt>
                <c:pt idx="22">
                  <c:v>6.5369898860818268E-3</c:v>
                </c:pt>
                <c:pt idx="23">
                  <c:v>8.8343382160605277E-3</c:v>
                </c:pt>
                <c:pt idx="24">
                  <c:v>8.7747829939230047E-3</c:v>
                </c:pt>
                <c:pt idx="25">
                  <c:v>6.4019776349853105E-3</c:v>
                </c:pt>
                <c:pt idx="26">
                  <c:v>1.3532270938325223E-4</c:v>
                </c:pt>
                <c:pt idx="27">
                  <c:v>8.7660275441240852E-3</c:v>
                </c:pt>
                <c:pt idx="28">
                  <c:v>6.869003924100503E-3</c:v>
                </c:pt>
                <c:pt idx="29">
                  <c:v>7.018435799918718E-3</c:v>
                </c:pt>
                <c:pt idx="30">
                  <c:v>7.6449384678291162E-3</c:v>
                </c:pt>
                <c:pt idx="31">
                  <c:v>7.938042519916623E-3</c:v>
                </c:pt>
                <c:pt idx="32">
                  <c:v>8.0535240757445142E-3</c:v>
                </c:pt>
                <c:pt idx="33">
                  <c:v>8.1321792901320397E-3</c:v>
                </c:pt>
                <c:pt idx="34">
                  <c:v>6.6448391753742078E-3</c:v>
                </c:pt>
                <c:pt idx="35">
                  <c:v>7.057555224946048E-3</c:v>
                </c:pt>
                <c:pt idx="36">
                  <c:v>8.2619086235460118E-3</c:v>
                </c:pt>
                <c:pt idx="37">
                  <c:v>6.6780673971597003E-3</c:v>
                </c:pt>
                <c:pt idx="38">
                  <c:v>7.4524769212712949E-3</c:v>
                </c:pt>
                <c:pt idx="39">
                  <c:v>6.0456732627730669E-3</c:v>
                </c:pt>
                <c:pt idx="40">
                  <c:v>1.9336909436439723E-3</c:v>
                </c:pt>
                <c:pt idx="41">
                  <c:v>6.9872324384848729E-3</c:v>
                </c:pt>
                <c:pt idx="42">
                  <c:v>7.8217606148497376E-3</c:v>
                </c:pt>
                <c:pt idx="43">
                  <c:v>7.3736016598823784E-3</c:v>
                </c:pt>
                <c:pt idx="44">
                  <c:v>7.7833568831003237E-3</c:v>
                </c:pt>
                <c:pt idx="45">
                  <c:v>6.9859705146975565E-3</c:v>
                </c:pt>
                <c:pt idx="46">
                  <c:v>8.2920518507369756E-3</c:v>
                </c:pt>
                <c:pt idx="47">
                  <c:v>7.9390192629064209E-3</c:v>
                </c:pt>
                <c:pt idx="48">
                  <c:v>8.3266257571811102E-3</c:v>
                </c:pt>
                <c:pt idx="49">
                  <c:v>9.0283809461586817E-3</c:v>
                </c:pt>
                <c:pt idx="50">
                  <c:v>6.4397444281562161E-3</c:v>
                </c:pt>
                <c:pt idx="51">
                  <c:v>6.9459538393476239E-3</c:v>
                </c:pt>
                <c:pt idx="52">
                  <c:v>7.8291917577391137E-3</c:v>
                </c:pt>
                <c:pt idx="53">
                  <c:v>8.6385490134708032E-3</c:v>
                </c:pt>
                <c:pt idx="54">
                  <c:v>8.8488691869734321E-3</c:v>
                </c:pt>
                <c:pt idx="55">
                  <c:v>5.5895884160392616E-3</c:v>
                </c:pt>
                <c:pt idx="56">
                  <c:v>7.2146524638804985E-3</c:v>
                </c:pt>
                <c:pt idx="57">
                  <c:v>8.7046123016679688E-3</c:v>
                </c:pt>
                <c:pt idx="58">
                  <c:v>6.6668289173524228E-3</c:v>
                </c:pt>
                <c:pt idx="59">
                  <c:v>2.5138279457456191E-3</c:v>
                </c:pt>
                <c:pt idx="60">
                  <c:v>7.554664362942178E-3</c:v>
                </c:pt>
                <c:pt idx="61">
                  <c:v>6.6628061230861128E-3</c:v>
                </c:pt>
                <c:pt idx="62">
                  <c:v>1.4111298465252025E-3</c:v>
                </c:pt>
                <c:pt idx="63">
                  <c:v>8.8288322734810104E-3</c:v>
                </c:pt>
                <c:pt idx="64">
                  <c:v>6.9673064730387951E-3</c:v>
                </c:pt>
                <c:pt idx="65">
                  <c:v>8.0995475357192696E-3</c:v>
                </c:pt>
                <c:pt idx="66">
                  <c:v>7.4054887302314534E-3</c:v>
                </c:pt>
                <c:pt idx="67">
                  <c:v>6.8438138041096545E-3</c:v>
                </c:pt>
                <c:pt idx="68">
                  <c:v>6.4262264496462856E-3</c:v>
                </c:pt>
                <c:pt idx="69">
                  <c:v>6.8332631872924533E-3</c:v>
                </c:pt>
                <c:pt idx="70">
                  <c:v>6.0200641616488786E-3</c:v>
                </c:pt>
                <c:pt idx="71">
                  <c:v>9.1006433757841038E-3</c:v>
                </c:pt>
                <c:pt idx="72">
                  <c:v>1.6478269082169518E-3</c:v>
                </c:pt>
                <c:pt idx="73">
                  <c:v>3.4396990923783385E-3</c:v>
                </c:pt>
                <c:pt idx="74">
                  <c:v>4.8846695741257906E-3</c:v>
                </c:pt>
                <c:pt idx="75">
                  <c:v>7.4359777709265933E-3</c:v>
                </c:pt>
                <c:pt idx="76">
                  <c:v>5.3761437309051557E-3</c:v>
                </c:pt>
                <c:pt idx="77">
                  <c:v>8.4553579200600942E-3</c:v>
                </c:pt>
                <c:pt idx="78">
                  <c:v>7.6439716806906907E-3</c:v>
                </c:pt>
                <c:pt idx="79">
                  <c:v>8.4870632635216312E-3</c:v>
                </c:pt>
                <c:pt idx="80">
                  <c:v>8.2010327606802276E-3</c:v>
                </c:pt>
                <c:pt idx="81">
                  <c:v>8.5700285465548087E-4</c:v>
                </c:pt>
                <c:pt idx="82">
                  <c:v>2.2391744362824555E-3</c:v>
                </c:pt>
                <c:pt idx="83">
                  <c:v>5.7532830723403469E-3</c:v>
                </c:pt>
                <c:pt idx="84">
                  <c:v>5.6589891132272502E-3</c:v>
                </c:pt>
                <c:pt idx="85">
                  <c:v>2.9506152338751833E-3</c:v>
                </c:pt>
                <c:pt idx="86">
                  <c:v>7.829880433261327E-3</c:v>
                </c:pt>
                <c:pt idx="87">
                  <c:v>6.6395970091588513E-3</c:v>
                </c:pt>
                <c:pt idx="88">
                  <c:v>8.2350453829372477E-3</c:v>
                </c:pt>
                <c:pt idx="89">
                  <c:v>3.7458288060296923E-3</c:v>
                </c:pt>
                <c:pt idx="90">
                  <c:v>8.7140322931100155E-3</c:v>
                </c:pt>
                <c:pt idx="91">
                  <c:v>8.6345977700109516E-3</c:v>
                </c:pt>
                <c:pt idx="92">
                  <c:v>7.6677829422584429E-3</c:v>
                </c:pt>
                <c:pt idx="93">
                  <c:v>8.4816312623217094E-3</c:v>
                </c:pt>
                <c:pt idx="94">
                  <c:v>7.305348101161277E-3</c:v>
                </c:pt>
                <c:pt idx="95">
                  <c:v>6.4290517363862903E-3</c:v>
                </c:pt>
                <c:pt idx="96">
                  <c:v>5.9874897228742729E-3</c:v>
                </c:pt>
                <c:pt idx="97">
                  <c:v>7.6164517953868222E-3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0-43C9-A418-B8041C21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655"/>
        <c:axId val="1664402847"/>
      </c:scatterChart>
      <c:valAx>
        <c:axId val="682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2847"/>
        <c:crosses val="autoZero"/>
        <c:crossBetween val="midCat"/>
      </c:valAx>
      <c:valAx>
        <c:axId val="166440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24655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plotting!$R$2</c:f>
              <c:strCache>
                <c:ptCount val="1"/>
                <c:pt idx="0">
                  <c:v>f1_goal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plotting!$R$4:$R$1003</c:f>
              <c:numCache>
                <c:formatCode>General</c:formatCode>
                <c:ptCount val="1000"/>
                <c:pt idx="0">
                  <c:v>9.7221970599999999E-2</c:v>
                </c:pt>
                <c:pt idx="1">
                  <c:v>0.11069545799111365</c:v>
                </c:pt>
                <c:pt idx="2">
                  <c:v>4.1545900195468256E-2</c:v>
                </c:pt>
                <c:pt idx="3">
                  <c:v>-0.20871977592131127</c:v>
                </c:pt>
                <c:pt idx="4">
                  <c:v>8.9614260932392248E-2</c:v>
                </c:pt>
                <c:pt idx="5">
                  <c:v>-8.5404791103912935E-3</c:v>
                </c:pt>
                <c:pt idx="6">
                  <c:v>2.3025983895238654E-2</c:v>
                </c:pt>
                <c:pt idx="7">
                  <c:v>0.12342598015841627</c:v>
                </c:pt>
                <c:pt idx="8">
                  <c:v>8.3634367690403871E-3</c:v>
                </c:pt>
                <c:pt idx="9">
                  <c:v>-0.16190577697649949</c:v>
                </c:pt>
                <c:pt idx="10">
                  <c:v>0.10888386168923087</c:v>
                </c:pt>
                <c:pt idx="11">
                  <c:v>3.2691385388416316E-2</c:v>
                </c:pt>
                <c:pt idx="12">
                  <c:v>1.5863084220330118E-2</c:v>
                </c:pt>
                <c:pt idx="13">
                  <c:v>2.158601264437187E-2</c:v>
                </c:pt>
                <c:pt idx="14">
                  <c:v>4.9287574345370011E-2</c:v>
                </c:pt>
                <c:pt idx="15">
                  <c:v>9.8537675037249552E-3</c:v>
                </c:pt>
                <c:pt idx="16">
                  <c:v>4.9750814178707053E-2</c:v>
                </c:pt>
                <c:pt idx="17">
                  <c:v>-9.7378590426376851E-2</c:v>
                </c:pt>
                <c:pt idx="18">
                  <c:v>0.10385664505429411</c:v>
                </c:pt>
                <c:pt idx="19">
                  <c:v>-0.14017355504124462</c:v>
                </c:pt>
                <c:pt idx="20">
                  <c:v>9.1063902862094259E-2</c:v>
                </c:pt>
                <c:pt idx="21">
                  <c:v>1.7846911902518511E-2</c:v>
                </c:pt>
                <c:pt idx="22">
                  <c:v>2.8282576658891924E-2</c:v>
                </c:pt>
                <c:pt idx="23">
                  <c:v>0.13068784736078465</c:v>
                </c:pt>
                <c:pt idx="24">
                  <c:v>0.12803314820938658</c:v>
                </c:pt>
                <c:pt idx="25">
                  <c:v>2.2264348647443383E-2</c:v>
                </c:pt>
                <c:pt idx="26">
                  <c:v>-0.25707443576697536</c:v>
                </c:pt>
                <c:pt idx="27">
                  <c:v>0.12764287037385522</c:v>
                </c:pt>
                <c:pt idx="28">
                  <c:v>4.3082242448937012E-2</c:v>
                </c:pt>
                <c:pt idx="29">
                  <c:v>4.9743231311467351E-2</c:v>
                </c:pt>
                <c:pt idx="30">
                  <c:v>7.766985203933699E-2</c:v>
                </c:pt>
                <c:pt idx="31">
                  <c:v>9.0735088642360018E-2</c:v>
                </c:pt>
                <c:pt idx="32">
                  <c:v>9.588272772843412E-2</c:v>
                </c:pt>
                <c:pt idx="33">
                  <c:v>9.9388817188915513E-2</c:v>
                </c:pt>
                <c:pt idx="34">
                  <c:v>3.3090004148191167E-2</c:v>
                </c:pt>
                <c:pt idx="35">
                  <c:v>5.1486996216448672E-2</c:v>
                </c:pt>
                <c:pt idx="36">
                  <c:v>0.10517155677784576</c:v>
                </c:pt>
                <c:pt idx="37">
                  <c:v>3.4571166150990464E-2</c:v>
                </c:pt>
                <c:pt idx="38">
                  <c:v>6.9090797295843956E-2</c:v>
                </c:pt>
                <c:pt idx="39">
                  <c:v>6.3819308530051865E-3</c:v>
                </c:pt>
                <c:pt idx="40">
                  <c:v>-0.17691141534348884</c:v>
                </c:pt>
                <c:pt idx="41">
                  <c:v>4.8352328305481952E-2</c:v>
                </c:pt>
                <c:pt idx="42">
                  <c:v>8.5551773644927082E-2</c:v>
                </c:pt>
                <c:pt idx="43">
                  <c:v>6.5574899313629087E-2</c:v>
                </c:pt>
                <c:pt idx="44">
                  <c:v>8.3839911249873042E-2</c:v>
                </c:pt>
                <c:pt idx="45">
                  <c:v>4.8296077523754456E-2</c:v>
                </c:pt>
                <c:pt idx="46">
                  <c:v>0.10651520392074081</c:v>
                </c:pt>
                <c:pt idx="47">
                  <c:v>9.0778627416316912E-2</c:v>
                </c:pt>
                <c:pt idx="48">
                  <c:v>0.10805635037141113</c:v>
                </c:pt>
                <c:pt idx="49">
                  <c:v>0.13933738389600697</c:v>
                </c:pt>
                <c:pt idx="50">
                  <c:v>2.394781936306712E-2</c:v>
                </c:pt>
                <c:pt idx="51">
                  <c:v>4.6512317323767823E-2</c:v>
                </c:pt>
                <c:pt idx="52">
                  <c:v>8.588302010263188E-2</c:v>
                </c:pt>
                <c:pt idx="53">
                  <c:v>0.12196046111789344</c:v>
                </c:pt>
                <c:pt idx="54">
                  <c:v>0.13133557160584294</c:v>
                </c:pt>
                <c:pt idx="55">
                  <c:v>-1.3948243494141033E-2</c:v>
                </c:pt>
                <c:pt idx="56">
                  <c:v>5.8489671754352567E-2</c:v>
                </c:pt>
                <c:pt idx="57">
                  <c:v>0.12490525999229242</c:v>
                </c:pt>
                <c:pt idx="58">
                  <c:v>3.4070206139942341E-2</c:v>
                </c:pt>
                <c:pt idx="59">
                  <c:v>-0.15105156370526854</c:v>
                </c:pt>
                <c:pt idx="60">
                  <c:v>7.3645845601208335E-2</c:v>
                </c:pt>
                <c:pt idx="61">
                  <c:v>3.3890888502713684E-2</c:v>
                </c:pt>
                <c:pt idx="62">
                  <c:v>-0.20020479647253644</c:v>
                </c:pt>
                <c:pt idx="63">
                  <c:v>0.1304424177101707</c:v>
                </c:pt>
                <c:pt idx="64">
                  <c:v>4.7464119983982388E-2</c:v>
                </c:pt>
                <c:pt idx="65">
                  <c:v>9.7934242835947621E-2</c:v>
                </c:pt>
                <c:pt idx="66">
                  <c:v>6.6996278818127752E-2</c:v>
                </c:pt>
                <c:pt idx="67">
                  <c:v>4.1959382107863069E-2</c:v>
                </c:pt>
                <c:pt idx="68">
                  <c:v>2.3345249797885877E-2</c:v>
                </c:pt>
                <c:pt idx="69">
                  <c:v>4.1489084059855179E-2</c:v>
                </c:pt>
                <c:pt idx="70">
                  <c:v>5.2403944289855127E-3</c:v>
                </c:pt>
                <c:pt idx="71">
                  <c:v>0.14255851212529416</c:v>
                </c:pt>
                <c:pt idx="72">
                  <c:v>-0.18965392527745586</c:v>
                </c:pt>
                <c:pt idx="73">
                  <c:v>-0.10978046681077999</c:v>
                </c:pt>
                <c:pt idx="74">
                  <c:v>-4.5370298210228394E-2</c:v>
                </c:pt>
                <c:pt idx="75">
                  <c:v>6.8355340755187122E-2</c:v>
                </c:pt>
                <c:pt idx="76">
                  <c:v>-2.3462630357460365E-2</c:v>
                </c:pt>
                <c:pt idx="77">
                  <c:v>0.11379464085748806</c:v>
                </c:pt>
                <c:pt idx="78">
                  <c:v>7.7626757005071045E-2</c:v>
                </c:pt>
                <c:pt idx="79">
                  <c:v>0.11520791987129231</c:v>
                </c:pt>
                <c:pt idx="80">
                  <c:v>0.10245798956062656</c:v>
                </c:pt>
                <c:pt idx="81">
                  <c:v>-0.22490524107652404</c:v>
                </c:pt>
                <c:pt idx="82">
                  <c:v>-0.16329435975790699</c:v>
                </c:pt>
                <c:pt idx="83">
                  <c:v>-6.6514851436839592E-3</c:v>
                </c:pt>
                <c:pt idx="84">
                  <c:v>-1.0854678039078483E-2</c:v>
                </c:pt>
                <c:pt idx="85">
                  <c:v>-0.13158158607645651</c:v>
                </c:pt>
                <c:pt idx="86">
                  <c:v>8.5913718041134457E-2</c:v>
                </c:pt>
                <c:pt idx="87">
                  <c:v>3.2856332435979102E-2</c:v>
                </c:pt>
                <c:pt idx="88">
                  <c:v>0.1039741165509632</c:v>
                </c:pt>
                <c:pt idx="89">
                  <c:v>-9.6134605738419185E-2</c:v>
                </c:pt>
                <c:pt idx="90">
                  <c:v>0.1253251601060984</c:v>
                </c:pt>
                <c:pt idx="91">
                  <c:v>0.12178433272089001</c:v>
                </c:pt>
                <c:pt idx="92">
                  <c:v>7.8688154087479811E-2</c:v>
                </c:pt>
                <c:pt idx="93">
                  <c:v>0.11496578613891731</c:v>
                </c:pt>
                <c:pt idx="94">
                  <c:v>6.2532468040956662E-2</c:v>
                </c:pt>
                <c:pt idx="95">
                  <c:v>2.3471188046920322E-2</c:v>
                </c:pt>
                <c:pt idx="96">
                  <c:v>3.7883750413582051E-3</c:v>
                </c:pt>
                <c:pt idx="97">
                  <c:v>7.6400046518935255E-2</c:v>
                </c:pt>
              </c:numCache>
            </c:numRef>
          </c:xVal>
          <c:yVal>
            <c:numRef>
              <c:f>plotting!$S$4:$S$1003</c:f>
              <c:numCache>
                <c:formatCode>General</c:formatCode>
                <c:ptCount val="1000"/>
                <c:pt idx="0">
                  <c:v>0.15221880789999997</c:v>
                </c:pt>
                <c:pt idx="1">
                  <c:v>0.15252107064186068</c:v>
                </c:pt>
                <c:pt idx="2">
                  <c:v>0.15096977727553432</c:v>
                </c:pt>
                <c:pt idx="3">
                  <c:v>0.14535534528067351</c:v>
                </c:pt>
                <c:pt idx="4">
                  <c:v>0.15204813745182869</c:v>
                </c:pt>
                <c:pt idx="5">
                  <c:v>0.14984614503054888</c:v>
                </c:pt>
                <c:pt idx="6">
                  <c:v>0.15055430351621149</c:v>
                </c:pt>
                <c:pt idx="7">
                  <c:v>0.15280666572584534</c:v>
                </c:pt>
                <c:pt idx="8">
                  <c:v>0.15022536560174593</c:v>
                </c:pt>
                <c:pt idx="9">
                  <c:v>0.14640556533719873</c:v>
                </c:pt>
                <c:pt idx="10">
                  <c:v>0.15248042955868116</c:v>
                </c:pt>
                <c:pt idx="11">
                  <c:v>0.15077113603151593</c:v>
                </c:pt>
                <c:pt idx="12">
                  <c:v>0.15039361179737132</c:v>
                </c:pt>
                <c:pt idx="13">
                  <c:v>0.15052199945091788</c:v>
                </c:pt>
                <c:pt idx="14">
                  <c:v>0.15114345310921232</c:v>
                </c:pt>
                <c:pt idx="15">
                  <c:v>0.15025879944462414</c:v>
                </c:pt>
                <c:pt idx="16">
                  <c:v>0.15115384543221347</c:v>
                </c:pt>
                <c:pt idx="17">
                  <c:v>0.14785316083554775</c:v>
                </c:pt>
                <c:pt idx="18">
                  <c:v>0.15236764952041668</c:v>
                </c:pt>
                <c:pt idx="19">
                  <c:v>0.14689310339858469</c:v>
                </c:pt>
                <c:pt idx="20">
                  <c:v>0.15208065856301198</c:v>
                </c:pt>
                <c:pt idx="21">
                  <c:v>0.15043811682993355</c:v>
                </c:pt>
                <c:pt idx="22">
                  <c:v>0.15067222930872365</c:v>
                </c:pt>
                <c:pt idx="23">
                  <c:v>0.15296957766433963</c:v>
                </c:pt>
                <c:pt idx="24">
                  <c:v>0.15291002242272606</c:v>
                </c:pt>
                <c:pt idx="25">
                  <c:v>0.1505372171608815</c:v>
                </c:pt>
                <c:pt idx="26">
                  <c:v>0.14427056563987906</c:v>
                </c:pt>
                <c:pt idx="27">
                  <c:v>0.15290126707886931</c:v>
                </c:pt>
                <c:pt idx="28">
                  <c:v>0.15100424339892474</c:v>
                </c:pt>
                <c:pt idx="29">
                  <c:v>0.15115367527687196</c:v>
                </c:pt>
                <c:pt idx="30">
                  <c:v>0.15178017794145679</c:v>
                </c:pt>
                <c:pt idx="31">
                  <c:v>0.15207328192429925</c:v>
                </c:pt>
                <c:pt idx="32">
                  <c:v>0.15218876357592367</c:v>
                </c:pt>
                <c:pt idx="33">
                  <c:v>0.15226741872850005</c:v>
                </c:pt>
                <c:pt idx="34">
                  <c:v>0.15078007864129117</c:v>
                </c:pt>
                <c:pt idx="35">
                  <c:v>0.15119279463240051</c:v>
                </c:pt>
                <c:pt idx="36">
                  <c:v>0.15239714810919805</c:v>
                </c:pt>
                <c:pt idx="37">
                  <c:v>0.1508133068928186</c:v>
                </c:pt>
                <c:pt idx="38">
                  <c:v>0.15158771629833973</c:v>
                </c:pt>
                <c:pt idx="39">
                  <c:v>0.15018091263381794</c:v>
                </c:pt>
                <c:pt idx="40">
                  <c:v>0.1460689302743331</c:v>
                </c:pt>
                <c:pt idx="41">
                  <c:v>0.15112247197051759</c:v>
                </c:pt>
                <c:pt idx="42">
                  <c:v>0.15195700003493451</c:v>
                </c:pt>
                <c:pt idx="43">
                  <c:v>0.15150884105917795</c:v>
                </c:pt>
                <c:pt idx="44">
                  <c:v>0.15191859636675714</c:v>
                </c:pt>
                <c:pt idx="45">
                  <c:v>0.15112120998610112</c:v>
                </c:pt>
                <c:pt idx="46">
                  <c:v>0.15242729129353719</c:v>
                </c:pt>
                <c:pt idx="47">
                  <c:v>0.15207425864327348</c:v>
                </c:pt>
                <c:pt idx="48">
                  <c:v>0.15246186521379257</c:v>
                </c:pt>
                <c:pt idx="49">
                  <c:v>0.15316362043450724</c:v>
                </c:pt>
                <c:pt idx="50">
                  <c:v>0.15057498385091861</c:v>
                </c:pt>
                <c:pt idx="51">
                  <c:v>0.15108119325125247</c:v>
                </c:pt>
                <c:pt idx="52">
                  <c:v>0.15196443117467665</c:v>
                </c:pt>
                <c:pt idx="53">
                  <c:v>0.15277378845581463</c:v>
                </c:pt>
                <c:pt idx="54">
                  <c:v>0.15298410861634654</c:v>
                </c:pt>
                <c:pt idx="55">
                  <c:v>0.14972482784422295</c:v>
                </c:pt>
                <c:pt idx="56">
                  <c:v>0.15134989193473397</c:v>
                </c:pt>
                <c:pt idx="57">
                  <c:v>0.15283985168974673</c:v>
                </c:pt>
                <c:pt idx="58">
                  <c:v>0.15080206838204305</c:v>
                </c:pt>
                <c:pt idx="59">
                  <c:v>0.14664906735788907</c:v>
                </c:pt>
                <c:pt idx="60">
                  <c:v>0.15168990376721392</c:v>
                </c:pt>
                <c:pt idx="61">
                  <c:v>0.15079804551347095</c:v>
                </c:pt>
                <c:pt idx="62">
                  <c:v>0.14554636944061772</c:v>
                </c:pt>
                <c:pt idx="63">
                  <c:v>0.15296407175045351</c:v>
                </c:pt>
                <c:pt idx="64">
                  <c:v>0.15110254599016149</c:v>
                </c:pt>
                <c:pt idx="65">
                  <c:v>0.1522347870138579</c:v>
                </c:pt>
                <c:pt idx="66">
                  <c:v>0.15154072816372999</c:v>
                </c:pt>
                <c:pt idx="67">
                  <c:v>0.15097905326280217</c:v>
                </c:pt>
                <c:pt idx="68">
                  <c:v>0.15056146591278069</c:v>
                </c:pt>
                <c:pt idx="69">
                  <c:v>0.15096850263146283</c:v>
                </c:pt>
                <c:pt idx="70">
                  <c:v>0.15015530355055576</c:v>
                </c:pt>
                <c:pt idx="71">
                  <c:v>0.15323588284410589</c:v>
                </c:pt>
                <c:pt idx="72">
                  <c:v>0.1457830662539514</c:v>
                </c:pt>
                <c:pt idx="73">
                  <c:v>0.14757493862178955</c:v>
                </c:pt>
                <c:pt idx="74">
                  <c:v>0.14901990905168572</c:v>
                </c:pt>
                <c:pt idx="75">
                  <c:v>0.15157121722927905</c:v>
                </c:pt>
                <c:pt idx="76">
                  <c:v>0.14951138316883653</c:v>
                </c:pt>
                <c:pt idx="77">
                  <c:v>0.15259059735421099</c:v>
                </c:pt>
                <c:pt idx="78">
                  <c:v>0.15177921113495207</c:v>
                </c:pt>
                <c:pt idx="79">
                  <c:v>0.15262230271931743</c:v>
                </c:pt>
                <c:pt idx="80">
                  <c:v>0.15233627229960472</c:v>
                </c:pt>
                <c:pt idx="81">
                  <c:v>0.14499224203697991</c:v>
                </c:pt>
                <c:pt idx="82">
                  <c:v>0.14637441381482869</c:v>
                </c:pt>
                <c:pt idx="83">
                  <c:v>0.1498885226248329</c:v>
                </c:pt>
                <c:pt idx="84">
                  <c:v>0.14979422856631897</c:v>
                </c:pt>
                <c:pt idx="85">
                  <c:v>0.14708585461441165</c:v>
                </c:pt>
                <c:pt idx="86">
                  <c:v>0.15196511991855585</c:v>
                </c:pt>
                <c:pt idx="87">
                  <c:v>0.15077483647720891</c:v>
                </c:pt>
                <c:pt idx="88">
                  <c:v>0.15237028486258825</c:v>
                </c:pt>
                <c:pt idx="89">
                  <c:v>0.14788106822261801</c:v>
                </c:pt>
                <c:pt idx="90">
                  <c:v>0.1528492716697307</c:v>
                </c:pt>
                <c:pt idx="91">
                  <c:v>0.15276983719538889</c:v>
                </c:pt>
                <c:pt idx="92">
                  <c:v>0.15180302240114582</c:v>
                </c:pt>
                <c:pt idx="93">
                  <c:v>0.1526168707552028</c:v>
                </c:pt>
                <c:pt idx="94">
                  <c:v>0.15144058756131074</c:v>
                </c:pt>
                <c:pt idx="95">
                  <c:v>0.15056429117514203</c:v>
                </c:pt>
                <c:pt idx="96">
                  <c:v>0.15012272920150671</c:v>
                </c:pt>
                <c:pt idx="97">
                  <c:v>0.15175169123465687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3F-41F6-A89C-E2649BAEB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6943"/>
        <c:axId val="1664359583"/>
      </c:scatterChart>
      <c:valAx>
        <c:axId val="10376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359583"/>
        <c:crosses val="autoZero"/>
        <c:crossBetween val="midCat"/>
      </c:valAx>
      <c:valAx>
        <c:axId val="166435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76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plotting!$T$2</c:f>
              <c:strCache>
                <c:ptCount val="1"/>
                <c:pt idx="0">
                  <c:v>f2_goal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plotting!$T$4:$T$1003</c:f>
              <c:numCache>
                <c:formatCode>General</c:formatCode>
                <c:ptCount val="1000"/>
                <c:pt idx="0">
                  <c:v>0.10395044390000001</c:v>
                </c:pt>
                <c:pt idx="1">
                  <c:v>0.11742393131389431</c:v>
                </c:pt>
                <c:pt idx="2">
                  <c:v>4.8274373541133939E-2</c:v>
                </c:pt>
                <c:pt idx="3">
                  <c:v>-0.20199130269105681</c:v>
                </c:pt>
                <c:pt idx="4">
                  <c:v>9.6342734269557806E-2</c:v>
                </c:pt>
                <c:pt idx="5">
                  <c:v>-1.8120057771971896E-3</c:v>
                </c:pt>
                <c:pt idx="6">
                  <c:v>2.9754457158798566E-2</c:v>
                </c:pt>
                <c:pt idx="7">
                  <c:v>0.13015445349124324</c:v>
                </c:pt>
                <c:pt idx="8">
                  <c:v>1.5091910054777887E-2</c:v>
                </c:pt>
                <c:pt idx="9">
                  <c:v>-0.15517730367422969</c:v>
                </c:pt>
                <c:pt idx="10">
                  <c:v>0.11561233500123379</c:v>
                </c:pt>
                <c:pt idx="11">
                  <c:v>3.9419858804827117E-2</c:v>
                </c:pt>
                <c:pt idx="12">
                  <c:v>2.2591557530057444E-2</c:v>
                </c:pt>
                <c:pt idx="13">
                  <c:v>2.8314485991578865E-2</c:v>
                </c:pt>
                <c:pt idx="14">
                  <c:v>5.6016047752251073E-2</c:v>
                </c:pt>
                <c:pt idx="15">
                  <c:v>1.6582240928157903E-2</c:v>
                </c:pt>
                <c:pt idx="16">
                  <c:v>5.6479287483678545E-2</c:v>
                </c:pt>
                <c:pt idx="17">
                  <c:v>-9.065011702196886E-2</c:v>
                </c:pt>
                <c:pt idx="18">
                  <c:v>0.11058511826347481</c:v>
                </c:pt>
                <c:pt idx="19">
                  <c:v>-0.1334450817159942</c:v>
                </c:pt>
                <c:pt idx="20">
                  <c:v>9.7792376187631438E-2</c:v>
                </c:pt>
                <c:pt idx="21">
                  <c:v>2.4575385259307508E-2</c:v>
                </c:pt>
                <c:pt idx="22">
                  <c:v>3.5011049997791227E-2</c:v>
                </c:pt>
                <c:pt idx="23">
                  <c:v>0.13741632065228129</c:v>
                </c:pt>
                <c:pt idx="24">
                  <c:v>0.13476162158930508</c:v>
                </c:pt>
                <c:pt idx="25">
                  <c:v>2.8992821849863442E-2</c:v>
                </c:pt>
                <c:pt idx="26">
                  <c:v>-0.25034596646696633</c:v>
                </c:pt>
                <c:pt idx="27">
                  <c:v>0.1343713437043563</c:v>
                </c:pt>
                <c:pt idx="28">
                  <c:v>4.981071576848882E-2</c:v>
                </c:pt>
                <c:pt idx="29">
                  <c:v>5.6471704663864516E-2</c:v>
                </c:pt>
                <c:pt idx="30">
                  <c:v>8.4398325334893512E-2</c:v>
                </c:pt>
                <c:pt idx="31">
                  <c:v>9.7463561969902884E-2</c:v>
                </c:pt>
                <c:pt idx="32">
                  <c:v>0.10261120107775502</c:v>
                </c:pt>
                <c:pt idx="33">
                  <c:v>0.10611729050261566</c:v>
                </c:pt>
                <c:pt idx="34">
                  <c:v>3.9818477500852344E-2</c:v>
                </c:pt>
                <c:pt idx="35">
                  <c:v>5.8215469590108884E-2</c:v>
                </c:pt>
                <c:pt idx="36">
                  <c:v>0.11190003015729272</c:v>
                </c:pt>
                <c:pt idx="37">
                  <c:v>4.129963948952263E-2</c:v>
                </c:pt>
                <c:pt idx="38">
                  <c:v>7.5819270743370831E-2</c:v>
                </c:pt>
                <c:pt idx="39">
                  <c:v>1.3110404242732207E-2</c:v>
                </c:pt>
                <c:pt idx="40">
                  <c:v>-0.17018294176409768</c:v>
                </c:pt>
                <c:pt idx="41">
                  <c:v>5.5080801637907122E-2</c:v>
                </c:pt>
                <c:pt idx="42">
                  <c:v>9.2280247037684587E-2</c:v>
                </c:pt>
                <c:pt idx="43">
                  <c:v>7.230337267501713E-2</c:v>
                </c:pt>
                <c:pt idx="44">
                  <c:v>9.0568384554782777E-2</c:v>
                </c:pt>
                <c:pt idx="45">
                  <c:v>5.5024550850126995E-2</c:v>
                </c:pt>
                <c:pt idx="46">
                  <c:v>0.1132436772876137</c:v>
                </c:pt>
                <c:pt idx="47">
                  <c:v>9.7507100773873048E-2</c:v>
                </c:pt>
                <c:pt idx="48">
                  <c:v>0.11478482376671589</c:v>
                </c:pt>
                <c:pt idx="49">
                  <c:v>0.14606585724100171</c:v>
                </c:pt>
                <c:pt idx="50">
                  <c:v>3.067629265758498E-2</c:v>
                </c:pt>
                <c:pt idx="51">
                  <c:v>5.3240790665641025E-2</c:v>
                </c:pt>
                <c:pt idx="52">
                  <c:v>9.261149344706654E-2</c:v>
                </c:pt>
                <c:pt idx="53">
                  <c:v>0.12868893444036539</c:v>
                </c:pt>
                <c:pt idx="54">
                  <c:v>0.13806404489246424</c:v>
                </c:pt>
                <c:pt idx="55">
                  <c:v>-7.2197701164852619E-3</c:v>
                </c:pt>
                <c:pt idx="56">
                  <c:v>6.5218145220761872E-2</c:v>
                </c:pt>
                <c:pt idx="57">
                  <c:v>0.13163373337293785</c:v>
                </c:pt>
                <c:pt idx="58">
                  <c:v>4.0798679544865775E-2</c:v>
                </c:pt>
                <c:pt idx="59">
                  <c:v>-0.14432309030032719</c:v>
                </c:pt>
                <c:pt idx="60">
                  <c:v>8.0374318950408058E-2</c:v>
                </c:pt>
                <c:pt idx="61">
                  <c:v>4.0619361820282945E-2</c:v>
                </c:pt>
                <c:pt idx="62">
                  <c:v>-0.19347632335087692</c:v>
                </c:pt>
                <c:pt idx="63">
                  <c:v>0.13717089106671143</c:v>
                </c:pt>
                <c:pt idx="64">
                  <c:v>5.4192593380159151E-2</c:v>
                </c:pt>
                <c:pt idx="65">
                  <c:v>0.10466271618546832</c:v>
                </c:pt>
                <c:pt idx="66">
                  <c:v>7.3724752216726211E-2</c:v>
                </c:pt>
                <c:pt idx="67">
                  <c:v>4.8687855475662394E-2</c:v>
                </c:pt>
                <c:pt idx="68">
                  <c:v>3.0073723102298763E-2</c:v>
                </c:pt>
                <c:pt idx="69">
                  <c:v>4.8217557337719652E-2</c:v>
                </c:pt>
                <c:pt idx="70">
                  <c:v>1.1968867723455325E-2</c:v>
                </c:pt>
                <c:pt idx="71">
                  <c:v>0.14928698550055411</c:v>
                </c:pt>
                <c:pt idx="72">
                  <c:v>-0.18292545172342162</c:v>
                </c:pt>
                <c:pt idx="73">
                  <c:v>-0.10305199357641279</c:v>
                </c:pt>
                <c:pt idx="74">
                  <c:v>-3.8641824902070333E-2</c:v>
                </c:pt>
                <c:pt idx="75">
                  <c:v>7.5083814072021304E-2</c:v>
                </c:pt>
                <c:pt idx="76">
                  <c:v>-1.673415706608164E-2</c:v>
                </c:pt>
                <c:pt idx="77">
                  <c:v>0.12052311412333581</c:v>
                </c:pt>
                <c:pt idx="78">
                  <c:v>8.4355230268032988E-2</c:v>
                </c:pt>
                <c:pt idx="79">
                  <c:v>0.12193639324353178</c:v>
                </c:pt>
                <c:pt idx="80">
                  <c:v>0.1091864629242182</c:v>
                </c:pt>
                <c:pt idx="81">
                  <c:v>-0.21817676733826813</c:v>
                </c:pt>
                <c:pt idx="82">
                  <c:v>-0.156565886346614</c:v>
                </c:pt>
                <c:pt idx="83">
                  <c:v>7.6988199838090576E-5</c:v>
                </c:pt>
                <c:pt idx="84">
                  <c:v>-4.1262048001031865E-3</c:v>
                </c:pt>
                <c:pt idx="85">
                  <c:v>-0.1248531127318399</c:v>
                </c:pt>
                <c:pt idx="86">
                  <c:v>9.2642191385447992E-2</c:v>
                </c:pt>
                <c:pt idx="87">
                  <c:v>3.9584805642149168E-2</c:v>
                </c:pt>
                <c:pt idx="88">
                  <c:v>0.11070258984787222</c:v>
                </c:pt>
                <c:pt idx="89">
                  <c:v>-8.9406132374031319E-2</c:v>
                </c:pt>
                <c:pt idx="90">
                  <c:v>0.13205363342002258</c:v>
                </c:pt>
                <c:pt idx="91">
                  <c:v>0.1285128060668847</c:v>
                </c:pt>
                <c:pt idx="92">
                  <c:v>8.5416627426519856E-2</c:v>
                </c:pt>
                <c:pt idx="93">
                  <c:v>0.12169425947532328</c:v>
                </c:pt>
                <c:pt idx="94">
                  <c:v>6.9260941486565836E-2</c:v>
                </c:pt>
                <c:pt idx="95">
                  <c:v>3.0199661386406979E-2</c:v>
                </c:pt>
                <c:pt idx="96">
                  <c:v>1.0516848375327945E-2</c:v>
                </c:pt>
                <c:pt idx="97">
                  <c:v>8.3128519848193791E-2</c:v>
                </c:pt>
              </c:numCache>
            </c:numRef>
          </c:xVal>
          <c:yVal>
            <c:numRef>
              <c:f>plotting!$U$4:$U$1003</c:f>
              <c:numCache>
                <c:formatCode>General</c:formatCode>
                <c:ptCount val="1000"/>
                <c:pt idx="0">
                  <c:v>-0.14770572859999986</c:v>
                </c:pt>
                <c:pt idx="1">
                  <c:v>-0.14740346590825465</c:v>
                </c:pt>
                <c:pt idx="2">
                  <c:v>-0.1489547592920977</c:v>
                </c:pt>
                <c:pt idx="3">
                  <c:v>-0.15456919134324576</c:v>
                </c:pt>
                <c:pt idx="4">
                  <c:v>-0.14787639918700451</c:v>
                </c:pt>
                <c:pt idx="5">
                  <c:v>-0.15007839156204128</c:v>
                </c:pt>
                <c:pt idx="6">
                  <c:v>-0.14937023312849362</c:v>
                </c:pt>
                <c:pt idx="7">
                  <c:v>-0.147117870836451</c:v>
                </c:pt>
                <c:pt idx="8">
                  <c:v>-0.14969917096686897</c:v>
                </c:pt>
                <c:pt idx="9">
                  <c:v>-0.15351897128121983</c:v>
                </c:pt>
                <c:pt idx="10">
                  <c:v>-0.14744410703894278</c:v>
                </c:pt>
                <c:pt idx="11">
                  <c:v>-0.14915340054141207</c:v>
                </c:pt>
                <c:pt idx="12">
                  <c:v>-0.14953092480828023</c:v>
                </c:pt>
                <c:pt idx="13">
                  <c:v>-0.14940253713608859</c:v>
                </c:pt>
                <c:pt idx="14">
                  <c:v>-0.14878108349190142</c:v>
                </c:pt>
                <c:pt idx="15">
                  <c:v>-0.14966573708674424</c:v>
                </c:pt>
                <c:pt idx="16">
                  <c:v>-0.14877069117818689</c:v>
                </c:pt>
                <c:pt idx="17">
                  <c:v>-0.15207137578452068</c:v>
                </c:pt>
                <c:pt idx="18">
                  <c:v>-0.14755688703629752</c:v>
                </c:pt>
                <c:pt idx="19">
                  <c:v>-0.15303143316086071</c:v>
                </c:pt>
                <c:pt idx="20">
                  <c:v>-0.14784387801491644</c:v>
                </c:pt>
                <c:pt idx="21">
                  <c:v>-0.14948641980166635</c:v>
                </c:pt>
                <c:pt idx="22">
                  <c:v>-0.14925230725900615</c:v>
                </c:pt>
                <c:pt idx="23">
                  <c:v>-0.14695495892432814</c:v>
                </c:pt>
                <c:pt idx="24">
                  <c:v>-0.14701451407871807</c:v>
                </c:pt>
                <c:pt idx="25">
                  <c:v>-0.14938731942590849</c:v>
                </c:pt>
                <c:pt idx="26">
                  <c:v>-0.15565397097283434</c:v>
                </c:pt>
                <c:pt idx="27">
                  <c:v>-0.14702326953225486</c:v>
                </c:pt>
                <c:pt idx="28">
                  <c:v>-0.14892029320039435</c:v>
                </c:pt>
                <c:pt idx="29">
                  <c:v>-0.14877086136254869</c:v>
                </c:pt>
                <c:pt idx="30">
                  <c:v>-0.14814435861269276</c:v>
                </c:pt>
                <c:pt idx="31">
                  <c:v>-0.14785125461948939</c:v>
                </c:pt>
                <c:pt idx="32">
                  <c:v>-0.14773577303559907</c:v>
                </c:pt>
                <c:pt idx="33">
                  <c:v>-0.14765711784162733</c:v>
                </c:pt>
                <c:pt idx="34">
                  <c:v>-0.14914445791344597</c:v>
                </c:pt>
                <c:pt idx="35">
                  <c:v>-0.14873174191964897</c:v>
                </c:pt>
                <c:pt idx="36">
                  <c:v>-0.14752738847118399</c:v>
                </c:pt>
                <c:pt idx="37">
                  <c:v>-0.14911122967898552</c:v>
                </c:pt>
                <c:pt idx="38">
                  <c:v>-0.1483368202085272</c:v>
                </c:pt>
                <c:pt idx="39">
                  <c:v>-0.14974362389102758</c:v>
                </c:pt>
                <c:pt idx="40">
                  <c:v>-0.15385560633399029</c:v>
                </c:pt>
                <c:pt idx="41">
                  <c:v>-0.14880206464889023</c:v>
                </c:pt>
                <c:pt idx="42">
                  <c:v>-0.14796753653530825</c:v>
                </c:pt>
                <c:pt idx="43">
                  <c:v>-0.14841569547939085</c:v>
                </c:pt>
                <c:pt idx="44">
                  <c:v>-0.1480059402198925</c:v>
                </c:pt>
                <c:pt idx="45">
                  <c:v>-0.14880332661439183</c:v>
                </c:pt>
                <c:pt idx="46">
                  <c:v>-0.14749724527739766</c:v>
                </c:pt>
                <c:pt idx="47">
                  <c:v>-0.14785027788066338</c:v>
                </c:pt>
                <c:pt idx="48">
                  <c:v>-0.14746267131211677</c:v>
                </c:pt>
                <c:pt idx="49">
                  <c:v>-0.14676091622066928</c:v>
                </c:pt>
                <c:pt idx="50">
                  <c:v>-0.14934955276182024</c:v>
                </c:pt>
                <c:pt idx="51">
                  <c:v>-0.14884334331756463</c:v>
                </c:pt>
                <c:pt idx="52">
                  <c:v>-0.14796010544283072</c:v>
                </c:pt>
                <c:pt idx="53">
                  <c:v>-0.14715074810236428</c:v>
                </c:pt>
                <c:pt idx="54">
                  <c:v>-0.1469404279945643</c:v>
                </c:pt>
                <c:pt idx="55">
                  <c:v>-0.1501997087077574</c:v>
                </c:pt>
                <c:pt idx="56">
                  <c:v>-0.14857464472432449</c:v>
                </c:pt>
                <c:pt idx="57">
                  <c:v>-0.14708468487515458</c:v>
                </c:pt>
                <c:pt idx="58">
                  <c:v>-0.14912246818690936</c:v>
                </c:pt>
                <c:pt idx="59">
                  <c:v>-0.15327546928795407</c:v>
                </c:pt>
                <c:pt idx="60">
                  <c:v>-0.14823463279583479</c:v>
                </c:pt>
                <c:pt idx="61">
                  <c:v>-0.14912649107512962</c:v>
                </c:pt>
                <c:pt idx="62">
                  <c:v>-0.15437816708942664</c:v>
                </c:pt>
                <c:pt idx="63">
                  <c:v>-0.14696046485030062</c:v>
                </c:pt>
                <c:pt idx="64">
                  <c:v>-0.148821990616541</c:v>
                </c:pt>
                <c:pt idx="65">
                  <c:v>-0.14768974958298733</c:v>
                </c:pt>
                <c:pt idx="66">
                  <c:v>-0.14838380839921697</c:v>
                </c:pt>
                <c:pt idx="67">
                  <c:v>-0.14894548338359928</c:v>
                </c:pt>
                <c:pt idx="68">
                  <c:v>-0.14936307065575563</c:v>
                </c:pt>
                <c:pt idx="69">
                  <c:v>-0.14895603396078608</c:v>
                </c:pt>
                <c:pt idx="70">
                  <c:v>-0.14976923303467679</c:v>
                </c:pt>
                <c:pt idx="71">
                  <c:v>-0.14668865372728043</c:v>
                </c:pt>
                <c:pt idx="72">
                  <c:v>-0.15414147037280859</c:v>
                </c:pt>
                <c:pt idx="73">
                  <c:v>-0.15234959798242298</c:v>
                </c:pt>
                <c:pt idx="74">
                  <c:v>-0.15090462756776921</c:v>
                </c:pt>
                <c:pt idx="75">
                  <c:v>-0.14835331930638773</c:v>
                </c:pt>
                <c:pt idx="76">
                  <c:v>-0.15041315336918576</c:v>
                </c:pt>
                <c:pt idx="77">
                  <c:v>-0.14733393923044558</c:v>
                </c:pt>
                <c:pt idx="78">
                  <c:v>-0.14814532547870493</c:v>
                </c:pt>
                <c:pt idx="79">
                  <c:v>-0.14730223390096361</c:v>
                </c:pt>
                <c:pt idx="80">
                  <c:v>-0.14758826432796643</c:v>
                </c:pt>
                <c:pt idx="81">
                  <c:v>-0.15493229449694909</c:v>
                </c:pt>
                <c:pt idx="82">
                  <c:v>-0.15355012273583465</c:v>
                </c:pt>
                <c:pt idx="83">
                  <c:v>-0.15003601406163383</c:v>
                </c:pt>
                <c:pt idx="84">
                  <c:v>-0.15013030801523086</c:v>
                </c:pt>
                <c:pt idx="85">
                  <c:v>-0.15283868199387984</c:v>
                </c:pt>
                <c:pt idx="86">
                  <c:v>-0.14795941674918023</c:v>
                </c:pt>
                <c:pt idx="87">
                  <c:v>-0.14914970012054982</c:v>
                </c:pt>
                <c:pt idx="88">
                  <c:v>-0.14755425175767906</c:v>
                </c:pt>
                <c:pt idx="89">
                  <c:v>-0.15204346839570484</c:v>
                </c:pt>
                <c:pt idx="90">
                  <c:v>-0.1470752648657947</c:v>
                </c:pt>
                <c:pt idx="91">
                  <c:v>-0.14715469936038084</c:v>
                </c:pt>
                <c:pt idx="92">
                  <c:v>-0.14812151416169816</c:v>
                </c:pt>
                <c:pt idx="93">
                  <c:v>-0.14730766584811408</c:v>
                </c:pt>
                <c:pt idx="94">
                  <c:v>-0.14848394908768947</c:v>
                </c:pt>
                <c:pt idx="95">
                  <c:v>-0.14936024538442841</c:v>
                </c:pt>
                <c:pt idx="96">
                  <c:v>-0.14980180743720867</c:v>
                </c:pt>
                <c:pt idx="97">
                  <c:v>-0.14817284539580089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3C-4A99-BCB6-C494C57F0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28671"/>
        <c:axId val="1815399663"/>
      </c:scatterChart>
      <c:valAx>
        <c:axId val="149642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5399663"/>
        <c:crosses val="autoZero"/>
        <c:crossBetween val="midCat"/>
      </c:valAx>
      <c:valAx>
        <c:axId val="181539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6428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plotting!$V$2</c:f>
              <c:strCache>
                <c:ptCount val="1"/>
                <c:pt idx="0">
                  <c:v>f3_goal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plotting!$V$4:$V$1003</c:f>
              <c:numCache>
                <c:formatCode>General</c:formatCode>
                <c:ptCount val="1000"/>
                <c:pt idx="0">
                  <c:v>-0.15915606060000001</c:v>
                </c:pt>
                <c:pt idx="1">
                  <c:v>-0.14568257329085071</c:v>
                </c:pt>
                <c:pt idx="2">
                  <c:v>-0.21483213102872181</c:v>
                </c:pt>
                <c:pt idx="3">
                  <c:v>-0.46509780719036414</c:v>
                </c:pt>
                <c:pt idx="4">
                  <c:v>-0.1667637703339267</c:v>
                </c:pt>
                <c:pt idx="5">
                  <c:v>-0.26491851033352498</c:v>
                </c:pt>
                <c:pt idx="6">
                  <c:v>-0.23335204733191228</c:v>
                </c:pt>
                <c:pt idx="7">
                  <c:v>-0.1329520510531603</c:v>
                </c:pt>
                <c:pt idx="8">
                  <c:v>-0.24801459455711283</c:v>
                </c:pt>
                <c:pt idx="9">
                  <c:v>-0.41828380822862438</c:v>
                </c:pt>
                <c:pt idx="10">
                  <c:v>-0.14749416956639991</c:v>
                </c:pt>
                <c:pt idx="11">
                  <c:v>-0.22368664579307349</c:v>
                </c:pt>
                <c:pt idx="12">
                  <c:v>-0.24051494711234719</c:v>
                </c:pt>
                <c:pt idx="13">
                  <c:v>-0.23479201858299426</c:v>
                </c:pt>
                <c:pt idx="14">
                  <c:v>-0.20709045689823125</c:v>
                </c:pt>
                <c:pt idx="15">
                  <c:v>-0.24652426369374478</c:v>
                </c:pt>
                <c:pt idx="16">
                  <c:v>-0.20662721708638773</c:v>
                </c:pt>
                <c:pt idx="17">
                  <c:v>-0.35375662167901095</c:v>
                </c:pt>
                <c:pt idx="18">
                  <c:v>-0.15252138622826447</c:v>
                </c:pt>
                <c:pt idx="19">
                  <c:v>-0.39655158627848702</c:v>
                </c:pt>
                <c:pt idx="20">
                  <c:v>-0.16531412834897236</c:v>
                </c:pt>
                <c:pt idx="21">
                  <c:v>-0.23853111926490314</c:v>
                </c:pt>
                <c:pt idx="22">
                  <c:v>-0.22809545454555658</c:v>
                </c:pt>
                <c:pt idx="23">
                  <c:v>-0.12569018392382522</c:v>
                </c:pt>
                <c:pt idx="24">
                  <c:v>-0.12834488299350488</c:v>
                </c:pt>
                <c:pt idx="25">
                  <c:v>-0.23411368266974208</c:v>
                </c:pt>
                <c:pt idx="26">
                  <c:v>-0.51345246907818409</c:v>
                </c:pt>
                <c:pt idx="27">
                  <c:v>-0.12873516085354017</c:v>
                </c:pt>
                <c:pt idx="28">
                  <c:v>-0.21329578875917865</c:v>
                </c:pt>
                <c:pt idx="29">
                  <c:v>-0.20663479989001565</c:v>
                </c:pt>
                <c:pt idx="30">
                  <c:v>-0.17870817924566121</c:v>
                </c:pt>
                <c:pt idx="31">
                  <c:v>-0.16564294254937767</c:v>
                </c:pt>
                <c:pt idx="32">
                  <c:v>-0.16049530349164906</c:v>
                </c:pt>
                <c:pt idx="33">
                  <c:v>-0.15698921408508704</c:v>
                </c:pt>
                <c:pt idx="34">
                  <c:v>-0.22328802702886444</c:v>
                </c:pt>
                <c:pt idx="35">
                  <c:v>-0.20489103502802444</c:v>
                </c:pt>
                <c:pt idx="36">
                  <c:v>-0.15120647440150195</c:v>
                </c:pt>
                <c:pt idx="37">
                  <c:v>-0.22180686501926503</c:v>
                </c:pt>
                <c:pt idx="38">
                  <c:v>-0.18728723387089041</c:v>
                </c:pt>
                <c:pt idx="39">
                  <c:v>-0.24999610031323188</c:v>
                </c:pt>
                <c:pt idx="40">
                  <c:v>-0.43328944646883027</c:v>
                </c:pt>
                <c:pt idx="41">
                  <c:v>-0.20802570291536004</c:v>
                </c:pt>
                <c:pt idx="42">
                  <c:v>-0.17082625751894001</c:v>
                </c:pt>
                <c:pt idx="43">
                  <c:v>-0.19080313187875986</c:v>
                </c:pt>
                <c:pt idx="44">
                  <c:v>-0.1725381200553148</c:v>
                </c:pt>
                <c:pt idx="45">
                  <c:v>-0.20808195371022134</c:v>
                </c:pt>
                <c:pt idx="46">
                  <c:v>-0.14986282728043701</c:v>
                </c:pt>
                <c:pt idx="47">
                  <c:v>-0.16559940380161997</c:v>
                </c:pt>
                <c:pt idx="48">
                  <c:v>-0.14832168081009403</c:v>
                </c:pt>
                <c:pt idx="49">
                  <c:v>-0.11704064733316014</c:v>
                </c:pt>
                <c:pt idx="50">
                  <c:v>-0.23243021188045948</c:v>
                </c:pt>
                <c:pt idx="51">
                  <c:v>-0.20986571389732531</c:v>
                </c:pt>
                <c:pt idx="52">
                  <c:v>-0.17049501117835575</c:v>
                </c:pt>
                <c:pt idx="53">
                  <c:v>-0.13441757009746902</c:v>
                </c:pt>
                <c:pt idx="54">
                  <c:v>-0.12504245969353742</c:v>
                </c:pt>
                <c:pt idx="55">
                  <c:v>-0.2703262747113071</c:v>
                </c:pt>
                <c:pt idx="56">
                  <c:v>-0.19788835944234959</c:v>
                </c:pt>
                <c:pt idx="57">
                  <c:v>-0.13147277124094875</c:v>
                </c:pt>
                <c:pt idx="58">
                  <c:v>-0.22230782501424268</c:v>
                </c:pt>
                <c:pt idx="59">
                  <c:v>-0.40742959491683367</c:v>
                </c:pt>
                <c:pt idx="60">
                  <c:v>-0.18273218556863438</c:v>
                </c:pt>
                <c:pt idx="61">
                  <c:v>-0.22248714270385253</c:v>
                </c:pt>
                <c:pt idx="62">
                  <c:v>-0.45658282778820269</c:v>
                </c:pt>
                <c:pt idx="63">
                  <c:v>-0.12593561354482213</c:v>
                </c:pt>
                <c:pt idx="64">
                  <c:v>-0.20891391121298758</c:v>
                </c:pt>
                <c:pt idx="65">
                  <c:v>-0.15844378833542425</c:v>
                </c:pt>
                <c:pt idx="66">
                  <c:v>-0.18938175234204399</c:v>
                </c:pt>
                <c:pt idx="67">
                  <c:v>-0.21441864907050256</c:v>
                </c:pt>
                <c:pt idx="68">
                  <c:v>-0.2330327814075287</c:v>
                </c:pt>
                <c:pt idx="69">
                  <c:v>-0.21488894726839081</c:v>
                </c:pt>
                <c:pt idx="70">
                  <c:v>-0.25113763676163997</c:v>
                </c:pt>
                <c:pt idx="71">
                  <c:v>-0.11381951912216325</c:v>
                </c:pt>
                <c:pt idx="72">
                  <c:v>-0.44603195641941296</c:v>
                </c:pt>
                <c:pt idx="73">
                  <c:v>-0.36615849812025919</c:v>
                </c:pt>
                <c:pt idx="74">
                  <c:v>-0.30174832942942131</c:v>
                </c:pt>
                <c:pt idx="75">
                  <c:v>-0.18802269049762016</c:v>
                </c:pt>
                <c:pt idx="76">
                  <c:v>-0.27984066158439691</c:v>
                </c:pt>
                <c:pt idx="77">
                  <c:v>-0.14258339043578683</c:v>
                </c:pt>
                <c:pt idx="78">
                  <c:v>-0.17875127430263718</c:v>
                </c:pt>
                <c:pt idx="79">
                  <c:v>-0.14117011134654175</c:v>
                </c:pt>
                <c:pt idx="80">
                  <c:v>-0.15392004157788347</c:v>
                </c:pt>
                <c:pt idx="81">
                  <c:v>-0.48128327210917887</c:v>
                </c:pt>
                <c:pt idx="82">
                  <c:v>-0.4196723908926665</c:v>
                </c:pt>
                <c:pt idx="83">
                  <c:v>-0.26302951638864824</c:v>
                </c:pt>
                <c:pt idx="84">
                  <c:v>-0.26723270931847204</c:v>
                </c:pt>
                <c:pt idx="85">
                  <c:v>-0.38795961728602663</c:v>
                </c:pt>
                <c:pt idx="86">
                  <c:v>-0.17046431314800717</c:v>
                </c:pt>
                <c:pt idx="87">
                  <c:v>-0.22352169881977052</c:v>
                </c:pt>
                <c:pt idx="88">
                  <c:v>-0.15240391464504496</c:v>
                </c:pt>
                <c:pt idx="89">
                  <c:v>-0.35251263697583213</c:v>
                </c:pt>
                <c:pt idx="90">
                  <c:v>-0.13105287114809622</c:v>
                </c:pt>
                <c:pt idx="91">
                  <c:v>-0.13459369852425493</c:v>
                </c:pt>
                <c:pt idx="92">
                  <c:v>-0.1776898771870743</c:v>
                </c:pt>
                <c:pt idx="93">
                  <c:v>-0.1414122451234634</c:v>
                </c:pt>
                <c:pt idx="94">
                  <c:v>-0.19384556317337059</c:v>
                </c:pt>
                <c:pt idx="95">
                  <c:v>-0.23290684322240796</c:v>
                </c:pt>
                <c:pt idx="96">
                  <c:v>-0.25258965615542495</c:v>
                </c:pt>
                <c:pt idx="97">
                  <c:v>-0.17997798469057236</c:v>
                </c:pt>
              </c:numCache>
            </c:numRef>
          </c:xVal>
          <c:yVal>
            <c:numRef>
              <c:f>plotting!$W$4:$W$1003</c:f>
              <c:numCache>
                <c:formatCode>General</c:formatCode>
                <c:ptCount val="1000"/>
                <c:pt idx="0">
                  <c:v>-3.5704891999999155E-3</c:v>
                </c:pt>
                <c:pt idx="1">
                  <c:v>-3.2682263677584174E-3</c:v>
                </c:pt>
                <c:pt idx="2">
                  <c:v>-4.8195199121759203E-3</c:v>
                </c:pt>
                <c:pt idx="3">
                  <c:v>-1.0433951816653811E-2</c:v>
                </c:pt>
                <c:pt idx="4">
                  <c:v>-3.741159709732142E-3</c:v>
                </c:pt>
                <c:pt idx="5">
                  <c:v>-5.9431521248465777E-3</c:v>
                </c:pt>
                <c:pt idx="6">
                  <c:v>-5.2349935789967883E-3</c:v>
                </c:pt>
                <c:pt idx="7">
                  <c:v>-2.9826313148802672E-3</c:v>
                </c:pt>
                <c:pt idx="8">
                  <c:v>-5.5639314013823434E-3</c:v>
                </c:pt>
                <c:pt idx="9">
                  <c:v>-9.3837316882502825E-3</c:v>
                </c:pt>
                <c:pt idx="10">
                  <c:v>-3.3088676329272289E-3</c:v>
                </c:pt>
                <c:pt idx="11">
                  <c:v>-5.0181611165468348E-3</c:v>
                </c:pt>
                <c:pt idx="12">
                  <c:v>-5.3956853011713725E-3</c:v>
                </c:pt>
                <c:pt idx="13">
                  <c:v>-5.267297707730316E-3</c:v>
                </c:pt>
                <c:pt idx="14">
                  <c:v>-4.6458440305612867E-3</c:v>
                </c:pt>
                <c:pt idx="15">
                  <c:v>-5.530497697374577E-3</c:v>
                </c:pt>
                <c:pt idx="16">
                  <c:v>-4.6354517594489062E-3</c:v>
                </c:pt>
                <c:pt idx="17">
                  <c:v>-7.9361363536548241E-3</c:v>
                </c:pt>
                <c:pt idx="18">
                  <c:v>-3.4216475542041703E-3</c:v>
                </c:pt>
                <c:pt idx="19">
                  <c:v>-8.8961937301743621E-3</c:v>
                </c:pt>
                <c:pt idx="20">
                  <c:v>-3.7086385590635561E-3</c:v>
                </c:pt>
                <c:pt idx="21">
                  <c:v>-5.3511803343230368E-3</c:v>
                </c:pt>
                <c:pt idx="22">
                  <c:v>-5.1170678363643366E-3</c:v>
                </c:pt>
                <c:pt idx="23">
                  <c:v>-2.8197194760490587E-3</c:v>
                </c:pt>
                <c:pt idx="24">
                  <c:v>-2.8792746499150309E-3</c:v>
                </c:pt>
                <c:pt idx="25">
                  <c:v>-5.2520799000123283E-3</c:v>
                </c:pt>
                <c:pt idx="26">
                  <c:v>-1.1518728042338292E-2</c:v>
                </c:pt>
                <c:pt idx="27">
                  <c:v>-2.8880300972636743E-3</c:v>
                </c:pt>
                <c:pt idx="28">
                  <c:v>-4.7850537255703235E-3</c:v>
                </c:pt>
                <c:pt idx="29">
                  <c:v>-4.6356218855952425E-3</c:v>
                </c:pt>
                <c:pt idx="30">
                  <c:v>-4.0091191312193065E-3</c:v>
                </c:pt>
                <c:pt idx="31">
                  <c:v>-3.716015225677393E-3</c:v>
                </c:pt>
                <c:pt idx="32">
                  <c:v>-3.6005336334847295E-3</c:v>
                </c:pt>
                <c:pt idx="33">
                  <c:v>-3.5218783078866975E-3</c:v>
                </c:pt>
                <c:pt idx="34">
                  <c:v>-5.0092185635500081E-3</c:v>
                </c:pt>
                <c:pt idx="35">
                  <c:v>-4.596502504383166E-3</c:v>
                </c:pt>
                <c:pt idx="36">
                  <c:v>-3.3921490970644057E-3</c:v>
                </c:pt>
                <c:pt idx="37">
                  <c:v>-4.9759901721896371E-3</c:v>
                </c:pt>
                <c:pt idx="38">
                  <c:v>-4.2015808314588149E-3</c:v>
                </c:pt>
                <c:pt idx="39">
                  <c:v>-5.6083844129160149E-3</c:v>
                </c:pt>
                <c:pt idx="40">
                  <c:v>-9.7203671032812539E-3</c:v>
                </c:pt>
                <c:pt idx="41">
                  <c:v>-4.6668252163139766E-3</c:v>
                </c:pt>
                <c:pt idx="42">
                  <c:v>-3.8322971335769847E-3</c:v>
                </c:pt>
                <c:pt idx="43">
                  <c:v>-4.2804560800952865E-3</c:v>
                </c:pt>
                <c:pt idx="44">
                  <c:v>-3.8707007328816862E-3</c:v>
                </c:pt>
                <c:pt idx="45">
                  <c:v>-4.6680871429884904E-3</c:v>
                </c:pt>
                <c:pt idx="46">
                  <c:v>-3.3620058345976544E-3</c:v>
                </c:pt>
                <c:pt idx="47">
                  <c:v>-3.7150385002963269E-3</c:v>
                </c:pt>
                <c:pt idx="48">
                  <c:v>-3.3274319554879518E-3</c:v>
                </c:pt>
                <c:pt idx="49">
                  <c:v>-2.6256767323207114E-3</c:v>
                </c:pt>
                <c:pt idx="50">
                  <c:v>-5.2143133390578633E-3</c:v>
                </c:pt>
                <c:pt idx="51">
                  <c:v>-4.7081038069945458E-3</c:v>
                </c:pt>
                <c:pt idx="52">
                  <c:v>-3.8248660190301712E-3</c:v>
                </c:pt>
                <c:pt idx="53">
                  <c:v>-3.0155086600204134E-3</c:v>
                </c:pt>
                <c:pt idx="54">
                  <c:v>-2.8051885450798807E-3</c:v>
                </c:pt>
                <c:pt idx="55">
                  <c:v>-6.0644692795739173E-3</c:v>
                </c:pt>
                <c:pt idx="56">
                  <c:v>-4.439405253471241E-3</c:v>
                </c:pt>
                <c:pt idx="57">
                  <c:v>-2.9494453884158847E-3</c:v>
                </c:pt>
                <c:pt idx="58">
                  <c:v>-4.9872288368989423E-3</c:v>
                </c:pt>
                <c:pt idx="59">
                  <c:v>-9.1402297758245762E-3</c:v>
                </c:pt>
                <c:pt idx="60">
                  <c:v>-4.0993932923310064E-3</c:v>
                </c:pt>
                <c:pt idx="61">
                  <c:v>-4.9912515848196341E-3</c:v>
                </c:pt>
                <c:pt idx="62">
                  <c:v>-1.0242927490450365E-2</c:v>
                </c:pt>
                <c:pt idx="63">
                  <c:v>-2.8252253957212169E-3</c:v>
                </c:pt>
                <c:pt idx="64">
                  <c:v>-4.6867511970406922E-3</c:v>
                </c:pt>
                <c:pt idx="65">
                  <c:v>-3.5545101121172394E-3</c:v>
                </c:pt>
                <c:pt idx="66">
                  <c:v>-4.2485689692677818E-3</c:v>
                </c:pt>
                <c:pt idx="67">
                  <c:v>-4.8102439306345769E-3</c:v>
                </c:pt>
                <c:pt idx="68">
                  <c:v>-5.2278311926209908E-3</c:v>
                </c:pt>
                <c:pt idx="69">
                  <c:v>-4.8207944235990376E-3</c:v>
                </c:pt>
                <c:pt idx="70">
                  <c:v>-5.6339935497078959E-3</c:v>
                </c:pt>
                <c:pt idx="71">
                  <c:v>-2.5534142589586431E-3</c:v>
                </c:pt>
                <c:pt idx="72">
                  <c:v>-1.0006231027073932E-2</c:v>
                </c:pt>
                <c:pt idx="73">
                  <c:v>-8.2143583581178459E-3</c:v>
                </c:pt>
                <c:pt idx="74">
                  <c:v>-6.7693880883213358E-3</c:v>
                </c:pt>
                <c:pt idx="75">
                  <c:v>-4.2180798480352649E-3</c:v>
                </c:pt>
                <c:pt idx="76">
                  <c:v>-6.2779138684370406E-3</c:v>
                </c:pt>
                <c:pt idx="77">
                  <c:v>-3.1986996970203487E-3</c:v>
                </c:pt>
                <c:pt idx="78">
                  <c:v>-4.0100860244435405E-3</c:v>
                </c:pt>
                <c:pt idx="79">
                  <c:v>-3.1669944451676278E-3</c:v>
                </c:pt>
                <c:pt idx="80">
                  <c:v>-3.4530248903079288E-3</c:v>
                </c:pt>
                <c:pt idx="81">
                  <c:v>-1.0797055314624687E-2</c:v>
                </c:pt>
                <c:pt idx="82">
                  <c:v>-9.4148833493173621E-3</c:v>
                </c:pt>
                <c:pt idx="83">
                  <c:v>-5.9007745091414904E-3</c:v>
                </c:pt>
                <c:pt idx="84">
                  <c:v>-5.9950684671358917E-3</c:v>
                </c:pt>
                <c:pt idx="85">
                  <c:v>-8.7034425151452377E-3</c:v>
                </c:pt>
                <c:pt idx="86">
                  <c:v>-3.8241771807423219E-3</c:v>
                </c:pt>
                <c:pt idx="87">
                  <c:v>-5.0144605441864078E-3</c:v>
                </c:pt>
                <c:pt idx="88">
                  <c:v>-3.419012284616529E-3</c:v>
                </c:pt>
                <c:pt idx="89">
                  <c:v>-7.9082289791162809E-3</c:v>
                </c:pt>
                <c:pt idx="90">
                  <c:v>-2.9400253894280581E-3</c:v>
                </c:pt>
                <c:pt idx="91">
                  <c:v>-3.0194599350029175E-3</c:v>
                </c:pt>
                <c:pt idx="92">
                  <c:v>-3.9862746847085656E-3</c:v>
                </c:pt>
                <c:pt idx="93">
                  <c:v>-3.1724264530407116E-3</c:v>
                </c:pt>
                <c:pt idx="94">
                  <c:v>-4.3487096275399879E-3</c:v>
                </c:pt>
                <c:pt idx="95">
                  <c:v>-5.2250059456726838E-3</c:v>
                </c:pt>
                <c:pt idx="96">
                  <c:v>-5.6665679736326163E-3</c:v>
                </c:pt>
                <c:pt idx="97">
                  <c:v>-4.0376058594246006E-3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C-4E42-95A1-91709DF59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80447"/>
        <c:axId val="1664369151"/>
      </c:scatterChart>
      <c:valAx>
        <c:axId val="176078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369151"/>
        <c:crosses val="autoZero"/>
        <c:crossBetween val="midCat"/>
      </c:valAx>
      <c:valAx>
        <c:axId val="16643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07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test!$F$2</c:f>
              <c:strCache>
                <c:ptCount val="1"/>
                <c:pt idx="0">
                  <c:v>L_sp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test!$F$4:$F$1003</c:f>
              <c:numCache>
                <c:formatCode>General</c:formatCode>
                <c:ptCount val="1000"/>
                <c:pt idx="0">
                  <c:v>-1.9914367453699999</c:v>
                </c:pt>
                <c:pt idx="1">
                  <c:v>-1.9876366507200001</c:v>
                </c:pt>
                <c:pt idx="2">
                  <c:v>-1.9505038726899999</c:v>
                </c:pt>
              </c:numCache>
            </c:numRef>
          </c:xVal>
          <c:yVal>
            <c:numRef>
              <c:f>test!$G$4:$G$1003</c:f>
              <c:numCache>
                <c:formatCode>General</c:formatCode>
                <c:ptCount val="1000"/>
                <c:pt idx="0">
                  <c:v>0.20260594887</c:v>
                </c:pt>
                <c:pt idx="1">
                  <c:v>5.4375508426299998E-3</c:v>
                </c:pt>
                <c:pt idx="2">
                  <c:v>-0.233754354054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C1-48B9-B26D-655883F5BF0D}"/>
            </c:ext>
          </c:extLst>
        </c:ser>
        <c:ser>
          <c:idx val="1"/>
          <c:order val="1"/>
          <c:tx>
            <c:strRef>
              <c:f>test!$H$2</c:f>
              <c:strCache>
                <c:ptCount val="1"/>
                <c:pt idx="0">
                  <c:v>f1_sp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test!$H$4:$H$1003</c:f>
              <c:numCache>
                <c:formatCode>General</c:formatCode>
                <c:ptCount val="1000"/>
                <c:pt idx="0">
                  <c:v>-1.91723108752</c:v>
                </c:pt>
                <c:pt idx="1">
                  <c:v>-1.91913978962</c:v>
                </c:pt>
                <c:pt idx="2">
                  <c:v>-1.87755696118</c:v>
                </c:pt>
              </c:numCache>
            </c:numRef>
          </c:xVal>
          <c:yVal>
            <c:numRef>
              <c:f>test!$I$4:$I$1003</c:f>
              <c:numCache>
                <c:formatCode>General</c:formatCode>
                <c:ptCount val="1000"/>
                <c:pt idx="0">
                  <c:v>0.53523223066799996</c:v>
                </c:pt>
                <c:pt idx="1">
                  <c:v>0.27378682307399999</c:v>
                </c:pt>
                <c:pt idx="2">
                  <c:v>-0.12868447937300001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C1-48B9-B26D-655883F5BF0D}"/>
            </c:ext>
          </c:extLst>
        </c:ser>
        <c:ser>
          <c:idx val="2"/>
          <c:order val="2"/>
          <c:tx>
            <c:strRef>
              <c:f>test!$J$2</c:f>
              <c:strCache>
                <c:ptCount val="1"/>
                <c:pt idx="0">
                  <c:v>f2_sp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test!$J$4:$J$1003</c:f>
              <c:numCache>
                <c:formatCode>General</c:formatCode>
                <c:ptCount val="1000"/>
                <c:pt idx="0">
                  <c:v>-2.1617062486499998</c:v>
                </c:pt>
                <c:pt idx="1">
                  <c:v>-2.17099276717</c:v>
                </c:pt>
                <c:pt idx="2">
                  <c:v>-2.1357243771199999</c:v>
                </c:pt>
              </c:numCache>
            </c:numRef>
          </c:xVal>
          <c:yVal>
            <c:numRef>
              <c:f>test!$K$4:$K$1003</c:f>
              <c:numCache>
                <c:formatCode>General</c:formatCode>
                <c:ptCount val="1000"/>
                <c:pt idx="0">
                  <c:v>0.51691356707500002</c:v>
                </c:pt>
                <c:pt idx="1">
                  <c:v>0.400284099349</c:v>
                </c:pt>
                <c:pt idx="2">
                  <c:v>0.114415903084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C1-48B9-B26D-655883F5BF0D}"/>
            </c:ext>
          </c:extLst>
        </c:ser>
        <c:ser>
          <c:idx val="8"/>
          <c:order val="3"/>
          <c:tx>
            <c:strRef>
              <c:f>test!$L$2</c:f>
              <c:strCache>
                <c:ptCount val="1"/>
                <c:pt idx="0">
                  <c:v>f3_sp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test!$L$4:$L$1003</c:f>
              <c:numCache>
                <c:formatCode>General</c:formatCode>
                <c:ptCount val="1000"/>
                <c:pt idx="0">
                  <c:v>-2.0347525770699999</c:v>
                </c:pt>
                <c:pt idx="1">
                  <c:v>-2.0309083100600001</c:v>
                </c:pt>
                <c:pt idx="2">
                  <c:v>-1.9649891906300001</c:v>
                </c:pt>
              </c:numCache>
            </c:numRef>
          </c:xVal>
          <c:yVal>
            <c:numRef>
              <c:f>test!$M$4:$M$1003</c:f>
              <c:numCache>
                <c:formatCode>General</c:formatCode>
                <c:ptCount val="1000"/>
                <c:pt idx="0">
                  <c:v>0.79642969297699995</c:v>
                </c:pt>
                <c:pt idx="1">
                  <c:v>0.59732190892299997</c:v>
                </c:pt>
                <c:pt idx="2">
                  <c:v>0.21679049266600001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C1-48B9-B26D-655883F5BF0D}"/>
            </c:ext>
          </c:extLst>
        </c:ser>
        <c:ser>
          <c:idx val="3"/>
          <c:order val="4"/>
          <c:tx>
            <c:strRef>
              <c:f>test!$N$2</c:f>
              <c:strCache>
                <c:ptCount val="1"/>
                <c:pt idx="0">
                  <c:v>o2_sp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test!$N$4:$N$1003</c:f>
              <c:numCache>
                <c:formatCode>General</c:formatCode>
                <c:ptCount val="1000"/>
                <c:pt idx="0">
                  <c:v>-2.0499999999999998</c:v>
                </c:pt>
                <c:pt idx="1">
                  <c:v>-2.0499999999999998</c:v>
                </c:pt>
                <c:pt idx="2">
                  <c:v>-2.0499999999999998</c:v>
                </c:pt>
              </c:numCache>
            </c:numRef>
          </c:xVal>
          <c:yVal>
            <c:numRef>
              <c:f>test!$O$4:$O$1003</c:f>
              <c:numCache>
                <c:formatCode>General</c:formatCode>
                <c:ptCount val="1000"/>
                <c:pt idx="0">
                  <c:v>-0.05</c:v>
                </c:pt>
                <c:pt idx="1">
                  <c:v>-0.26</c:v>
                </c:pt>
                <c:pt idx="2">
                  <c:v>-0.51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C1-48B9-B26D-655883F5BF0D}"/>
            </c:ext>
          </c:extLst>
        </c:ser>
        <c:ser>
          <c:idx val="4"/>
          <c:order val="5"/>
          <c:tx>
            <c:strRef>
              <c:f>test!$P$2</c:f>
              <c:strCache>
                <c:ptCount val="1"/>
                <c:pt idx="0">
                  <c:v>l_goal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test!$P$4:$P$1003</c:f>
              <c:numCache>
                <c:formatCode>General</c:formatCode>
                <c:ptCount val="1000"/>
                <c:pt idx="0">
                  <c:v>-1.9865054766500001</c:v>
                </c:pt>
                <c:pt idx="1">
                  <c:v>-1.9733087793499999</c:v>
                </c:pt>
                <c:pt idx="2">
                  <c:v>-1.88547439123</c:v>
                </c:pt>
              </c:numCache>
            </c:numRef>
          </c:xVal>
          <c:yVal>
            <c:numRef>
              <c:f>test!$Q$4:$Q$1003</c:f>
              <c:numCache>
                <c:formatCode>General</c:formatCode>
                <c:ptCount val="1000"/>
                <c:pt idx="0">
                  <c:v>9.5254116450899998E-2</c:v>
                </c:pt>
                <c:pt idx="1">
                  <c:v>-0.13450866440199999</c:v>
                </c:pt>
                <c:pt idx="2">
                  <c:v>-0.76494896294699999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C1-48B9-B26D-655883F5BF0D}"/>
            </c:ext>
          </c:extLst>
        </c:ser>
        <c:ser>
          <c:idx val="5"/>
          <c:order val="6"/>
          <c:tx>
            <c:strRef>
              <c:f>test!$R$2</c:f>
              <c:strCache>
                <c:ptCount val="1"/>
                <c:pt idx="0">
                  <c:v>f1_goal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test!$R$4:$R$1003</c:f>
              <c:numCache>
                <c:formatCode>General</c:formatCode>
                <c:ptCount val="1000"/>
                <c:pt idx="0">
                  <c:v>-1.8485853249199999</c:v>
                </c:pt>
                <c:pt idx="1">
                  <c:v>-1.8505499112199999</c:v>
                </c:pt>
                <c:pt idx="2">
                  <c:v>-1.76815620352</c:v>
                </c:pt>
              </c:numCache>
            </c:numRef>
          </c:xVal>
          <c:yVal>
            <c:numRef>
              <c:f>test!$S$4:$S$1003</c:f>
              <c:numCache>
                <c:formatCode>General</c:formatCode>
                <c:ptCount val="1000"/>
                <c:pt idx="0">
                  <c:v>0.36167114245699999</c:v>
                </c:pt>
                <c:pt idx="1">
                  <c:v>0.13922525804200001</c:v>
                </c:pt>
                <c:pt idx="2">
                  <c:v>-0.48883948677400002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C1-48B9-B26D-655883F5BF0D}"/>
            </c:ext>
          </c:extLst>
        </c:ser>
        <c:ser>
          <c:idx val="6"/>
          <c:order val="7"/>
          <c:tx>
            <c:strRef>
              <c:f>test!$T$2</c:f>
              <c:strCache>
                <c:ptCount val="1"/>
                <c:pt idx="0">
                  <c:v>f2_goal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test!$T$4:$T$1003</c:f>
              <c:numCache>
                <c:formatCode>General</c:formatCode>
                <c:ptCount val="1000"/>
                <c:pt idx="0">
                  <c:v>-2.1482693133100002</c:v>
                </c:pt>
                <c:pt idx="1">
                  <c:v>-2.1489898759999999</c:v>
                </c:pt>
                <c:pt idx="2">
                  <c:v>-2.0659331179699998</c:v>
                </c:pt>
              </c:numCache>
            </c:numRef>
          </c:xVal>
          <c:yVal>
            <c:numRef>
              <c:f>test!$U$4:$U$1003</c:f>
              <c:numCache>
                <c:formatCode>General</c:formatCode>
                <c:ptCount val="1000"/>
                <c:pt idx="0">
                  <c:v>0.34790498454899998</c:v>
                </c:pt>
                <c:pt idx="1">
                  <c:v>0.108670595156</c:v>
                </c:pt>
                <c:pt idx="2">
                  <c:v>-0.52529369397699999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1-48B9-B26D-655883F5BF0D}"/>
            </c:ext>
          </c:extLst>
        </c:ser>
        <c:ser>
          <c:idx val="7"/>
          <c:order val="8"/>
          <c:tx>
            <c:strRef>
              <c:f>test!$V$2</c:f>
              <c:strCache>
                <c:ptCount val="1"/>
                <c:pt idx="0">
                  <c:v>f3_goal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test!$V$4:$V$1003</c:f>
              <c:numCache>
                <c:formatCode>General</c:formatCode>
                <c:ptCount val="1000"/>
                <c:pt idx="0">
                  <c:v>-2.0103491615800002</c:v>
                </c:pt>
                <c:pt idx="1">
                  <c:v>-2.0262310078699999</c:v>
                </c:pt>
                <c:pt idx="2">
                  <c:v>-1.94861493026</c:v>
                </c:pt>
              </c:numCache>
            </c:numRef>
          </c:xVal>
          <c:yVal>
            <c:numRef>
              <c:f>test!$W$4:$W$1003</c:f>
              <c:numCache>
                <c:formatCode>General</c:formatCode>
                <c:ptCount val="1000"/>
                <c:pt idx="0">
                  <c:v>0.61432201055500002</c:v>
                </c:pt>
                <c:pt idx="1">
                  <c:v>0.38240451759999999</c:v>
                </c:pt>
                <c:pt idx="2">
                  <c:v>-0.24918421780399999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C1-48B9-B26D-655883F5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19343"/>
        <c:axId val="1752212511"/>
      </c:scatterChart>
      <c:valAx>
        <c:axId val="1889619343"/>
        <c:scaling>
          <c:orientation val="minMax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2212511"/>
        <c:crosses val="autoZero"/>
        <c:crossBetween val="midCat"/>
        <c:majorUnit val="0.1"/>
      </c:valAx>
      <c:valAx>
        <c:axId val="17522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9619343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test!$F$2</c:f>
              <c:strCache>
                <c:ptCount val="1"/>
                <c:pt idx="0">
                  <c:v>L_sp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test!$F$4:$F$1003</c:f>
              <c:numCache>
                <c:formatCode>General</c:formatCode>
                <c:ptCount val="1000"/>
                <c:pt idx="0">
                  <c:v>-1.9914367453699999</c:v>
                </c:pt>
                <c:pt idx="1">
                  <c:v>-1.9876366507200001</c:v>
                </c:pt>
                <c:pt idx="2">
                  <c:v>-1.9505038726899999</c:v>
                </c:pt>
              </c:numCache>
            </c:numRef>
          </c:xVal>
          <c:yVal>
            <c:numRef>
              <c:f>test!$G$4:$G$1003</c:f>
              <c:numCache>
                <c:formatCode>General</c:formatCode>
                <c:ptCount val="1000"/>
                <c:pt idx="0">
                  <c:v>0.20260594887</c:v>
                </c:pt>
                <c:pt idx="1">
                  <c:v>5.4375508426299998E-3</c:v>
                </c:pt>
                <c:pt idx="2">
                  <c:v>-0.233754354054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EC-4502-B32E-E398F7703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55"/>
        <c:axId val="1972173791"/>
      </c:scatterChart>
      <c:valAx>
        <c:axId val="6820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2173791"/>
        <c:crosses val="autoZero"/>
        <c:crossBetween val="midCat"/>
      </c:valAx>
      <c:valAx>
        <c:axId val="197217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20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test!$H$2</c:f>
              <c:strCache>
                <c:ptCount val="1"/>
                <c:pt idx="0">
                  <c:v>f1_sp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test!$H$4:$H$1003</c:f>
              <c:numCache>
                <c:formatCode>General</c:formatCode>
                <c:ptCount val="1000"/>
                <c:pt idx="0">
                  <c:v>-1.91723108752</c:v>
                </c:pt>
                <c:pt idx="1">
                  <c:v>-1.91913978962</c:v>
                </c:pt>
                <c:pt idx="2">
                  <c:v>-1.87755696118</c:v>
                </c:pt>
              </c:numCache>
            </c:numRef>
          </c:xVal>
          <c:yVal>
            <c:numRef>
              <c:f>test!$I$4:$I$1003</c:f>
              <c:numCache>
                <c:formatCode>General</c:formatCode>
                <c:ptCount val="1000"/>
                <c:pt idx="0">
                  <c:v>0.53523223066799996</c:v>
                </c:pt>
                <c:pt idx="1">
                  <c:v>0.27378682307399999</c:v>
                </c:pt>
                <c:pt idx="2">
                  <c:v>-0.12868447937300001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EC-4605-A820-0DC661BF9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775"/>
        <c:axId val="1003097071"/>
      </c:scatterChart>
      <c:valAx>
        <c:axId val="448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3097071"/>
        <c:crosses val="autoZero"/>
        <c:crossBetween val="midCat"/>
      </c:valAx>
      <c:valAx>
        <c:axId val="100309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8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test!$J$2</c:f>
              <c:strCache>
                <c:ptCount val="1"/>
                <c:pt idx="0">
                  <c:v>f2_sp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test!$J$4:$J$1003</c:f>
              <c:numCache>
                <c:formatCode>General</c:formatCode>
                <c:ptCount val="1000"/>
                <c:pt idx="0">
                  <c:v>-2.1617062486499998</c:v>
                </c:pt>
                <c:pt idx="1">
                  <c:v>-2.17099276717</c:v>
                </c:pt>
                <c:pt idx="2">
                  <c:v>-2.1357243771199999</c:v>
                </c:pt>
              </c:numCache>
            </c:numRef>
          </c:xVal>
          <c:yVal>
            <c:numRef>
              <c:f>test!$K$4:$K$1003</c:f>
              <c:numCache>
                <c:formatCode>General</c:formatCode>
                <c:ptCount val="1000"/>
                <c:pt idx="0">
                  <c:v>0.51691356707500002</c:v>
                </c:pt>
                <c:pt idx="1">
                  <c:v>0.400284099349</c:v>
                </c:pt>
                <c:pt idx="2">
                  <c:v>0.114415903084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89-4020-806D-6E8ACA5F4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455935"/>
        <c:axId val="1972178783"/>
      </c:scatterChart>
      <c:valAx>
        <c:axId val="167545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2178783"/>
        <c:crosses val="autoZero"/>
        <c:crossBetween val="midCat"/>
      </c:valAx>
      <c:valAx>
        <c:axId val="19721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5455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test!$L$2</c:f>
              <c:strCache>
                <c:ptCount val="1"/>
                <c:pt idx="0">
                  <c:v>f3_sp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test!$L$4:$L$1003</c:f>
              <c:numCache>
                <c:formatCode>General</c:formatCode>
                <c:ptCount val="1000"/>
                <c:pt idx="0">
                  <c:v>-2.0347525770699999</c:v>
                </c:pt>
                <c:pt idx="1">
                  <c:v>-2.0309083100600001</c:v>
                </c:pt>
                <c:pt idx="2">
                  <c:v>-1.9649891906300001</c:v>
                </c:pt>
              </c:numCache>
            </c:numRef>
          </c:xVal>
          <c:yVal>
            <c:numRef>
              <c:f>test!$M$4:$M$1003</c:f>
              <c:numCache>
                <c:formatCode>General</c:formatCode>
                <c:ptCount val="1000"/>
                <c:pt idx="0">
                  <c:v>0.79642969297699995</c:v>
                </c:pt>
                <c:pt idx="1">
                  <c:v>0.59732190892299997</c:v>
                </c:pt>
                <c:pt idx="2">
                  <c:v>0.21679049266600001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C-4D7D-8042-F32F4CEED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255"/>
        <c:axId val="1664400351"/>
      </c:scatterChart>
      <c:valAx>
        <c:axId val="683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0351"/>
        <c:crosses val="autoZero"/>
        <c:crossBetween val="midCat"/>
      </c:valAx>
      <c:valAx>
        <c:axId val="166440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34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test!$N$2</c:f>
              <c:strCache>
                <c:ptCount val="1"/>
                <c:pt idx="0">
                  <c:v>o2_sp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test!$N$4:$N$1003</c:f>
              <c:numCache>
                <c:formatCode>General</c:formatCode>
                <c:ptCount val="1000"/>
                <c:pt idx="0">
                  <c:v>-2.0499999999999998</c:v>
                </c:pt>
                <c:pt idx="1">
                  <c:v>-2.0499999999999998</c:v>
                </c:pt>
                <c:pt idx="2">
                  <c:v>-2.0499999999999998</c:v>
                </c:pt>
              </c:numCache>
            </c:numRef>
          </c:xVal>
          <c:yVal>
            <c:numRef>
              <c:f>test!$O$4:$O$1003</c:f>
              <c:numCache>
                <c:formatCode>General</c:formatCode>
                <c:ptCount val="1000"/>
                <c:pt idx="0">
                  <c:v>-0.05</c:v>
                </c:pt>
                <c:pt idx="1">
                  <c:v>-0.26</c:v>
                </c:pt>
                <c:pt idx="2">
                  <c:v>-0.51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6-430B-8B56-78AA2513C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35247"/>
        <c:axId val="1664408255"/>
      </c:scatterChart>
      <c:valAx>
        <c:axId val="176073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8255"/>
        <c:crosses val="autoZero"/>
        <c:crossBetween val="midCat"/>
      </c:valAx>
      <c:valAx>
        <c:axId val="166440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0735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test!$P$2</c:f>
              <c:strCache>
                <c:ptCount val="1"/>
                <c:pt idx="0">
                  <c:v>l_goal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test!$P$4:$P$1003</c:f>
              <c:numCache>
                <c:formatCode>General</c:formatCode>
                <c:ptCount val="1000"/>
                <c:pt idx="0">
                  <c:v>-1.9865054766500001</c:v>
                </c:pt>
                <c:pt idx="1">
                  <c:v>-1.9733087793499999</c:v>
                </c:pt>
                <c:pt idx="2">
                  <c:v>-1.88547439123</c:v>
                </c:pt>
              </c:numCache>
            </c:numRef>
          </c:xVal>
          <c:yVal>
            <c:numRef>
              <c:f>test!$Q$4:$Q$1003</c:f>
              <c:numCache>
                <c:formatCode>General</c:formatCode>
                <c:ptCount val="1000"/>
                <c:pt idx="0">
                  <c:v>9.5254116450899998E-2</c:v>
                </c:pt>
                <c:pt idx="1">
                  <c:v>-0.13450866440199999</c:v>
                </c:pt>
                <c:pt idx="2">
                  <c:v>-0.76494896294699999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3-41B2-9E26-5555D2F84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655"/>
        <c:axId val="1664402847"/>
      </c:scatterChart>
      <c:valAx>
        <c:axId val="682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2847"/>
        <c:crosses val="autoZero"/>
        <c:crossBetween val="midCat"/>
      </c:valAx>
      <c:valAx>
        <c:axId val="166440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24655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test!$R$2</c:f>
              <c:strCache>
                <c:ptCount val="1"/>
                <c:pt idx="0">
                  <c:v>f1_goal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test!$R$4:$R$1003</c:f>
              <c:numCache>
                <c:formatCode>General</c:formatCode>
                <c:ptCount val="1000"/>
                <c:pt idx="0">
                  <c:v>-1.8485853249199999</c:v>
                </c:pt>
                <c:pt idx="1">
                  <c:v>-1.8505499112199999</c:v>
                </c:pt>
                <c:pt idx="2">
                  <c:v>-1.76815620352</c:v>
                </c:pt>
              </c:numCache>
            </c:numRef>
          </c:xVal>
          <c:yVal>
            <c:numRef>
              <c:f>test!$S$4:$S$1003</c:f>
              <c:numCache>
                <c:formatCode>General</c:formatCode>
                <c:ptCount val="1000"/>
                <c:pt idx="0">
                  <c:v>0.36167114245699999</c:v>
                </c:pt>
                <c:pt idx="1">
                  <c:v>0.13922525804200001</c:v>
                </c:pt>
                <c:pt idx="2">
                  <c:v>-0.48883948677400002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5C-4AD1-B035-F8902CA9A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6943"/>
        <c:axId val="1664359583"/>
      </c:scatterChart>
      <c:valAx>
        <c:axId val="10376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359583"/>
        <c:crosses val="autoZero"/>
        <c:crossBetween val="midCat"/>
      </c:valAx>
      <c:valAx>
        <c:axId val="166435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76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test!$T$2</c:f>
              <c:strCache>
                <c:ptCount val="1"/>
                <c:pt idx="0">
                  <c:v>f2_goal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test!$T$4:$T$1003</c:f>
              <c:numCache>
                <c:formatCode>General</c:formatCode>
                <c:ptCount val="1000"/>
                <c:pt idx="0">
                  <c:v>-2.1482693133100002</c:v>
                </c:pt>
                <c:pt idx="1">
                  <c:v>-2.1489898759999999</c:v>
                </c:pt>
                <c:pt idx="2">
                  <c:v>-2.0659331179699998</c:v>
                </c:pt>
              </c:numCache>
            </c:numRef>
          </c:xVal>
          <c:yVal>
            <c:numRef>
              <c:f>test!$U$4:$U$1003</c:f>
              <c:numCache>
                <c:formatCode>General</c:formatCode>
                <c:ptCount val="1000"/>
                <c:pt idx="0">
                  <c:v>0.34790498454899998</c:v>
                </c:pt>
                <c:pt idx="1">
                  <c:v>0.108670595156</c:v>
                </c:pt>
                <c:pt idx="2">
                  <c:v>-0.52529369397699999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1-4704-B0C9-6EEB5614A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28671"/>
        <c:axId val="1815399663"/>
      </c:scatterChart>
      <c:valAx>
        <c:axId val="149642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5399663"/>
        <c:crosses val="autoZero"/>
        <c:crossBetween val="midCat"/>
      </c:valAx>
      <c:valAx>
        <c:axId val="181539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6428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test!$V$2</c:f>
              <c:strCache>
                <c:ptCount val="1"/>
                <c:pt idx="0">
                  <c:v>f3_goal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test!$V$4:$V$1003</c:f>
              <c:numCache>
                <c:formatCode>General</c:formatCode>
                <c:ptCount val="1000"/>
                <c:pt idx="0">
                  <c:v>-2.0103491615800002</c:v>
                </c:pt>
                <c:pt idx="1">
                  <c:v>-2.0262310078699999</c:v>
                </c:pt>
                <c:pt idx="2">
                  <c:v>-1.94861493026</c:v>
                </c:pt>
              </c:numCache>
            </c:numRef>
          </c:xVal>
          <c:yVal>
            <c:numRef>
              <c:f>test!$W$4:$W$1003</c:f>
              <c:numCache>
                <c:formatCode>General</c:formatCode>
                <c:ptCount val="1000"/>
                <c:pt idx="0">
                  <c:v>0.61432201055500002</c:v>
                </c:pt>
                <c:pt idx="1">
                  <c:v>0.38240451759999999</c:v>
                </c:pt>
                <c:pt idx="2">
                  <c:v>-0.24918421780399999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AB-4D17-8B17-D3AE396CC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80447"/>
        <c:axId val="1664369151"/>
      </c:scatterChart>
      <c:valAx>
        <c:axId val="176078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369151"/>
        <c:crosses val="autoZero"/>
        <c:crossBetween val="midCat"/>
      </c:valAx>
      <c:valAx>
        <c:axId val="16643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07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(2)'!$F$2</c:f>
              <c:strCache>
                <c:ptCount val="1"/>
                <c:pt idx="0">
                  <c:v>L_sp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'test (2)'!$F$4:$F$1003</c:f>
              <c:numCache>
                <c:formatCode>General</c:formatCode>
                <c:ptCount val="1000"/>
                <c:pt idx="0">
                  <c:v>-1.9914367453699999</c:v>
                </c:pt>
              </c:numCache>
            </c:numRef>
          </c:xVal>
          <c:yVal>
            <c:numRef>
              <c:f>'test (2)'!$G$4:$G$1003</c:f>
              <c:numCache>
                <c:formatCode>General</c:formatCode>
                <c:ptCount val="1000"/>
                <c:pt idx="0">
                  <c:v>0.20260594887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97-4935-AF84-AFB259B5E0CE}"/>
            </c:ext>
          </c:extLst>
        </c:ser>
        <c:ser>
          <c:idx val="1"/>
          <c:order val="1"/>
          <c:tx>
            <c:strRef>
              <c:f>'test (2)'!$H$2</c:f>
              <c:strCache>
                <c:ptCount val="1"/>
                <c:pt idx="0">
                  <c:v>f1_sp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'test (2)'!$H$4:$H$1003</c:f>
              <c:numCache>
                <c:formatCode>General</c:formatCode>
                <c:ptCount val="1000"/>
                <c:pt idx="0">
                  <c:v>-1.91723108752</c:v>
                </c:pt>
              </c:numCache>
            </c:numRef>
          </c:xVal>
          <c:yVal>
            <c:numRef>
              <c:f>'test (2)'!$I$4:$I$1003</c:f>
              <c:numCache>
                <c:formatCode>General</c:formatCode>
                <c:ptCount val="1000"/>
                <c:pt idx="0">
                  <c:v>0.53523223066799996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97-4935-AF84-AFB259B5E0CE}"/>
            </c:ext>
          </c:extLst>
        </c:ser>
        <c:ser>
          <c:idx val="2"/>
          <c:order val="2"/>
          <c:tx>
            <c:strRef>
              <c:f>'test (2)'!$J$2</c:f>
              <c:strCache>
                <c:ptCount val="1"/>
                <c:pt idx="0">
                  <c:v>f2_sp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'test (2)'!$J$4:$J$1003</c:f>
              <c:numCache>
                <c:formatCode>General</c:formatCode>
                <c:ptCount val="1000"/>
                <c:pt idx="0">
                  <c:v>-2.1617062486499998</c:v>
                </c:pt>
              </c:numCache>
            </c:numRef>
          </c:xVal>
          <c:yVal>
            <c:numRef>
              <c:f>'test (2)'!$K$4:$K$1003</c:f>
              <c:numCache>
                <c:formatCode>General</c:formatCode>
                <c:ptCount val="1000"/>
                <c:pt idx="0">
                  <c:v>0.51691356707500002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97-4935-AF84-AFB259B5E0CE}"/>
            </c:ext>
          </c:extLst>
        </c:ser>
        <c:ser>
          <c:idx val="8"/>
          <c:order val="3"/>
          <c:tx>
            <c:strRef>
              <c:f>'test (2)'!$L$2</c:f>
              <c:strCache>
                <c:ptCount val="1"/>
                <c:pt idx="0">
                  <c:v>f3_sp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'test (2)'!$L$4:$L$1003</c:f>
              <c:numCache>
                <c:formatCode>General</c:formatCode>
                <c:ptCount val="1000"/>
                <c:pt idx="0">
                  <c:v>-2.0347525770699999</c:v>
                </c:pt>
              </c:numCache>
            </c:numRef>
          </c:xVal>
          <c:yVal>
            <c:numRef>
              <c:f>'test (2)'!$M$4:$M$1003</c:f>
              <c:numCache>
                <c:formatCode>General</c:formatCode>
                <c:ptCount val="1000"/>
                <c:pt idx="0">
                  <c:v>0.79642969297699995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97-4935-AF84-AFB259B5E0CE}"/>
            </c:ext>
          </c:extLst>
        </c:ser>
        <c:ser>
          <c:idx val="3"/>
          <c:order val="4"/>
          <c:tx>
            <c:strRef>
              <c:f>'test (2)'!$N$2</c:f>
              <c:strCache>
                <c:ptCount val="1"/>
                <c:pt idx="0">
                  <c:v>o2_sp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'test (2)'!$N$4:$N$1003</c:f>
              <c:numCache>
                <c:formatCode>General</c:formatCode>
                <c:ptCount val="1000"/>
                <c:pt idx="0">
                  <c:v>-2.0499999999999998</c:v>
                </c:pt>
              </c:numCache>
            </c:numRef>
          </c:xVal>
          <c:yVal>
            <c:numRef>
              <c:f>'test (2)'!$O$4:$O$1003</c:f>
              <c:numCache>
                <c:formatCode>General</c:formatCode>
                <c:ptCount val="1000"/>
                <c:pt idx="0">
                  <c:v>-0.05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97-4935-AF84-AFB259B5E0CE}"/>
            </c:ext>
          </c:extLst>
        </c:ser>
        <c:ser>
          <c:idx val="4"/>
          <c:order val="5"/>
          <c:tx>
            <c:strRef>
              <c:f>'test (2)'!$P$2</c:f>
              <c:strCache>
                <c:ptCount val="1"/>
                <c:pt idx="0">
                  <c:v>l_goal</c:v>
                </c:pt>
              </c:strCache>
            </c:strRef>
          </c:tx>
          <c:spPr>
            <a:ln w="25400" cap="rnd">
              <a:noFill/>
              <a:round/>
            </a:ln>
            <a:effectLst>
              <a:glow rad="127000">
                <a:srgbClr val="FF0000">
                  <a:alpha val="40000"/>
                </a:srgbClr>
              </a:glo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5"/>
                </a:solidFill>
              </a:ln>
              <a:effectLst>
                <a:glow rad="127000">
                  <a:srgbClr val="FF0000">
                    <a:alpha val="40000"/>
                  </a:srgbClr>
                </a:glow>
              </a:effectLst>
            </c:spPr>
          </c:marker>
          <c:xVal>
            <c:numRef>
              <c:f>'test (2)'!$P$4:$P$1003</c:f>
              <c:numCache>
                <c:formatCode>General</c:formatCode>
                <c:ptCount val="1000"/>
                <c:pt idx="0">
                  <c:v>-1.9865054766500001</c:v>
                </c:pt>
              </c:numCache>
            </c:numRef>
          </c:xVal>
          <c:yVal>
            <c:numRef>
              <c:f>'test (2)'!$Q$4:$Q$1003</c:f>
              <c:numCache>
                <c:formatCode>General</c:formatCode>
                <c:ptCount val="1000"/>
                <c:pt idx="0">
                  <c:v>9.5254116450899998E-2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997-4935-AF84-AFB259B5E0CE}"/>
            </c:ext>
          </c:extLst>
        </c:ser>
        <c:ser>
          <c:idx val="5"/>
          <c:order val="6"/>
          <c:tx>
            <c:strRef>
              <c:f>'test (2)'!$R$2</c:f>
              <c:strCache>
                <c:ptCount val="1"/>
                <c:pt idx="0">
                  <c:v>f1_goal</c:v>
                </c:pt>
              </c:strCache>
            </c:strRef>
          </c:tx>
          <c:spPr>
            <a:ln w="25400" cap="rnd">
              <a:noFill/>
              <a:round/>
            </a:ln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xVal>
            <c:numRef>
              <c:f>'test (2)'!$R$4:$R$1003</c:f>
              <c:numCache>
                <c:formatCode>General</c:formatCode>
                <c:ptCount val="1000"/>
                <c:pt idx="0">
                  <c:v>-1.8485853249199999</c:v>
                </c:pt>
              </c:numCache>
            </c:numRef>
          </c:xVal>
          <c:yVal>
            <c:numRef>
              <c:f>'test (2)'!$S$4:$S$1003</c:f>
              <c:numCache>
                <c:formatCode>General</c:formatCode>
                <c:ptCount val="1000"/>
                <c:pt idx="0">
                  <c:v>0.36167114245699999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97-4935-AF84-AFB259B5E0CE}"/>
            </c:ext>
          </c:extLst>
        </c:ser>
        <c:ser>
          <c:idx val="6"/>
          <c:order val="7"/>
          <c:tx>
            <c:strRef>
              <c:f>'test (2)'!$T$2</c:f>
              <c:strCache>
                <c:ptCount val="1"/>
                <c:pt idx="0">
                  <c:v>f2_goal</c:v>
                </c:pt>
              </c:strCache>
            </c:strRef>
          </c:tx>
          <c:spPr>
            <a:ln w="25400" cap="rnd">
              <a:noFill/>
              <a:round/>
            </a:ln>
            <a:effectLst>
              <a:glow rad="127000">
                <a:schemeClr val="accent2">
                  <a:lumMod val="60000"/>
                  <a:lumOff val="40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>
                <a:glow rad="127000">
                  <a:schemeClr val="accent2">
                    <a:lumMod val="60000"/>
                    <a:lumOff val="40000"/>
                  </a:schemeClr>
                </a:glow>
              </a:effectLst>
            </c:spPr>
          </c:marker>
          <c:xVal>
            <c:numRef>
              <c:f>'test (2)'!$T$4:$T$1003</c:f>
              <c:numCache>
                <c:formatCode>General</c:formatCode>
                <c:ptCount val="1000"/>
                <c:pt idx="0">
                  <c:v>-2.1482693133100002</c:v>
                </c:pt>
              </c:numCache>
            </c:numRef>
          </c:xVal>
          <c:yVal>
            <c:numRef>
              <c:f>'test (2)'!$U$4:$U$1003</c:f>
              <c:numCache>
                <c:formatCode>General</c:formatCode>
                <c:ptCount val="1000"/>
                <c:pt idx="0">
                  <c:v>0.34790498454899998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7-4935-AF84-AFB259B5E0CE}"/>
            </c:ext>
          </c:extLst>
        </c:ser>
        <c:ser>
          <c:idx val="7"/>
          <c:order val="8"/>
          <c:tx>
            <c:strRef>
              <c:f>'test (2)'!$V$2</c:f>
              <c:strCache>
                <c:ptCount val="1"/>
                <c:pt idx="0">
                  <c:v>f3_goal</c:v>
                </c:pt>
              </c:strCache>
            </c:strRef>
          </c:tx>
          <c:spPr>
            <a:ln w="25400" cap="rnd">
              <a:noFill/>
              <a:round/>
            </a:ln>
            <a:effectLst>
              <a:glow rad="2286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>
                <a:glow rad="228600">
                  <a:schemeClr val="accent2">
                    <a:satMod val="175000"/>
                    <a:alpha val="40000"/>
                  </a:schemeClr>
                </a:glow>
              </a:effectLst>
            </c:spPr>
          </c:marker>
          <c:xVal>
            <c:numRef>
              <c:f>'test (2)'!$V$4:$V$1003</c:f>
              <c:numCache>
                <c:formatCode>General</c:formatCode>
                <c:ptCount val="1000"/>
                <c:pt idx="0">
                  <c:v>-2.0103491615800002</c:v>
                </c:pt>
              </c:numCache>
            </c:numRef>
          </c:xVal>
          <c:yVal>
            <c:numRef>
              <c:f>'test (2)'!$W$4:$W$1003</c:f>
              <c:numCache>
                <c:formatCode>General</c:formatCode>
                <c:ptCount val="1000"/>
                <c:pt idx="0">
                  <c:v>0.61432201055500002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97-4935-AF84-AFB259B5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19343"/>
        <c:axId val="1752212511"/>
      </c:scatterChart>
      <c:valAx>
        <c:axId val="1889619343"/>
        <c:scaling>
          <c:orientation val="minMax"/>
          <c:max val="-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2212511"/>
        <c:crosses val="autoZero"/>
        <c:crossBetween val="midCat"/>
        <c:majorUnit val="0.1"/>
      </c:valAx>
      <c:valAx>
        <c:axId val="17522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9619343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(2)'!$F$2</c:f>
              <c:strCache>
                <c:ptCount val="1"/>
                <c:pt idx="0">
                  <c:v>L_sp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'test (2)'!$F$4:$F$1003</c:f>
              <c:numCache>
                <c:formatCode>General</c:formatCode>
                <c:ptCount val="1000"/>
                <c:pt idx="0">
                  <c:v>-1.9914367453699999</c:v>
                </c:pt>
              </c:numCache>
            </c:numRef>
          </c:xVal>
          <c:yVal>
            <c:numRef>
              <c:f>'test (2)'!$G$4:$G$1003</c:f>
              <c:numCache>
                <c:formatCode>General</c:formatCode>
                <c:ptCount val="1000"/>
                <c:pt idx="0">
                  <c:v>0.20260594887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C0-4E84-ABEC-28C29F277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55"/>
        <c:axId val="1972173791"/>
      </c:scatterChart>
      <c:valAx>
        <c:axId val="6820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2173791"/>
        <c:crosses val="autoZero"/>
        <c:crossBetween val="midCat"/>
      </c:valAx>
      <c:valAx>
        <c:axId val="197217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20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(2)'!$H$2</c:f>
              <c:strCache>
                <c:ptCount val="1"/>
                <c:pt idx="0">
                  <c:v>f1_sp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'test (2)'!$H$4:$H$1003</c:f>
              <c:numCache>
                <c:formatCode>General</c:formatCode>
                <c:ptCount val="1000"/>
                <c:pt idx="0">
                  <c:v>-1.91723108752</c:v>
                </c:pt>
              </c:numCache>
            </c:numRef>
          </c:xVal>
          <c:yVal>
            <c:numRef>
              <c:f>'test (2)'!$I$4:$I$1003</c:f>
              <c:numCache>
                <c:formatCode>General</c:formatCode>
                <c:ptCount val="1000"/>
                <c:pt idx="0">
                  <c:v>0.53523223066799996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D2-4BB5-A505-D015C6D3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5775"/>
        <c:axId val="1003097071"/>
      </c:scatterChart>
      <c:valAx>
        <c:axId val="448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3097071"/>
        <c:crosses val="autoZero"/>
        <c:crossBetween val="midCat"/>
      </c:valAx>
      <c:valAx>
        <c:axId val="100309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8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(2)'!$J$2</c:f>
              <c:strCache>
                <c:ptCount val="1"/>
                <c:pt idx="0">
                  <c:v>f2_sp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'test (2)'!$J$4:$J$1003</c:f>
              <c:numCache>
                <c:formatCode>General</c:formatCode>
                <c:ptCount val="1000"/>
                <c:pt idx="0">
                  <c:v>-2.1617062486499998</c:v>
                </c:pt>
              </c:numCache>
            </c:numRef>
          </c:xVal>
          <c:yVal>
            <c:numRef>
              <c:f>'test (2)'!$K$4:$K$1003</c:f>
              <c:numCache>
                <c:formatCode>General</c:formatCode>
                <c:ptCount val="1000"/>
                <c:pt idx="0">
                  <c:v>0.51691356707500002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A9-426E-95CE-1114528EB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455935"/>
        <c:axId val="1972178783"/>
      </c:scatterChart>
      <c:valAx>
        <c:axId val="167545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2178783"/>
        <c:crosses val="autoZero"/>
        <c:crossBetween val="midCat"/>
      </c:valAx>
      <c:valAx>
        <c:axId val="19721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5455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(2)'!$L$2</c:f>
              <c:strCache>
                <c:ptCount val="1"/>
                <c:pt idx="0">
                  <c:v>f3_sp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'test (2)'!$L$4:$L$1003</c:f>
              <c:numCache>
                <c:formatCode>General</c:formatCode>
                <c:ptCount val="1000"/>
                <c:pt idx="0">
                  <c:v>-2.0347525770699999</c:v>
                </c:pt>
              </c:numCache>
            </c:numRef>
          </c:xVal>
          <c:yVal>
            <c:numRef>
              <c:f>'test (2)'!$M$4:$M$1003</c:f>
              <c:numCache>
                <c:formatCode>General</c:formatCode>
                <c:ptCount val="1000"/>
                <c:pt idx="0">
                  <c:v>0.79642969297699995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43-4DA7-B85F-5853ABE59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255"/>
        <c:axId val="1664400351"/>
      </c:scatterChart>
      <c:valAx>
        <c:axId val="683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0351"/>
        <c:crosses val="autoZero"/>
        <c:crossBetween val="midCat"/>
      </c:valAx>
      <c:valAx>
        <c:axId val="166440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34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(2)'!$N$2</c:f>
              <c:strCache>
                <c:ptCount val="1"/>
                <c:pt idx="0">
                  <c:v>o2_sp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'test (2)'!$N$4:$N$1003</c:f>
              <c:numCache>
                <c:formatCode>General</c:formatCode>
                <c:ptCount val="1000"/>
                <c:pt idx="0">
                  <c:v>-2.0499999999999998</c:v>
                </c:pt>
              </c:numCache>
            </c:numRef>
          </c:xVal>
          <c:yVal>
            <c:numRef>
              <c:f>'test (2)'!$O$4:$O$1003</c:f>
              <c:numCache>
                <c:formatCode>General</c:formatCode>
                <c:ptCount val="1000"/>
                <c:pt idx="0">
                  <c:v>-0.05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C9-4B52-9019-078835713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35247"/>
        <c:axId val="1664408255"/>
      </c:scatterChart>
      <c:valAx>
        <c:axId val="176073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8255"/>
        <c:crosses val="autoZero"/>
        <c:crossBetween val="midCat"/>
      </c:valAx>
      <c:valAx>
        <c:axId val="166440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0735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(2)'!$P$2</c:f>
              <c:strCache>
                <c:ptCount val="1"/>
                <c:pt idx="0">
                  <c:v>l_goal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(2)'!$P$4:$P$1003</c:f>
              <c:numCache>
                <c:formatCode>General</c:formatCode>
                <c:ptCount val="1000"/>
                <c:pt idx="0">
                  <c:v>-1.9865054766500001</c:v>
                </c:pt>
              </c:numCache>
            </c:numRef>
          </c:xVal>
          <c:yVal>
            <c:numRef>
              <c:f>'test (2)'!$Q$4:$Q$1003</c:f>
              <c:numCache>
                <c:formatCode>General</c:formatCode>
                <c:ptCount val="1000"/>
                <c:pt idx="0">
                  <c:v>9.5254116450899998E-2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F9-459F-90F5-53636FBC2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655"/>
        <c:axId val="1664402847"/>
      </c:scatterChart>
      <c:valAx>
        <c:axId val="682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402847"/>
        <c:crosses val="autoZero"/>
        <c:crossBetween val="midCat"/>
      </c:valAx>
      <c:valAx>
        <c:axId val="166440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24655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(2)'!$R$2</c:f>
              <c:strCache>
                <c:ptCount val="1"/>
                <c:pt idx="0">
                  <c:v>f1_goal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(2)'!$R$4:$R$1003</c:f>
              <c:numCache>
                <c:formatCode>General</c:formatCode>
                <c:ptCount val="1000"/>
                <c:pt idx="0">
                  <c:v>-1.8485853249199999</c:v>
                </c:pt>
              </c:numCache>
            </c:numRef>
          </c:xVal>
          <c:yVal>
            <c:numRef>
              <c:f>'test (2)'!$S$4:$S$1003</c:f>
              <c:numCache>
                <c:formatCode>General</c:formatCode>
                <c:ptCount val="1000"/>
                <c:pt idx="0">
                  <c:v>0.36167114245699999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BB-4611-931F-E78AF4005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6943"/>
        <c:axId val="1664359583"/>
      </c:scatterChart>
      <c:valAx>
        <c:axId val="10376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359583"/>
        <c:crosses val="autoZero"/>
        <c:crossBetween val="midCat"/>
      </c:valAx>
      <c:valAx>
        <c:axId val="166435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76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(2)'!$T$2</c:f>
              <c:strCache>
                <c:ptCount val="1"/>
                <c:pt idx="0">
                  <c:v>f2_goal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(2)'!$T$4:$T$1003</c:f>
              <c:numCache>
                <c:formatCode>General</c:formatCode>
                <c:ptCount val="1000"/>
                <c:pt idx="0">
                  <c:v>-2.1482693133100002</c:v>
                </c:pt>
              </c:numCache>
            </c:numRef>
          </c:xVal>
          <c:yVal>
            <c:numRef>
              <c:f>'test (2)'!$U$4:$U$1003</c:f>
              <c:numCache>
                <c:formatCode>General</c:formatCode>
                <c:ptCount val="1000"/>
                <c:pt idx="0">
                  <c:v>0.34790498454899998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D-482F-B9E0-C5487FF9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28671"/>
        <c:axId val="1815399663"/>
      </c:scatterChart>
      <c:valAx>
        <c:axId val="149642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5399663"/>
        <c:crosses val="autoZero"/>
        <c:crossBetween val="midCat"/>
      </c:valAx>
      <c:valAx>
        <c:axId val="181539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6428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(2)'!$V$2</c:f>
              <c:strCache>
                <c:ptCount val="1"/>
                <c:pt idx="0">
                  <c:v>f3_goal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(2)'!$V$4:$V$1003</c:f>
              <c:numCache>
                <c:formatCode>General</c:formatCode>
                <c:ptCount val="1000"/>
                <c:pt idx="0">
                  <c:v>-2.0103491615800002</c:v>
                </c:pt>
              </c:numCache>
            </c:numRef>
          </c:xVal>
          <c:yVal>
            <c:numRef>
              <c:f>'test (2)'!$W$4:$W$1003</c:f>
              <c:numCache>
                <c:formatCode>General</c:formatCode>
                <c:ptCount val="1000"/>
                <c:pt idx="0">
                  <c:v>0.61432201055500002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46-4692-9792-649E8428F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780447"/>
        <c:axId val="1664369151"/>
      </c:scatterChart>
      <c:valAx>
        <c:axId val="176078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369151"/>
        <c:crosses val="autoZero"/>
        <c:crossBetween val="midCat"/>
      </c:valAx>
      <c:valAx>
        <c:axId val="16643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07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292287</xdr:colOff>
      <xdr:row>104</xdr:row>
      <xdr:rowOff>7471</xdr:rowOff>
    </xdr:from>
    <xdr:to>
      <xdr:col>26</xdr:col>
      <xdr:colOff>313726</xdr:colOff>
      <xdr:row>145</xdr:row>
      <xdr:rowOff>74706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40A67-172B-4AA5-B92A-839E3E76B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418637</xdr:colOff>
      <xdr:row>3</xdr:row>
      <xdr:rowOff>176066</xdr:rowOff>
    </xdr:from>
    <xdr:to>
      <xdr:col>33</xdr:col>
      <xdr:colOff>179299</xdr:colOff>
      <xdr:row>35</xdr:row>
      <xdr:rowOff>60035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2FD65-5A3D-4054-8647-267DBBFDB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249465</xdr:colOff>
      <xdr:row>3</xdr:row>
      <xdr:rowOff>175078</xdr:rowOff>
    </xdr:from>
    <xdr:to>
      <xdr:col>40</xdr:col>
      <xdr:colOff>185965</xdr:colOff>
      <xdr:row>16</xdr:row>
      <xdr:rowOff>87992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C5943-EAB5-4D00-A13E-8DE86911A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249464</xdr:colOff>
      <xdr:row>16</xdr:row>
      <xdr:rowOff>127247</xdr:rowOff>
    </xdr:from>
    <xdr:to>
      <xdr:col>40</xdr:col>
      <xdr:colOff>185964</xdr:colOff>
      <xdr:row>29</xdr:row>
      <xdr:rowOff>40162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937345-6ACF-4D7F-B9FD-CD7C121E9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263485</xdr:colOff>
      <xdr:row>29</xdr:row>
      <xdr:rowOff>120651</xdr:rowOff>
    </xdr:from>
    <xdr:to>
      <xdr:col>40</xdr:col>
      <xdr:colOff>199985</xdr:colOff>
      <xdr:row>42</xdr:row>
      <xdr:rowOff>33565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0D2618-F409-4D7F-9996-1AE3D1FA9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240393</xdr:colOff>
      <xdr:row>42</xdr:row>
      <xdr:rowOff>102507</xdr:rowOff>
    </xdr:from>
    <xdr:to>
      <xdr:col>40</xdr:col>
      <xdr:colOff>176893</xdr:colOff>
      <xdr:row>55</xdr:row>
      <xdr:rowOff>15421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207309-9062-496A-8DB1-5A1F22CC9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230909</xdr:colOff>
      <xdr:row>55</xdr:row>
      <xdr:rowOff>100445</xdr:rowOff>
    </xdr:from>
    <xdr:to>
      <xdr:col>40</xdr:col>
      <xdr:colOff>196273</xdr:colOff>
      <xdr:row>67</xdr:row>
      <xdr:rowOff>211281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392B1-4501-4575-A07A-0213B1A23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288636</xdr:colOff>
      <xdr:row>16</xdr:row>
      <xdr:rowOff>158173</xdr:rowOff>
    </xdr:from>
    <xdr:to>
      <xdr:col>47</xdr:col>
      <xdr:colOff>253999</xdr:colOff>
      <xdr:row>29</xdr:row>
      <xdr:rowOff>49646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1C78C1A-FE90-4E56-8773-28D9FBD48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288635</xdr:colOff>
      <xdr:row>29</xdr:row>
      <xdr:rowOff>123537</xdr:rowOff>
    </xdr:from>
    <xdr:to>
      <xdr:col>47</xdr:col>
      <xdr:colOff>253998</xdr:colOff>
      <xdr:row>42</xdr:row>
      <xdr:rowOff>15009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33953A7-F0A2-40A6-908C-A0464A5CC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265545</xdr:colOff>
      <xdr:row>42</xdr:row>
      <xdr:rowOff>111991</xdr:rowOff>
    </xdr:from>
    <xdr:to>
      <xdr:col>47</xdr:col>
      <xdr:colOff>230908</xdr:colOff>
      <xdr:row>55</xdr:row>
      <xdr:rowOff>3464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1013EBC-301A-4BBC-B876-465A8874D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277092</xdr:colOff>
      <xdr:row>55</xdr:row>
      <xdr:rowOff>88899</xdr:rowOff>
    </xdr:from>
    <xdr:to>
      <xdr:col>47</xdr:col>
      <xdr:colOff>242455</xdr:colOff>
      <xdr:row>67</xdr:row>
      <xdr:rowOff>199735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0D7379-4D77-41FE-87F8-E6B3F75BE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418637</xdr:colOff>
      <xdr:row>3</xdr:row>
      <xdr:rowOff>176065</xdr:rowOff>
    </xdr:from>
    <xdr:to>
      <xdr:col>33</xdr:col>
      <xdr:colOff>179299</xdr:colOff>
      <xdr:row>54</xdr:row>
      <xdr:rowOff>11545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5704B-4533-4E35-BAFD-77FF21147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249465</xdr:colOff>
      <xdr:row>3</xdr:row>
      <xdr:rowOff>175078</xdr:rowOff>
    </xdr:from>
    <xdr:to>
      <xdr:col>40</xdr:col>
      <xdr:colOff>185965</xdr:colOff>
      <xdr:row>16</xdr:row>
      <xdr:rowOff>87992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84C2AB-4E09-43E1-BFB7-6152C117B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249464</xdr:colOff>
      <xdr:row>16</xdr:row>
      <xdr:rowOff>127247</xdr:rowOff>
    </xdr:from>
    <xdr:to>
      <xdr:col>40</xdr:col>
      <xdr:colOff>185964</xdr:colOff>
      <xdr:row>29</xdr:row>
      <xdr:rowOff>40162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DA2F99-E600-428E-AE1E-EFE67CE8B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263485</xdr:colOff>
      <xdr:row>29</xdr:row>
      <xdr:rowOff>120651</xdr:rowOff>
    </xdr:from>
    <xdr:to>
      <xdr:col>40</xdr:col>
      <xdr:colOff>199985</xdr:colOff>
      <xdr:row>42</xdr:row>
      <xdr:rowOff>33565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354A59-1432-41B7-AAD6-8B3414972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240393</xdr:colOff>
      <xdr:row>42</xdr:row>
      <xdr:rowOff>102507</xdr:rowOff>
    </xdr:from>
    <xdr:to>
      <xdr:col>40</xdr:col>
      <xdr:colOff>176893</xdr:colOff>
      <xdr:row>55</xdr:row>
      <xdr:rowOff>15421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FF8841-2F9A-4027-83E2-C4CEF2CA2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230909</xdr:colOff>
      <xdr:row>55</xdr:row>
      <xdr:rowOff>100445</xdr:rowOff>
    </xdr:from>
    <xdr:to>
      <xdr:col>40</xdr:col>
      <xdr:colOff>196273</xdr:colOff>
      <xdr:row>67</xdr:row>
      <xdr:rowOff>211281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D98430-6DFC-47DD-AEEE-59C1E83AE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288636</xdr:colOff>
      <xdr:row>16</xdr:row>
      <xdr:rowOff>158173</xdr:rowOff>
    </xdr:from>
    <xdr:to>
      <xdr:col>47</xdr:col>
      <xdr:colOff>253999</xdr:colOff>
      <xdr:row>29</xdr:row>
      <xdr:rowOff>49646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4596C5-E8A0-4756-AA3C-0A279E65A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288635</xdr:colOff>
      <xdr:row>29</xdr:row>
      <xdr:rowOff>123537</xdr:rowOff>
    </xdr:from>
    <xdr:to>
      <xdr:col>47</xdr:col>
      <xdr:colOff>253998</xdr:colOff>
      <xdr:row>42</xdr:row>
      <xdr:rowOff>15009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B19C8CF-6BDA-4285-9634-C42BBBA5F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265545</xdr:colOff>
      <xdr:row>42</xdr:row>
      <xdr:rowOff>111991</xdr:rowOff>
    </xdr:from>
    <xdr:to>
      <xdr:col>47</xdr:col>
      <xdr:colOff>230908</xdr:colOff>
      <xdr:row>55</xdr:row>
      <xdr:rowOff>3464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EC8B4BC-24A2-45E1-9AAB-2A509552A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277092</xdr:colOff>
      <xdr:row>55</xdr:row>
      <xdr:rowOff>88899</xdr:rowOff>
    </xdr:from>
    <xdr:to>
      <xdr:col>47</xdr:col>
      <xdr:colOff>242455</xdr:colOff>
      <xdr:row>67</xdr:row>
      <xdr:rowOff>199735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92A1EE1-17E1-4BDA-B1F6-B1D4F3701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418637</xdr:colOff>
      <xdr:row>3</xdr:row>
      <xdr:rowOff>176065</xdr:rowOff>
    </xdr:from>
    <xdr:to>
      <xdr:col>33</xdr:col>
      <xdr:colOff>179299</xdr:colOff>
      <xdr:row>54</xdr:row>
      <xdr:rowOff>11545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2DCBA-9431-495A-B7BB-D8CC415BA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249465</xdr:colOff>
      <xdr:row>3</xdr:row>
      <xdr:rowOff>175078</xdr:rowOff>
    </xdr:from>
    <xdr:to>
      <xdr:col>40</xdr:col>
      <xdr:colOff>185965</xdr:colOff>
      <xdr:row>16</xdr:row>
      <xdr:rowOff>87992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669D9-2554-4314-822C-E87F73F78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249464</xdr:colOff>
      <xdr:row>16</xdr:row>
      <xdr:rowOff>127247</xdr:rowOff>
    </xdr:from>
    <xdr:to>
      <xdr:col>40</xdr:col>
      <xdr:colOff>185964</xdr:colOff>
      <xdr:row>29</xdr:row>
      <xdr:rowOff>40162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62599A-1BA0-4B65-BA3A-F11131311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263485</xdr:colOff>
      <xdr:row>29</xdr:row>
      <xdr:rowOff>120651</xdr:rowOff>
    </xdr:from>
    <xdr:to>
      <xdr:col>40</xdr:col>
      <xdr:colOff>199985</xdr:colOff>
      <xdr:row>42</xdr:row>
      <xdr:rowOff>33565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1F0FE-568B-4CDC-8DCA-A738633FF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240393</xdr:colOff>
      <xdr:row>42</xdr:row>
      <xdr:rowOff>102507</xdr:rowOff>
    </xdr:from>
    <xdr:to>
      <xdr:col>40</xdr:col>
      <xdr:colOff>176893</xdr:colOff>
      <xdr:row>55</xdr:row>
      <xdr:rowOff>15421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60F1B2-6579-4210-8E76-40404EEF0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230909</xdr:colOff>
      <xdr:row>55</xdr:row>
      <xdr:rowOff>100445</xdr:rowOff>
    </xdr:from>
    <xdr:to>
      <xdr:col>40</xdr:col>
      <xdr:colOff>196273</xdr:colOff>
      <xdr:row>67</xdr:row>
      <xdr:rowOff>211281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2DC94D-C3BF-4058-BB0F-C9FC3217D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288636</xdr:colOff>
      <xdr:row>16</xdr:row>
      <xdr:rowOff>158173</xdr:rowOff>
    </xdr:from>
    <xdr:to>
      <xdr:col>47</xdr:col>
      <xdr:colOff>253999</xdr:colOff>
      <xdr:row>29</xdr:row>
      <xdr:rowOff>49646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9D809C8-2D70-4B71-95B5-703E5B7E9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288635</xdr:colOff>
      <xdr:row>29</xdr:row>
      <xdr:rowOff>123537</xdr:rowOff>
    </xdr:from>
    <xdr:to>
      <xdr:col>47</xdr:col>
      <xdr:colOff>253998</xdr:colOff>
      <xdr:row>42</xdr:row>
      <xdr:rowOff>15009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0AAED9-FDBD-4BCD-BDD2-313BE16F3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265545</xdr:colOff>
      <xdr:row>42</xdr:row>
      <xdr:rowOff>111991</xdr:rowOff>
    </xdr:from>
    <xdr:to>
      <xdr:col>47</xdr:col>
      <xdr:colOff>230908</xdr:colOff>
      <xdr:row>55</xdr:row>
      <xdr:rowOff>3464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395E485-7D20-4630-AF3D-5BC05A99B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277092</xdr:colOff>
      <xdr:row>55</xdr:row>
      <xdr:rowOff>88899</xdr:rowOff>
    </xdr:from>
    <xdr:to>
      <xdr:col>47</xdr:col>
      <xdr:colOff>242455</xdr:colOff>
      <xdr:row>67</xdr:row>
      <xdr:rowOff>199735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4971D5B-0EDE-4DD7-BDD8-FD279671B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A32E-6A65-437F-A176-831EA833B36E}">
  <dimension ref="A1:XFD1081"/>
  <sheetViews>
    <sheetView zoomScale="55" zoomScaleNormal="55" workbookViewId="0">
      <selection activeCell="R5" sqref="R5:Y198"/>
    </sheetView>
  </sheetViews>
  <sheetFormatPr defaultRowHeight="17" x14ac:dyDescent="0.45"/>
  <cols>
    <col min="26" max="26" width="8.6640625" style="15"/>
    <col min="27" max="32" width="8.6640625" style="17"/>
    <col min="33" max="33" width="8.6640625" style="18"/>
    <col min="34" max="34" width="8.6640625" style="21"/>
    <col min="35" max="35" width="8.6640625" style="23"/>
    <col min="36" max="37" width="8.6640625" style="26"/>
    <col min="38" max="39" width="8.6640625" style="1"/>
    <col min="40" max="53" width="8.6640625" style="15"/>
    <col min="54" max="55" width="8.6640625" style="16"/>
    <col min="56" max="60" width="8.6640625" style="15"/>
    <col min="61" max="62" width="8.6640625" style="15" bestFit="1" customWidth="1"/>
    <col min="63" max="63" width="14.6640625" style="15" bestFit="1" customWidth="1"/>
    <col min="64" max="69" width="8.6640625" style="15" bestFit="1" customWidth="1"/>
    <col min="70" max="70" width="14.6640625" style="15" bestFit="1" customWidth="1"/>
    <col min="71" max="74" width="8.6640625" style="15" bestFit="1" customWidth="1"/>
    <col min="75" max="75" width="14.6640625" style="15" bestFit="1" customWidth="1"/>
    <col min="76" max="76" width="8.6640625" style="15" bestFit="1" customWidth="1"/>
    <col min="77" max="77" width="13.6640625" style="15" bestFit="1" customWidth="1"/>
    <col min="78" max="78" width="14.6640625" style="15" bestFit="1" customWidth="1"/>
    <col min="79" max="81" width="8.6640625" style="15"/>
  </cols>
  <sheetData>
    <row r="1" spans="1:118" x14ac:dyDescent="0.45">
      <c r="Z1"/>
      <c r="AJ1" s="26" t="s">
        <v>72</v>
      </c>
      <c r="BA1"/>
      <c r="BB1" s="4"/>
      <c r="BC1" s="4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2"/>
      <c r="BV1" s="2"/>
      <c r="BW1" s="2"/>
      <c r="BX1" s="2"/>
      <c r="BY1" s="2"/>
      <c r="BZ1" s="2"/>
      <c r="CA1" s="2"/>
      <c r="CB1" s="2"/>
      <c r="CC1" s="2"/>
    </row>
    <row r="2" spans="1:118" x14ac:dyDescent="0.45">
      <c r="Z2"/>
      <c r="AA2" s="19" t="s">
        <v>64</v>
      </c>
      <c r="AB2" s="19"/>
      <c r="AC2" s="19" t="s">
        <v>65</v>
      </c>
      <c r="AD2" s="19"/>
      <c r="AH2" s="22" t="s">
        <v>66</v>
      </c>
      <c r="AL2" s="1" t="s">
        <v>71</v>
      </c>
      <c r="AN2" s="14" t="s">
        <v>70</v>
      </c>
      <c r="AO2"/>
      <c r="AP2"/>
      <c r="AQ2"/>
      <c r="AR2"/>
      <c r="AS2"/>
      <c r="AT2" s="10"/>
      <c r="AU2" s="10"/>
      <c r="AV2"/>
      <c r="AW2"/>
      <c r="AX2"/>
      <c r="AY2"/>
      <c r="AZ2"/>
      <c r="BA2"/>
      <c r="BB2"/>
      <c r="BC2"/>
      <c r="BD2" s="4"/>
      <c r="BE2" s="4"/>
      <c r="BG2" s="5"/>
      <c r="BH2" s="5"/>
      <c r="BI2" s="29" t="s">
        <v>63</v>
      </c>
      <c r="BJ2" s="5" t="s">
        <v>81</v>
      </c>
      <c r="BK2" s="5"/>
      <c r="BL2" s="5"/>
      <c r="BM2" s="5" t="s">
        <v>82</v>
      </c>
      <c r="BN2" s="5"/>
      <c r="BO2" s="5"/>
      <c r="BP2" s="5"/>
      <c r="BQ2" s="5"/>
      <c r="BR2" s="5"/>
      <c r="BS2" s="5"/>
      <c r="BT2" s="5"/>
      <c r="BU2" s="5"/>
      <c r="BV2" s="5"/>
      <c r="BW2" s="2"/>
      <c r="BX2" s="10"/>
      <c r="BY2" s="2"/>
      <c r="BZ2" s="2"/>
      <c r="CA2" s="2"/>
      <c r="CB2" s="2"/>
      <c r="CC2" s="2"/>
      <c r="CD2" s="2"/>
      <c r="CE2" s="2"/>
    </row>
    <row r="3" spans="1:118" x14ac:dyDescent="0.45">
      <c r="Z3"/>
      <c r="AA3" s="17">
        <f>AA5</f>
        <v>1</v>
      </c>
      <c r="AB3" s="17">
        <f t="shared" ref="AB3:AG3" si="0">AB5</f>
        <v>0</v>
      </c>
      <c r="AC3" s="17">
        <f t="shared" si="0"/>
        <v>0.99974845528826073</v>
      </c>
      <c r="AD3" s="17">
        <f t="shared" si="0"/>
        <v>2.2428244441703424E-2</v>
      </c>
      <c r="AE3" s="17">
        <f t="shared" si="0"/>
        <v>0.99974845528826073</v>
      </c>
      <c r="AF3" s="17">
        <f t="shared" si="0"/>
        <v>1</v>
      </c>
      <c r="AG3" s="17">
        <f t="shared" si="0"/>
        <v>2.243012519969767E-2</v>
      </c>
      <c r="AH3" s="21" t="s">
        <v>67</v>
      </c>
      <c r="AI3" s="23" t="s">
        <v>68</v>
      </c>
      <c r="AL3" s="10" t="s">
        <v>75</v>
      </c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E3" s="4"/>
      <c r="BF3" s="5"/>
      <c r="BG3" s="4" t="s">
        <v>69</v>
      </c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2"/>
      <c r="BX3" s="2"/>
      <c r="BY3" s="2"/>
      <c r="BZ3" s="2"/>
      <c r="CA3" s="2"/>
      <c r="CB3" s="2"/>
      <c r="CC3" s="2"/>
      <c r="CD3" s="2"/>
      <c r="CE3" s="2"/>
    </row>
    <row r="4" spans="1:118" s="1" customFormat="1" x14ac:dyDescent="0.45"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21</v>
      </c>
      <c r="J4" s="1" t="s">
        <v>22</v>
      </c>
      <c r="K4" s="1" t="s">
        <v>23</v>
      </c>
      <c r="L4" s="1" t="s">
        <v>24</v>
      </c>
      <c r="M4" s="1" t="s">
        <v>25</v>
      </c>
      <c r="N4" s="1" t="s">
        <v>26</v>
      </c>
      <c r="O4" s="1" t="s">
        <v>27</v>
      </c>
      <c r="P4" s="1" t="s">
        <v>28</v>
      </c>
      <c r="Q4" s="1" t="s">
        <v>29</v>
      </c>
      <c r="R4" s="1" t="s">
        <v>30</v>
      </c>
      <c r="S4" s="1" t="s">
        <v>31</v>
      </c>
      <c r="T4" s="1" t="s">
        <v>32</v>
      </c>
      <c r="U4" s="1" t="s">
        <v>33</v>
      </c>
      <c r="V4" s="1" t="s">
        <v>34</v>
      </c>
      <c r="W4" s="1" t="s">
        <v>35</v>
      </c>
      <c r="X4" s="1" t="s">
        <v>36</v>
      </c>
      <c r="Y4" s="1" t="s">
        <v>37</v>
      </c>
      <c r="Z4" s="11" t="s">
        <v>38</v>
      </c>
      <c r="AA4" s="17" t="s">
        <v>39</v>
      </c>
      <c r="AB4" s="17" t="s">
        <v>40</v>
      </c>
      <c r="AC4" s="17" t="s">
        <v>41</v>
      </c>
      <c r="AD4" s="17" t="s">
        <v>42</v>
      </c>
      <c r="AE4" s="17" t="s">
        <v>43</v>
      </c>
      <c r="AF4" s="17" t="s">
        <v>44</v>
      </c>
      <c r="AG4" s="18" t="s">
        <v>45</v>
      </c>
      <c r="AH4" s="21" t="s">
        <v>46</v>
      </c>
      <c r="AI4" s="23"/>
      <c r="AJ4" s="26"/>
      <c r="AK4" s="26"/>
      <c r="AN4" s="1" t="s">
        <v>53</v>
      </c>
      <c r="AO4" s="1" t="s">
        <v>54</v>
      </c>
      <c r="AP4" s="1" t="s">
        <v>55</v>
      </c>
      <c r="AQ4" s="1" t="s">
        <v>56</v>
      </c>
      <c r="AR4" s="1" t="s">
        <v>57</v>
      </c>
      <c r="AS4" s="1" t="s">
        <v>58</v>
      </c>
      <c r="AT4" s="1" t="s">
        <v>59</v>
      </c>
      <c r="AU4" s="1" t="s">
        <v>60</v>
      </c>
      <c r="AV4" s="1" t="s">
        <v>61</v>
      </c>
      <c r="AW4" s="1" t="s">
        <v>62</v>
      </c>
      <c r="AX4" s="1" t="s">
        <v>73</v>
      </c>
      <c r="AY4" s="1" t="s">
        <v>74</v>
      </c>
      <c r="AZ4" s="1" t="s">
        <v>47</v>
      </c>
      <c r="BA4" s="1" t="s">
        <v>48</v>
      </c>
      <c r="BB4" s="1" t="s">
        <v>49</v>
      </c>
      <c r="BC4" s="1" t="s">
        <v>50</v>
      </c>
      <c r="BD4" s="1" t="s">
        <v>51</v>
      </c>
      <c r="BE4" s="1" t="s">
        <v>52</v>
      </c>
      <c r="BI4" s="1" t="s">
        <v>53</v>
      </c>
      <c r="BJ4" s="1" t="s">
        <v>54</v>
      </c>
      <c r="BK4" s="1" t="s">
        <v>55</v>
      </c>
      <c r="BL4" s="1" t="s">
        <v>56</v>
      </c>
      <c r="BM4" s="1" t="s">
        <v>57</v>
      </c>
      <c r="BN4" s="1" t="s">
        <v>58</v>
      </c>
      <c r="BO4" s="1" t="s">
        <v>59</v>
      </c>
      <c r="BP4" s="1" t="s">
        <v>60</v>
      </c>
      <c r="BQ4" s="1" t="s">
        <v>61</v>
      </c>
      <c r="BR4" s="1" t="s">
        <v>62</v>
      </c>
      <c r="BS4" s="1" t="s">
        <v>73</v>
      </c>
      <c r="BT4" s="1" t="s">
        <v>74</v>
      </c>
      <c r="BU4" s="1" t="s">
        <v>47</v>
      </c>
      <c r="BV4" s="1" t="s">
        <v>48</v>
      </c>
      <c r="BW4" s="1" t="s">
        <v>49</v>
      </c>
      <c r="BX4" s="1" t="s">
        <v>50</v>
      </c>
      <c r="BY4" s="1" t="s">
        <v>51</v>
      </c>
      <c r="BZ4" s="1" t="s">
        <v>52</v>
      </c>
      <c r="CB4" s="13"/>
      <c r="CC4" s="13"/>
      <c r="CD4" s="13"/>
      <c r="CE4" s="13"/>
      <c r="CF4" s="13"/>
      <c r="CG4" s="13"/>
      <c r="CH4" s="13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</row>
    <row r="5" spans="1:118" s="6" customFormat="1" x14ac:dyDescent="0.45">
      <c r="A5" s="15">
        <v>1</v>
      </c>
      <c r="C5" s="1"/>
      <c r="D5" s="1"/>
      <c r="E5" s="1"/>
      <c r="F5" s="1"/>
      <c r="G5" s="1"/>
      <c r="H5">
        <v>0.1094813122</v>
      </c>
      <c r="I5">
        <v>-1.6560025322</v>
      </c>
      <c r="J5">
        <v>-0.33620565250000001</v>
      </c>
      <c r="K5">
        <v>-1.5260222086999999</v>
      </c>
      <c r="L5">
        <v>-0.4192189603</v>
      </c>
      <c r="M5">
        <v>-1.9480212603</v>
      </c>
      <c r="N5">
        <v>-0.66990590090000002</v>
      </c>
      <c r="O5">
        <v>-1.6777604262000001</v>
      </c>
      <c r="P5">
        <v>0.53400000000000003</v>
      </c>
      <c r="Q5">
        <v>-1.85</v>
      </c>
      <c r="R5">
        <v>0.46980978740000001</v>
      </c>
      <c r="S5">
        <v>-1.6479189637</v>
      </c>
      <c r="T5">
        <v>0.2067032828</v>
      </c>
      <c r="U5">
        <v>-1.5037837243000001</v>
      </c>
      <c r="V5">
        <v>0.21343175610000001</v>
      </c>
      <c r="W5">
        <v>-1.8037082607999999</v>
      </c>
      <c r="X5">
        <v>-4.9674748400000003E-2</v>
      </c>
      <c r="Y5">
        <v>-1.6595730214</v>
      </c>
      <c r="Z5" s="6" t="b">
        <v>1</v>
      </c>
      <c r="AA5" s="17">
        <v>1</v>
      </c>
      <c r="AB5" s="17">
        <v>0</v>
      </c>
      <c r="AC5" s="17">
        <f t="shared" ref="AC5:AD36" si="1">(R5-H5)/SQRT(($H5-$R5)^2+($I5-$S5)^2)</f>
        <v>0.99974845528826073</v>
      </c>
      <c r="AD5" s="17">
        <f t="shared" si="1"/>
        <v>2.2428244441703424E-2</v>
      </c>
      <c r="AE5" s="17">
        <f t="shared" ref="AE5:AE68" si="2">AA5*AC5+AB5*AD5</f>
        <v>0.99974845528826073</v>
      </c>
      <c r="AF5" s="17">
        <f t="shared" ref="AF5:AF68" si="3">SQRT(AA5^2+AB5^2)*SQRT(AC5^2+AD5^2)</f>
        <v>1</v>
      </c>
      <c r="AG5" s="18">
        <f t="shared" ref="AG5:AG69" si="4">IF(AD5&gt;=0,ACOS(AE5/AF5),-ACOS(AE5/AF5))</f>
        <v>2.243012519969767E-2</v>
      </c>
      <c r="AH5" s="21">
        <f>IF(AG5=0,#N/A,-AG5+$AG$3)</f>
        <v>0</v>
      </c>
      <c r="AI5" s="23">
        <f t="shared" ref="AI5:AI68" si="5">AH5*180/PI()</f>
        <v>0</v>
      </c>
      <c r="AJ5" s="26"/>
      <c r="AK5" s="26"/>
      <c r="AL5" s="27">
        <f>H5</f>
        <v>0.1094813122</v>
      </c>
      <c r="AM5" s="27">
        <f>I5</f>
        <v>-1.6560025322</v>
      </c>
      <c r="AN5" s="25">
        <f>H5-$AL5</f>
        <v>0</v>
      </c>
      <c r="AO5" s="25">
        <f>I5-$AM5</f>
        <v>0</v>
      </c>
      <c r="AP5" s="25">
        <f>J5-$AL5</f>
        <v>-0.44568696470000002</v>
      </c>
      <c r="AQ5" s="25">
        <f>K5-$AM5</f>
        <v>0.12998032350000011</v>
      </c>
      <c r="AR5" s="25">
        <f>L5-$AL5</f>
        <v>-0.52870027249999996</v>
      </c>
      <c r="AS5" s="25">
        <f>M5-$AM5</f>
        <v>-0.29201872809999996</v>
      </c>
      <c r="AT5" s="25">
        <f>N5-$AL5</f>
        <v>-0.77938721310000003</v>
      </c>
      <c r="AU5" s="25">
        <f>O5-$AM5</f>
        <v>-2.1757894000000055E-2</v>
      </c>
      <c r="AV5" s="25">
        <f>P5-$AL5</f>
        <v>0.42451868780000002</v>
      </c>
      <c r="AW5" s="25">
        <f>Q5-$AM5</f>
        <v>-0.19399746780000005</v>
      </c>
      <c r="AX5" s="25">
        <f>R5-$AL5</f>
        <v>0.3603284752</v>
      </c>
      <c r="AY5" s="25">
        <f>S5-$AM5</f>
        <v>8.0835685000000268E-3</v>
      </c>
      <c r="AZ5" s="25">
        <f>T5-$AL5</f>
        <v>9.7221970599999999E-2</v>
      </c>
      <c r="BA5" s="25">
        <f>U5-$AM5</f>
        <v>0.15221880789999997</v>
      </c>
      <c r="BB5" s="25">
        <f>V5-$AL5</f>
        <v>0.10395044390000001</v>
      </c>
      <c r="BC5" s="25">
        <f>W5-$AM5</f>
        <v>-0.14770572859999986</v>
      </c>
      <c r="BD5" s="25">
        <f>X5-$AL5</f>
        <v>-0.15915606060000001</v>
      </c>
      <c r="BE5" s="25">
        <f>Y5-$AM5</f>
        <v>-3.5704891999999155E-3</v>
      </c>
      <c r="BF5" s="5"/>
      <c r="BG5" s="4">
        <f>COS($AH5)*AC5 -SIN($AH5)*AD5</f>
        <v>0.99974845528826073</v>
      </c>
      <c r="BH5" s="4">
        <f>SIN($AH5)*AC5+COS($AH5)*AD5</f>
        <v>2.2428244441703424E-2</v>
      </c>
      <c r="BI5" s="23">
        <f>COS($AH5)*AN5 -SIN($AH5)*AO5</f>
        <v>0</v>
      </c>
      <c r="BJ5" s="23">
        <f>SIN($AH5)*AN5+COS($AH5)*AO5</f>
        <v>0</v>
      </c>
      <c r="BK5" s="23">
        <f>COS($AH5)*AP5 -SIN($AH5)*AQ5</f>
        <v>-0.44568696470000002</v>
      </c>
      <c r="BL5" s="23">
        <f>SIN($AH5)*AP5+COS($AH5)*AQ5</f>
        <v>0.12998032350000011</v>
      </c>
      <c r="BM5" s="23">
        <f>COS($AH5)*AR5 -SIN($AH5)*AS5</f>
        <v>-0.52870027249999996</v>
      </c>
      <c r="BN5" s="23">
        <f>SIN($AH5)*AR5+COS($AH5)*AS5</f>
        <v>-0.29201872809999996</v>
      </c>
      <c r="BO5" s="23">
        <f>COS($AH5)*AT5 -SIN($AH5)*AU5</f>
        <v>-0.77938721310000003</v>
      </c>
      <c r="BP5" s="23">
        <f>SIN($AH5)*AT5+COS($AH5)*AU5</f>
        <v>-2.1757894000000055E-2</v>
      </c>
      <c r="BQ5" s="23">
        <f>COS($AH5)*AV5 -SIN($AH5)*AW5</f>
        <v>0.42451868780000002</v>
      </c>
      <c r="BR5" s="23">
        <f>SIN($AH5)*AV5+COS($AH5)*AW5</f>
        <v>-0.19399746780000005</v>
      </c>
      <c r="BS5" s="23">
        <f>COS($AH5)*AX5 -SIN($AH5)*AY5</f>
        <v>0.3603284752</v>
      </c>
      <c r="BT5" s="23">
        <f>SIN($AH5)*AX5+COS($AH5)*AY5</f>
        <v>8.0835685000000268E-3</v>
      </c>
      <c r="BU5" s="23">
        <f>COS($AH5)*AZ5 -SIN($AH5)*BA5</f>
        <v>9.7221970599999999E-2</v>
      </c>
      <c r="BV5" s="23">
        <f>SIN($AH5)*AZ5+COS($AH5)*BA5</f>
        <v>0.15221880789999997</v>
      </c>
      <c r="BW5" s="23">
        <f>COS($AH5)*BB5 -SIN($AH5)*BC5</f>
        <v>0.10395044390000001</v>
      </c>
      <c r="BX5" s="23">
        <f>SIN($AH5)*BB5+COS($AH5)*BC5</f>
        <v>-0.14770572859999986</v>
      </c>
      <c r="BY5" s="23">
        <f>COS($AH5)*BD5 -SIN($AH5)*BE5</f>
        <v>-0.15915606060000001</v>
      </c>
      <c r="BZ5" s="23">
        <f>SIN($AH5)*BD5+COS($AH5)*BE5</f>
        <v>-3.5704891999999155E-3</v>
      </c>
      <c r="CA5" s="2"/>
      <c r="CB5" s="2"/>
      <c r="CC5" s="2"/>
    </row>
    <row r="6" spans="1:118" x14ac:dyDescent="0.45">
      <c r="A6" s="15">
        <v>2</v>
      </c>
      <c r="C6" s="1"/>
      <c r="D6" s="1"/>
      <c r="E6" s="1"/>
      <c r="F6" s="1"/>
      <c r="G6" s="1"/>
      <c r="H6">
        <v>0.26160935590000001</v>
      </c>
      <c r="I6">
        <v>-2.0604065304999999</v>
      </c>
      <c r="J6">
        <v>-0.18936572139999999</v>
      </c>
      <c r="K6">
        <v>-1.8186720595000001</v>
      </c>
      <c r="L6">
        <v>-0.2025194712</v>
      </c>
      <c r="M6">
        <v>-2.1790315022</v>
      </c>
      <c r="N6">
        <v>-0.52773890779999999</v>
      </c>
      <c r="O6">
        <v>-2.0233326221999999</v>
      </c>
      <c r="P6">
        <v>0.67400000000000004</v>
      </c>
      <c r="Q6">
        <v>-1.85</v>
      </c>
      <c r="R6">
        <v>0.63546168160000005</v>
      </c>
      <c r="S6">
        <v>-2.0661221206999998</v>
      </c>
      <c r="T6">
        <v>0.37797740460000001</v>
      </c>
      <c r="U6">
        <v>-1.9121680784999999</v>
      </c>
      <c r="V6">
        <v>0.37339143149999998</v>
      </c>
      <c r="W6">
        <v>-2.2121330244999999</v>
      </c>
      <c r="X6">
        <v>0.1159071545</v>
      </c>
      <c r="Y6">
        <v>-2.0581789821999998</v>
      </c>
      <c r="Z6" t="b">
        <v>1</v>
      </c>
      <c r="AA6" s="17">
        <v>1</v>
      </c>
      <c r="AB6" s="17">
        <v>0</v>
      </c>
      <c r="AC6" s="17">
        <f t="shared" si="1"/>
        <v>0.99988315345567957</v>
      </c>
      <c r="AD6" s="17">
        <f t="shared" si="1"/>
        <v>-1.5286576972165873E-2</v>
      </c>
      <c r="AE6" s="17">
        <f t="shared" si="2"/>
        <v>0.99988315345567957</v>
      </c>
      <c r="AF6" s="17">
        <f t="shared" si="3"/>
        <v>1</v>
      </c>
      <c r="AG6" s="18">
        <f t="shared" si="4"/>
        <v>-1.5287172394559123E-2</v>
      </c>
      <c r="AH6" s="21">
        <f t="shared" ref="AH6:AH69" si="6">IF(AG6=0,#N/A,-AG6+$AG$3)</f>
        <v>3.7717297594256793E-2</v>
      </c>
      <c r="AI6" s="23">
        <f t="shared" si="5"/>
        <v>2.1610419667898477</v>
      </c>
      <c r="AL6" s="27">
        <f t="shared" ref="AL6:AL69" si="7">H6</f>
        <v>0.26160935590000001</v>
      </c>
      <c r="AM6" s="27">
        <f t="shared" ref="AM6:AM69" si="8">I6</f>
        <v>-2.0604065304999999</v>
      </c>
      <c r="AN6" s="25">
        <f t="shared" ref="AN6:AN69" si="9">H6-$AL6</f>
        <v>0</v>
      </c>
      <c r="AO6" s="25">
        <f t="shared" ref="AO6:AO69" si="10">I6-$AM6</f>
        <v>0</v>
      </c>
      <c r="AP6" s="25">
        <f t="shared" ref="AP6:AP69" si="11">J6-$AL6</f>
        <v>-0.45097507729999997</v>
      </c>
      <c r="AQ6" s="25">
        <f t="shared" ref="AQ6:AQ69" si="12">K6-$AM6</f>
        <v>0.24173447099999978</v>
      </c>
      <c r="AR6" s="25">
        <f t="shared" ref="AR6:AR69" si="13">L6-$AL6</f>
        <v>-0.46412882710000003</v>
      </c>
      <c r="AS6" s="25">
        <f t="shared" ref="AS6:AS69" si="14">M6-$AM6</f>
        <v>-0.11862497170000008</v>
      </c>
      <c r="AT6" s="25">
        <f t="shared" ref="AT6:AT69" si="15">N6-$AL6</f>
        <v>-0.7893482637</v>
      </c>
      <c r="AU6" s="25">
        <f t="shared" ref="AU6:AU69" si="16">O6-$AM6</f>
        <v>3.7073908300000014E-2</v>
      </c>
      <c r="AV6" s="25">
        <f t="shared" ref="AV6:AV69" si="17">P6-$AL6</f>
        <v>0.41239064410000004</v>
      </c>
      <c r="AW6" s="25">
        <f t="shared" ref="AW6:AW69" si="18">Q6-$AM6</f>
        <v>0.2104065304999998</v>
      </c>
      <c r="AX6" s="25">
        <f t="shared" ref="AX6:AX69" si="19">R6-$AL6</f>
        <v>0.37385232570000004</v>
      </c>
      <c r="AY6" s="25">
        <f t="shared" ref="AY6:AY69" si="20">S6-$AM6</f>
        <v>-5.7155901999998981E-3</v>
      </c>
      <c r="AZ6" s="25">
        <f t="shared" ref="AZ6:AZ69" si="21">T6-$AL6</f>
        <v>0.1163680487</v>
      </c>
      <c r="BA6" s="25">
        <f t="shared" ref="BA6:BA69" si="22">U6-$AM6</f>
        <v>0.14823845199999997</v>
      </c>
      <c r="BB6" s="25">
        <f t="shared" ref="BB6:BB69" si="23">V6-$AL6</f>
        <v>0.11178207559999997</v>
      </c>
      <c r="BC6" s="25">
        <f t="shared" ref="BC6:BC69" si="24">W6-$AM6</f>
        <v>-0.15172649400000005</v>
      </c>
      <c r="BD6" s="25">
        <f t="shared" ref="BD6:BD69" si="25">X6-$AL6</f>
        <v>-0.14570220140000001</v>
      </c>
      <c r="BE6" s="25">
        <f t="shared" ref="BE6:BE69" si="26">Y6-$AM6</f>
        <v>2.2275483000000484E-3</v>
      </c>
      <c r="BF6" s="5"/>
      <c r="BG6" s="4">
        <f t="shared" ref="BG6:BG69" si="27">COS($AH6)*AC6 -SIN($AH6)*AD6</f>
        <v>0.99974845528826073</v>
      </c>
      <c r="BH6" s="4">
        <f t="shared" ref="BH6:BH69" si="28">SIN($AH6)*AC6+COS($AH6)*AD6</f>
        <v>2.2428244441696828E-2</v>
      </c>
      <c r="BI6" s="23">
        <f t="shared" ref="BI6:BI69" si="29">COS($AH6)*AN6 -SIN($AH6)*AO6</f>
        <v>0</v>
      </c>
      <c r="BJ6" s="23">
        <f t="shared" ref="BJ6:BJ69" si="30">SIN($AH6)*AN6+COS($AH6)*AO6</f>
        <v>0</v>
      </c>
      <c r="BK6" s="23">
        <f t="shared" ref="BK6:BK69" si="31">COS($AH6)*AP6 -SIN($AH6)*AQ6</f>
        <v>-0.45976974735285447</v>
      </c>
      <c r="BL6" s="23">
        <f t="shared" ref="BL6:BL69" si="32">SIN($AH6)*AP6+COS($AH6)*AQ6</f>
        <v>0.224557017780525</v>
      </c>
      <c r="BM6" s="23">
        <f t="shared" ref="BM6:BM69" si="33">COS($AH6)*AR6 -SIN($AH6)*AS6</f>
        <v>-0.45932558006493218</v>
      </c>
      <c r="BN6" s="23">
        <f t="shared" ref="BN6:BN69" si="34">SIN($AH6)*AR6+COS($AH6)*AS6</f>
        <v>-0.13604213889108427</v>
      </c>
      <c r="BO6" s="23">
        <f t="shared" ref="BO6:BO69" si="35">COS($AH6)*AT6 -SIN($AH6)*AU6</f>
        <v>-0.79018486510734132</v>
      </c>
      <c r="BP6" s="23">
        <f t="shared" ref="BP6:BP69" si="36">SIN($AH6)*AT6+COS($AH6)*AU6</f>
        <v>7.2825159206464825E-3</v>
      </c>
      <c r="BQ6" s="23">
        <f t="shared" ref="BQ6:BQ69" si="37">COS($AH6)*AV6 -SIN($AH6)*AW6</f>
        <v>0.40416326228366695</v>
      </c>
      <c r="BR6" s="23">
        <f t="shared" ref="BR6:BR69" si="38">SIN($AH6)*AV6+COS($AH6)*AW6</f>
        <v>0.22580745966084481</v>
      </c>
      <c r="BS6" s="23">
        <f t="shared" ref="BS6:BS69" si="39">COS($AH6)*AX6 -SIN($AH6)*AY6</f>
        <v>0.37380196259208787</v>
      </c>
      <c r="BT6" s="23">
        <f t="shared" ref="BT6:BT69" si="40">SIN($AH6)*AX6+COS($AH6)*AY6</f>
        <v>8.3858312012935841E-3</v>
      </c>
      <c r="BU6" s="23">
        <f t="shared" ref="BU6:BU69" si="41">COS($AH6)*AZ6 -SIN($AH6)*BA6</f>
        <v>0.11069545799111365</v>
      </c>
      <c r="BV6" s="23">
        <f t="shared" ref="BV6:BV69" si="42">SIN($AH6)*AZ6+COS($AH6)*BA6</f>
        <v>0.15252107064186068</v>
      </c>
      <c r="BW6" s="23">
        <f t="shared" ref="BW6:BW69" si="43">COS($AH6)*BB6 -SIN($AH6)*BC6</f>
        <v>0.11742393131389431</v>
      </c>
      <c r="BX6" s="23">
        <f t="shared" ref="BX6:BX69" si="44">SIN($AH6)*BB6+COS($AH6)*BC6</f>
        <v>-0.14740346590825465</v>
      </c>
      <c r="BY6" s="23">
        <f t="shared" ref="BY6:BY69" si="45">COS($AH6)*BD6 -SIN($AH6)*BE6</f>
        <v>-0.14568257329085071</v>
      </c>
      <c r="BZ6" s="23">
        <f t="shared" ref="BZ6:BZ69" si="46">SIN($AH6)*BD6+COS($AH6)*BE6</f>
        <v>-3.2682263677584174E-3</v>
      </c>
      <c r="CA6" s="2"/>
      <c r="CB6" s="2"/>
      <c r="CC6" s="2"/>
    </row>
    <row r="7" spans="1:118" x14ac:dyDescent="0.45">
      <c r="A7" s="15">
        <v>3</v>
      </c>
      <c r="C7" s="1"/>
      <c r="D7" s="1"/>
      <c r="E7" s="1"/>
      <c r="F7" s="1"/>
      <c r="G7" s="1"/>
      <c r="H7">
        <v>-5.7802927400000002E-2</v>
      </c>
      <c r="I7">
        <v>-1.7807426456</v>
      </c>
      <c r="J7">
        <v>-0.54452601619999996</v>
      </c>
      <c r="K7">
        <v>-1.6287743676999999</v>
      </c>
      <c r="L7">
        <v>-0.58662000260000002</v>
      </c>
      <c r="M7">
        <v>-2.0256011387999999</v>
      </c>
      <c r="N7">
        <v>-0.89013271949999995</v>
      </c>
      <c r="O7">
        <v>-1.8042288841</v>
      </c>
      <c r="P7">
        <v>0.36599999999999999</v>
      </c>
      <c r="Q7">
        <v>-1.85</v>
      </c>
      <c r="R7">
        <v>0.24668456250000001</v>
      </c>
      <c r="S7">
        <v>-1.7686113995999999</v>
      </c>
      <c r="T7">
        <v>-1.88885926E-2</v>
      </c>
      <c r="U7">
        <v>-1.6290732352999999</v>
      </c>
      <c r="V7">
        <v>-6.9456101000000001E-3</v>
      </c>
      <c r="W7">
        <v>-1.9288354163000001</v>
      </c>
      <c r="X7">
        <v>-0.27251876520000001</v>
      </c>
      <c r="Y7">
        <v>-1.7892972520999999</v>
      </c>
      <c r="Z7" t="b">
        <v>1</v>
      </c>
      <c r="AA7" s="17">
        <v>1</v>
      </c>
      <c r="AB7" s="17">
        <v>0</v>
      </c>
      <c r="AC7" s="17">
        <f t="shared" si="1"/>
        <v>0.99920727006357435</v>
      </c>
      <c r="AD7" s="17">
        <f t="shared" si="1"/>
        <v>3.9809941623909377E-2</v>
      </c>
      <c r="AE7" s="17">
        <f t="shared" si="2"/>
        <v>0.99920727006357435</v>
      </c>
      <c r="AF7" s="17">
        <f t="shared" si="3"/>
        <v>1</v>
      </c>
      <c r="AG7" s="18">
        <f t="shared" si="4"/>
        <v>3.9820464471527872E-2</v>
      </c>
      <c r="AH7" s="21">
        <f t="shared" si="6"/>
        <v>-1.7390339271830202E-2</v>
      </c>
      <c r="AI7" s="23">
        <f t="shared" si="5"/>
        <v>-0.99639304457647981</v>
      </c>
      <c r="AL7" s="27">
        <f t="shared" si="7"/>
        <v>-5.7802927400000002E-2</v>
      </c>
      <c r="AM7" s="27">
        <f t="shared" si="8"/>
        <v>-1.7807426456</v>
      </c>
      <c r="AN7" s="25">
        <f t="shared" si="9"/>
        <v>0</v>
      </c>
      <c r="AO7" s="25">
        <f t="shared" si="10"/>
        <v>0</v>
      </c>
      <c r="AP7" s="25">
        <f t="shared" si="11"/>
        <v>-0.48672308879999998</v>
      </c>
      <c r="AQ7" s="25">
        <f t="shared" si="12"/>
        <v>0.1519682779</v>
      </c>
      <c r="AR7" s="25">
        <f t="shared" si="13"/>
        <v>-0.52881707519999999</v>
      </c>
      <c r="AS7" s="25">
        <f t="shared" si="14"/>
        <v>-0.24485849319999997</v>
      </c>
      <c r="AT7" s="25">
        <f t="shared" si="15"/>
        <v>-0.83232979209999991</v>
      </c>
      <c r="AU7" s="25">
        <f t="shared" si="16"/>
        <v>-2.348623850000009E-2</v>
      </c>
      <c r="AV7" s="25">
        <f t="shared" si="17"/>
        <v>0.42380292739999997</v>
      </c>
      <c r="AW7" s="25">
        <f t="shared" si="18"/>
        <v>-6.9257354400000137E-2</v>
      </c>
      <c r="AX7" s="25">
        <f t="shared" si="19"/>
        <v>0.30448748990000002</v>
      </c>
      <c r="AY7" s="25">
        <f t="shared" si="20"/>
        <v>1.213124600000004E-2</v>
      </c>
      <c r="AZ7" s="25">
        <f t="shared" si="21"/>
        <v>3.8914334800000006E-2</v>
      </c>
      <c r="BA7" s="25">
        <f t="shared" si="22"/>
        <v>0.15166941030000003</v>
      </c>
      <c r="BB7" s="25">
        <f t="shared" si="23"/>
        <v>5.0857317300000003E-2</v>
      </c>
      <c r="BC7" s="25">
        <f t="shared" si="24"/>
        <v>-0.14809277070000015</v>
      </c>
      <c r="BD7" s="25">
        <f t="shared" si="25"/>
        <v>-0.2147158378</v>
      </c>
      <c r="BE7" s="25">
        <f t="shared" si="26"/>
        <v>-8.5546064999999505E-3</v>
      </c>
      <c r="BF7" s="5"/>
      <c r="BG7" s="4">
        <f t="shared" si="27"/>
        <v>0.99974845528826073</v>
      </c>
      <c r="BH7" s="4">
        <f t="shared" si="28"/>
        <v>2.2428244441695951E-2</v>
      </c>
      <c r="BI7" s="23">
        <f t="shared" si="29"/>
        <v>0</v>
      </c>
      <c r="BJ7" s="23">
        <f t="shared" si="30"/>
        <v>0</v>
      </c>
      <c r="BK7" s="23">
        <f t="shared" si="31"/>
        <v>-0.48400684560082496</v>
      </c>
      <c r="BL7" s="23">
        <f t="shared" si="32"/>
        <v>0.16040915207818884</v>
      </c>
      <c r="BM7" s="23">
        <f t="shared" si="33"/>
        <v>-0.53299507139882518</v>
      </c>
      <c r="BN7" s="23">
        <f t="shared" si="34"/>
        <v>-0.23562562377597693</v>
      </c>
      <c r="BO7" s="23">
        <f t="shared" si="35"/>
        <v>-0.83261235013030566</v>
      </c>
      <c r="BP7" s="23">
        <f t="shared" si="36"/>
        <v>-9.0089192802063362E-3</v>
      </c>
      <c r="BQ7" s="23">
        <f t="shared" si="37"/>
        <v>0.42253449676396648</v>
      </c>
      <c r="BR7" s="23">
        <f t="shared" si="38"/>
        <v>-7.6616587340591333E-2</v>
      </c>
      <c r="BS7" s="23">
        <f t="shared" si="39"/>
        <v>0.30465240476358507</v>
      </c>
      <c r="BT7" s="23">
        <f t="shared" si="40"/>
        <v>6.8345377956278543E-3</v>
      </c>
      <c r="BU7" s="23">
        <f t="shared" si="41"/>
        <v>4.1545900195468256E-2</v>
      </c>
      <c r="BV7" s="23">
        <f t="shared" si="42"/>
        <v>0.15096977727553432</v>
      </c>
      <c r="BW7" s="23">
        <f t="shared" si="43"/>
        <v>4.8274373541133939E-2</v>
      </c>
      <c r="BX7" s="23">
        <f t="shared" si="44"/>
        <v>-0.1489547592920977</v>
      </c>
      <c r="BY7" s="23">
        <f t="shared" si="45"/>
        <v>-0.21483213102872181</v>
      </c>
      <c r="BZ7" s="23">
        <f t="shared" si="46"/>
        <v>-4.8195199121759203E-3</v>
      </c>
      <c r="CA7" s="2"/>
      <c r="CB7" s="2"/>
      <c r="CC7" s="2"/>
    </row>
    <row r="8" spans="1:118" x14ac:dyDescent="0.45">
      <c r="A8" s="15">
        <v>4</v>
      </c>
      <c r="C8" s="1"/>
      <c r="D8" s="1"/>
      <c r="E8" s="1"/>
      <c r="F8" s="1"/>
      <c r="G8" s="1"/>
      <c r="H8">
        <v>-0.22065270519999999</v>
      </c>
      <c r="I8">
        <v>-1.5511479211000001</v>
      </c>
      <c r="J8">
        <v>-0.61146382430000001</v>
      </c>
      <c r="K8">
        <v>-1.4832892112</v>
      </c>
      <c r="L8">
        <v>-0.90202035790000001</v>
      </c>
      <c r="M8">
        <v>-1.9414100750000001</v>
      </c>
      <c r="N8">
        <v>-1.0306990293</v>
      </c>
      <c r="O8">
        <v>-1.6024837715</v>
      </c>
      <c r="P8">
        <v>0.17</v>
      </c>
      <c r="Q8">
        <v>-1.85</v>
      </c>
      <c r="R8">
        <v>-0.1667939658</v>
      </c>
      <c r="S8">
        <v>-1.5434901738</v>
      </c>
      <c r="T8">
        <v>-0.44512959410000003</v>
      </c>
      <c r="U8">
        <v>-1.4315559163</v>
      </c>
      <c r="V8">
        <v>-0.40289969050000002</v>
      </c>
      <c r="W8">
        <v>-1.7285687700000001</v>
      </c>
      <c r="X8">
        <v>-0.68123531879999999</v>
      </c>
      <c r="Y8">
        <v>-1.6166345124999999</v>
      </c>
      <c r="Z8" t="b">
        <v>1</v>
      </c>
      <c r="AA8" s="17">
        <v>1</v>
      </c>
      <c r="AB8" s="17">
        <v>0</v>
      </c>
      <c r="AC8" s="17">
        <f t="shared" si="1"/>
        <v>0.99004284550234356</v>
      </c>
      <c r="AD8" s="17">
        <f t="shared" si="1"/>
        <v>0.14076634565698759</v>
      </c>
      <c r="AE8" s="17">
        <f t="shared" si="2"/>
        <v>0.99004284550234356</v>
      </c>
      <c r="AF8" s="17">
        <f t="shared" si="3"/>
        <v>0.99999999999999989</v>
      </c>
      <c r="AG8" s="18">
        <f t="shared" si="4"/>
        <v>0.14123542521957311</v>
      </c>
      <c r="AH8" s="21">
        <f t="shared" si="6"/>
        <v>-0.11880530001987544</v>
      </c>
      <c r="AI8" s="23">
        <f>AH8*180/PI()</f>
        <v>-6.8070422749243784</v>
      </c>
      <c r="AL8" s="27">
        <f t="shared" si="7"/>
        <v>-0.22065270519999999</v>
      </c>
      <c r="AM8" s="27">
        <f t="shared" si="8"/>
        <v>-1.5511479211000001</v>
      </c>
      <c r="AN8" s="25">
        <f t="shared" si="9"/>
        <v>0</v>
      </c>
      <c r="AO8" s="25">
        <f t="shared" si="10"/>
        <v>0</v>
      </c>
      <c r="AP8" s="25">
        <f t="shared" si="11"/>
        <v>-0.39081111909999999</v>
      </c>
      <c r="AQ8" s="25">
        <f t="shared" si="12"/>
        <v>6.7858709900000092E-2</v>
      </c>
      <c r="AR8" s="25">
        <f t="shared" si="13"/>
        <v>-0.68136765269999999</v>
      </c>
      <c r="AS8" s="25">
        <f t="shared" si="14"/>
        <v>-0.39026215389999996</v>
      </c>
      <c r="AT8" s="25">
        <f t="shared" si="15"/>
        <v>-0.81004632409999999</v>
      </c>
      <c r="AU8" s="25">
        <f t="shared" si="16"/>
        <v>-5.1335850399999883E-2</v>
      </c>
      <c r="AV8" s="25">
        <f t="shared" si="17"/>
        <v>0.39065270520000001</v>
      </c>
      <c r="AW8" s="25">
        <f t="shared" si="18"/>
        <v>-0.29885207889999998</v>
      </c>
      <c r="AX8" s="25">
        <f t="shared" si="19"/>
        <v>5.3858739399999994E-2</v>
      </c>
      <c r="AY8" s="25">
        <f t="shared" si="20"/>
        <v>7.6577473000001284E-3</v>
      </c>
      <c r="AZ8" s="25">
        <f t="shared" si="21"/>
        <v>-0.22447688890000003</v>
      </c>
      <c r="BA8" s="25">
        <f t="shared" si="22"/>
        <v>0.1195920048000001</v>
      </c>
      <c r="BB8" s="25">
        <f t="shared" si="23"/>
        <v>-0.18224698530000003</v>
      </c>
      <c r="BC8" s="25">
        <f t="shared" si="24"/>
        <v>-0.17742084889999998</v>
      </c>
      <c r="BD8" s="25">
        <f t="shared" si="25"/>
        <v>-0.46058261359999997</v>
      </c>
      <c r="BE8" s="25">
        <f t="shared" si="26"/>
        <v>-6.5486591399999794E-2</v>
      </c>
      <c r="BF8" s="5"/>
      <c r="BG8" s="4">
        <f t="shared" si="27"/>
        <v>0.99974845528826073</v>
      </c>
      <c r="BH8" s="4">
        <f t="shared" si="28"/>
        <v>2.2428244441697623E-2</v>
      </c>
      <c r="BI8" s="23">
        <f t="shared" si="29"/>
        <v>0</v>
      </c>
      <c r="BJ8" s="23">
        <f t="shared" si="30"/>
        <v>0</v>
      </c>
      <c r="BK8" s="23">
        <f t="shared" si="31"/>
        <v>-0.38001324861410107</v>
      </c>
      <c r="BL8" s="23">
        <f t="shared" si="32"/>
        <v>0.11370165433820301</v>
      </c>
      <c r="BM8" s="23">
        <f t="shared" si="33"/>
        <v>-0.72282087371580483</v>
      </c>
      <c r="BN8" s="23">
        <f t="shared" si="34"/>
        <v>-0.3067513837512319</v>
      </c>
      <c r="BO8" s="23">
        <f t="shared" si="35"/>
        <v>-0.81042089871626899</v>
      </c>
      <c r="BP8" s="23">
        <f t="shared" si="36"/>
        <v>4.5037580398244258E-2</v>
      </c>
      <c r="BQ8" s="23">
        <f t="shared" si="37"/>
        <v>0.35247722816781268</v>
      </c>
      <c r="BR8" s="23">
        <f t="shared" si="38"/>
        <v>-0.3430479627778974</v>
      </c>
      <c r="BS8" s="23">
        <f t="shared" si="39"/>
        <v>5.4386728577996195E-2</v>
      </c>
      <c r="BT8" s="23">
        <f t="shared" si="40"/>
        <v>1.2201057540817623E-3</v>
      </c>
      <c r="BU8" s="23">
        <f t="shared" si="41"/>
        <v>-0.20871977592131127</v>
      </c>
      <c r="BV8" s="23">
        <f t="shared" si="42"/>
        <v>0.14535534528067351</v>
      </c>
      <c r="BW8" s="23">
        <f t="shared" si="43"/>
        <v>-0.20199130269105681</v>
      </c>
      <c r="BX8" s="23">
        <f t="shared" si="44"/>
        <v>-0.15456919134324576</v>
      </c>
      <c r="BY8" s="23">
        <f t="shared" si="45"/>
        <v>-0.46509780719036414</v>
      </c>
      <c r="BZ8" s="23">
        <f t="shared" si="46"/>
        <v>-1.0433951816653811E-2</v>
      </c>
      <c r="CA8" s="2"/>
      <c r="CB8" s="2"/>
      <c r="CC8" s="2"/>
    </row>
    <row r="9" spans="1:118" x14ac:dyDescent="0.45">
      <c r="A9" s="15">
        <v>5</v>
      </c>
      <c r="C9" s="1"/>
      <c r="D9" s="1"/>
      <c r="E9" s="1"/>
      <c r="F9" s="1"/>
      <c r="G9" s="1"/>
      <c r="H9">
        <v>0.2297587073</v>
      </c>
      <c r="I9">
        <v>-1.5316041387999999</v>
      </c>
      <c r="J9">
        <v>-0.38175050989999998</v>
      </c>
      <c r="K9">
        <v>-1.4181522827999999</v>
      </c>
      <c r="L9">
        <v>-0.1175558293</v>
      </c>
      <c r="M9">
        <v>-1.8009342467</v>
      </c>
      <c r="N9">
        <v>-0.46323031949999999</v>
      </c>
      <c r="O9">
        <v>-1.7603335758</v>
      </c>
      <c r="P9">
        <v>0.63200000000000001</v>
      </c>
      <c r="Q9">
        <v>-1.85</v>
      </c>
      <c r="R9">
        <v>0.57377654980000004</v>
      </c>
      <c r="S9">
        <v>-1.4533336055999999</v>
      </c>
      <c r="T9">
        <v>0.28716569159999999</v>
      </c>
      <c r="U9">
        <v>-1.3647095912</v>
      </c>
      <c r="V9">
        <v>0.35372047290000003</v>
      </c>
      <c r="W9">
        <v>-1.6572338826999999</v>
      </c>
      <c r="X9">
        <v>6.7109614600000006E-2</v>
      </c>
      <c r="Y9">
        <v>-1.5686098683</v>
      </c>
      <c r="Z9" t="b">
        <v>1</v>
      </c>
      <c r="AA9" s="17">
        <v>1</v>
      </c>
      <c r="AB9" s="17">
        <v>0</v>
      </c>
      <c r="AC9" s="17">
        <f t="shared" si="1"/>
        <v>0.97508097149877604</v>
      </c>
      <c r="AD9" s="17">
        <f t="shared" si="1"/>
        <v>0.22184927094990195</v>
      </c>
      <c r="AE9" s="17">
        <f t="shared" si="2"/>
        <v>0.97508097149877604</v>
      </c>
      <c r="AF9" s="17">
        <f t="shared" si="3"/>
        <v>1</v>
      </c>
      <c r="AG9" s="18">
        <f t="shared" si="4"/>
        <v>0.22371059328723786</v>
      </c>
      <c r="AH9" s="21">
        <f t="shared" si="6"/>
        <v>-0.20128046808754019</v>
      </c>
      <c r="AI9" s="23">
        <f t="shared" si="5"/>
        <v>-11.532521319833705</v>
      </c>
      <c r="AL9" s="27">
        <f t="shared" si="7"/>
        <v>0.2297587073</v>
      </c>
      <c r="AM9" s="27">
        <f t="shared" si="8"/>
        <v>-1.5316041387999999</v>
      </c>
      <c r="AN9" s="25">
        <f t="shared" si="9"/>
        <v>0</v>
      </c>
      <c r="AO9" s="25">
        <f t="shared" si="10"/>
        <v>0</v>
      </c>
      <c r="AP9" s="25">
        <f t="shared" si="11"/>
        <v>-0.61150921719999995</v>
      </c>
      <c r="AQ9" s="25">
        <f t="shared" si="12"/>
        <v>0.11345185599999996</v>
      </c>
      <c r="AR9" s="25">
        <f t="shared" si="13"/>
        <v>-0.3473145366</v>
      </c>
      <c r="AS9" s="25">
        <f t="shared" si="14"/>
        <v>-0.26933010790000012</v>
      </c>
      <c r="AT9" s="25">
        <f t="shared" si="15"/>
        <v>-0.69298902679999996</v>
      </c>
      <c r="AU9" s="25">
        <f t="shared" si="16"/>
        <v>-0.22872943700000015</v>
      </c>
      <c r="AV9" s="25">
        <f t="shared" si="17"/>
        <v>0.40224129269999997</v>
      </c>
      <c r="AW9" s="25">
        <f t="shared" si="18"/>
        <v>-0.31839586120000019</v>
      </c>
      <c r="AX9" s="25">
        <f t="shared" si="19"/>
        <v>0.3440178425</v>
      </c>
      <c r="AY9" s="25">
        <f t="shared" si="20"/>
        <v>7.8270533199999992E-2</v>
      </c>
      <c r="AZ9" s="25">
        <f t="shared" si="21"/>
        <v>5.7406984299999991E-2</v>
      </c>
      <c r="BA9" s="25">
        <f t="shared" si="22"/>
        <v>0.16689454759999989</v>
      </c>
      <c r="BB9" s="25">
        <f t="shared" si="23"/>
        <v>0.12396176560000002</v>
      </c>
      <c r="BC9" s="25">
        <f t="shared" si="24"/>
        <v>-0.12562974390000003</v>
      </c>
      <c r="BD9" s="25">
        <f t="shared" si="25"/>
        <v>-0.1626490927</v>
      </c>
      <c r="BE9" s="25">
        <f t="shared" si="26"/>
        <v>-3.700572950000014E-2</v>
      </c>
      <c r="BF9" s="5"/>
      <c r="BG9" s="4">
        <f t="shared" si="27"/>
        <v>0.99974845528826062</v>
      </c>
      <c r="BH9" s="4">
        <f t="shared" si="28"/>
        <v>2.2428244441697165E-2</v>
      </c>
      <c r="BI9" s="23">
        <f t="shared" si="29"/>
        <v>0</v>
      </c>
      <c r="BJ9" s="23">
        <f t="shared" si="30"/>
        <v>0</v>
      </c>
      <c r="BK9" s="23">
        <f t="shared" si="31"/>
        <v>-0.57648193135508308</v>
      </c>
      <c r="BL9" s="23">
        <f t="shared" si="32"/>
        <v>0.23341685708516152</v>
      </c>
      <c r="BM9" s="23">
        <f t="shared" si="33"/>
        <v>-0.39414831957588314</v>
      </c>
      <c r="BN9" s="23">
        <f t="shared" si="34"/>
        <v>-0.19445615580537934</v>
      </c>
      <c r="BO9" s="23">
        <f t="shared" si="35"/>
        <v>-0.72472706742096804</v>
      </c>
      <c r="BP9" s="23">
        <f t="shared" si="36"/>
        <v>-8.5566490888383029E-2</v>
      </c>
      <c r="BQ9" s="23">
        <f t="shared" si="37"/>
        <v>0.33046558831520279</v>
      </c>
      <c r="BR9" s="23">
        <f t="shared" si="38"/>
        <v>-0.39238562272558325</v>
      </c>
      <c r="BS9" s="23">
        <f t="shared" si="39"/>
        <v>0.3527207654378956</v>
      </c>
      <c r="BT9" s="23">
        <f t="shared" si="40"/>
        <v>7.9128979945487093E-3</v>
      </c>
      <c r="BU9" s="23">
        <f t="shared" si="41"/>
        <v>8.9614260932392248E-2</v>
      </c>
      <c r="BV9" s="23">
        <f t="shared" si="42"/>
        <v>0.15204813745182869</v>
      </c>
      <c r="BW9" s="23">
        <f t="shared" si="43"/>
        <v>9.6342734269557806E-2</v>
      </c>
      <c r="BX9" s="23">
        <f t="shared" si="44"/>
        <v>-0.14787639918700451</v>
      </c>
      <c r="BY9" s="23">
        <f t="shared" si="45"/>
        <v>-0.1667637703339267</v>
      </c>
      <c r="BZ9" s="23">
        <f t="shared" si="46"/>
        <v>-3.741159709732142E-3</v>
      </c>
      <c r="CA9" s="2"/>
      <c r="CB9" s="2"/>
      <c r="CC9" s="2"/>
    </row>
    <row r="10" spans="1:118" x14ac:dyDescent="0.45">
      <c r="A10" s="15">
        <v>6</v>
      </c>
      <c r="C10" s="1"/>
      <c r="D10" s="1"/>
      <c r="E10" s="1"/>
      <c r="F10" s="1"/>
      <c r="G10" s="1"/>
      <c r="H10">
        <v>0.32009648369999999</v>
      </c>
      <c r="I10">
        <v>-1.7430336618</v>
      </c>
      <c r="J10">
        <v>-4.6098537100000003E-2</v>
      </c>
      <c r="K10">
        <v>-1.6191933008999999</v>
      </c>
      <c r="L10">
        <v>-0.40457268200000002</v>
      </c>
      <c r="M10">
        <v>-2.0311594289000001</v>
      </c>
      <c r="N10">
        <v>-0.60906973649999996</v>
      </c>
      <c r="O10">
        <v>-1.7281230808000001</v>
      </c>
      <c r="P10">
        <v>0.75800000000000001</v>
      </c>
      <c r="Q10">
        <v>-1.85</v>
      </c>
      <c r="R10">
        <v>0.57413461219999995</v>
      </c>
      <c r="S10">
        <v>-1.7256812838</v>
      </c>
      <c r="T10">
        <v>0.3047088651</v>
      </c>
      <c r="U10">
        <v>-1.5937352085000001</v>
      </c>
      <c r="V10">
        <v>0.32515308549999999</v>
      </c>
      <c r="W10">
        <v>-1.8930377876</v>
      </c>
      <c r="X10">
        <v>5.57273384E-2</v>
      </c>
      <c r="Y10">
        <v>-1.7610917123000001</v>
      </c>
      <c r="Z10" t="b">
        <v>1</v>
      </c>
      <c r="AA10" s="17">
        <v>1</v>
      </c>
      <c r="AB10" s="17">
        <v>0</v>
      </c>
      <c r="AC10" s="17">
        <f t="shared" si="1"/>
        <v>0.99767526364641879</v>
      </c>
      <c r="AD10" s="17">
        <f t="shared" si="1"/>
        <v>6.8147401330120885E-2</v>
      </c>
      <c r="AE10" s="17">
        <f t="shared" si="2"/>
        <v>0.99767526364641879</v>
      </c>
      <c r="AF10" s="17">
        <f t="shared" si="3"/>
        <v>0.99999999999999989</v>
      </c>
      <c r="AG10" s="18">
        <f t="shared" si="4"/>
        <v>6.8200258732288521E-2</v>
      </c>
      <c r="AH10" s="21">
        <f t="shared" si="6"/>
        <v>-4.5770133532590851E-2</v>
      </c>
      <c r="AI10" s="23">
        <f t="shared" si="5"/>
        <v>-2.622435479167661</v>
      </c>
      <c r="AL10" s="27">
        <f t="shared" si="7"/>
        <v>0.32009648369999999</v>
      </c>
      <c r="AM10" s="27">
        <f t="shared" si="8"/>
        <v>-1.7430336618</v>
      </c>
      <c r="AN10" s="25">
        <f t="shared" si="9"/>
        <v>0</v>
      </c>
      <c r="AO10" s="25">
        <f t="shared" si="10"/>
        <v>0</v>
      </c>
      <c r="AP10" s="25">
        <f t="shared" si="11"/>
        <v>-0.36619502079999999</v>
      </c>
      <c r="AQ10" s="25">
        <f t="shared" si="12"/>
        <v>0.12384036090000006</v>
      </c>
      <c r="AR10" s="25">
        <f t="shared" si="13"/>
        <v>-0.72466916569999995</v>
      </c>
      <c r="AS10" s="25">
        <f t="shared" si="14"/>
        <v>-0.28812576710000015</v>
      </c>
      <c r="AT10" s="25">
        <f t="shared" si="15"/>
        <v>-0.92916622019999995</v>
      </c>
      <c r="AU10" s="25">
        <f t="shared" si="16"/>
        <v>1.4910580999999867E-2</v>
      </c>
      <c r="AV10" s="25">
        <f t="shared" si="17"/>
        <v>0.43790351630000002</v>
      </c>
      <c r="AW10" s="25">
        <f t="shared" si="18"/>
        <v>-0.10696633820000012</v>
      </c>
      <c r="AX10" s="25">
        <f t="shared" si="19"/>
        <v>0.25403812849999996</v>
      </c>
      <c r="AY10" s="25">
        <f t="shared" si="20"/>
        <v>1.7352378000000002E-2</v>
      </c>
      <c r="AZ10" s="25">
        <f t="shared" si="21"/>
        <v>-1.5387618599999986E-2</v>
      </c>
      <c r="BA10" s="25">
        <f t="shared" si="22"/>
        <v>0.14929845329999991</v>
      </c>
      <c r="BB10" s="25">
        <f t="shared" si="23"/>
        <v>5.0566018000000046E-3</v>
      </c>
      <c r="BC10" s="25">
        <f t="shared" si="24"/>
        <v>-0.1500041258</v>
      </c>
      <c r="BD10" s="25">
        <f t="shared" si="25"/>
        <v>-0.2643691453</v>
      </c>
      <c r="BE10" s="25">
        <f t="shared" si="26"/>
        <v>-1.8058050500000089E-2</v>
      </c>
      <c r="BF10" s="5"/>
      <c r="BG10" s="4">
        <f t="shared" si="27"/>
        <v>0.99974845528826062</v>
      </c>
      <c r="BH10" s="4">
        <f t="shared" si="28"/>
        <v>2.2428244441697713E-2</v>
      </c>
      <c r="BI10" s="23">
        <f t="shared" si="29"/>
        <v>0</v>
      </c>
      <c r="BJ10" s="23">
        <f t="shared" si="30"/>
        <v>0</v>
      </c>
      <c r="BK10" s="23">
        <f t="shared" si="31"/>
        <v>-0.36014530483582563</v>
      </c>
      <c r="BL10" s="23">
        <f t="shared" si="32"/>
        <v>0.14046561020856635</v>
      </c>
      <c r="BM10" s="23">
        <f t="shared" si="33"/>
        <v>-0.73709319249989091</v>
      </c>
      <c r="BN10" s="23">
        <f t="shared" si="34"/>
        <v>-0.25466739672289451</v>
      </c>
      <c r="BO10" s="23">
        <f t="shared" si="35"/>
        <v>-0.92751091153016896</v>
      </c>
      <c r="BP10" s="23">
        <f t="shared" si="36"/>
        <v>5.7408180418711437E-2</v>
      </c>
      <c r="BQ10" s="23">
        <f t="shared" si="37"/>
        <v>0.43255075884225169</v>
      </c>
      <c r="BR10" s="23">
        <f t="shared" si="38"/>
        <v>-0.12689022074538844</v>
      </c>
      <c r="BS10" s="23">
        <f t="shared" si="39"/>
        <v>0.25456602544593648</v>
      </c>
      <c r="BT10" s="23">
        <f t="shared" si="40"/>
        <v>5.7109055933541545E-3</v>
      </c>
      <c r="BU10" s="23">
        <f t="shared" si="41"/>
        <v>-8.5404791103912935E-3</v>
      </c>
      <c r="BV10" s="23">
        <f t="shared" si="42"/>
        <v>0.14984614503054888</v>
      </c>
      <c r="BW10" s="23">
        <f t="shared" si="43"/>
        <v>-1.8120057771971896E-3</v>
      </c>
      <c r="BX10" s="23">
        <f t="shared" si="44"/>
        <v>-0.15007839156204128</v>
      </c>
      <c r="BY10" s="23">
        <f t="shared" si="45"/>
        <v>-0.26491851033352498</v>
      </c>
      <c r="BZ10" s="23">
        <f t="shared" si="46"/>
        <v>-5.9431521248465777E-3</v>
      </c>
      <c r="CA10" s="2"/>
      <c r="CB10" s="2"/>
      <c r="CC10" s="2"/>
    </row>
    <row r="11" spans="1:118" x14ac:dyDescent="0.45">
      <c r="A11" s="15">
        <v>7</v>
      </c>
      <c r="C11" s="1"/>
      <c r="D11" s="1"/>
      <c r="E11" s="1"/>
      <c r="F11" s="1"/>
      <c r="G11" s="1"/>
      <c r="H11">
        <v>0.15564088349999999</v>
      </c>
      <c r="I11">
        <v>-1.7436089259000001</v>
      </c>
      <c r="J11">
        <v>-0.61824345560000005</v>
      </c>
      <c r="K11">
        <v>-1.6021676315</v>
      </c>
      <c r="L11">
        <v>-0.5470810263</v>
      </c>
      <c r="M11">
        <v>-1.9851049774</v>
      </c>
      <c r="N11">
        <v>-0.23950754320000001</v>
      </c>
      <c r="O11">
        <v>-1.7059071146</v>
      </c>
      <c r="P11">
        <v>0.57599999999999996</v>
      </c>
      <c r="Q11">
        <v>-1.85</v>
      </c>
      <c r="R11">
        <v>0.44106398159999999</v>
      </c>
      <c r="S11">
        <v>-1.7647432679999999</v>
      </c>
      <c r="T11">
        <v>0.19304220220000001</v>
      </c>
      <c r="U11">
        <v>-1.5959676864000001</v>
      </c>
      <c r="V11">
        <v>0.17088915060000001</v>
      </c>
      <c r="W11">
        <v>-1.8951486389000001</v>
      </c>
      <c r="X11">
        <v>-7.7132628699999997E-2</v>
      </c>
      <c r="Y11">
        <v>-1.7263730572</v>
      </c>
      <c r="Z11" t="b">
        <v>1</v>
      </c>
      <c r="AA11" s="17">
        <v>1</v>
      </c>
      <c r="AB11" s="17">
        <v>0</v>
      </c>
      <c r="AC11" s="17">
        <f t="shared" si="1"/>
        <v>0.99726984149558473</v>
      </c>
      <c r="AD11" s="17">
        <f t="shared" si="1"/>
        <v>-7.3843505085898764E-2</v>
      </c>
      <c r="AE11" s="17">
        <f t="shared" si="2"/>
        <v>0.99726984149558473</v>
      </c>
      <c r="AF11" s="17">
        <f t="shared" si="3"/>
        <v>0.99999999999999989</v>
      </c>
      <c r="AG11" s="18">
        <f t="shared" si="4"/>
        <v>-7.3910780051296143E-2</v>
      </c>
      <c r="AH11" s="21">
        <f t="shared" si="6"/>
        <v>9.6340905250993814E-2</v>
      </c>
      <c r="AI11" s="23">
        <f t="shared" si="5"/>
        <v>5.5199272653516962</v>
      </c>
      <c r="AL11" s="27">
        <f t="shared" si="7"/>
        <v>0.15564088349999999</v>
      </c>
      <c r="AM11" s="27">
        <f t="shared" si="8"/>
        <v>-1.7436089259000001</v>
      </c>
      <c r="AN11" s="25">
        <f t="shared" si="9"/>
        <v>0</v>
      </c>
      <c r="AO11" s="25">
        <f t="shared" si="10"/>
        <v>0</v>
      </c>
      <c r="AP11" s="25">
        <f t="shared" si="11"/>
        <v>-0.7738843391000001</v>
      </c>
      <c r="AQ11" s="25">
        <f t="shared" si="12"/>
        <v>0.14144129440000008</v>
      </c>
      <c r="AR11" s="25">
        <f t="shared" si="13"/>
        <v>-0.70272190979999993</v>
      </c>
      <c r="AS11" s="25">
        <f t="shared" si="14"/>
        <v>-0.24149605149999998</v>
      </c>
      <c r="AT11" s="25">
        <f t="shared" si="15"/>
        <v>-0.3951484267</v>
      </c>
      <c r="AU11" s="25">
        <f t="shared" si="16"/>
        <v>3.7701811300000054E-2</v>
      </c>
      <c r="AV11" s="25">
        <f t="shared" si="17"/>
        <v>0.42035911649999996</v>
      </c>
      <c r="AW11" s="25">
        <f t="shared" si="18"/>
        <v>-0.10639107410000004</v>
      </c>
      <c r="AX11" s="25">
        <f t="shared" si="19"/>
        <v>0.28542309809999999</v>
      </c>
      <c r="AY11" s="25">
        <f t="shared" si="20"/>
        <v>-2.113434209999987E-2</v>
      </c>
      <c r="AZ11" s="25">
        <f t="shared" si="21"/>
        <v>3.7401318700000019E-2</v>
      </c>
      <c r="BA11" s="25">
        <f t="shared" si="22"/>
        <v>0.14764123949999997</v>
      </c>
      <c r="BB11" s="25">
        <f t="shared" si="23"/>
        <v>1.5248267100000018E-2</v>
      </c>
      <c r="BC11" s="25">
        <f t="shared" si="24"/>
        <v>-0.15153971300000002</v>
      </c>
      <c r="BD11" s="25">
        <f t="shared" si="25"/>
        <v>-0.23277351219999998</v>
      </c>
      <c r="BE11" s="25">
        <f t="shared" si="26"/>
        <v>1.7235868700000045E-2</v>
      </c>
      <c r="BF11" s="5"/>
      <c r="BG11" s="4">
        <f t="shared" si="27"/>
        <v>0.99974845528826062</v>
      </c>
      <c r="BH11" s="4">
        <f t="shared" si="28"/>
        <v>2.2428244441696846E-2</v>
      </c>
      <c r="BI11" s="23">
        <f t="shared" si="29"/>
        <v>0</v>
      </c>
      <c r="BJ11" s="23">
        <f t="shared" si="30"/>
        <v>0</v>
      </c>
      <c r="BK11" s="23">
        <f t="shared" si="31"/>
        <v>-0.78390119801795743</v>
      </c>
      <c r="BL11" s="23">
        <f t="shared" si="32"/>
        <v>6.6343965903483251E-2</v>
      </c>
      <c r="BM11" s="23">
        <f t="shared" si="33"/>
        <v>-0.67623327595951044</v>
      </c>
      <c r="BN11" s="23">
        <f t="shared" si="34"/>
        <v>-0.30797237195585997</v>
      </c>
      <c r="BO11" s="23">
        <f t="shared" si="35"/>
        <v>-0.39694265618565366</v>
      </c>
      <c r="BP11" s="23">
        <f t="shared" si="36"/>
        <v>-4.8311392447998591E-4</v>
      </c>
      <c r="BQ11" s="23">
        <f t="shared" si="37"/>
        <v>0.42864379263750668</v>
      </c>
      <c r="BR11" s="23">
        <f t="shared" si="38"/>
        <v>-6.5462558047684194E-2</v>
      </c>
      <c r="BS11" s="23">
        <f t="shared" si="39"/>
        <v>0.28613248847586653</v>
      </c>
      <c r="BT11" s="23">
        <f t="shared" si="40"/>
        <v>6.4190640758703399E-3</v>
      </c>
      <c r="BU11" s="23">
        <f t="shared" si="41"/>
        <v>2.3025983895238654E-2</v>
      </c>
      <c r="BV11" s="23">
        <f t="shared" si="42"/>
        <v>0.15055430351621149</v>
      </c>
      <c r="BW11" s="23">
        <f t="shared" si="43"/>
        <v>2.9754457158798566E-2</v>
      </c>
      <c r="BX11" s="23">
        <f t="shared" si="44"/>
        <v>-0.14937023312849362</v>
      </c>
      <c r="BY11" s="23">
        <f t="shared" si="45"/>
        <v>-0.23335204733191228</v>
      </c>
      <c r="BZ11" s="23">
        <f t="shared" si="46"/>
        <v>-5.2349935789967883E-3</v>
      </c>
      <c r="CA11" s="2"/>
      <c r="CB11" s="2"/>
      <c r="CC11" s="2"/>
    </row>
    <row r="12" spans="1:118" x14ac:dyDescent="0.45">
      <c r="A12" s="15">
        <v>8</v>
      </c>
      <c r="C12" s="1"/>
      <c r="D12" s="1"/>
      <c r="E12" s="1"/>
      <c r="F12" s="1"/>
      <c r="G12" s="1"/>
      <c r="H12" s="43">
        <v>6.8675838848300001E-5</v>
      </c>
      <c r="I12">
        <v>-1.7697994936000001</v>
      </c>
      <c r="J12">
        <v>-0.57613201290000005</v>
      </c>
      <c r="K12">
        <v>-1.9535701353999999</v>
      </c>
      <c r="L12">
        <v>-0.55352871660000003</v>
      </c>
      <c r="M12">
        <v>-1.6564591949</v>
      </c>
      <c r="N12">
        <v>-0.28228267060000001</v>
      </c>
      <c r="O12">
        <v>-1.8912335176999999</v>
      </c>
      <c r="P12">
        <v>0.42199999999999999</v>
      </c>
      <c r="Q12">
        <v>-1.85</v>
      </c>
      <c r="R12">
        <v>0.38167907740000001</v>
      </c>
      <c r="S12">
        <v>-1.7077023375</v>
      </c>
      <c r="T12">
        <v>0.1011526383</v>
      </c>
      <c r="U12">
        <v>-1.6013777545000001</v>
      </c>
      <c r="V12">
        <v>0.14933606790000001</v>
      </c>
      <c r="W12">
        <v>-1.8974830686999999</v>
      </c>
      <c r="X12">
        <v>-0.13119037119999999</v>
      </c>
      <c r="Y12">
        <v>-1.7911584856</v>
      </c>
      <c r="Z12" t="b">
        <v>1</v>
      </c>
      <c r="AA12" s="17">
        <v>1</v>
      </c>
      <c r="AB12" s="17">
        <v>0</v>
      </c>
      <c r="AC12" s="17">
        <f t="shared" si="1"/>
        <v>0.98701771407997629</v>
      </c>
      <c r="AD12" s="17">
        <f t="shared" si="1"/>
        <v>0.16061143201010966</v>
      </c>
      <c r="AE12" s="17">
        <f t="shared" si="2"/>
        <v>0.98701771407997629</v>
      </c>
      <c r="AF12" s="17">
        <f t="shared" si="3"/>
        <v>1</v>
      </c>
      <c r="AG12" s="18">
        <f t="shared" si="4"/>
        <v>0.16131009597345969</v>
      </c>
      <c r="AH12" s="21">
        <f t="shared" si="6"/>
        <v>-0.13887997077376202</v>
      </c>
      <c r="AI12" s="23">
        <f t="shared" si="5"/>
        <v>-7.9572361842367858</v>
      </c>
      <c r="AL12" s="27">
        <f t="shared" si="7"/>
        <v>6.8675838848300001E-5</v>
      </c>
      <c r="AM12" s="27">
        <f t="shared" si="8"/>
        <v>-1.7697994936000001</v>
      </c>
      <c r="AN12" s="25">
        <f t="shared" si="9"/>
        <v>0</v>
      </c>
      <c r="AO12" s="25">
        <f t="shared" si="10"/>
        <v>0</v>
      </c>
      <c r="AP12" s="25">
        <f t="shared" si="11"/>
        <v>-0.57620068873884833</v>
      </c>
      <c r="AQ12" s="25">
        <f t="shared" si="12"/>
        <v>-0.1837706417999998</v>
      </c>
      <c r="AR12" s="25">
        <f t="shared" si="13"/>
        <v>-0.55359739243884831</v>
      </c>
      <c r="AS12" s="25">
        <f t="shared" si="14"/>
        <v>0.11334029870000006</v>
      </c>
      <c r="AT12" s="25">
        <f t="shared" si="15"/>
        <v>-0.28235134643884829</v>
      </c>
      <c r="AU12" s="25">
        <f t="shared" si="16"/>
        <v>-0.12143402409999982</v>
      </c>
      <c r="AV12" s="25">
        <f t="shared" si="17"/>
        <v>0.4219313241611517</v>
      </c>
      <c r="AW12" s="25">
        <f t="shared" si="18"/>
        <v>-8.0200506399999982E-2</v>
      </c>
      <c r="AX12" s="25">
        <f t="shared" si="19"/>
        <v>0.38161040156115172</v>
      </c>
      <c r="AY12" s="25">
        <f t="shared" si="20"/>
        <v>6.2097156100000106E-2</v>
      </c>
      <c r="AZ12" s="25">
        <f t="shared" si="21"/>
        <v>0.1010839624611517</v>
      </c>
      <c r="BA12" s="25">
        <f t="shared" si="22"/>
        <v>0.16842173910000002</v>
      </c>
      <c r="BB12" s="25">
        <f t="shared" si="23"/>
        <v>0.14926739206115172</v>
      </c>
      <c r="BC12" s="25">
        <f t="shared" si="24"/>
        <v>-0.12768357509999984</v>
      </c>
      <c r="BD12" s="25">
        <f t="shared" si="25"/>
        <v>-0.13125904703884828</v>
      </c>
      <c r="BE12" s="25">
        <f t="shared" si="26"/>
        <v>-2.135899199999991E-2</v>
      </c>
      <c r="BF12" s="5"/>
      <c r="BG12" s="4">
        <f t="shared" si="27"/>
        <v>0.99974845528826073</v>
      </c>
      <c r="BH12" s="4">
        <f t="shared" si="28"/>
        <v>2.2428244441697276E-2</v>
      </c>
      <c r="BI12" s="23">
        <f t="shared" si="29"/>
        <v>0</v>
      </c>
      <c r="BJ12" s="23">
        <f t="shared" si="30"/>
        <v>0</v>
      </c>
      <c r="BK12" s="23">
        <f t="shared" si="31"/>
        <v>-0.59609293392445617</v>
      </c>
      <c r="BL12" s="23">
        <f t="shared" si="32"/>
        <v>-0.10223549587125273</v>
      </c>
      <c r="BM12" s="23">
        <f t="shared" si="33"/>
        <v>-0.53257702666684958</v>
      </c>
      <c r="BN12" s="23">
        <f t="shared" si="34"/>
        <v>0.18888569795300869</v>
      </c>
      <c r="BO12" s="23">
        <f t="shared" si="35"/>
        <v>-0.29644336618879719</v>
      </c>
      <c r="BP12" s="23">
        <f t="shared" si="36"/>
        <v>-8.1177802924226689E-2</v>
      </c>
      <c r="BQ12" s="23">
        <f t="shared" si="37"/>
        <v>0.40676635564544916</v>
      </c>
      <c r="BR12" s="23">
        <f t="shared" si="38"/>
        <v>-0.13783793182618231</v>
      </c>
      <c r="BS12" s="23">
        <f t="shared" si="39"/>
        <v>0.38653248471666324</v>
      </c>
      <c r="BT12" s="23">
        <f t="shared" si="40"/>
        <v>8.6714263033117744E-3</v>
      </c>
      <c r="BU12" s="23">
        <f t="shared" si="41"/>
        <v>0.12342598015841627</v>
      </c>
      <c r="BV12" s="23">
        <f t="shared" si="42"/>
        <v>0.15280666572584534</v>
      </c>
      <c r="BW12" s="23">
        <f t="shared" si="43"/>
        <v>0.13015445349124324</v>
      </c>
      <c r="BX12" s="23">
        <f t="shared" si="44"/>
        <v>-0.147117870836451</v>
      </c>
      <c r="BY12" s="23">
        <f t="shared" si="45"/>
        <v>-0.1329520510531603</v>
      </c>
      <c r="BZ12" s="23">
        <f t="shared" si="46"/>
        <v>-2.9826313148802672E-3</v>
      </c>
      <c r="CA12" s="2"/>
      <c r="CB12" s="2"/>
      <c r="CC12" s="2"/>
    </row>
    <row r="13" spans="1:118" x14ac:dyDescent="0.45">
      <c r="A13" s="15">
        <v>9</v>
      </c>
      <c r="C13" s="1"/>
      <c r="D13" s="1"/>
      <c r="E13" s="1"/>
      <c r="F13" s="1"/>
      <c r="G13" s="1"/>
      <c r="H13">
        <v>0.27977726390000002</v>
      </c>
      <c r="I13">
        <v>-1.5162688687999999</v>
      </c>
      <c r="J13">
        <v>-0.1202231515</v>
      </c>
      <c r="K13">
        <v>-1.4141482001000001</v>
      </c>
      <c r="L13">
        <v>-0.30925654260000002</v>
      </c>
      <c r="M13">
        <v>-1.8388147875</v>
      </c>
      <c r="N13">
        <v>-0.56319297229999998</v>
      </c>
      <c r="O13">
        <v>-1.5750904201</v>
      </c>
      <c r="P13">
        <v>0.63200000000000001</v>
      </c>
      <c r="Q13">
        <v>-1.85</v>
      </c>
      <c r="R13">
        <v>0.55067991810000005</v>
      </c>
      <c r="S13">
        <v>-1.4977008693</v>
      </c>
      <c r="T13">
        <v>0.28122331179999999</v>
      </c>
      <c r="U13">
        <v>-1.3658178253</v>
      </c>
      <c r="V13">
        <v>0.30173754850000001</v>
      </c>
      <c r="W13">
        <v>-1.6651156136</v>
      </c>
      <c r="X13">
        <v>3.2280942100000001E-2</v>
      </c>
      <c r="Y13">
        <v>-1.5332325695</v>
      </c>
      <c r="Z13" t="b">
        <v>1</v>
      </c>
      <c r="AA13" s="17">
        <v>1</v>
      </c>
      <c r="AB13" s="17">
        <v>0</v>
      </c>
      <c r="AC13" s="17">
        <f t="shared" si="1"/>
        <v>0.99765929438564527</v>
      </c>
      <c r="AD13" s="17">
        <f t="shared" si="1"/>
        <v>6.8380789158480268E-2</v>
      </c>
      <c r="AE13" s="17">
        <f t="shared" si="2"/>
        <v>0.99765929438564527</v>
      </c>
      <c r="AF13" s="17">
        <f t="shared" si="3"/>
        <v>1</v>
      </c>
      <c r="AG13" s="18">
        <f t="shared" si="4"/>
        <v>6.8434192261234594E-2</v>
      </c>
      <c r="AH13" s="21">
        <f t="shared" si="6"/>
        <v>-4.6004067061536924E-2</v>
      </c>
      <c r="AI13" s="23">
        <f t="shared" si="5"/>
        <v>-2.6358388830628723</v>
      </c>
      <c r="AL13" s="27">
        <f t="shared" si="7"/>
        <v>0.27977726390000002</v>
      </c>
      <c r="AM13" s="27">
        <f t="shared" si="8"/>
        <v>-1.5162688687999999</v>
      </c>
      <c r="AN13" s="25">
        <f t="shared" si="9"/>
        <v>0</v>
      </c>
      <c r="AO13" s="25">
        <f t="shared" si="10"/>
        <v>0</v>
      </c>
      <c r="AP13" s="25">
        <f t="shared" si="11"/>
        <v>-0.40000041540000003</v>
      </c>
      <c r="AQ13" s="25">
        <f t="shared" si="12"/>
        <v>0.10212066869999981</v>
      </c>
      <c r="AR13" s="25">
        <f t="shared" si="13"/>
        <v>-0.58903380650000003</v>
      </c>
      <c r="AS13" s="25">
        <f t="shared" si="14"/>
        <v>-0.32254591870000016</v>
      </c>
      <c r="AT13" s="25">
        <f t="shared" si="15"/>
        <v>-0.8429702362</v>
      </c>
      <c r="AU13" s="25">
        <f t="shared" si="16"/>
        <v>-5.8821551300000108E-2</v>
      </c>
      <c r="AV13" s="25">
        <f t="shared" si="17"/>
        <v>0.35222273609999999</v>
      </c>
      <c r="AW13" s="25">
        <f t="shared" si="18"/>
        <v>-0.3337311312000002</v>
      </c>
      <c r="AX13" s="25">
        <f t="shared" si="19"/>
        <v>0.27090265420000004</v>
      </c>
      <c r="AY13" s="25">
        <f t="shared" si="20"/>
        <v>1.8567999499999877E-2</v>
      </c>
      <c r="AZ13" s="25">
        <f t="shared" si="21"/>
        <v>1.4460478999999693E-3</v>
      </c>
      <c r="BA13" s="25">
        <f t="shared" si="22"/>
        <v>0.15045104349999994</v>
      </c>
      <c r="BB13" s="25">
        <f t="shared" si="23"/>
        <v>2.1960284599999991E-2</v>
      </c>
      <c r="BC13" s="25">
        <f t="shared" si="24"/>
        <v>-0.14884674480000015</v>
      </c>
      <c r="BD13" s="25">
        <f t="shared" si="25"/>
        <v>-0.24749632180000003</v>
      </c>
      <c r="BE13" s="25">
        <f t="shared" si="26"/>
        <v>-1.6963700700000084E-2</v>
      </c>
      <c r="BF13" s="5"/>
      <c r="BG13" s="4">
        <f t="shared" si="27"/>
        <v>0.99974845528826073</v>
      </c>
      <c r="BH13" s="4">
        <f t="shared" si="28"/>
        <v>2.242824444169849E-2</v>
      </c>
      <c r="BI13" s="23">
        <f t="shared" si="29"/>
        <v>0</v>
      </c>
      <c r="BJ13" s="23">
        <f t="shared" si="30"/>
        <v>0</v>
      </c>
      <c r="BK13" s="23">
        <f t="shared" si="31"/>
        <v>-0.39488090561110073</v>
      </c>
      <c r="BL13" s="23">
        <f t="shared" si="32"/>
        <v>0.12040778081031403</v>
      </c>
      <c r="BM13" s="23">
        <f t="shared" si="33"/>
        <v>-0.60324379913539028</v>
      </c>
      <c r="BN13" s="23">
        <f t="shared" si="34"/>
        <v>-0.29511627145009717</v>
      </c>
      <c r="BO13" s="23">
        <f t="shared" si="35"/>
        <v>-0.84478344948192041</v>
      </c>
      <c r="BP13" s="23">
        <f t="shared" si="36"/>
        <v>-1.9992936198815342E-2</v>
      </c>
      <c r="BQ13" s="23">
        <f t="shared" si="37"/>
        <v>0.33650250980805535</v>
      </c>
      <c r="BR13" s="23">
        <f t="shared" si="38"/>
        <v>-0.3495760069722772</v>
      </c>
      <c r="BS13" s="23">
        <f t="shared" si="39"/>
        <v>0.27146994128563573</v>
      </c>
      <c r="BT13" s="23">
        <f t="shared" si="40"/>
        <v>6.0901261407523069E-3</v>
      </c>
      <c r="BU13" s="23">
        <f t="shared" si="41"/>
        <v>8.3634367690403871E-3</v>
      </c>
      <c r="BV13" s="23">
        <f t="shared" si="42"/>
        <v>0.15022536560174593</v>
      </c>
      <c r="BW13" s="23">
        <f t="shared" si="43"/>
        <v>1.5091910054777887E-2</v>
      </c>
      <c r="BX13" s="23">
        <f t="shared" si="44"/>
        <v>-0.14969917096686897</v>
      </c>
      <c r="BY13" s="23">
        <f t="shared" si="45"/>
        <v>-0.24801459455711283</v>
      </c>
      <c r="BZ13" s="23">
        <f t="shared" si="46"/>
        <v>-5.5639314013823434E-3</v>
      </c>
      <c r="CA13" s="2"/>
      <c r="CB13" s="2"/>
      <c r="CC13" s="2"/>
    </row>
    <row r="14" spans="1:118" x14ac:dyDescent="0.45">
      <c r="A14" s="15">
        <v>10</v>
      </c>
      <c r="C14" s="1"/>
      <c r="D14" s="1"/>
      <c r="E14" s="1"/>
      <c r="F14" s="1"/>
      <c r="G14" s="1"/>
      <c r="H14">
        <v>-0.4768137892</v>
      </c>
      <c r="I14">
        <v>-1.8431162738</v>
      </c>
      <c r="J14">
        <v>-0.8305665458</v>
      </c>
      <c r="K14">
        <v>-1.9300572755000001</v>
      </c>
      <c r="L14">
        <v>-1.2355061141999999</v>
      </c>
      <c r="M14">
        <v>-1.968732119</v>
      </c>
      <c r="N14">
        <v>-0.97666808029999996</v>
      </c>
      <c r="O14">
        <v>-1.6584452565000001</v>
      </c>
      <c r="P14">
        <v>-5.3999999999999999E-2</v>
      </c>
      <c r="Q14">
        <v>-1.85</v>
      </c>
      <c r="R14">
        <v>-0.37558953709999998</v>
      </c>
      <c r="S14">
        <v>-1.8437427146000001</v>
      </c>
      <c r="T14">
        <v>-0.6344639044</v>
      </c>
      <c r="U14">
        <v>-1.6921377608999999</v>
      </c>
      <c r="V14">
        <v>-0.63632046190000002</v>
      </c>
      <c r="W14">
        <v>-1.9921320162</v>
      </c>
      <c r="X14">
        <v>-0.89519482920000004</v>
      </c>
      <c r="Y14">
        <v>-1.8405270625000001</v>
      </c>
      <c r="Z14" t="b">
        <v>1</v>
      </c>
      <c r="AA14" s="17">
        <v>1</v>
      </c>
      <c r="AB14" s="17">
        <v>0</v>
      </c>
      <c r="AC14" s="17">
        <f t="shared" si="1"/>
        <v>0.99998085089646049</v>
      </c>
      <c r="AD14" s="17">
        <f t="shared" si="1"/>
        <v>-6.1885248962025314E-3</v>
      </c>
      <c r="AE14" s="17">
        <f t="shared" si="2"/>
        <v>0.99998085089646049</v>
      </c>
      <c r="AF14" s="17">
        <f t="shared" si="3"/>
        <v>1</v>
      </c>
      <c r="AG14" s="18">
        <f t="shared" si="4"/>
        <v>-6.1885643980672533E-3</v>
      </c>
      <c r="AH14" s="21">
        <f t="shared" si="6"/>
        <v>2.8618689597764924E-2</v>
      </c>
      <c r="AI14" s="23">
        <f t="shared" si="5"/>
        <v>1.6397301291468818</v>
      </c>
      <c r="AL14" s="27">
        <f t="shared" si="7"/>
        <v>-0.4768137892</v>
      </c>
      <c r="AM14" s="27">
        <f t="shared" si="8"/>
        <v>-1.8431162738</v>
      </c>
      <c r="AN14" s="25">
        <f t="shared" si="9"/>
        <v>0</v>
      </c>
      <c r="AO14" s="25">
        <f t="shared" si="10"/>
        <v>0</v>
      </c>
      <c r="AP14" s="25">
        <f t="shared" si="11"/>
        <v>-0.3537527566</v>
      </c>
      <c r="AQ14" s="25">
        <f t="shared" si="12"/>
        <v>-8.6941001700000076E-2</v>
      </c>
      <c r="AR14" s="25">
        <f t="shared" si="13"/>
        <v>-0.75869232499999995</v>
      </c>
      <c r="AS14" s="25">
        <f t="shared" si="14"/>
        <v>-0.12561584520000002</v>
      </c>
      <c r="AT14" s="25">
        <f t="shared" si="15"/>
        <v>-0.49985429109999996</v>
      </c>
      <c r="AU14" s="25">
        <f t="shared" si="16"/>
        <v>0.18467101729999991</v>
      </c>
      <c r="AV14" s="25">
        <f t="shared" si="17"/>
        <v>0.42281378920000001</v>
      </c>
      <c r="AW14" s="25">
        <f t="shared" si="18"/>
        <v>-6.8837262000001065E-3</v>
      </c>
      <c r="AX14" s="25">
        <f t="shared" si="19"/>
        <v>0.10122425210000002</v>
      </c>
      <c r="AY14" s="25">
        <f t="shared" si="20"/>
        <v>-6.2644080000007207E-4</v>
      </c>
      <c r="AZ14" s="25">
        <f t="shared" si="21"/>
        <v>-0.1576501152</v>
      </c>
      <c r="BA14" s="25">
        <f t="shared" si="22"/>
        <v>0.15097851290000008</v>
      </c>
      <c r="BB14" s="25">
        <f t="shared" si="23"/>
        <v>-0.15950667270000002</v>
      </c>
      <c r="BC14" s="25">
        <f t="shared" si="24"/>
        <v>-0.14901574240000004</v>
      </c>
      <c r="BD14" s="25">
        <f t="shared" si="25"/>
        <v>-0.41838104000000004</v>
      </c>
      <c r="BE14" s="25">
        <f t="shared" si="26"/>
        <v>2.589211299999894E-3</v>
      </c>
      <c r="BF14" s="5"/>
      <c r="BG14" s="4">
        <f t="shared" si="27"/>
        <v>0.99974845528826095</v>
      </c>
      <c r="BH14" s="4">
        <f t="shared" si="28"/>
        <v>2.2428244441691607E-2</v>
      </c>
      <c r="BI14" s="23">
        <f t="shared" si="29"/>
        <v>0</v>
      </c>
      <c r="BJ14" s="23">
        <f t="shared" si="30"/>
        <v>0</v>
      </c>
      <c r="BK14" s="23">
        <f t="shared" si="31"/>
        <v>-0.3511201016223548</v>
      </c>
      <c r="BL14" s="23">
        <f t="shared" si="32"/>
        <v>-9.7027958936615186E-2</v>
      </c>
      <c r="BM14" s="23">
        <f t="shared" si="33"/>
        <v>-0.75478718037479775</v>
      </c>
      <c r="BN14" s="23">
        <f t="shared" si="34"/>
        <v>-0.14727422354600397</v>
      </c>
      <c r="BO14" s="23">
        <f t="shared" si="35"/>
        <v>-0.50493392850925867</v>
      </c>
      <c r="BP14" s="23">
        <f t="shared" si="36"/>
        <v>0.17029217481113787</v>
      </c>
      <c r="BQ14" s="23">
        <f t="shared" si="37"/>
        <v>0.4228376288892402</v>
      </c>
      <c r="BR14" s="23">
        <f t="shared" si="38"/>
        <v>5.2178174923777519E-3</v>
      </c>
      <c r="BS14" s="23">
        <f t="shared" si="39"/>
        <v>0.10120072757789518</v>
      </c>
      <c r="BT14" s="23">
        <f t="shared" si="40"/>
        <v>2.2703257442289598E-3</v>
      </c>
      <c r="BU14" s="23">
        <f t="shared" si="41"/>
        <v>-0.16190577697649949</v>
      </c>
      <c r="BV14" s="23">
        <f t="shared" si="42"/>
        <v>0.14640556533719873</v>
      </c>
      <c r="BW14" s="23">
        <f t="shared" si="43"/>
        <v>-0.15517730367422969</v>
      </c>
      <c r="BX14" s="23">
        <f t="shared" si="44"/>
        <v>-0.15351897128121983</v>
      </c>
      <c r="BY14" s="23">
        <f t="shared" si="45"/>
        <v>-0.41828380822862438</v>
      </c>
      <c r="BZ14" s="23">
        <f t="shared" si="46"/>
        <v>-9.3837316882502825E-3</v>
      </c>
      <c r="CA14" s="2"/>
      <c r="CB14" s="2"/>
      <c r="CC14" s="2"/>
    </row>
    <row r="15" spans="1:118" x14ac:dyDescent="0.45">
      <c r="A15" s="15">
        <v>11</v>
      </c>
      <c r="C15" s="1"/>
      <c r="D15" s="1"/>
      <c r="E15" s="1"/>
      <c r="F15" s="1"/>
      <c r="G15" s="1"/>
      <c r="H15">
        <v>0.19343985280000001</v>
      </c>
      <c r="I15">
        <v>-1.5342174544</v>
      </c>
      <c r="J15">
        <v>-0.26269935309999998</v>
      </c>
      <c r="K15">
        <v>-1.3964464849</v>
      </c>
      <c r="L15">
        <v>-0.24297179429999999</v>
      </c>
      <c r="M15">
        <v>-1.8017413916</v>
      </c>
      <c r="N15">
        <v>-0.56566567509999999</v>
      </c>
      <c r="O15">
        <v>-1.6110984765</v>
      </c>
      <c r="P15">
        <v>0.56200000000000006</v>
      </c>
      <c r="Q15">
        <v>-1.85</v>
      </c>
      <c r="R15">
        <v>0.56495967560000004</v>
      </c>
      <c r="S15">
        <v>-1.5137358516999999</v>
      </c>
      <c r="T15">
        <v>0.29728911749999998</v>
      </c>
      <c r="U15">
        <v>-1.3782645546000001</v>
      </c>
      <c r="V15">
        <v>0.31380281180000003</v>
      </c>
      <c r="W15">
        <v>-1.6778097062999999</v>
      </c>
      <c r="X15">
        <v>4.61322537E-2</v>
      </c>
      <c r="Y15">
        <v>-1.5423384093000001</v>
      </c>
      <c r="Z15" t="b">
        <v>1</v>
      </c>
      <c r="AA15" s="17">
        <v>1</v>
      </c>
      <c r="AB15" s="17">
        <v>0</v>
      </c>
      <c r="AC15" s="17">
        <f t="shared" si="1"/>
        <v>0.99848383896063608</v>
      </c>
      <c r="AD15" s="17">
        <f t="shared" si="1"/>
        <v>5.5045647733773163E-2</v>
      </c>
      <c r="AE15" s="17">
        <f t="shared" si="2"/>
        <v>0.99848383896063608</v>
      </c>
      <c r="AF15" s="17">
        <f t="shared" si="3"/>
        <v>1</v>
      </c>
      <c r="AG15" s="18">
        <f t="shared" si="4"/>
        <v>5.50734839716851E-2</v>
      </c>
      <c r="AH15" s="21">
        <f t="shared" si="6"/>
        <v>-3.264335877198743E-2</v>
      </c>
      <c r="AI15" s="23">
        <f t="shared" si="5"/>
        <v>-1.8703266867662336</v>
      </c>
      <c r="AL15" s="27">
        <f t="shared" si="7"/>
        <v>0.19343985280000001</v>
      </c>
      <c r="AM15" s="27">
        <f t="shared" si="8"/>
        <v>-1.5342174544</v>
      </c>
      <c r="AN15" s="25">
        <f t="shared" si="9"/>
        <v>0</v>
      </c>
      <c r="AO15" s="25">
        <f t="shared" si="10"/>
        <v>0</v>
      </c>
      <c r="AP15" s="25">
        <f t="shared" si="11"/>
        <v>-0.45613920590000001</v>
      </c>
      <c r="AQ15" s="25">
        <f t="shared" si="12"/>
        <v>0.13777096950000001</v>
      </c>
      <c r="AR15" s="25">
        <f t="shared" si="13"/>
        <v>-0.43641164710000002</v>
      </c>
      <c r="AS15" s="25">
        <f t="shared" si="14"/>
        <v>-0.26752393720000001</v>
      </c>
      <c r="AT15" s="25">
        <f t="shared" si="15"/>
        <v>-0.75910552789999997</v>
      </c>
      <c r="AU15" s="25">
        <f t="shared" si="16"/>
        <v>-7.6881022100000029E-2</v>
      </c>
      <c r="AV15" s="25">
        <f t="shared" si="17"/>
        <v>0.36856014720000008</v>
      </c>
      <c r="AW15" s="25">
        <f t="shared" si="18"/>
        <v>-0.31578254560000008</v>
      </c>
      <c r="AX15" s="25">
        <f t="shared" si="19"/>
        <v>0.37151982280000007</v>
      </c>
      <c r="AY15" s="25">
        <f t="shared" si="20"/>
        <v>2.0481602700000101E-2</v>
      </c>
      <c r="AZ15" s="25">
        <f t="shared" si="21"/>
        <v>0.10384926469999997</v>
      </c>
      <c r="BA15" s="25">
        <f t="shared" si="22"/>
        <v>0.15595289979999993</v>
      </c>
      <c r="BB15" s="25">
        <f t="shared" si="23"/>
        <v>0.12036295900000002</v>
      </c>
      <c r="BC15" s="25">
        <f t="shared" si="24"/>
        <v>-0.14359225189999991</v>
      </c>
      <c r="BD15" s="25">
        <f t="shared" si="25"/>
        <v>-0.14730759910000002</v>
      </c>
      <c r="BE15" s="25">
        <f t="shared" si="26"/>
        <v>-8.120954900000088E-3</v>
      </c>
      <c r="BF15" s="5"/>
      <c r="BG15" s="4">
        <f t="shared" si="27"/>
        <v>0.99974845528826073</v>
      </c>
      <c r="BH15" s="4">
        <f t="shared" si="28"/>
        <v>2.2428244441698372E-2</v>
      </c>
      <c r="BI15" s="23">
        <f t="shared" si="29"/>
        <v>0</v>
      </c>
      <c r="BJ15" s="23">
        <f t="shared" si="30"/>
        <v>0</v>
      </c>
      <c r="BK15" s="23">
        <f t="shared" si="31"/>
        <v>-0.45139969053411494</v>
      </c>
      <c r="BL15" s="23">
        <f t="shared" si="32"/>
        <v>0.15258484387958646</v>
      </c>
      <c r="BM15" s="23">
        <f t="shared" si="33"/>
        <v>-0.44491047905073899</v>
      </c>
      <c r="BN15" s="23">
        <f t="shared" si="34"/>
        <v>-0.25313800254084029</v>
      </c>
      <c r="BO15" s="23">
        <f t="shared" si="35"/>
        <v>-0.76121032571256886</v>
      </c>
      <c r="BP15" s="23">
        <f t="shared" si="36"/>
        <v>-5.2064710467294835E-2</v>
      </c>
      <c r="BQ15" s="23">
        <f t="shared" si="37"/>
        <v>0.35805742553105846</v>
      </c>
      <c r="BR15" s="23">
        <f t="shared" si="38"/>
        <v>-0.32764321789375161</v>
      </c>
      <c r="BS15" s="23">
        <f t="shared" si="39"/>
        <v>0.37199036625360088</v>
      </c>
      <c r="BT15" s="23">
        <f t="shared" si="40"/>
        <v>8.3451900527188854E-3</v>
      </c>
      <c r="BU15" s="23">
        <f t="shared" si="41"/>
        <v>0.10888386168923087</v>
      </c>
      <c r="BV15" s="23">
        <f t="shared" si="42"/>
        <v>0.15248042955868116</v>
      </c>
      <c r="BW15" s="23">
        <f t="shared" si="43"/>
        <v>0.11561233500123379</v>
      </c>
      <c r="BX15" s="23">
        <f t="shared" si="44"/>
        <v>-0.14744410703894278</v>
      </c>
      <c r="BY15" s="23">
        <f t="shared" si="45"/>
        <v>-0.14749416956639991</v>
      </c>
      <c r="BZ15" s="23">
        <f t="shared" si="46"/>
        <v>-3.3088676329272289E-3</v>
      </c>
      <c r="CA15" s="2"/>
      <c r="CB15" s="2"/>
      <c r="CC15" s="2"/>
    </row>
    <row r="16" spans="1:118" x14ac:dyDescent="0.45">
      <c r="A16" s="15">
        <v>12</v>
      </c>
      <c r="C16" s="1"/>
      <c r="D16" s="1"/>
      <c r="E16" s="1"/>
      <c r="F16" s="1"/>
      <c r="G16" s="1"/>
      <c r="H16">
        <v>4.4123018600000001E-2</v>
      </c>
      <c r="I16">
        <v>-1.6460184647</v>
      </c>
      <c r="J16">
        <v>-0.45368323840000002</v>
      </c>
      <c r="K16">
        <v>-1.5380880782999999</v>
      </c>
      <c r="L16">
        <v>-0.46968545709999998</v>
      </c>
      <c r="M16">
        <v>-1.9361125026999999</v>
      </c>
      <c r="N16">
        <v>-0.7906087919</v>
      </c>
      <c r="O16">
        <v>-1.7404097455</v>
      </c>
      <c r="P16">
        <v>0.45</v>
      </c>
      <c r="Q16">
        <v>-1.85</v>
      </c>
      <c r="R16">
        <v>0.33765067659999998</v>
      </c>
      <c r="S16">
        <v>-1.6088439998999999</v>
      </c>
      <c r="T16">
        <v>6.1055374799999999E-2</v>
      </c>
      <c r="U16">
        <v>-1.4926758500999999</v>
      </c>
      <c r="V16">
        <v>9.8748456900000003E-2</v>
      </c>
      <c r="W16">
        <v>-1.7902984828999999</v>
      </c>
      <c r="X16">
        <v>-0.1778468449</v>
      </c>
      <c r="Y16">
        <v>-1.6741303330999999</v>
      </c>
      <c r="Z16" t="b">
        <v>1</v>
      </c>
      <c r="AA16" s="17">
        <v>1</v>
      </c>
      <c r="AB16" s="17">
        <v>0</v>
      </c>
      <c r="AC16" s="17">
        <f t="shared" si="1"/>
        <v>0.99207544274049941</v>
      </c>
      <c r="AD16" s="17">
        <f t="shared" si="1"/>
        <v>0.12564360672649524</v>
      </c>
      <c r="AE16" s="17">
        <f t="shared" si="2"/>
        <v>0.99207544274049941</v>
      </c>
      <c r="AF16" s="17">
        <f t="shared" si="3"/>
        <v>1</v>
      </c>
      <c r="AG16" s="18">
        <f t="shared" si="4"/>
        <v>0.1259765523298193</v>
      </c>
      <c r="AH16" s="21">
        <f t="shared" si="6"/>
        <v>-0.10354642713012163</v>
      </c>
      <c r="AI16" s="23">
        <f t="shared" si="5"/>
        <v>-5.932773258214894</v>
      </c>
      <c r="AL16" s="27">
        <f t="shared" si="7"/>
        <v>4.4123018600000001E-2</v>
      </c>
      <c r="AM16" s="27">
        <f t="shared" si="8"/>
        <v>-1.6460184647</v>
      </c>
      <c r="AN16" s="25">
        <f t="shared" si="9"/>
        <v>0</v>
      </c>
      <c r="AO16" s="25">
        <f t="shared" si="10"/>
        <v>0</v>
      </c>
      <c r="AP16" s="25">
        <f t="shared" si="11"/>
        <v>-0.49780625700000003</v>
      </c>
      <c r="AQ16" s="25">
        <f t="shared" si="12"/>
        <v>0.10793038640000008</v>
      </c>
      <c r="AR16" s="25">
        <f t="shared" si="13"/>
        <v>-0.51380847569999999</v>
      </c>
      <c r="AS16" s="25">
        <f t="shared" si="14"/>
        <v>-0.29009403799999989</v>
      </c>
      <c r="AT16" s="25">
        <f t="shared" si="15"/>
        <v>-0.8347318105</v>
      </c>
      <c r="AU16" s="25">
        <f t="shared" si="16"/>
        <v>-9.4391280800000033E-2</v>
      </c>
      <c r="AV16" s="25">
        <f t="shared" si="17"/>
        <v>0.4058769814</v>
      </c>
      <c r="AW16" s="25">
        <f t="shared" si="18"/>
        <v>-0.20398153530000007</v>
      </c>
      <c r="AX16" s="25">
        <f t="shared" si="19"/>
        <v>0.29352765799999997</v>
      </c>
      <c r="AY16" s="25">
        <f t="shared" si="20"/>
        <v>3.7174464800000084E-2</v>
      </c>
      <c r="AZ16" s="25">
        <f t="shared" si="21"/>
        <v>1.6932356199999998E-2</v>
      </c>
      <c r="BA16" s="25">
        <f t="shared" si="22"/>
        <v>0.15334261460000009</v>
      </c>
      <c r="BB16" s="25">
        <f t="shared" si="23"/>
        <v>5.4625438300000002E-2</v>
      </c>
      <c r="BC16" s="25">
        <f t="shared" si="24"/>
        <v>-0.14428001819999992</v>
      </c>
      <c r="BD16" s="25">
        <f t="shared" si="25"/>
        <v>-0.2219698635</v>
      </c>
      <c r="BE16" s="25">
        <f t="shared" si="26"/>
        <v>-2.8111868399999906E-2</v>
      </c>
      <c r="BF16" s="5"/>
      <c r="BG16" s="4">
        <f t="shared" si="27"/>
        <v>0.99974845528826073</v>
      </c>
      <c r="BH16" s="4">
        <f t="shared" si="28"/>
        <v>2.2428244441698053E-2</v>
      </c>
      <c r="BI16" s="23">
        <f t="shared" si="29"/>
        <v>0</v>
      </c>
      <c r="BJ16" s="23">
        <f t="shared" si="30"/>
        <v>0</v>
      </c>
      <c r="BK16" s="23">
        <f t="shared" si="31"/>
        <v>-0.48398408978319346</v>
      </c>
      <c r="BL16" s="23">
        <f t="shared" si="32"/>
        <v>0.15880629286504078</v>
      </c>
      <c r="BM16" s="23">
        <f t="shared" si="33"/>
        <v>-0.54104099635335279</v>
      </c>
      <c r="BN16" s="23">
        <f t="shared" si="34"/>
        <v>-0.2354322425864267</v>
      </c>
      <c r="BO16" s="23">
        <f t="shared" si="35"/>
        <v>-0.84001729104119705</v>
      </c>
      <c r="BP16" s="23">
        <f t="shared" si="36"/>
        <v>-7.6065829043744787E-3</v>
      </c>
      <c r="BQ16" s="23">
        <f t="shared" si="37"/>
        <v>0.38261921055283765</v>
      </c>
      <c r="BR16" s="23">
        <f t="shared" si="38"/>
        <v>-0.24484103105820387</v>
      </c>
      <c r="BS16" s="23">
        <f t="shared" si="39"/>
        <v>0.2957978899863169</v>
      </c>
      <c r="BT16" s="23">
        <f t="shared" si="40"/>
        <v>6.6358966066506764E-3</v>
      </c>
      <c r="BU16" s="23">
        <f t="shared" si="41"/>
        <v>3.2691385388416316E-2</v>
      </c>
      <c r="BV16" s="23">
        <f t="shared" si="42"/>
        <v>0.15077113603151593</v>
      </c>
      <c r="BW16" s="23">
        <f t="shared" si="43"/>
        <v>3.9419858804827117E-2</v>
      </c>
      <c r="BX16" s="23">
        <f t="shared" si="44"/>
        <v>-0.14915340054141207</v>
      </c>
      <c r="BY16" s="23">
        <f t="shared" si="45"/>
        <v>-0.22368664579307349</v>
      </c>
      <c r="BZ16" s="23">
        <f t="shared" si="46"/>
        <v>-5.0181611165468348E-3</v>
      </c>
      <c r="CA16" s="2"/>
      <c r="CB16" s="2"/>
      <c r="CC16" s="2"/>
    </row>
    <row r="17" spans="1:81" x14ac:dyDescent="0.45">
      <c r="A17" s="15">
        <v>13</v>
      </c>
      <c r="C17" s="1"/>
      <c r="D17" s="1"/>
      <c r="E17" s="1"/>
      <c r="F17" s="1"/>
      <c r="G17" s="1"/>
      <c r="H17">
        <v>0.13748447759999999</v>
      </c>
      <c r="I17">
        <v>-1.5224833987999999</v>
      </c>
      <c r="J17">
        <v>-0.34769810540000001</v>
      </c>
      <c r="K17">
        <v>-1.4339124635</v>
      </c>
      <c r="L17">
        <v>-0.52040010329999997</v>
      </c>
      <c r="M17">
        <v>-1.8737104651000001</v>
      </c>
      <c r="N17">
        <v>-0.65335899730000002</v>
      </c>
      <c r="O17">
        <v>-1.5315587496</v>
      </c>
      <c r="P17">
        <v>0.50600000000000001</v>
      </c>
      <c r="Q17">
        <v>-1.85</v>
      </c>
      <c r="R17">
        <v>0.41650999030000002</v>
      </c>
      <c r="S17">
        <v>-1.5196617076000001</v>
      </c>
      <c r="T17">
        <v>0.1551988309</v>
      </c>
      <c r="U17">
        <v>-1.3722965897999999</v>
      </c>
      <c r="V17">
        <v>0.1582324749</v>
      </c>
      <c r="W17">
        <v>-1.6722812511</v>
      </c>
      <c r="X17">
        <v>-0.1030786846</v>
      </c>
      <c r="Y17">
        <v>-1.5249161332000001</v>
      </c>
      <c r="Z17" t="b">
        <v>1</v>
      </c>
      <c r="AA17" s="17">
        <v>1</v>
      </c>
      <c r="AB17" s="17">
        <v>0</v>
      </c>
      <c r="AC17" s="17">
        <f t="shared" si="1"/>
        <v>0.99994887093702955</v>
      </c>
      <c r="AD17" s="17">
        <f t="shared" si="1"/>
        <v>1.011214674339282E-2</v>
      </c>
      <c r="AE17" s="17">
        <f t="shared" si="2"/>
        <v>0.99994887093702955</v>
      </c>
      <c r="AF17" s="17">
        <f t="shared" si="3"/>
        <v>1</v>
      </c>
      <c r="AG17" s="18">
        <f t="shared" si="4"/>
        <v>1.011231908844179E-2</v>
      </c>
      <c r="AH17" s="21">
        <f t="shared" si="6"/>
        <v>1.231780611125588E-2</v>
      </c>
      <c r="AI17" s="23">
        <f t="shared" si="5"/>
        <v>0.70575830303541487</v>
      </c>
      <c r="AL17" s="27">
        <f t="shared" si="7"/>
        <v>0.13748447759999999</v>
      </c>
      <c r="AM17" s="27">
        <f t="shared" si="8"/>
        <v>-1.5224833987999999</v>
      </c>
      <c r="AN17" s="25">
        <f t="shared" si="9"/>
        <v>0</v>
      </c>
      <c r="AO17" s="25">
        <f t="shared" si="10"/>
        <v>0</v>
      </c>
      <c r="AP17" s="25">
        <f t="shared" si="11"/>
        <v>-0.485182583</v>
      </c>
      <c r="AQ17" s="25">
        <f t="shared" si="12"/>
        <v>8.8570935299999931E-2</v>
      </c>
      <c r="AR17" s="25">
        <f t="shared" si="13"/>
        <v>-0.65788458090000002</v>
      </c>
      <c r="AS17" s="25">
        <f t="shared" si="14"/>
        <v>-0.35122706630000011</v>
      </c>
      <c r="AT17" s="25">
        <f t="shared" si="15"/>
        <v>-0.79084347489999995</v>
      </c>
      <c r="AU17" s="25">
        <f t="shared" si="16"/>
        <v>-9.0753508000001037E-3</v>
      </c>
      <c r="AV17" s="25">
        <f t="shared" si="17"/>
        <v>0.36851552240000002</v>
      </c>
      <c r="AW17" s="25">
        <f t="shared" si="18"/>
        <v>-0.32751660120000015</v>
      </c>
      <c r="AX17" s="25">
        <f t="shared" si="19"/>
        <v>0.27902551270000003</v>
      </c>
      <c r="AY17" s="25">
        <f t="shared" si="20"/>
        <v>2.8216911999998651E-3</v>
      </c>
      <c r="AZ17" s="25">
        <f t="shared" si="21"/>
        <v>1.7714353300000013E-2</v>
      </c>
      <c r="BA17" s="25">
        <f t="shared" si="22"/>
        <v>0.15018680900000003</v>
      </c>
      <c r="BB17" s="25">
        <f t="shared" si="23"/>
        <v>2.0747997300000015E-2</v>
      </c>
      <c r="BC17" s="25">
        <f t="shared" si="24"/>
        <v>-0.14979785230000009</v>
      </c>
      <c r="BD17" s="25">
        <f t="shared" si="25"/>
        <v>-0.24056316219999999</v>
      </c>
      <c r="BE17" s="25">
        <f t="shared" si="26"/>
        <v>-2.4327344000001361E-3</v>
      </c>
      <c r="BF17" s="5"/>
      <c r="BG17" s="4">
        <f t="shared" si="27"/>
        <v>0.99974845528826062</v>
      </c>
      <c r="BH17" s="4">
        <f t="shared" si="28"/>
        <v>2.2428244441702425E-2</v>
      </c>
      <c r="BI17" s="23">
        <f t="shared" si="29"/>
        <v>0</v>
      </c>
      <c r="BJ17" s="23">
        <f t="shared" si="30"/>
        <v>0</v>
      </c>
      <c r="BK17" s="23">
        <f t="shared" si="31"/>
        <v>-0.48623674750871321</v>
      </c>
      <c r="BL17" s="23">
        <f t="shared" si="32"/>
        <v>8.2587982168209867E-2</v>
      </c>
      <c r="BM17" s="23">
        <f t="shared" si="33"/>
        <v>-0.65350843416131299</v>
      </c>
      <c r="BN17" s="23">
        <f t="shared" si="34"/>
        <v>-0.35930391087170521</v>
      </c>
      <c r="BO17" s="23">
        <f t="shared" si="35"/>
        <v>-0.79067169338719323</v>
      </c>
      <c r="BP17" s="23">
        <f t="shared" si="36"/>
        <v>-1.8815872562236626E-2</v>
      </c>
      <c r="BQ17" s="23">
        <f t="shared" si="37"/>
        <v>0.37252174960120277</v>
      </c>
      <c r="BR17" s="23">
        <f t="shared" si="38"/>
        <v>-0.32295256677320838</v>
      </c>
      <c r="BS17" s="23">
        <f t="shared" si="39"/>
        <v>0.27896958876151062</v>
      </c>
      <c r="BT17" s="23">
        <f t="shared" si="40"/>
        <v>6.2583723890229153E-3</v>
      </c>
      <c r="BU17" s="23">
        <f t="shared" si="41"/>
        <v>1.5863084220330118E-2</v>
      </c>
      <c r="BV17" s="23">
        <f t="shared" si="42"/>
        <v>0.15039361179737132</v>
      </c>
      <c r="BW17" s="23">
        <f t="shared" si="43"/>
        <v>2.2591557530057444E-2</v>
      </c>
      <c r="BX17" s="23">
        <f t="shared" si="44"/>
        <v>-0.14953092480828023</v>
      </c>
      <c r="BY17" s="23">
        <f t="shared" si="45"/>
        <v>-0.24051494711234719</v>
      </c>
      <c r="BZ17" s="23">
        <f t="shared" si="46"/>
        <v>-5.3956853011713725E-3</v>
      </c>
      <c r="CA17" s="2"/>
      <c r="CB17" s="2"/>
      <c r="CC17" s="2"/>
    </row>
    <row r="18" spans="1:81" x14ac:dyDescent="0.45">
      <c r="A18" s="15">
        <v>14</v>
      </c>
      <c r="C18" s="1"/>
      <c r="D18" s="1"/>
      <c r="E18" s="1"/>
      <c r="F18" s="1"/>
      <c r="G18" s="1"/>
      <c r="H18">
        <v>0.30087738959999999</v>
      </c>
      <c r="I18">
        <v>-1.8855147164999999</v>
      </c>
      <c r="J18">
        <v>-3.2110065299999997E-2</v>
      </c>
      <c r="K18">
        <v>-1.7200074807000001</v>
      </c>
      <c r="L18">
        <v>-0.39428902999999998</v>
      </c>
      <c r="M18">
        <v>-2.0781424100999999</v>
      </c>
      <c r="N18">
        <v>-0.63622606370000001</v>
      </c>
      <c r="O18">
        <v>-1.8070298136</v>
      </c>
      <c r="P18">
        <v>0.73</v>
      </c>
      <c r="Q18">
        <v>-1.85</v>
      </c>
      <c r="R18">
        <v>0.58547715079999996</v>
      </c>
      <c r="S18">
        <v>-1.8951892185999999</v>
      </c>
      <c r="T18">
        <v>0.33091557030000002</v>
      </c>
      <c r="U18">
        <v>-1.7364491740000001</v>
      </c>
      <c r="V18">
        <v>0.32072344940000003</v>
      </c>
      <c r="W18">
        <v>-2.0362759918000002</v>
      </c>
      <c r="X18">
        <v>6.6161868900000004E-2</v>
      </c>
      <c r="Y18">
        <v>-1.8775359473</v>
      </c>
      <c r="Z18" t="b">
        <v>1</v>
      </c>
      <c r="AA18" s="17">
        <v>1</v>
      </c>
      <c r="AB18" s="17">
        <v>0</v>
      </c>
      <c r="AC18" s="17">
        <f t="shared" si="1"/>
        <v>0.99942272599547999</v>
      </c>
      <c r="AD18" s="17">
        <f t="shared" si="1"/>
        <v>-3.3973736382147672E-2</v>
      </c>
      <c r="AE18" s="17">
        <f t="shared" si="2"/>
        <v>0.99942272599547999</v>
      </c>
      <c r="AF18" s="17">
        <f t="shared" si="3"/>
        <v>1</v>
      </c>
      <c r="AG18" s="18">
        <f t="shared" si="4"/>
        <v>-3.398027527701708E-2</v>
      </c>
      <c r="AH18" s="21">
        <f t="shared" si="6"/>
        <v>5.641040047671475E-2</v>
      </c>
      <c r="AI18" s="23">
        <f t="shared" si="5"/>
        <v>3.2320778679585218</v>
      </c>
      <c r="AL18" s="27">
        <f t="shared" si="7"/>
        <v>0.30087738959999999</v>
      </c>
      <c r="AM18" s="27">
        <f t="shared" si="8"/>
        <v>-1.8855147164999999</v>
      </c>
      <c r="AN18" s="25">
        <f t="shared" si="9"/>
        <v>0</v>
      </c>
      <c r="AO18" s="25">
        <f t="shared" si="10"/>
        <v>0</v>
      </c>
      <c r="AP18" s="25">
        <f t="shared" si="11"/>
        <v>-0.33298745489999998</v>
      </c>
      <c r="AQ18" s="25">
        <f t="shared" si="12"/>
        <v>0.16550723579999982</v>
      </c>
      <c r="AR18" s="25">
        <f t="shared" si="13"/>
        <v>-0.69516641960000003</v>
      </c>
      <c r="AS18" s="25">
        <f t="shared" si="14"/>
        <v>-0.19262769359999998</v>
      </c>
      <c r="AT18" s="25">
        <f t="shared" si="15"/>
        <v>-0.9371034533</v>
      </c>
      <c r="AU18" s="25">
        <f t="shared" si="16"/>
        <v>7.8484902899999875E-2</v>
      </c>
      <c r="AV18" s="25">
        <f t="shared" si="17"/>
        <v>0.42912261039999999</v>
      </c>
      <c r="AW18" s="25">
        <f t="shared" si="18"/>
        <v>3.5514716499999821E-2</v>
      </c>
      <c r="AX18" s="25">
        <f t="shared" si="19"/>
        <v>0.28459976119999997</v>
      </c>
      <c r="AY18" s="25">
        <f t="shared" si="20"/>
        <v>-9.674502099999982E-3</v>
      </c>
      <c r="AZ18" s="25">
        <f t="shared" si="21"/>
        <v>3.0038180700000028E-2</v>
      </c>
      <c r="BA18" s="25">
        <f t="shared" si="22"/>
        <v>0.14906554249999981</v>
      </c>
      <c r="BB18" s="25">
        <f t="shared" si="23"/>
        <v>1.9846059800000038E-2</v>
      </c>
      <c r="BC18" s="25">
        <f t="shared" si="24"/>
        <v>-0.15076127530000027</v>
      </c>
      <c r="BD18" s="25">
        <f t="shared" si="25"/>
        <v>-0.23471552069999999</v>
      </c>
      <c r="BE18" s="25">
        <f t="shared" si="26"/>
        <v>7.9787691999999577E-3</v>
      </c>
      <c r="BF18" s="5"/>
      <c r="BG18" s="4">
        <f t="shared" si="27"/>
        <v>0.99974845528826062</v>
      </c>
      <c r="BH18" s="4">
        <f t="shared" si="28"/>
        <v>2.2428244441698393E-2</v>
      </c>
      <c r="BI18" s="23">
        <f t="shared" si="29"/>
        <v>0</v>
      </c>
      <c r="BJ18" s="23">
        <f t="shared" si="30"/>
        <v>0</v>
      </c>
      <c r="BK18" s="23">
        <f t="shared" si="31"/>
        <v>-0.34178916881324356</v>
      </c>
      <c r="BL18" s="23">
        <f t="shared" si="32"/>
        <v>0.14646997748647458</v>
      </c>
      <c r="BM18" s="23">
        <f t="shared" si="33"/>
        <v>-0.68320021346677529</v>
      </c>
      <c r="BN18" s="23">
        <f t="shared" si="34"/>
        <v>-0.23151511311379075</v>
      </c>
      <c r="BO18" s="23">
        <f t="shared" si="35"/>
        <v>-0.94003787169290909</v>
      </c>
      <c r="BP18" s="23">
        <f t="shared" si="36"/>
        <v>2.5525711607579792E-2</v>
      </c>
      <c r="BQ18" s="23">
        <f t="shared" si="37"/>
        <v>0.42643769172833923</v>
      </c>
      <c r="BR18" s="23">
        <f t="shared" si="38"/>
        <v>5.9652367245495289E-2</v>
      </c>
      <c r="BS18" s="23">
        <f t="shared" si="39"/>
        <v>0.28469251722458294</v>
      </c>
      <c r="BT18" s="23">
        <f t="shared" si="40"/>
        <v>6.3867599227190857E-3</v>
      </c>
      <c r="BU18" s="23">
        <f t="shared" si="41"/>
        <v>2.158601264437187E-2</v>
      </c>
      <c r="BV18" s="23">
        <f t="shared" si="42"/>
        <v>0.15052199945091788</v>
      </c>
      <c r="BW18" s="23">
        <f t="shared" si="43"/>
        <v>2.8314485991578865E-2</v>
      </c>
      <c r="BX18" s="23">
        <f t="shared" si="44"/>
        <v>-0.14940253713608859</v>
      </c>
      <c r="BY18" s="23">
        <f t="shared" si="45"/>
        <v>-0.23479201858299426</v>
      </c>
      <c r="BZ18" s="23">
        <f t="shared" si="46"/>
        <v>-5.267297707730316E-3</v>
      </c>
      <c r="CA18" s="2"/>
      <c r="CB18" s="2"/>
      <c r="CC18" s="2"/>
    </row>
    <row r="19" spans="1:81" x14ac:dyDescent="0.45">
      <c r="A19" s="15">
        <v>15</v>
      </c>
      <c r="C19" s="1"/>
      <c r="D19" s="1"/>
      <c r="E19" s="1"/>
      <c r="F19" s="1"/>
      <c r="G19" s="1"/>
      <c r="H19">
        <v>-3.0998963000000001E-3</v>
      </c>
      <c r="I19">
        <v>-1.7411287768000001</v>
      </c>
      <c r="J19">
        <v>-0.38583434500000002</v>
      </c>
      <c r="K19">
        <v>-1.6086528377</v>
      </c>
      <c r="L19">
        <v>-0.72665147299999999</v>
      </c>
      <c r="M19">
        <v>-2.0380702701</v>
      </c>
      <c r="N19">
        <v>-0.84726137629999998</v>
      </c>
      <c r="O19">
        <v>-1.6931511098000001</v>
      </c>
      <c r="P19">
        <v>0.436</v>
      </c>
      <c r="Q19">
        <v>-1.85</v>
      </c>
      <c r="R19">
        <v>0.3092384158</v>
      </c>
      <c r="S19">
        <v>-1.7502914392</v>
      </c>
      <c r="T19">
        <v>5.3940978100000002E-2</v>
      </c>
      <c r="U19">
        <v>-1.5927375807999999</v>
      </c>
      <c r="V19">
        <v>4.5144053199999999E-2</v>
      </c>
      <c r="W19">
        <v>-1.8926085766</v>
      </c>
      <c r="X19">
        <v>-0.21015338459999999</v>
      </c>
      <c r="Y19">
        <v>-1.7350547182</v>
      </c>
      <c r="Z19" t="b">
        <v>0</v>
      </c>
      <c r="AA19" s="17">
        <v>1</v>
      </c>
      <c r="AB19" s="17">
        <v>0</v>
      </c>
      <c r="AC19" s="17">
        <f t="shared" si="1"/>
        <v>0.99956998593845536</v>
      </c>
      <c r="AD19" s="17">
        <f t="shared" si="1"/>
        <v>-2.9323083245049873E-2</v>
      </c>
      <c r="AE19" s="17">
        <f t="shared" si="2"/>
        <v>0.99956998593845536</v>
      </c>
      <c r="AF19" s="17">
        <f t="shared" si="3"/>
        <v>1</v>
      </c>
      <c r="AG19" s="18">
        <f t="shared" si="4"/>
        <v>-2.9327287080850306E-2</v>
      </c>
      <c r="AH19" s="21">
        <f t="shared" si="6"/>
        <v>5.1757412280547976E-2</v>
      </c>
      <c r="AI19" s="23">
        <f t="shared" si="5"/>
        <v>2.9654812821939758</v>
      </c>
      <c r="AL19" s="27">
        <f t="shared" si="7"/>
        <v>-3.0998963000000001E-3</v>
      </c>
      <c r="AM19" s="27">
        <f t="shared" si="8"/>
        <v>-1.7411287768000001</v>
      </c>
      <c r="AN19" s="25">
        <f t="shared" si="9"/>
        <v>0</v>
      </c>
      <c r="AO19" s="25">
        <f t="shared" si="10"/>
        <v>0</v>
      </c>
      <c r="AP19" s="25">
        <f t="shared" si="11"/>
        <v>-0.38273444870000001</v>
      </c>
      <c r="AQ19" s="25">
        <f t="shared" si="12"/>
        <v>0.13247593910000011</v>
      </c>
      <c r="AR19" s="25">
        <f t="shared" si="13"/>
        <v>-0.72355157670000003</v>
      </c>
      <c r="AS19" s="25">
        <f t="shared" si="14"/>
        <v>-0.29694149329999986</v>
      </c>
      <c r="AT19" s="25">
        <f t="shared" si="15"/>
        <v>-0.84416148000000002</v>
      </c>
      <c r="AU19" s="25">
        <f t="shared" si="16"/>
        <v>4.7977667000000057E-2</v>
      </c>
      <c r="AV19" s="25">
        <f t="shared" si="17"/>
        <v>0.43909989630000001</v>
      </c>
      <c r="AW19" s="25">
        <f t="shared" si="18"/>
        <v>-0.10887122319999998</v>
      </c>
      <c r="AX19" s="25">
        <f t="shared" si="19"/>
        <v>0.31233831210000002</v>
      </c>
      <c r="AY19" s="25">
        <f t="shared" si="20"/>
        <v>-9.1626623999998547E-3</v>
      </c>
      <c r="AZ19" s="25">
        <f t="shared" si="21"/>
        <v>5.7040874400000004E-2</v>
      </c>
      <c r="BA19" s="25">
        <f t="shared" si="22"/>
        <v>0.14839119600000017</v>
      </c>
      <c r="BB19" s="25">
        <f t="shared" si="23"/>
        <v>4.8243949500000001E-2</v>
      </c>
      <c r="BC19" s="25">
        <f t="shared" si="24"/>
        <v>-0.15147979979999993</v>
      </c>
      <c r="BD19" s="25">
        <f t="shared" si="25"/>
        <v>-0.2070534883</v>
      </c>
      <c r="BE19" s="25">
        <f t="shared" si="26"/>
        <v>6.0740586000000985E-3</v>
      </c>
      <c r="BF19" s="5"/>
      <c r="BG19" s="4">
        <f t="shared" si="27"/>
        <v>0.99974845528826073</v>
      </c>
      <c r="BH19" s="4">
        <f t="shared" si="28"/>
        <v>2.2428244441697862E-2</v>
      </c>
      <c r="BI19" s="23">
        <f t="shared" si="29"/>
        <v>0</v>
      </c>
      <c r="BJ19" s="23">
        <f t="shared" si="30"/>
        <v>0</v>
      </c>
      <c r="BK19" s="23">
        <f t="shared" si="31"/>
        <v>-0.38907547384494184</v>
      </c>
      <c r="BL19" s="23">
        <f t="shared" si="32"/>
        <v>0.11249803693600093</v>
      </c>
      <c r="BM19" s="23">
        <f t="shared" si="33"/>
        <v>-0.70722059486765865</v>
      </c>
      <c r="BN19" s="23">
        <f t="shared" si="34"/>
        <v>-0.33397629374451854</v>
      </c>
      <c r="BO19" s="23">
        <f t="shared" si="35"/>
        <v>-0.84551314131458233</v>
      </c>
      <c r="BP19" s="23">
        <f t="shared" si="36"/>
        <v>4.2413100452869043E-3</v>
      </c>
      <c r="BQ19" s="23">
        <f t="shared" si="37"/>
        <v>0.44414426795594458</v>
      </c>
      <c r="BR19" s="23">
        <f t="shared" si="38"/>
        <v>-8.6008903106672849E-2</v>
      </c>
      <c r="BS19" s="23">
        <f t="shared" si="39"/>
        <v>0.31239407889598625</v>
      </c>
      <c r="BT19" s="23">
        <f t="shared" si="40"/>
        <v>7.0082136426987875E-3</v>
      </c>
      <c r="BU19" s="23">
        <f t="shared" si="41"/>
        <v>4.9287574345370011E-2</v>
      </c>
      <c r="BV19" s="23">
        <f t="shared" si="42"/>
        <v>0.15114345310921232</v>
      </c>
      <c r="BW19" s="23">
        <f t="shared" si="43"/>
        <v>5.6016047752251073E-2</v>
      </c>
      <c r="BX19" s="23">
        <f t="shared" si="44"/>
        <v>-0.14878108349190142</v>
      </c>
      <c r="BY19" s="23">
        <f t="shared" si="45"/>
        <v>-0.20709045689823125</v>
      </c>
      <c r="BZ19" s="23">
        <f t="shared" si="46"/>
        <v>-4.6458440305612867E-3</v>
      </c>
      <c r="CA19" s="2"/>
      <c r="CB19" s="2"/>
      <c r="CC19" s="2"/>
    </row>
    <row r="20" spans="1:81" x14ac:dyDescent="0.45">
      <c r="A20" s="15">
        <v>16</v>
      </c>
      <c r="C20" s="1"/>
      <c r="D20" s="1"/>
      <c r="E20" s="1"/>
      <c r="F20" s="1"/>
      <c r="G20" s="1"/>
      <c r="H20">
        <v>0.23162495969999999</v>
      </c>
      <c r="I20">
        <v>-1.6989710609999999</v>
      </c>
      <c r="J20">
        <v>-0.29252800080000002</v>
      </c>
      <c r="K20">
        <v>-1.5445526374</v>
      </c>
      <c r="L20">
        <v>-0.29090461090000003</v>
      </c>
      <c r="M20">
        <v>-1.9481387746000001</v>
      </c>
      <c r="N20">
        <v>-0.60971159539999997</v>
      </c>
      <c r="O20">
        <v>-1.7446448237000001</v>
      </c>
      <c r="P20">
        <v>0.67400000000000004</v>
      </c>
      <c r="Q20">
        <v>-1.85</v>
      </c>
      <c r="R20">
        <v>0.50388421650000004</v>
      </c>
      <c r="S20">
        <v>-1.6784843522999999</v>
      </c>
      <c r="T20">
        <v>0.23355377769999999</v>
      </c>
      <c r="U20">
        <v>-1.5484018636000001</v>
      </c>
      <c r="V20">
        <v>0.25606425729999999</v>
      </c>
      <c r="W20">
        <v>-1.8475561353000001</v>
      </c>
      <c r="X20">
        <v>-1.4266181500000001E-2</v>
      </c>
      <c r="Y20">
        <v>-1.7174736466</v>
      </c>
      <c r="Z20" t="b">
        <v>1</v>
      </c>
      <c r="AA20" s="17">
        <v>1</v>
      </c>
      <c r="AB20" s="17">
        <v>0</v>
      </c>
      <c r="AC20" s="17">
        <f t="shared" si="1"/>
        <v>0.99718090586624419</v>
      </c>
      <c r="AD20" s="17">
        <f t="shared" si="1"/>
        <v>7.5034931703684443E-2</v>
      </c>
      <c r="AE20" s="17">
        <f t="shared" si="2"/>
        <v>0.99718090586624419</v>
      </c>
      <c r="AF20" s="17">
        <f t="shared" si="3"/>
        <v>1</v>
      </c>
      <c r="AG20" s="18">
        <f t="shared" si="4"/>
        <v>7.5105521488397553E-2</v>
      </c>
      <c r="AH20" s="21">
        <f t="shared" si="6"/>
        <v>-5.2675396288699883E-2</v>
      </c>
      <c r="AI20" s="23">
        <f t="shared" si="5"/>
        <v>-3.0180778915215836</v>
      </c>
      <c r="AL20" s="27">
        <f t="shared" si="7"/>
        <v>0.23162495969999999</v>
      </c>
      <c r="AM20" s="27">
        <f t="shared" si="8"/>
        <v>-1.6989710609999999</v>
      </c>
      <c r="AN20" s="25">
        <f t="shared" si="9"/>
        <v>0</v>
      </c>
      <c r="AO20" s="25">
        <f t="shared" si="10"/>
        <v>0</v>
      </c>
      <c r="AP20" s="25">
        <f t="shared" si="11"/>
        <v>-0.52415296050000004</v>
      </c>
      <c r="AQ20" s="25">
        <f t="shared" si="12"/>
        <v>0.15441842359999991</v>
      </c>
      <c r="AR20" s="25">
        <f t="shared" si="13"/>
        <v>-0.52252957060000005</v>
      </c>
      <c r="AS20" s="25">
        <f t="shared" si="14"/>
        <v>-0.24916771360000012</v>
      </c>
      <c r="AT20" s="25">
        <f t="shared" si="15"/>
        <v>-0.84133655509999994</v>
      </c>
      <c r="AU20" s="25">
        <f t="shared" si="16"/>
        <v>-4.567376270000012E-2</v>
      </c>
      <c r="AV20" s="25">
        <f t="shared" si="17"/>
        <v>0.44237504030000008</v>
      </c>
      <c r="AW20" s="25">
        <f t="shared" si="18"/>
        <v>-0.15102893900000014</v>
      </c>
      <c r="AX20" s="25">
        <f t="shared" si="19"/>
        <v>0.27225925680000007</v>
      </c>
      <c r="AY20" s="25">
        <f t="shared" si="20"/>
        <v>2.0486708700000023E-2</v>
      </c>
      <c r="AZ20" s="25">
        <f t="shared" si="21"/>
        <v>1.9288179999999988E-3</v>
      </c>
      <c r="BA20" s="25">
        <f t="shared" si="22"/>
        <v>0.15056919739999985</v>
      </c>
      <c r="BB20" s="25">
        <f t="shared" si="23"/>
        <v>2.4439297599999993E-2</v>
      </c>
      <c r="BC20" s="25">
        <f t="shared" si="24"/>
        <v>-0.14858507430000012</v>
      </c>
      <c r="BD20" s="25">
        <f t="shared" si="25"/>
        <v>-0.2458911412</v>
      </c>
      <c r="BE20" s="25">
        <f t="shared" si="26"/>
        <v>-1.8502585600000065E-2</v>
      </c>
      <c r="BF20" s="5"/>
      <c r="BG20" s="4">
        <f t="shared" si="27"/>
        <v>0.99974845528826084</v>
      </c>
      <c r="BH20" s="4">
        <f t="shared" si="28"/>
        <v>2.2428244441697304E-2</v>
      </c>
      <c r="BI20" s="23">
        <f t="shared" si="29"/>
        <v>0</v>
      </c>
      <c r="BJ20" s="23">
        <f t="shared" si="30"/>
        <v>0</v>
      </c>
      <c r="BK20" s="23">
        <f t="shared" si="31"/>
        <v>-0.51529565511497333</v>
      </c>
      <c r="BL20" s="23">
        <f t="shared" si="32"/>
        <v>0.18180143939929116</v>
      </c>
      <c r="BM20" s="23">
        <f t="shared" si="33"/>
        <v>-0.53492374673672249</v>
      </c>
      <c r="BN20" s="23">
        <f t="shared" si="34"/>
        <v>-0.22131038572380407</v>
      </c>
      <c r="BO20" s="23">
        <f t="shared" si="35"/>
        <v>-0.84257436890653936</v>
      </c>
      <c r="BP20" s="23">
        <f t="shared" si="36"/>
        <v>-1.3131673382086179E-3</v>
      </c>
      <c r="BQ20" s="23">
        <f t="shared" si="37"/>
        <v>0.43380962306323018</v>
      </c>
      <c r="BR20" s="23">
        <f t="shared" si="38"/>
        <v>-0.17411096356528102</v>
      </c>
      <c r="BS20" s="23">
        <f t="shared" si="39"/>
        <v>0.27296027212562768</v>
      </c>
      <c r="BT20" s="23">
        <f t="shared" si="40"/>
        <v>6.1235600552547089E-3</v>
      </c>
      <c r="BU20" s="23">
        <f t="shared" si="41"/>
        <v>9.8537675037249552E-3</v>
      </c>
      <c r="BV20" s="23">
        <f t="shared" si="42"/>
        <v>0.15025879944462414</v>
      </c>
      <c r="BW20" s="23">
        <f t="shared" si="43"/>
        <v>1.6582240928157903E-2</v>
      </c>
      <c r="BX20" s="23">
        <f t="shared" si="44"/>
        <v>-0.14966573708674424</v>
      </c>
      <c r="BY20" s="23">
        <f t="shared" si="45"/>
        <v>-0.24652426369374478</v>
      </c>
      <c r="BZ20" s="23">
        <f t="shared" si="46"/>
        <v>-5.530497697374577E-3</v>
      </c>
      <c r="CA20" s="2"/>
      <c r="CB20" s="2"/>
      <c r="CC20" s="2"/>
    </row>
    <row r="21" spans="1:81" x14ac:dyDescent="0.45">
      <c r="A21" s="15">
        <v>17</v>
      </c>
      <c r="C21" s="1"/>
      <c r="D21" s="1"/>
      <c r="E21" s="1"/>
      <c r="F21" s="1"/>
      <c r="G21" s="1"/>
      <c r="H21">
        <v>0.2370584557</v>
      </c>
      <c r="I21">
        <v>-1.6295092196000001</v>
      </c>
      <c r="J21">
        <v>-0.49347056249999999</v>
      </c>
      <c r="K21">
        <v>-1.8384082113</v>
      </c>
      <c r="L21">
        <v>-0.4752510231</v>
      </c>
      <c r="M21">
        <v>-1.5350809081000001</v>
      </c>
      <c r="N21">
        <v>-0.1693580626</v>
      </c>
      <c r="O21">
        <v>-1.6945112164</v>
      </c>
      <c r="P21">
        <v>0.66</v>
      </c>
      <c r="Q21">
        <v>-1.85</v>
      </c>
      <c r="R21">
        <v>0.54992270170000002</v>
      </c>
      <c r="S21">
        <v>-1.6362119281</v>
      </c>
      <c r="T21">
        <v>0.29338749980000001</v>
      </c>
      <c r="U21">
        <v>-1.4806815766999999</v>
      </c>
      <c r="V21">
        <v>0.28696186540000002</v>
      </c>
      <c r="W21">
        <v>-1.7806127542000001</v>
      </c>
      <c r="X21">
        <v>3.0426663499999999E-2</v>
      </c>
      <c r="Y21">
        <v>-1.6250824028999999</v>
      </c>
      <c r="Z21" t="b">
        <v>1</v>
      </c>
      <c r="AA21" s="17">
        <v>1</v>
      </c>
      <c r="AB21" s="17">
        <v>0</v>
      </c>
      <c r="AC21" s="17">
        <f t="shared" si="1"/>
        <v>0.99977059159102744</v>
      </c>
      <c r="AD21" s="17">
        <f t="shared" si="1"/>
        <v>-2.1418781238132258E-2</v>
      </c>
      <c r="AE21" s="17">
        <f t="shared" si="2"/>
        <v>0.99977059159102744</v>
      </c>
      <c r="AF21" s="17">
        <f t="shared" si="3"/>
        <v>1</v>
      </c>
      <c r="AG21" s="18">
        <f t="shared" si="4"/>
        <v>-2.1420419271287905E-2</v>
      </c>
      <c r="AH21" s="21">
        <f t="shared" si="6"/>
        <v>4.3850544470985575E-2</v>
      </c>
      <c r="AI21" s="23">
        <f t="shared" si="5"/>
        <v>2.5124511275382004</v>
      </c>
      <c r="AL21" s="27">
        <f t="shared" si="7"/>
        <v>0.2370584557</v>
      </c>
      <c r="AM21" s="27">
        <f t="shared" si="8"/>
        <v>-1.6295092196000001</v>
      </c>
      <c r="AN21" s="25">
        <f t="shared" si="9"/>
        <v>0</v>
      </c>
      <c r="AO21" s="25">
        <f t="shared" si="10"/>
        <v>0</v>
      </c>
      <c r="AP21" s="25">
        <f t="shared" si="11"/>
        <v>-0.73052901819999994</v>
      </c>
      <c r="AQ21" s="25">
        <f t="shared" si="12"/>
        <v>-0.20889899169999993</v>
      </c>
      <c r="AR21" s="25">
        <f t="shared" si="13"/>
        <v>-0.71230947879999995</v>
      </c>
      <c r="AS21" s="25">
        <f t="shared" si="14"/>
        <v>9.4428311499999973E-2</v>
      </c>
      <c r="AT21" s="25">
        <f t="shared" si="15"/>
        <v>-0.40641651830000003</v>
      </c>
      <c r="AU21" s="25">
        <f t="shared" si="16"/>
        <v>-6.5001996799999961E-2</v>
      </c>
      <c r="AV21" s="25">
        <f t="shared" si="17"/>
        <v>0.42294154430000003</v>
      </c>
      <c r="AW21" s="25">
        <f t="shared" si="18"/>
        <v>-0.22049078040000003</v>
      </c>
      <c r="AX21" s="25">
        <f t="shared" si="19"/>
        <v>0.31286424600000001</v>
      </c>
      <c r="AY21" s="25">
        <f t="shared" si="20"/>
        <v>-6.7027084999999875E-3</v>
      </c>
      <c r="AZ21" s="25">
        <f t="shared" si="21"/>
        <v>5.6329044100000003E-2</v>
      </c>
      <c r="BA21" s="25">
        <f t="shared" si="22"/>
        <v>0.14882764290000017</v>
      </c>
      <c r="BB21" s="25">
        <f t="shared" si="23"/>
        <v>4.9903409700000012E-2</v>
      </c>
      <c r="BC21" s="25">
        <f t="shared" si="24"/>
        <v>-0.15110353460000003</v>
      </c>
      <c r="BD21" s="25">
        <f t="shared" si="25"/>
        <v>-0.2066317922</v>
      </c>
      <c r="BE21" s="25">
        <f t="shared" si="26"/>
        <v>4.4268167000001135E-3</v>
      </c>
      <c r="BF21" s="5"/>
      <c r="BG21" s="4">
        <f t="shared" si="27"/>
        <v>0.99974845528826073</v>
      </c>
      <c r="BH21" s="4">
        <f t="shared" si="28"/>
        <v>2.2428244441698688E-2</v>
      </c>
      <c r="BI21" s="23">
        <f t="shared" si="29"/>
        <v>0</v>
      </c>
      <c r="BJ21" s="23">
        <f t="shared" si="30"/>
        <v>0</v>
      </c>
      <c r="BK21" s="23">
        <f t="shared" si="31"/>
        <v>-0.72066937536111098</v>
      </c>
      <c r="BL21" s="23">
        <f t="shared" si="32"/>
        <v>-0.24072201100472418</v>
      </c>
      <c r="BM21" s="23">
        <f t="shared" si="33"/>
        <v>-0.71576415516312231</v>
      </c>
      <c r="BN21" s="23">
        <f t="shared" si="34"/>
        <v>6.3112390104403115E-2</v>
      </c>
      <c r="BO21" s="23">
        <f t="shared" si="35"/>
        <v>-0.40317637823588004</v>
      </c>
      <c r="BP21" s="23">
        <f t="shared" si="36"/>
        <v>-8.2755386336359038E-2</v>
      </c>
      <c r="BQ21" s="23">
        <f t="shared" si="37"/>
        <v>0.43220052107640983</v>
      </c>
      <c r="BR21" s="23">
        <f t="shared" si="38"/>
        <v>-0.2017385528785951</v>
      </c>
      <c r="BS21" s="23">
        <f t="shared" si="39"/>
        <v>0.31285731875315698</v>
      </c>
      <c r="BT21" s="23">
        <f t="shared" si="40"/>
        <v>7.0186059135715906E-3</v>
      </c>
      <c r="BU21" s="23">
        <f t="shared" si="41"/>
        <v>4.9750814178707053E-2</v>
      </c>
      <c r="BV21" s="23">
        <f t="shared" si="42"/>
        <v>0.15115384543221347</v>
      </c>
      <c r="BW21" s="23">
        <f t="shared" si="43"/>
        <v>5.6479287483678545E-2</v>
      </c>
      <c r="BX21" s="23">
        <f t="shared" si="44"/>
        <v>-0.14877069117818689</v>
      </c>
      <c r="BY21" s="23">
        <f t="shared" si="45"/>
        <v>-0.20662721708638773</v>
      </c>
      <c r="BZ21" s="23">
        <f t="shared" si="46"/>
        <v>-4.6354517594489062E-3</v>
      </c>
      <c r="CA21" s="2"/>
      <c r="CB21" s="2"/>
      <c r="CC21" s="2"/>
    </row>
    <row r="22" spans="1:81" x14ac:dyDescent="0.45">
      <c r="A22" s="15">
        <v>18</v>
      </c>
      <c r="C22" s="1"/>
      <c r="D22" s="1"/>
      <c r="E22" s="1"/>
      <c r="F22" s="1"/>
      <c r="G22" s="1"/>
      <c r="H22">
        <v>0.2094505193</v>
      </c>
      <c r="I22">
        <v>-1.8314141292999999</v>
      </c>
      <c r="J22">
        <v>-0.56634177460000001</v>
      </c>
      <c r="K22">
        <v>-1.6070874496000001</v>
      </c>
      <c r="L22">
        <v>-0.23827067129999999</v>
      </c>
      <c r="M22">
        <v>-1.8365423756000001</v>
      </c>
      <c r="N22">
        <v>-0.48233091989999999</v>
      </c>
      <c r="O22">
        <v>-1.9553455082</v>
      </c>
      <c r="P22">
        <v>0.64600000000000002</v>
      </c>
      <c r="Q22">
        <v>-1.85</v>
      </c>
      <c r="R22">
        <v>0.37438319050000002</v>
      </c>
      <c r="S22">
        <v>-1.8480507885999999</v>
      </c>
      <c r="T22">
        <v>0.130941311</v>
      </c>
      <c r="U22">
        <v>-1.6727337863</v>
      </c>
      <c r="V22">
        <v>0.1008332731</v>
      </c>
      <c r="W22">
        <v>-1.9712191395000001</v>
      </c>
      <c r="X22">
        <v>-0.14260860650000001</v>
      </c>
      <c r="Y22">
        <v>-1.7959021371999999</v>
      </c>
      <c r="Z22" t="b">
        <v>1</v>
      </c>
      <c r="AA22" s="17">
        <v>1</v>
      </c>
      <c r="AB22" s="17">
        <v>0</v>
      </c>
      <c r="AC22" s="17">
        <f t="shared" si="1"/>
        <v>0.99495117719281678</v>
      </c>
      <c r="AD22" s="17">
        <f t="shared" si="1"/>
        <v>-0.10036012655745337</v>
      </c>
      <c r="AE22" s="17">
        <f t="shared" si="2"/>
        <v>0.99495117719281678</v>
      </c>
      <c r="AF22" s="17">
        <f t="shared" si="3"/>
        <v>1</v>
      </c>
      <c r="AG22" s="18">
        <f t="shared" si="4"/>
        <v>-0.10052936856127781</v>
      </c>
      <c r="AH22" s="21">
        <f t="shared" si="6"/>
        <v>0.12295949376097548</v>
      </c>
      <c r="AI22" s="23">
        <f t="shared" si="5"/>
        <v>7.0450600435690722</v>
      </c>
      <c r="AL22" s="27">
        <f t="shared" si="7"/>
        <v>0.2094505193</v>
      </c>
      <c r="AM22" s="27">
        <f t="shared" si="8"/>
        <v>-1.8314141292999999</v>
      </c>
      <c r="AN22" s="25">
        <f t="shared" si="9"/>
        <v>0</v>
      </c>
      <c r="AO22" s="25">
        <f t="shared" si="10"/>
        <v>0</v>
      </c>
      <c r="AP22" s="25">
        <f t="shared" si="11"/>
        <v>-0.77579229390000004</v>
      </c>
      <c r="AQ22" s="25">
        <f t="shared" si="12"/>
        <v>0.22432667969999986</v>
      </c>
      <c r="AR22" s="25">
        <f t="shared" si="13"/>
        <v>-0.44772119059999999</v>
      </c>
      <c r="AS22" s="25">
        <f t="shared" si="14"/>
        <v>-5.1282463000001943E-3</v>
      </c>
      <c r="AT22" s="25">
        <f t="shared" si="15"/>
        <v>-0.69178143920000001</v>
      </c>
      <c r="AU22" s="25">
        <f t="shared" si="16"/>
        <v>-0.12393137890000006</v>
      </c>
      <c r="AV22" s="25">
        <f t="shared" si="17"/>
        <v>0.43654948069999999</v>
      </c>
      <c r="AW22" s="25">
        <f t="shared" si="18"/>
        <v>-1.8585870700000173E-2</v>
      </c>
      <c r="AX22" s="25">
        <f t="shared" si="19"/>
        <v>0.16493267120000002</v>
      </c>
      <c r="AY22" s="25">
        <f t="shared" si="20"/>
        <v>-1.6636659300000023E-2</v>
      </c>
      <c r="AZ22" s="25">
        <f t="shared" si="21"/>
        <v>-7.8509208299999994E-2</v>
      </c>
      <c r="BA22" s="25">
        <f t="shared" si="22"/>
        <v>0.15868034299999989</v>
      </c>
      <c r="BB22" s="25">
        <f t="shared" si="23"/>
        <v>-0.1086172462</v>
      </c>
      <c r="BC22" s="25">
        <f t="shared" si="24"/>
        <v>-0.13980501020000013</v>
      </c>
      <c r="BD22" s="25">
        <f t="shared" si="25"/>
        <v>-0.35205912579999998</v>
      </c>
      <c r="BE22" s="25">
        <f t="shared" si="26"/>
        <v>3.5511992100000001E-2</v>
      </c>
      <c r="BF22" s="5"/>
      <c r="BG22" s="4">
        <f t="shared" si="27"/>
        <v>0.99974845528826073</v>
      </c>
      <c r="BH22" s="4">
        <f t="shared" si="28"/>
        <v>2.2428244441697706E-2</v>
      </c>
      <c r="BI22" s="23">
        <f t="shared" si="29"/>
        <v>0</v>
      </c>
      <c r="BJ22" s="23">
        <f t="shared" si="30"/>
        <v>0</v>
      </c>
      <c r="BK22" s="23">
        <f t="shared" si="31"/>
        <v>-0.79744870540786017</v>
      </c>
      <c r="BL22" s="23">
        <f t="shared" si="32"/>
        <v>0.12748217421733229</v>
      </c>
      <c r="BM22" s="23">
        <f t="shared" si="33"/>
        <v>-0.44371191723132697</v>
      </c>
      <c r="BN22" s="23">
        <f t="shared" si="34"/>
        <v>-6.0002482692760734E-2</v>
      </c>
      <c r="BO22" s="23">
        <f t="shared" si="35"/>
        <v>-0.67135832009667695</v>
      </c>
      <c r="BP22" s="23">
        <f t="shared" si="36"/>
        <v>-0.20784261433749979</v>
      </c>
      <c r="BQ22" s="23">
        <f t="shared" si="37"/>
        <v>0.4355330875640801</v>
      </c>
      <c r="BR22" s="23">
        <f t="shared" si="38"/>
        <v>3.5097198264478713E-2</v>
      </c>
      <c r="BS22" s="23">
        <f t="shared" si="39"/>
        <v>0.16572791413142024</v>
      </c>
      <c r="BT22" s="23">
        <f t="shared" si="40"/>
        <v>3.7179213924171083E-3</v>
      </c>
      <c r="BU22" s="23">
        <f t="shared" si="41"/>
        <v>-9.7378590426376851E-2</v>
      </c>
      <c r="BV22" s="23">
        <f t="shared" si="42"/>
        <v>0.14785316083554775</v>
      </c>
      <c r="BW22" s="23">
        <f t="shared" si="43"/>
        <v>-9.065011702196886E-2</v>
      </c>
      <c r="BX22" s="23">
        <f t="shared" si="44"/>
        <v>-0.15207137578452068</v>
      </c>
      <c r="BY22" s="23">
        <f t="shared" si="45"/>
        <v>-0.35375662167901095</v>
      </c>
      <c r="BZ22" s="23">
        <f t="shared" si="46"/>
        <v>-7.9361363536548241E-3</v>
      </c>
      <c r="CA22" s="2"/>
      <c r="CB22" s="2"/>
      <c r="CC22" s="2"/>
    </row>
    <row r="23" spans="1:81" x14ac:dyDescent="0.45">
      <c r="A23" s="15">
        <v>19</v>
      </c>
      <c r="C23" s="1"/>
      <c r="D23" s="1"/>
      <c r="E23" s="1"/>
      <c r="F23" s="1"/>
      <c r="G23" s="1"/>
      <c r="H23">
        <v>0.1735073114</v>
      </c>
      <c r="I23">
        <v>-1.9268271014</v>
      </c>
      <c r="J23">
        <v>-8.2426701099999999E-2</v>
      </c>
      <c r="K23">
        <v>-1.7046025284999999</v>
      </c>
      <c r="L23">
        <v>-0.51582520610000004</v>
      </c>
      <c r="M23">
        <v>-2.1316731203999999</v>
      </c>
      <c r="N23">
        <v>-0.47054401769999998</v>
      </c>
      <c r="O23">
        <v>-1.7803495814000001</v>
      </c>
      <c r="P23">
        <v>0.59</v>
      </c>
      <c r="Q23">
        <v>-1.85</v>
      </c>
      <c r="R23">
        <v>0.53965667650000004</v>
      </c>
      <c r="S23">
        <v>-1.9526024411</v>
      </c>
      <c r="T23">
        <v>0.29102370570000002</v>
      </c>
      <c r="U23">
        <v>-1.7847285425999999</v>
      </c>
      <c r="V23">
        <v>0.26995713030000001</v>
      </c>
      <c r="W23">
        <v>-2.0839879608</v>
      </c>
      <c r="X23">
        <v>2.1324159499999999E-2</v>
      </c>
      <c r="Y23">
        <v>-1.9161140622999999</v>
      </c>
      <c r="Z23" t="b">
        <v>1</v>
      </c>
      <c r="AA23" s="17">
        <v>1</v>
      </c>
      <c r="AB23" s="17">
        <v>0</v>
      </c>
      <c r="AC23" s="17">
        <f t="shared" si="1"/>
        <v>0.99753139413684577</v>
      </c>
      <c r="AD23" s="17">
        <f t="shared" si="1"/>
        <v>-7.0221917599856007E-2</v>
      </c>
      <c r="AE23" s="17">
        <f t="shared" si="2"/>
        <v>0.99753139413684577</v>
      </c>
      <c r="AF23" s="17">
        <f t="shared" si="3"/>
        <v>1</v>
      </c>
      <c r="AG23" s="18">
        <f t="shared" si="4"/>
        <v>-7.0279758130578518E-2</v>
      </c>
      <c r="AH23" s="21">
        <f t="shared" si="6"/>
        <v>9.2709883330276188E-2</v>
      </c>
      <c r="AI23" s="23">
        <f t="shared" si="5"/>
        <v>5.3118850339750905</v>
      </c>
      <c r="AL23" s="27">
        <f t="shared" si="7"/>
        <v>0.1735073114</v>
      </c>
      <c r="AM23" s="27">
        <f t="shared" si="8"/>
        <v>-1.9268271014</v>
      </c>
      <c r="AN23" s="25">
        <f t="shared" si="9"/>
        <v>0</v>
      </c>
      <c r="AO23" s="25">
        <f t="shared" si="10"/>
        <v>0</v>
      </c>
      <c r="AP23" s="25">
        <f t="shared" si="11"/>
        <v>-0.25593401250000003</v>
      </c>
      <c r="AQ23" s="25">
        <f t="shared" si="12"/>
        <v>0.22222457290000008</v>
      </c>
      <c r="AR23" s="25">
        <f t="shared" si="13"/>
        <v>-0.68933251750000002</v>
      </c>
      <c r="AS23" s="25">
        <f t="shared" si="14"/>
        <v>-0.20484601899999988</v>
      </c>
      <c r="AT23" s="25">
        <f t="shared" si="15"/>
        <v>-0.64405132909999996</v>
      </c>
      <c r="AU23" s="25">
        <f t="shared" si="16"/>
        <v>0.14647751999999992</v>
      </c>
      <c r="AV23" s="25">
        <f t="shared" si="17"/>
        <v>0.41649268859999999</v>
      </c>
      <c r="AW23" s="25">
        <f t="shared" si="18"/>
        <v>7.6827101399999931E-2</v>
      </c>
      <c r="AX23" s="25">
        <f t="shared" si="19"/>
        <v>0.36614936510000007</v>
      </c>
      <c r="AY23" s="25">
        <f t="shared" si="20"/>
        <v>-2.5775339700000011E-2</v>
      </c>
      <c r="AZ23" s="25">
        <f t="shared" si="21"/>
        <v>0.11751639430000002</v>
      </c>
      <c r="BA23" s="25">
        <f t="shared" si="22"/>
        <v>0.14209855880000011</v>
      </c>
      <c r="BB23" s="25">
        <f t="shared" si="23"/>
        <v>9.6449818900000012E-2</v>
      </c>
      <c r="BC23" s="25">
        <f t="shared" si="24"/>
        <v>-0.15716085940000002</v>
      </c>
      <c r="BD23" s="25">
        <f t="shared" si="25"/>
        <v>-0.15218315190000001</v>
      </c>
      <c r="BE23" s="25">
        <f t="shared" si="26"/>
        <v>1.0713039100000099E-2</v>
      </c>
      <c r="BF23" s="5"/>
      <c r="BG23" s="4">
        <f t="shared" si="27"/>
        <v>0.99974845528826084</v>
      </c>
      <c r="BH23" s="4">
        <f t="shared" si="28"/>
        <v>2.2428244441696665E-2</v>
      </c>
      <c r="BI23" s="23">
        <f t="shared" si="29"/>
        <v>0</v>
      </c>
      <c r="BJ23" s="23">
        <f t="shared" si="30"/>
        <v>0</v>
      </c>
      <c r="BK23" s="23">
        <f t="shared" si="31"/>
        <v>-0.27540782152153048</v>
      </c>
      <c r="BL23" s="23">
        <f t="shared" si="32"/>
        <v>0.19757659628534563</v>
      </c>
      <c r="BM23" s="23">
        <f t="shared" si="33"/>
        <v>-0.66740813321461501</v>
      </c>
      <c r="BN23" s="23">
        <f t="shared" si="34"/>
        <v>-0.26778273824505339</v>
      </c>
      <c r="BO23" s="23">
        <f t="shared" si="35"/>
        <v>-0.65484592965313315</v>
      </c>
      <c r="BP23" s="23">
        <f t="shared" si="36"/>
        <v>8.6224049995060129E-2</v>
      </c>
      <c r="BQ23" s="23">
        <f t="shared" si="37"/>
        <v>0.40759163476005322</v>
      </c>
      <c r="BR23" s="23">
        <f t="shared" si="38"/>
        <v>0.11505486708701126</v>
      </c>
      <c r="BS23" s="23">
        <f t="shared" si="39"/>
        <v>0.36696314954603337</v>
      </c>
      <c r="BT23" s="23">
        <f t="shared" si="40"/>
        <v>8.2324100383233297E-3</v>
      </c>
      <c r="BU23" s="23">
        <f t="shared" si="41"/>
        <v>0.10385664505429411</v>
      </c>
      <c r="BV23" s="23">
        <f t="shared" si="42"/>
        <v>0.15236764952041668</v>
      </c>
      <c r="BW23" s="23">
        <f t="shared" si="43"/>
        <v>0.11058511826347481</v>
      </c>
      <c r="BX23" s="23">
        <f t="shared" si="44"/>
        <v>-0.14755688703629752</v>
      </c>
      <c r="BY23" s="23">
        <f t="shared" si="45"/>
        <v>-0.15252138622826447</v>
      </c>
      <c r="BZ23" s="23">
        <f t="shared" si="46"/>
        <v>-3.4216475542041703E-3</v>
      </c>
      <c r="CA23" s="2"/>
      <c r="CB23" s="2"/>
      <c r="CC23" s="2"/>
    </row>
    <row r="24" spans="1:81" x14ac:dyDescent="0.45">
      <c r="A24" s="15">
        <v>20</v>
      </c>
      <c r="C24" s="1"/>
      <c r="D24" s="1"/>
      <c r="E24" s="1"/>
      <c r="F24" s="1"/>
      <c r="G24" s="1"/>
      <c r="H24">
        <v>0.25905503530000001</v>
      </c>
      <c r="I24">
        <v>-1.6549016164000001</v>
      </c>
      <c r="J24">
        <v>-0.4984246316</v>
      </c>
      <c r="K24">
        <v>-1.4397684550000001</v>
      </c>
      <c r="L24">
        <v>-5.3563822699999999E-2</v>
      </c>
      <c r="M24">
        <v>-1.7801448618</v>
      </c>
      <c r="N24">
        <v>-0.40088370229999998</v>
      </c>
      <c r="O24">
        <v>-1.7756629289999999</v>
      </c>
      <c r="P24">
        <v>0.67400000000000004</v>
      </c>
      <c r="Q24">
        <v>-1.85</v>
      </c>
      <c r="R24">
        <v>0.3814641808</v>
      </c>
      <c r="S24">
        <v>-1.6665685349999999</v>
      </c>
      <c r="T24">
        <v>0.13706077550000001</v>
      </c>
      <c r="U24">
        <v>-1.4925944695</v>
      </c>
      <c r="V24">
        <v>0.1085965178</v>
      </c>
      <c r="W24">
        <v>-1.7912410599999999</v>
      </c>
      <c r="X24">
        <v>-0.1358068875</v>
      </c>
      <c r="Y24">
        <v>-1.6172669945</v>
      </c>
      <c r="Z24" t="b">
        <v>0</v>
      </c>
      <c r="AA24" s="17">
        <v>1</v>
      </c>
      <c r="AB24" s="17">
        <v>0</v>
      </c>
      <c r="AC24" s="17">
        <f t="shared" si="1"/>
        <v>0.99548863509232399</v>
      </c>
      <c r="AD24" s="17">
        <f t="shared" si="1"/>
        <v>-9.4880858986529301E-2</v>
      </c>
      <c r="AE24" s="17">
        <f t="shared" si="2"/>
        <v>0.99548863509232399</v>
      </c>
      <c r="AF24" s="17">
        <f t="shared" si="3"/>
        <v>1</v>
      </c>
      <c r="AG24" s="18">
        <f t="shared" si="4"/>
        <v>-9.5023797685149791E-2</v>
      </c>
      <c r="AH24" s="21">
        <f t="shared" si="6"/>
        <v>0.11745392288484746</v>
      </c>
      <c r="AI24" s="23">
        <f t="shared" si="5"/>
        <v>6.7296140685567938</v>
      </c>
      <c r="AL24" s="27">
        <f t="shared" si="7"/>
        <v>0.25905503530000001</v>
      </c>
      <c r="AM24" s="27">
        <f t="shared" si="8"/>
        <v>-1.6549016164000001</v>
      </c>
      <c r="AN24" s="25">
        <f t="shared" si="9"/>
        <v>0</v>
      </c>
      <c r="AO24" s="25">
        <f t="shared" si="10"/>
        <v>0</v>
      </c>
      <c r="AP24" s="25">
        <f t="shared" si="11"/>
        <v>-0.75747966690000001</v>
      </c>
      <c r="AQ24" s="25">
        <f t="shared" si="12"/>
        <v>0.21513316140000005</v>
      </c>
      <c r="AR24" s="25">
        <f t="shared" si="13"/>
        <v>-0.312618858</v>
      </c>
      <c r="AS24" s="25">
        <f t="shared" si="14"/>
        <v>-0.12524324539999987</v>
      </c>
      <c r="AT24" s="25">
        <f t="shared" si="15"/>
        <v>-0.65993873759999999</v>
      </c>
      <c r="AU24" s="25">
        <f t="shared" si="16"/>
        <v>-0.12076131259999978</v>
      </c>
      <c r="AV24" s="25">
        <f t="shared" si="17"/>
        <v>0.41494496470000003</v>
      </c>
      <c r="AW24" s="25">
        <f t="shared" si="18"/>
        <v>-0.19509838359999998</v>
      </c>
      <c r="AX24" s="25">
        <f t="shared" si="19"/>
        <v>0.12240914549999998</v>
      </c>
      <c r="AY24" s="25">
        <f t="shared" si="20"/>
        <v>-1.1666918599999798E-2</v>
      </c>
      <c r="AZ24" s="25">
        <f t="shared" si="21"/>
        <v>-0.1219942598</v>
      </c>
      <c r="BA24" s="25">
        <f t="shared" si="22"/>
        <v>0.16230714690000014</v>
      </c>
      <c r="BB24" s="25">
        <f t="shared" si="23"/>
        <v>-0.1504585175</v>
      </c>
      <c r="BC24" s="25">
        <f t="shared" si="24"/>
        <v>-0.13633944359999983</v>
      </c>
      <c r="BD24" s="25">
        <f t="shared" si="25"/>
        <v>-0.39486192279999999</v>
      </c>
      <c r="BE24" s="25">
        <f t="shared" si="26"/>
        <v>3.7634621900000109E-2</v>
      </c>
      <c r="BF24" s="5"/>
      <c r="BG24" s="4">
        <f t="shared" si="27"/>
        <v>0.99974845528826062</v>
      </c>
      <c r="BH24" s="4">
        <f t="shared" si="28"/>
        <v>2.2428244441698247E-2</v>
      </c>
      <c r="BI24" s="23">
        <f t="shared" si="29"/>
        <v>0</v>
      </c>
      <c r="BJ24" s="23">
        <f t="shared" si="30"/>
        <v>0</v>
      </c>
      <c r="BK24" s="23">
        <f t="shared" si="31"/>
        <v>-0.77747097030928336</v>
      </c>
      <c r="BL24" s="23">
        <f t="shared" si="32"/>
        <v>0.12488640129027241</v>
      </c>
      <c r="BM24" s="23">
        <f t="shared" si="33"/>
        <v>-0.29578846968357414</v>
      </c>
      <c r="BN24" s="23">
        <f t="shared" si="34"/>
        <v>-0.16101429159487088</v>
      </c>
      <c r="BO24" s="23">
        <f t="shared" si="35"/>
        <v>-0.64124060072986566</v>
      </c>
      <c r="BP24" s="23">
        <f t="shared" si="36"/>
        <v>-0.19726359010612579</v>
      </c>
      <c r="BQ24" s="23">
        <f t="shared" si="37"/>
        <v>0.43494850237665533</v>
      </c>
      <c r="BR24" s="23">
        <f t="shared" si="38"/>
        <v>-0.14512926408385626</v>
      </c>
      <c r="BS24" s="23">
        <f t="shared" si="39"/>
        <v>0.1229329495212482</v>
      </c>
      <c r="BT24" s="23">
        <f t="shared" si="40"/>
        <v>2.7578639678983285E-3</v>
      </c>
      <c r="BU24" s="23">
        <f t="shared" si="41"/>
        <v>-0.14017355504124462</v>
      </c>
      <c r="BV24" s="23">
        <f t="shared" si="42"/>
        <v>0.14689310339858469</v>
      </c>
      <c r="BW24" s="23">
        <f t="shared" si="43"/>
        <v>-0.1334450817159942</v>
      </c>
      <c r="BX24" s="23">
        <f t="shared" si="44"/>
        <v>-0.15303143316086071</v>
      </c>
      <c r="BY24" s="23">
        <f t="shared" si="45"/>
        <v>-0.39655158627848702</v>
      </c>
      <c r="BZ24" s="23">
        <f t="shared" si="46"/>
        <v>-8.8961937301743621E-3</v>
      </c>
      <c r="CA24" s="2"/>
      <c r="CB24" s="2"/>
      <c r="CC24" s="2"/>
    </row>
    <row r="25" spans="1:81" x14ac:dyDescent="0.45">
      <c r="A25" s="15">
        <v>21</v>
      </c>
      <c r="C25" s="1"/>
      <c r="D25" s="1"/>
      <c r="E25" s="1"/>
      <c r="F25" s="1"/>
      <c r="G25" s="1"/>
      <c r="H25">
        <v>0.2448041024</v>
      </c>
      <c r="I25">
        <v>-1.5258095738999999</v>
      </c>
      <c r="J25">
        <v>-6.6661309599999996E-2</v>
      </c>
      <c r="K25">
        <v>-1.6022270170999999</v>
      </c>
      <c r="L25">
        <v>-0.51568749920000001</v>
      </c>
      <c r="M25">
        <v>-1.7725411395999999</v>
      </c>
      <c r="N25">
        <v>-0.31301917829999998</v>
      </c>
      <c r="O25">
        <v>-1.4220256351</v>
      </c>
      <c r="P25">
        <v>0.61799999999999999</v>
      </c>
      <c r="Q25">
        <v>-1.85</v>
      </c>
      <c r="R25">
        <v>0.59797154100000005</v>
      </c>
      <c r="S25">
        <v>-1.4980144745999999</v>
      </c>
      <c r="T25">
        <v>0.327195876</v>
      </c>
      <c r="U25">
        <v>-1.3688613125</v>
      </c>
      <c r="V25">
        <v>0.35073378910000003</v>
      </c>
      <c r="W25">
        <v>-1.6679364981</v>
      </c>
      <c r="X25">
        <v>7.9958124199999994E-2</v>
      </c>
      <c r="Y25">
        <v>-1.5387833360000001</v>
      </c>
      <c r="Z25" t="b">
        <v>1</v>
      </c>
      <c r="AA25" s="17">
        <v>1</v>
      </c>
      <c r="AB25" s="17">
        <v>0</v>
      </c>
      <c r="AC25" s="17">
        <f t="shared" si="1"/>
        <v>0.99691728536048441</v>
      </c>
      <c r="AD25" s="17">
        <f t="shared" si="1"/>
        <v>7.8459710358136939E-2</v>
      </c>
      <c r="AE25" s="17">
        <f t="shared" si="2"/>
        <v>0.99691728536048441</v>
      </c>
      <c r="AF25" s="17">
        <f t="shared" si="3"/>
        <v>1</v>
      </c>
      <c r="AG25" s="18">
        <f t="shared" si="4"/>
        <v>7.8540432870608967E-2</v>
      </c>
      <c r="AH25" s="21">
        <f t="shared" si="6"/>
        <v>-5.6110307670911297E-2</v>
      </c>
      <c r="AI25" s="23">
        <f t="shared" si="5"/>
        <v>-3.2148838167237455</v>
      </c>
      <c r="AL25" s="27">
        <f t="shared" si="7"/>
        <v>0.2448041024</v>
      </c>
      <c r="AM25" s="27">
        <f t="shared" si="8"/>
        <v>-1.5258095738999999</v>
      </c>
      <c r="AN25" s="25">
        <f t="shared" si="9"/>
        <v>0</v>
      </c>
      <c r="AO25" s="25">
        <f t="shared" si="10"/>
        <v>0</v>
      </c>
      <c r="AP25" s="25">
        <f t="shared" si="11"/>
        <v>-0.311465412</v>
      </c>
      <c r="AQ25" s="25">
        <f t="shared" si="12"/>
        <v>-7.641744319999999E-2</v>
      </c>
      <c r="AR25" s="25">
        <f t="shared" si="13"/>
        <v>-0.76049160160000007</v>
      </c>
      <c r="AS25" s="25">
        <f t="shared" si="14"/>
        <v>-0.24673156569999999</v>
      </c>
      <c r="AT25" s="25">
        <f t="shared" si="15"/>
        <v>-0.55782328069999998</v>
      </c>
      <c r="AU25" s="25">
        <f t="shared" si="16"/>
        <v>0.10378393879999992</v>
      </c>
      <c r="AV25" s="25">
        <f t="shared" si="17"/>
        <v>0.37319589759999999</v>
      </c>
      <c r="AW25" s="25">
        <f t="shared" si="18"/>
        <v>-0.32419042610000015</v>
      </c>
      <c r="AX25" s="25">
        <f t="shared" si="19"/>
        <v>0.35316743860000005</v>
      </c>
      <c r="AY25" s="25">
        <f t="shared" si="20"/>
        <v>2.7795099300000015E-2</v>
      </c>
      <c r="AZ25" s="25">
        <f t="shared" si="21"/>
        <v>8.2391773599999996E-2</v>
      </c>
      <c r="BA25" s="25">
        <f t="shared" si="22"/>
        <v>0.15694826139999996</v>
      </c>
      <c r="BB25" s="25">
        <f t="shared" si="23"/>
        <v>0.10592968670000003</v>
      </c>
      <c r="BC25" s="25">
        <f t="shared" si="24"/>
        <v>-0.14212692420000006</v>
      </c>
      <c r="BD25" s="25">
        <f t="shared" si="25"/>
        <v>-0.16484597820000002</v>
      </c>
      <c r="BE25" s="25">
        <f t="shared" si="26"/>
        <v>-1.2973762100000119E-2</v>
      </c>
      <c r="BF25" s="5"/>
      <c r="BG25" s="4">
        <f t="shared" si="27"/>
        <v>0.99974845528826073</v>
      </c>
      <c r="BH25" s="4">
        <f t="shared" si="28"/>
        <v>2.2428244441699115E-2</v>
      </c>
      <c r="BI25" s="23">
        <f t="shared" si="29"/>
        <v>0</v>
      </c>
      <c r="BJ25" s="23">
        <f t="shared" si="30"/>
        <v>0</v>
      </c>
      <c r="BK25" s="23">
        <f t="shared" si="31"/>
        <v>-0.31526079364269544</v>
      </c>
      <c r="BL25" s="23">
        <f t="shared" si="32"/>
        <v>-5.8829928517148133E-2</v>
      </c>
      <c r="BM25" s="23">
        <f t="shared" si="33"/>
        <v>-0.77313168324670911</v>
      </c>
      <c r="BN25" s="23">
        <f t="shared" si="34"/>
        <v>-0.20369423648453322</v>
      </c>
      <c r="BO25" s="23">
        <f t="shared" si="35"/>
        <v>-0.55112510141589055</v>
      </c>
      <c r="BP25" s="23">
        <f t="shared" si="36"/>
        <v>0.13490382141762147</v>
      </c>
      <c r="BQ25" s="23">
        <f t="shared" si="37"/>
        <v>0.35442769192842788</v>
      </c>
      <c r="BR25" s="23">
        <f t="shared" si="38"/>
        <v>-0.34460937531450991</v>
      </c>
      <c r="BS25" s="23">
        <f t="shared" si="39"/>
        <v>0.35417040749854067</v>
      </c>
      <c r="BT25" s="23">
        <f t="shared" si="40"/>
        <v>7.9454191015510024E-3</v>
      </c>
      <c r="BU25" s="23">
        <f t="shared" si="41"/>
        <v>9.1063902862094259E-2</v>
      </c>
      <c r="BV25" s="23">
        <f t="shared" si="42"/>
        <v>0.15208065856301198</v>
      </c>
      <c r="BW25" s="23">
        <f t="shared" si="43"/>
        <v>9.7792376187631438E-2</v>
      </c>
      <c r="BX25" s="23">
        <f t="shared" si="44"/>
        <v>-0.14784387801491644</v>
      </c>
      <c r="BY25" s="23">
        <f t="shared" si="45"/>
        <v>-0.16531412834897236</v>
      </c>
      <c r="BZ25" s="23">
        <f t="shared" si="46"/>
        <v>-3.7086385590635561E-3</v>
      </c>
      <c r="CA25" s="2"/>
      <c r="CB25" s="2"/>
      <c r="CC25" s="2"/>
    </row>
    <row r="26" spans="1:81" x14ac:dyDescent="0.45">
      <c r="A26" s="15">
        <v>22</v>
      </c>
      <c r="C26" s="1"/>
      <c r="D26" s="1"/>
      <c r="E26" s="1"/>
      <c r="F26" s="1"/>
      <c r="G26" s="1"/>
      <c r="H26">
        <v>-1.5180608E-2</v>
      </c>
      <c r="I26">
        <v>-1.5141148034</v>
      </c>
      <c r="J26">
        <v>-0.81560902889999998</v>
      </c>
      <c r="K26">
        <v>-1.4449875775000001</v>
      </c>
      <c r="L26">
        <v>-0.52348265059999999</v>
      </c>
      <c r="M26">
        <v>-1.6175594327</v>
      </c>
      <c r="N26">
        <v>-0.42824635220000001</v>
      </c>
      <c r="O26">
        <v>-1.8970759610000001</v>
      </c>
      <c r="P26">
        <v>0.36599999999999999</v>
      </c>
      <c r="Q26">
        <v>-1.85</v>
      </c>
      <c r="R26">
        <v>0.26519836299999999</v>
      </c>
      <c r="S26">
        <v>-1.4950837460999999</v>
      </c>
      <c r="T26">
        <v>-4.1708843000000002E-3</v>
      </c>
      <c r="U26">
        <v>-1.3630223640000001</v>
      </c>
      <c r="V26">
        <v>1.6145227599999999E-2</v>
      </c>
      <c r="W26">
        <v>-1.6623336661999999</v>
      </c>
      <c r="X26">
        <v>-0.25322401960000002</v>
      </c>
      <c r="Y26">
        <v>-1.5302722841</v>
      </c>
      <c r="Z26" t="b">
        <v>1</v>
      </c>
      <c r="AA26" s="17">
        <v>1</v>
      </c>
      <c r="AB26" s="17">
        <v>0</v>
      </c>
      <c r="AC26" s="17">
        <f t="shared" si="1"/>
        <v>0.99770434052008339</v>
      </c>
      <c r="AD26" s="17">
        <f t="shared" si="1"/>
        <v>6.772037291233414E-2</v>
      </c>
      <c r="AE26" s="17">
        <f t="shared" si="2"/>
        <v>0.99770434052008339</v>
      </c>
      <c r="AF26" s="17">
        <f t="shared" si="3"/>
        <v>1</v>
      </c>
      <c r="AG26" s="18">
        <f t="shared" si="4"/>
        <v>6.7772241516540266E-2</v>
      </c>
      <c r="AH26" s="21">
        <f t="shared" si="6"/>
        <v>-4.5342116316842596E-2</v>
      </c>
      <c r="AI26" s="23">
        <f t="shared" si="5"/>
        <v>-2.5979118991463457</v>
      </c>
      <c r="AL26" s="27">
        <f t="shared" si="7"/>
        <v>-1.5180608E-2</v>
      </c>
      <c r="AM26" s="27">
        <f t="shared" si="8"/>
        <v>-1.5141148034</v>
      </c>
      <c r="AN26" s="25">
        <f t="shared" si="9"/>
        <v>0</v>
      </c>
      <c r="AO26" s="25">
        <f t="shared" si="10"/>
        <v>0</v>
      </c>
      <c r="AP26" s="25">
        <f t="shared" si="11"/>
        <v>-0.80042842089999999</v>
      </c>
      <c r="AQ26" s="25">
        <f t="shared" si="12"/>
        <v>6.9127225899999978E-2</v>
      </c>
      <c r="AR26" s="25">
        <f t="shared" si="13"/>
        <v>-0.5083020426</v>
      </c>
      <c r="AS26" s="25">
        <f t="shared" si="14"/>
        <v>-0.10344462929999998</v>
      </c>
      <c r="AT26" s="25">
        <f t="shared" si="15"/>
        <v>-0.41306574420000003</v>
      </c>
      <c r="AU26" s="25">
        <f t="shared" si="16"/>
        <v>-0.38296115760000005</v>
      </c>
      <c r="AV26" s="25">
        <f t="shared" si="17"/>
        <v>0.38118060799999998</v>
      </c>
      <c r="AW26" s="25">
        <f t="shared" si="18"/>
        <v>-0.33588519660000005</v>
      </c>
      <c r="AX26" s="25">
        <f t="shared" si="19"/>
        <v>0.28037897099999998</v>
      </c>
      <c r="AY26" s="25">
        <f t="shared" si="20"/>
        <v>1.9031057300000098E-2</v>
      </c>
      <c r="AZ26" s="25">
        <f t="shared" si="21"/>
        <v>1.10097237E-2</v>
      </c>
      <c r="BA26" s="25">
        <f t="shared" si="22"/>
        <v>0.15109243939999994</v>
      </c>
      <c r="BB26" s="25">
        <f t="shared" si="23"/>
        <v>3.1325835599999997E-2</v>
      </c>
      <c r="BC26" s="25">
        <f t="shared" si="24"/>
        <v>-0.14821886279999985</v>
      </c>
      <c r="BD26" s="25">
        <f t="shared" si="25"/>
        <v>-0.2380434116</v>
      </c>
      <c r="BE26" s="25">
        <f t="shared" si="26"/>
        <v>-1.6157480700000004E-2</v>
      </c>
      <c r="BF26" s="5"/>
      <c r="BG26" s="4">
        <f t="shared" si="27"/>
        <v>0.99974845528826084</v>
      </c>
      <c r="BH26" s="4">
        <f t="shared" si="28"/>
        <v>2.2428244441698324E-2</v>
      </c>
      <c r="BI26" s="23">
        <f t="shared" si="29"/>
        <v>0</v>
      </c>
      <c r="BJ26" s="23">
        <f t="shared" si="30"/>
        <v>0</v>
      </c>
      <c r="BK26" s="23">
        <f t="shared" si="31"/>
        <v>-0.79647245762554464</v>
      </c>
      <c r="BL26" s="23">
        <f t="shared" si="32"/>
        <v>0.1053368624415135</v>
      </c>
      <c r="BM26" s="23">
        <f t="shared" si="33"/>
        <v>-0.51246841252787845</v>
      </c>
      <c r="BN26" s="23">
        <f t="shared" si="34"/>
        <v>-8.029871732165389E-2</v>
      </c>
      <c r="BO26" s="23">
        <f t="shared" si="35"/>
        <v>-0.42999952453445939</v>
      </c>
      <c r="BP26" s="23">
        <f t="shared" si="36"/>
        <v>-0.36384470060998664</v>
      </c>
      <c r="BQ26" s="23">
        <f t="shared" si="37"/>
        <v>0.36556431139089168</v>
      </c>
      <c r="BR26" s="23">
        <f t="shared" si="38"/>
        <v>-0.35281759515020444</v>
      </c>
      <c r="BS26" s="23">
        <f t="shared" si="39"/>
        <v>0.28095341652662637</v>
      </c>
      <c r="BT26" s="23">
        <f t="shared" si="40"/>
        <v>6.3028773580576219E-3</v>
      </c>
      <c r="BU26" s="23">
        <f t="shared" si="41"/>
        <v>1.7846911902518511E-2</v>
      </c>
      <c r="BV26" s="23">
        <f t="shared" si="42"/>
        <v>0.15043811682993355</v>
      </c>
      <c r="BW26" s="23">
        <f t="shared" si="43"/>
        <v>2.4575385259307508E-2</v>
      </c>
      <c r="BX26" s="23">
        <f t="shared" si="44"/>
        <v>-0.14948641980166635</v>
      </c>
      <c r="BY26" s="23">
        <f t="shared" si="45"/>
        <v>-0.23853111926490314</v>
      </c>
      <c r="BZ26" s="23">
        <f t="shared" si="46"/>
        <v>-5.3511803343230368E-3</v>
      </c>
      <c r="CA26" s="2"/>
      <c r="CB26" s="2"/>
      <c r="CC26" s="2"/>
    </row>
    <row r="27" spans="1:81" x14ac:dyDescent="0.45">
      <c r="A27" s="15">
        <v>23</v>
      </c>
      <c r="C27" s="1"/>
      <c r="D27" s="1"/>
      <c r="E27" s="1"/>
      <c r="F27" s="1"/>
      <c r="G27" s="1"/>
      <c r="H27">
        <v>-0.33685863319999998</v>
      </c>
      <c r="I27">
        <v>-1.6363774372</v>
      </c>
      <c r="J27">
        <v>-0.85251476130000003</v>
      </c>
      <c r="K27">
        <v>-2.0774583692999999</v>
      </c>
      <c r="L27">
        <v>-1.0924130317</v>
      </c>
      <c r="M27">
        <v>-1.5874085656000001</v>
      </c>
      <c r="N27">
        <v>-0.91192619939999997</v>
      </c>
      <c r="O27">
        <v>-1.8052228905000001</v>
      </c>
      <c r="P27">
        <v>0.114</v>
      </c>
      <c r="Q27">
        <v>-1.85</v>
      </c>
      <c r="R27">
        <v>-4.5432814199999998E-2</v>
      </c>
      <c r="S27">
        <v>-1.6317599811000001</v>
      </c>
      <c r="T27">
        <v>-0.30758418589999997</v>
      </c>
      <c r="U27">
        <v>-1.4858947752</v>
      </c>
      <c r="V27">
        <v>-0.30283147389999998</v>
      </c>
      <c r="W27">
        <v>-1.7858571257</v>
      </c>
      <c r="X27">
        <v>-0.56498284560000001</v>
      </c>
      <c r="Y27">
        <v>-1.6399919197999999</v>
      </c>
      <c r="Z27" t="b">
        <v>1</v>
      </c>
      <c r="AA27" s="17">
        <v>1</v>
      </c>
      <c r="AB27" s="17">
        <v>0</v>
      </c>
      <c r="AC27" s="17">
        <f t="shared" si="1"/>
        <v>0.99987450172901959</v>
      </c>
      <c r="AD27" s="17">
        <f t="shared" si="1"/>
        <v>1.5842373311621315E-2</v>
      </c>
      <c r="AE27" s="17">
        <f t="shared" si="2"/>
        <v>0.99987450172901959</v>
      </c>
      <c r="AF27" s="17">
        <f t="shared" si="3"/>
        <v>1</v>
      </c>
      <c r="AG27" s="18">
        <f t="shared" si="4"/>
        <v>1.5843036075045225E-2</v>
      </c>
      <c r="AH27" s="21">
        <f t="shared" si="6"/>
        <v>6.5870891246524454E-3</v>
      </c>
      <c r="AI27" s="23">
        <f t="shared" si="5"/>
        <v>0.37741240611910898</v>
      </c>
      <c r="AL27" s="27">
        <f t="shared" si="7"/>
        <v>-0.33685863319999998</v>
      </c>
      <c r="AM27" s="27">
        <f t="shared" si="8"/>
        <v>-1.6363774372</v>
      </c>
      <c r="AN27" s="25">
        <f t="shared" si="9"/>
        <v>0</v>
      </c>
      <c r="AO27" s="25">
        <f t="shared" si="10"/>
        <v>0</v>
      </c>
      <c r="AP27" s="25">
        <f t="shared" si="11"/>
        <v>-0.51565612810000006</v>
      </c>
      <c r="AQ27" s="25">
        <f t="shared" si="12"/>
        <v>-0.44108093209999999</v>
      </c>
      <c r="AR27" s="25">
        <f t="shared" si="13"/>
        <v>-0.75555439850000006</v>
      </c>
      <c r="AS27" s="25">
        <f t="shared" si="14"/>
        <v>4.8968871599999853E-2</v>
      </c>
      <c r="AT27" s="25">
        <f t="shared" si="15"/>
        <v>-0.57506756619999999</v>
      </c>
      <c r="AU27" s="25">
        <f t="shared" si="16"/>
        <v>-0.16884545330000011</v>
      </c>
      <c r="AV27" s="25">
        <f t="shared" si="17"/>
        <v>0.45085863319999997</v>
      </c>
      <c r="AW27" s="25">
        <f t="shared" si="18"/>
        <v>-0.21362256280000014</v>
      </c>
      <c r="AX27" s="25">
        <f t="shared" si="19"/>
        <v>0.29142581899999997</v>
      </c>
      <c r="AY27" s="25">
        <f t="shared" si="20"/>
        <v>4.6174560999998615E-3</v>
      </c>
      <c r="AZ27" s="25">
        <f t="shared" si="21"/>
        <v>2.9274447300000006E-2</v>
      </c>
      <c r="BA27" s="25">
        <f t="shared" si="22"/>
        <v>0.15048266199999993</v>
      </c>
      <c r="BB27" s="25">
        <f t="shared" si="23"/>
        <v>3.4027159299999998E-2</v>
      </c>
      <c r="BC27" s="25">
        <f t="shared" si="24"/>
        <v>-0.14947968850000004</v>
      </c>
      <c r="BD27" s="25">
        <f t="shared" si="25"/>
        <v>-0.22812421240000003</v>
      </c>
      <c r="BE27" s="25">
        <f t="shared" si="26"/>
        <v>-3.6144825999999686E-3</v>
      </c>
      <c r="BF27" s="5"/>
      <c r="BG27" s="4">
        <f t="shared" si="27"/>
        <v>0.99974845528826062</v>
      </c>
      <c r="BH27" s="4">
        <f t="shared" si="28"/>
        <v>2.242824444169687E-2</v>
      </c>
      <c r="BI27" s="23">
        <f t="shared" si="29"/>
        <v>0</v>
      </c>
      <c r="BJ27" s="23">
        <f t="shared" si="30"/>
        <v>0</v>
      </c>
      <c r="BK27" s="23">
        <f t="shared" si="31"/>
        <v>-0.51273952264704992</v>
      </c>
      <c r="BL27" s="23">
        <f t="shared" si="32"/>
        <v>-0.4444680112504879</v>
      </c>
      <c r="BM27" s="23">
        <f t="shared" si="33"/>
        <v>-0.75586056689254943</v>
      </c>
      <c r="BN27" s="23">
        <f t="shared" si="34"/>
        <v>4.3990941060039104E-2</v>
      </c>
      <c r="BO27" s="23">
        <f t="shared" si="35"/>
        <v>-0.57394289822193467</v>
      </c>
      <c r="BP27" s="23">
        <f t="shared" si="36"/>
        <v>-0.17262978415059141</v>
      </c>
      <c r="BQ27" s="23">
        <f t="shared" si="37"/>
        <v>0.45225599259946125</v>
      </c>
      <c r="BR27" s="23">
        <f t="shared" si="38"/>
        <v>-0.21064810377994886</v>
      </c>
      <c r="BS27" s="23">
        <f t="shared" si="39"/>
        <v>0.29138908120223966</v>
      </c>
      <c r="BT27" s="23">
        <f t="shared" si="40"/>
        <v>6.5369898860818268E-3</v>
      </c>
      <c r="BU27" s="23">
        <f t="shared" si="41"/>
        <v>2.8282576658891924E-2</v>
      </c>
      <c r="BV27" s="23">
        <f t="shared" si="42"/>
        <v>0.15067222930872365</v>
      </c>
      <c r="BW27" s="23">
        <f t="shared" si="43"/>
        <v>3.5011049997791227E-2</v>
      </c>
      <c r="BX27" s="23">
        <f t="shared" si="44"/>
        <v>-0.14925230725900615</v>
      </c>
      <c r="BY27" s="23">
        <f t="shared" si="45"/>
        <v>-0.22809545454555658</v>
      </c>
      <c r="BZ27" s="23">
        <f t="shared" si="46"/>
        <v>-5.1170678363643366E-3</v>
      </c>
      <c r="CA27" s="2"/>
      <c r="CB27" s="2"/>
      <c r="CC27" s="2"/>
    </row>
    <row r="28" spans="1:81" x14ac:dyDescent="0.45">
      <c r="A28" s="15">
        <v>24</v>
      </c>
      <c r="C28" s="1"/>
      <c r="D28" s="1"/>
      <c r="E28" s="1"/>
      <c r="F28" s="1"/>
      <c r="G28" s="1"/>
      <c r="H28">
        <v>-5.0980883300000002E-2</v>
      </c>
      <c r="I28">
        <v>-1.7697942125999999</v>
      </c>
      <c r="J28">
        <v>-0.42511662360000002</v>
      </c>
      <c r="K28">
        <v>-1.6245019113000001</v>
      </c>
      <c r="L28">
        <v>-0.701682323</v>
      </c>
      <c r="M28">
        <v>-1.7567817203</v>
      </c>
      <c r="N28">
        <v>-0.62131922549999996</v>
      </c>
      <c r="O28">
        <v>-2.0671944556000001</v>
      </c>
      <c r="P28">
        <v>0.36599999999999999</v>
      </c>
      <c r="Q28">
        <v>-1.85</v>
      </c>
      <c r="R28">
        <v>0.3417925658</v>
      </c>
      <c r="S28">
        <v>-1.7401116448</v>
      </c>
      <c r="T28">
        <v>7.1420146500000004E-2</v>
      </c>
      <c r="U28">
        <v>-1.6101164338</v>
      </c>
      <c r="V28">
        <v>9.4027201000000005E-2</v>
      </c>
      <c r="W28">
        <v>-1.9092634229000001</v>
      </c>
      <c r="X28">
        <v>-0.1763452183</v>
      </c>
      <c r="Y28">
        <v>-1.7792682119000001</v>
      </c>
      <c r="Z28" t="b">
        <v>1</v>
      </c>
      <c r="AA28" s="17">
        <v>1</v>
      </c>
      <c r="AB28" s="17">
        <v>0</v>
      </c>
      <c r="AC28" s="17">
        <f t="shared" si="1"/>
        <v>0.99715663031880319</v>
      </c>
      <c r="AD28" s="17">
        <f t="shared" si="1"/>
        <v>7.5356848469463666E-2</v>
      </c>
      <c r="AE28" s="17">
        <f t="shared" si="2"/>
        <v>0.99715663031880319</v>
      </c>
      <c r="AF28" s="17">
        <f t="shared" si="3"/>
        <v>1</v>
      </c>
      <c r="AG28" s="18">
        <f t="shared" si="4"/>
        <v>7.5428352260162201E-2</v>
      </c>
      <c r="AH28" s="21">
        <f t="shared" si="6"/>
        <v>-5.2998227060464531E-2</v>
      </c>
      <c r="AI28" s="23">
        <f t="shared" si="5"/>
        <v>-3.0365747322406484</v>
      </c>
      <c r="AL28" s="27">
        <f t="shared" si="7"/>
        <v>-5.0980883300000002E-2</v>
      </c>
      <c r="AM28" s="27">
        <f t="shared" si="8"/>
        <v>-1.7697942125999999</v>
      </c>
      <c r="AN28" s="25">
        <f t="shared" si="9"/>
        <v>0</v>
      </c>
      <c r="AO28" s="25">
        <f t="shared" si="10"/>
        <v>0</v>
      </c>
      <c r="AP28" s="25">
        <f t="shared" si="11"/>
        <v>-0.37413574030000002</v>
      </c>
      <c r="AQ28" s="25">
        <f t="shared" si="12"/>
        <v>0.14529230129999982</v>
      </c>
      <c r="AR28" s="25">
        <f t="shared" si="13"/>
        <v>-0.65070143969999994</v>
      </c>
      <c r="AS28" s="25">
        <f t="shared" si="14"/>
        <v>1.30124922999999E-2</v>
      </c>
      <c r="AT28" s="25">
        <f t="shared" si="15"/>
        <v>-0.5703383421999999</v>
      </c>
      <c r="AU28" s="25">
        <f t="shared" si="16"/>
        <v>-0.29740024300000023</v>
      </c>
      <c r="AV28" s="25">
        <f t="shared" si="17"/>
        <v>0.41698088329999999</v>
      </c>
      <c r="AW28" s="25">
        <f t="shared" si="18"/>
        <v>-8.0205787400000172E-2</v>
      </c>
      <c r="AX28" s="25">
        <f t="shared" si="19"/>
        <v>0.3927734491</v>
      </c>
      <c r="AY28" s="25">
        <f t="shared" si="20"/>
        <v>2.9682567799999893E-2</v>
      </c>
      <c r="AZ28" s="25">
        <f t="shared" si="21"/>
        <v>0.12240102980000001</v>
      </c>
      <c r="BA28" s="25">
        <f t="shared" si="22"/>
        <v>0.15967777879999989</v>
      </c>
      <c r="BB28" s="25">
        <f t="shared" si="23"/>
        <v>0.14500808430000001</v>
      </c>
      <c r="BC28" s="25">
        <f t="shared" si="24"/>
        <v>-0.13946921030000015</v>
      </c>
      <c r="BD28" s="25">
        <f t="shared" si="25"/>
        <v>-0.12536433499999999</v>
      </c>
      <c r="BE28" s="25">
        <f t="shared" si="26"/>
        <v>-9.4739993000001466E-3</v>
      </c>
      <c r="BF28" s="5"/>
      <c r="BG28" s="4">
        <f t="shared" si="27"/>
        <v>0.99974845528826073</v>
      </c>
      <c r="BH28" s="4">
        <f t="shared" si="28"/>
        <v>2.2428244441697769E-2</v>
      </c>
      <c r="BI28" s="23">
        <f t="shared" si="29"/>
        <v>0</v>
      </c>
      <c r="BJ28" s="23">
        <f t="shared" si="30"/>
        <v>0</v>
      </c>
      <c r="BK28" s="23">
        <f t="shared" si="31"/>
        <v>-0.36591379465599649</v>
      </c>
      <c r="BL28" s="23">
        <f t="shared" si="32"/>
        <v>0.16490754945522723</v>
      </c>
      <c r="BM28" s="23">
        <f t="shared" si="33"/>
        <v>-0.64909848833061234</v>
      </c>
      <c r="BN28" s="23">
        <f t="shared" si="34"/>
        <v>4.7464102545229231E-2</v>
      </c>
      <c r="BO28" s="23">
        <f t="shared" si="35"/>
        <v>-0.58529185109770265</v>
      </c>
      <c r="BP28" s="23">
        <f t="shared" si="36"/>
        <v>-0.2667698973994781</v>
      </c>
      <c r="BQ28" s="23">
        <f t="shared" si="37"/>
        <v>0.41214663501182131</v>
      </c>
      <c r="BR28" s="23">
        <f t="shared" si="38"/>
        <v>-0.10218207581829002</v>
      </c>
      <c r="BS28" s="23">
        <f t="shared" si="39"/>
        <v>0.39379435193689122</v>
      </c>
      <c r="BT28" s="23">
        <f t="shared" si="40"/>
        <v>8.8343382160605277E-3</v>
      </c>
      <c r="BU28" s="23">
        <f t="shared" si="41"/>
        <v>0.13068784736078465</v>
      </c>
      <c r="BV28" s="23">
        <f t="shared" si="42"/>
        <v>0.15296957766433963</v>
      </c>
      <c r="BW28" s="23">
        <f t="shared" si="43"/>
        <v>0.13741632065228129</v>
      </c>
      <c r="BX28" s="23">
        <f t="shared" si="44"/>
        <v>-0.14695495892432814</v>
      </c>
      <c r="BY28" s="23">
        <f t="shared" si="45"/>
        <v>-0.12569018392382522</v>
      </c>
      <c r="BZ28" s="23">
        <f t="shared" si="46"/>
        <v>-2.8197194760490587E-3</v>
      </c>
      <c r="CA28" s="2"/>
      <c r="CB28" s="2"/>
      <c r="CC28" s="2"/>
    </row>
    <row r="29" spans="1:81" x14ac:dyDescent="0.45">
      <c r="A29" s="15">
        <v>25</v>
      </c>
      <c r="C29" s="1"/>
      <c r="D29" s="1"/>
      <c r="E29" s="1"/>
      <c r="F29" s="1"/>
      <c r="G29" s="1"/>
      <c r="H29">
        <v>-0.2223176778</v>
      </c>
      <c r="I29">
        <v>-1.6801096279000001</v>
      </c>
      <c r="J29">
        <v>-0.82010768789999999</v>
      </c>
      <c r="K29">
        <v>-1.9158256083</v>
      </c>
      <c r="L29">
        <v>-0.56442302929999999</v>
      </c>
      <c r="M29">
        <v>-1.6931071885</v>
      </c>
      <c r="N29">
        <v>-0.92214551140000001</v>
      </c>
      <c r="O29">
        <v>-1.6057551940999999</v>
      </c>
      <c r="P29">
        <v>0.184</v>
      </c>
      <c r="Q29">
        <v>-1.85</v>
      </c>
      <c r="R29">
        <v>0.16686694390000001</v>
      </c>
      <c r="S29">
        <v>-1.6400777027</v>
      </c>
      <c r="T29">
        <v>-0.1069252268</v>
      </c>
      <c r="U29">
        <v>-1.5174488021000001</v>
      </c>
      <c r="V29">
        <v>-7.6228884600000005E-2</v>
      </c>
      <c r="W29">
        <v>-1.8158742274999999</v>
      </c>
      <c r="X29">
        <v>-0.35002105529999999</v>
      </c>
      <c r="Y29">
        <v>-1.6932453269000001</v>
      </c>
      <c r="Z29" t="b">
        <v>1</v>
      </c>
      <c r="AA29" s="17">
        <v>1</v>
      </c>
      <c r="AB29" s="17">
        <v>0</v>
      </c>
      <c r="AC29" s="17">
        <f t="shared" si="1"/>
        <v>0.99475141829517832</v>
      </c>
      <c r="AD29" s="17">
        <f t="shared" si="1"/>
        <v>0.10232114053181404</v>
      </c>
      <c r="AE29" s="17">
        <f t="shared" si="2"/>
        <v>0.99475141829517832</v>
      </c>
      <c r="AF29" s="17">
        <f t="shared" si="3"/>
        <v>1</v>
      </c>
      <c r="AG29" s="18">
        <f t="shared" si="4"/>
        <v>0.10250053082829202</v>
      </c>
      <c r="AH29" s="21">
        <f t="shared" si="6"/>
        <v>-8.0070405628594354E-2</v>
      </c>
      <c r="AI29" s="23">
        <f t="shared" si="5"/>
        <v>-4.5876963064190077</v>
      </c>
      <c r="AL29" s="27">
        <f t="shared" si="7"/>
        <v>-0.2223176778</v>
      </c>
      <c r="AM29" s="27">
        <f t="shared" si="8"/>
        <v>-1.6801096279000001</v>
      </c>
      <c r="AN29" s="25">
        <f t="shared" si="9"/>
        <v>0</v>
      </c>
      <c r="AO29" s="25">
        <f t="shared" si="10"/>
        <v>0</v>
      </c>
      <c r="AP29" s="25">
        <f t="shared" si="11"/>
        <v>-0.59779001009999999</v>
      </c>
      <c r="AQ29" s="25">
        <f t="shared" si="12"/>
        <v>-0.23571598039999997</v>
      </c>
      <c r="AR29" s="25">
        <f t="shared" si="13"/>
        <v>-0.34210535149999999</v>
      </c>
      <c r="AS29" s="25">
        <f t="shared" si="14"/>
        <v>-1.2997560599999902E-2</v>
      </c>
      <c r="AT29" s="25">
        <f t="shared" si="15"/>
        <v>-0.6998278336</v>
      </c>
      <c r="AU29" s="25">
        <f t="shared" si="16"/>
        <v>7.4354433800000175E-2</v>
      </c>
      <c r="AV29" s="25">
        <f t="shared" si="17"/>
        <v>0.4063176778</v>
      </c>
      <c r="AW29" s="25">
        <f t="shared" si="18"/>
        <v>-0.16989037210000002</v>
      </c>
      <c r="AX29" s="25">
        <f t="shared" si="19"/>
        <v>0.38918462170000001</v>
      </c>
      <c r="AY29" s="25">
        <f t="shared" si="20"/>
        <v>4.0031925200000096E-2</v>
      </c>
      <c r="AZ29" s="25">
        <f t="shared" si="21"/>
        <v>0.11539245100000001</v>
      </c>
      <c r="BA29" s="25">
        <f t="shared" si="22"/>
        <v>0.16266082579999996</v>
      </c>
      <c r="BB29" s="25">
        <f t="shared" si="23"/>
        <v>0.14608879320000001</v>
      </c>
      <c r="BC29" s="25">
        <f t="shared" si="24"/>
        <v>-0.13576459959999987</v>
      </c>
      <c r="BD29" s="25">
        <f t="shared" si="25"/>
        <v>-0.12770337749999999</v>
      </c>
      <c r="BE29" s="25">
        <f t="shared" si="26"/>
        <v>-1.3135699000000001E-2</v>
      </c>
      <c r="BF29" s="5"/>
      <c r="BG29" s="4">
        <f t="shared" si="27"/>
        <v>0.99974845528826084</v>
      </c>
      <c r="BH29" s="4">
        <f t="shared" si="28"/>
        <v>2.2428244441697887E-2</v>
      </c>
      <c r="BI29" s="23">
        <f t="shared" si="29"/>
        <v>0</v>
      </c>
      <c r="BJ29" s="23">
        <f t="shared" si="30"/>
        <v>0</v>
      </c>
      <c r="BK29" s="23">
        <f t="shared" si="31"/>
        <v>-0.61472845021365419</v>
      </c>
      <c r="BL29" s="23">
        <f t="shared" si="32"/>
        <v>-0.18714660587146664</v>
      </c>
      <c r="BM29" s="23">
        <f t="shared" si="33"/>
        <v>-0.34204888067835931</v>
      </c>
      <c r="BN29" s="23">
        <f t="shared" si="34"/>
        <v>1.4407336088629652E-2</v>
      </c>
      <c r="BO29" s="23">
        <f t="shared" si="35"/>
        <v>-0.69163840934396681</v>
      </c>
      <c r="BP29" s="23">
        <f t="shared" si="36"/>
        <v>0.13009184919561764</v>
      </c>
      <c r="BQ29" s="23">
        <f t="shared" si="37"/>
        <v>0.39142720736045755</v>
      </c>
      <c r="BR29" s="23">
        <f t="shared" si="38"/>
        <v>-0.20184532484814807</v>
      </c>
      <c r="BS29" s="23">
        <f t="shared" si="39"/>
        <v>0.39113965279219659</v>
      </c>
      <c r="BT29" s="23">
        <f t="shared" si="40"/>
        <v>8.7747829939230047E-3</v>
      </c>
      <c r="BU29" s="23">
        <f t="shared" si="41"/>
        <v>0.12803314820938658</v>
      </c>
      <c r="BV29" s="23">
        <f t="shared" si="42"/>
        <v>0.15291002242272606</v>
      </c>
      <c r="BW29" s="23">
        <f t="shared" si="43"/>
        <v>0.13476162158930508</v>
      </c>
      <c r="BX29" s="23">
        <f t="shared" si="44"/>
        <v>-0.14701451407871807</v>
      </c>
      <c r="BY29" s="23">
        <f t="shared" si="45"/>
        <v>-0.12834488299350488</v>
      </c>
      <c r="BZ29" s="23">
        <f t="shared" si="46"/>
        <v>-2.8792746499150309E-3</v>
      </c>
      <c r="CA29" s="2"/>
      <c r="CB29" s="2"/>
      <c r="CC29" s="2"/>
    </row>
    <row r="30" spans="1:81" x14ac:dyDescent="0.45">
      <c r="A30" s="15">
        <v>26</v>
      </c>
      <c r="C30" s="1"/>
      <c r="D30" s="1"/>
      <c r="E30" s="1"/>
      <c r="F30" s="1"/>
      <c r="G30" s="1"/>
      <c r="H30">
        <v>0.26583956580000001</v>
      </c>
      <c r="I30">
        <v>-1.5223972283</v>
      </c>
      <c r="J30">
        <v>-0.46723120130000001</v>
      </c>
      <c r="K30">
        <v>-1.6801216039</v>
      </c>
      <c r="L30">
        <v>-0.36224696249999999</v>
      </c>
      <c r="M30">
        <v>-1.3906973459</v>
      </c>
      <c r="N30">
        <v>-0.16039515500000001</v>
      </c>
      <c r="O30">
        <v>-1.7027507183999999</v>
      </c>
      <c r="P30">
        <v>0.61799999999999999</v>
      </c>
      <c r="Q30">
        <v>-1.85</v>
      </c>
      <c r="R30">
        <v>0.54861763220000004</v>
      </c>
      <c r="S30">
        <v>-1.4834861204000001</v>
      </c>
      <c r="T30">
        <v>0.27078752659999999</v>
      </c>
      <c r="U30">
        <v>-1.3703029395999999</v>
      </c>
      <c r="V30">
        <v>0.31168306950000002</v>
      </c>
      <c r="W30">
        <v>-1.6675024594000001</v>
      </c>
      <c r="X30">
        <v>3.3852963899999998E-2</v>
      </c>
      <c r="Y30">
        <v>-1.5543192786</v>
      </c>
      <c r="Z30" t="b">
        <v>1</v>
      </c>
      <c r="AA30" s="17">
        <v>1</v>
      </c>
      <c r="AB30" s="17">
        <v>0</v>
      </c>
      <c r="AC30" s="17">
        <f t="shared" si="1"/>
        <v>0.99066506594950576</v>
      </c>
      <c r="AD30" s="17">
        <f t="shared" si="1"/>
        <v>0.13631847676401607</v>
      </c>
      <c r="AE30" s="17">
        <f t="shared" si="2"/>
        <v>0.99066506594950576</v>
      </c>
      <c r="AF30" s="17">
        <f t="shared" si="3"/>
        <v>1</v>
      </c>
      <c r="AG30" s="18">
        <f t="shared" si="4"/>
        <v>0.13674424164742027</v>
      </c>
      <c r="AH30" s="21">
        <f t="shared" si="6"/>
        <v>-0.1143141164477226</v>
      </c>
      <c r="AI30" s="23">
        <f t="shared" si="5"/>
        <v>-6.5497164112215316</v>
      </c>
      <c r="AL30" s="27">
        <f t="shared" si="7"/>
        <v>0.26583956580000001</v>
      </c>
      <c r="AM30" s="27">
        <f t="shared" si="8"/>
        <v>-1.5223972283</v>
      </c>
      <c r="AN30" s="25">
        <f t="shared" si="9"/>
        <v>0</v>
      </c>
      <c r="AO30" s="25">
        <f t="shared" si="10"/>
        <v>0</v>
      </c>
      <c r="AP30" s="25">
        <f t="shared" si="11"/>
        <v>-0.73307076710000008</v>
      </c>
      <c r="AQ30" s="25">
        <f t="shared" si="12"/>
        <v>-0.15772437559999997</v>
      </c>
      <c r="AR30" s="25">
        <f t="shared" si="13"/>
        <v>-0.6280865283</v>
      </c>
      <c r="AS30" s="25">
        <f t="shared" si="14"/>
        <v>0.13169988239999997</v>
      </c>
      <c r="AT30" s="25">
        <f t="shared" si="15"/>
        <v>-0.42623472080000002</v>
      </c>
      <c r="AU30" s="25">
        <f t="shared" si="16"/>
        <v>-0.1803534900999999</v>
      </c>
      <c r="AV30" s="25">
        <f t="shared" si="17"/>
        <v>0.35216043419999998</v>
      </c>
      <c r="AW30" s="25">
        <f t="shared" si="18"/>
        <v>-0.32760277170000007</v>
      </c>
      <c r="AX30" s="25">
        <f t="shared" si="19"/>
        <v>0.28277806640000003</v>
      </c>
      <c r="AY30" s="25">
        <f t="shared" si="20"/>
        <v>3.8911107899999964E-2</v>
      </c>
      <c r="AZ30" s="25">
        <f t="shared" si="21"/>
        <v>4.9479607999999842E-3</v>
      </c>
      <c r="BA30" s="25">
        <f t="shared" si="22"/>
        <v>0.15209428870000008</v>
      </c>
      <c r="BB30" s="25">
        <f t="shared" si="23"/>
        <v>4.584350370000001E-2</v>
      </c>
      <c r="BC30" s="25">
        <f t="shared" si="24"/>
        <v>-0.14510523110000006</v>
      </c>
      <c r="BD30" s="25">
        <f t="shared" si="25"/>
        <v>-0.23198660190000001</v>
      </c>
      <c r="BE30" s="25">
        <f t="shared" si="26"/>
        <v>-3.1922050299999949E-2</v>
      </c>
      <c r="BF30" s="5"/>
      <c r="BG30" s="4">
        <f t="shared" si="27"/>
        <v>0.99974845528826084</v>
      </c>
      <c r="BH30" s="4">
        <f t="shared" si="28"/>
        <v>2.2428244441698275E-2</v>
      </c>
      <c r="BI30" s="23">
        <f t="shared" si="29"/>
        <v>0</v>
      </c>
      <c r="BJ30" s="23">
        <f t="shared" si="30"/>
        <v>0</v>
      </c>
      <c r="BK30" s="23">
        <f t="shared" si="31"/>
        <v>-0.74627707957510081</v>
      </c>
      <c r="BL30" s="23">
        <f t="shared" si="32"/>
        <v>-7.3077005520553281E-2</v>
      </c>
      <c r="BM30" s="23">
        <f t="shared" si="33"/>
        <v>-0.60896477906514812</v>
      </c>
      <c r="BN30" s="23">
        <f t="shared" si="34"/>
        <v>0.20248319415264043</v>
      </c>
      <c r="BO30" s="23">
        <f t="shared" si="35"/>
        <v>-0.44402487128563761</v>
      </c>
      <c r="BP30" s="23">
        <f t="shared" si="36"/>
        <v>-0.13055777374969932</v>
      </c>
      <c r="BQ30" s="23">
        <f t="shared" si="37"/>
        <v>0.31249386116392458</v>
      </c>
      <c r="BR30" s="23">
        <f t="shared" si="38"/>
        <v>-0.36563387996234253</v>
      </c>
      <c r="BS30" s="23">
        <f t="shared" si="39"/>
        <v>0.28537085316704897</v>
      </c>
      <c r="BT30" s="23">
        <f t="shared" si="40"/>
        <v>6.4019776349853105E-3</v>
      </c>
      <c r="BU30" s="23">
        <f t="shared" si="41"/>
        <v>2.2264348647443383E-2</v>
      </c>
      <c r="BV30" s="23">
        <f t="shared" si="42"/>
        <v>0.1505372171608815</v>
      </c>
      <c r="BW30" s="23">
        <f t="shared" si="43"/>
        <v>2.8992821849863442E-2</v>
      </c>
      <c r="BX30" s="23">
        <f t="shared" si="44"/>
        <v>-0.14938731942590849</v>
      </c>
      <c r="BY30" s="23">
        <f t="shared" si="45"/>
        <v>-0.23411368266974208</v>
      </c>
      <c r="BZ30" s="23">
        <f t="shared" si="46"/>
        <v>-5.2520799000123283E-3</v>
      </c>
      <c r="CA30" s="2"/>
      <c r="CB30" s="2"/>
      <c r="CC30" s="2"/>
    </row>
    <row r="31" spans="1:81" x14ac:dyDescent="0.45">
      <c r="A31" s="15">
        <v>27</v>
      </c>
      <c r="C31" s="1"/>
      <c r="D31" s="1"/>
      <c r="E31" s="1"/>
      <c r="F31" s="1"/>
      <c r="G31" s="1"/>
      <c r="H31">
        <v>4.81613413E-2</v>
      </c>
      <c r="I31">
        <v>-1.6920696879999999</v>
      </c>
      <c r="J31">
        <v>-0.25227814980000002</v>
      </c>
      <c r="K31">
        <v>-1.5334978575</v>
      </c>
      <c r="L31">
        <v>-0.68057008860000001</v>
      </c>
      <c r="M31">
        <v>-2.0493338218999999</v>
      </c>
      <c r="N31">
        <v>-0.56988915360000003</v>
      </c>
      <c r="O31">
        <v>-1.6964906238999999</v>
      </c>
      <c r="P31">
        <v>0.46400000000000002</v>
      </c>
      <c r="Q31">
        <v>-1.85</v>
      </c>
      <c r="R31">
        <v>5.4065983999999997E-2</v>
      </c>
      <c r="S31">
        <v>-1.6908289877</v>
      </c>
      <c r="T31">
        <v>-0.2310342236</v>
      </c>
      <c r="U31">
        <v>-1.5974594445000001</v>
      </c>
      <c r="V31">
        <v>-0.16934451619999999</v>
      </c>
      <c r="W31">
        <v>-1.8910482385</v>
      </c>
      <c r="X31">
        <v>-0.45444472380000001</v>
      </c>
      <c r="Y31">
        <v>-1.7976786952999999</v>
      </c>
      <c r="Z31" t="b">
        <v>0</v>
      </c>
      <c r="AA31" s="17">
        <v>1</v>
      </c>
      <c r="AB31" s="17">
        <v>0</v>
      </c>
      <c r="AC31" s="17">
        <f t="shared" si="1"/>
        <v>0.97862931077905313</v>
      </c>
      <c r="AD31" s="17">
        <f t="shared" si="1"/>
        <v>0.20563237119703526</v>
      </c>
      <c r="AE31" s="17">
        <f t="shared" si="2"/>
        <v>0.97862931077905313</v>
      </c>
      <c r="AF31" s="17">
        <f t="shared" si="3"/>
        <v>0.99999999999999989</v>
      </c>
      <c r="AG31" s="18">
        <f t="shared" si="4"/>
        <v>0.2071098439636947</v>
      </c>
      <c r="AH31" s="21">
        <f t="shared" si="6"/>
        <v>-0.18467971876399703</v>
      </c>
      <c r="AI31" s="23">
        <f t="shared" si="5"/>
        <v>-10.581368446840028</v>
      </c>
      <c r="AL31" s="27">
        <f t="shared" si="7"/>
        <v>4.81613413E-2</v>
      </c>
      <c r="AM31" s="27">
        <f t="shared" si="8"/>
        <v>-1.6920696879999999</v>
      </c>
      <c r="AN31" s="25">
        <f t="shared" si="9"/>
        <v>0</v>
      </c>
      <c r="AO31" s="25">
        <f t="shared" si="10"/>
        <v>0</v>
      </c>
      <c r="AP31" s="25">
        <f t="shared" si="11"/>
        <v>-0.30043949110000001</v>
      </c>
      <c r="AQ31" s="25">
        <f t="shared" si="12"/>
        <v>0.1585718304999999</v>
      </c>
      <c r="AR31" s="25">
        <f t="shared" si="13"/>
        <v>-0.72873142990000006</v>
      </c>
      <c r="AS31" s="25">
        <f t="shared" si="14"/>
        <v>-0.3572641339</v>
      </c>
      <c r="AT31" s="25">
        <f t="shared" si="15"/>
        <v>-0.61805049490000008</v>
      </c>
      <c r="AU31" s="25">
        <f t="shared" si="16"/>
        <v>-4.4209359000000337E-3</v>
      </c>
      <c r="AV31" s="25">
        <f t="shared" si="17"/>
        <v>0.41583865870000003</v>
      </c>
      <c r="AW31" s="25">
        <f t="shared" si="18"/>
        <v>-0.15793031200000018</v>
      </c>
      <c r="AX31" s="25">
        <f t="shared" si="19"/>
        <v>5.9046426999999971E-3</v>
      </c>
      <c r="AY31" s="25">
        <f t="shared" si="20"/>
        <v>1.2407002999998973E-3</v>
      </c>
      <c r="AZ31" s="25">
        <f t="shared" si="21"/>
        <v>-0.27919556490000003</v>
      </c>
      <c r="BA31" s="25">
        <f t="shared" si="22"/>
        <v>9.4610243499999802E-2</v>
      </c>
      <c r="BB31" s="25">
        <f t="shared" si="23"/>
        <v>-0.21750585749999998</v>
      </c>
      <c r="BC31" s="25">
        <f t="shared" si="24"/>
        <v>-0.19897855050000013</v>
      </c>
      <c r="BD31" s="25">
        <f t="shared" si="25"/>
        <v>-0.50260606510000005</v>
      </c>
      <c r="BE31" s="25">
        <f t="shared" si="26"/>
        <v>-0.1056090073</v>
      </c>
      <c r="BF31" s="5"/>
      <c r="BG31" s="4">
        <f t="shared" si="27"/>
        <v>0.99974845528826062</v>
      </c>
      <c r="BH31" s="4">
        <f t="shared" si="28"/>
        <v>2.2428244441697748E-2</v>
      </c>
      <c r="BI31" s="23">
        <f t="shared" si="29"/>
        <v>0</v>
      </c>
      <c r="BJ31" s="23">
        <f t="shared" si="30"/>
        <v>0</v>
      </c>
      <c r="BK31" s="23">
        <f t="shared" si="31"/>
        <v>-0.26621173597040731</v>
      </c>
      <c r="BL31" s="23">
        <f t="shared" si="32"/>
        <v>0.21104555165217254</v>
      </c>
      <c r="BM31" s="23">
        <f t="shared" si="33"/>
        <v>-0.78194445875743313</v>
      </c>
      <c r="BN31" s="23">
        <f t="shared" si="34"/>
        <v>-0.21737070113969079</v>
      </c>
      <c r="BO31" s="23">
        <f t="shared" si="35"/>
        <v>-0.60835244122015097</v>
      </c>
      <c r="BP31" s="23">
        <f t="shared" si="36"/>
        <v>0.10914790965405453</v>
      </c>
      <c r="BQ31" s="23">
        <f t="shared" si="37"/>
        <v>0.37976635711543005</v>
      </c>
      <c r="BR31" s="23">
        <f t="shared" si="38"/>
        <v>-0.23160588835586232</v>
      </c>
      <c r="BS31" s="23">
        <f t="shared" si="39"/>
        <v>6.0320668442423835E-3</v>
      </c>
      <c r="BT31" s="23">
        <f t="shared" si="40"/>
        <v>1.3532270938325223E-4</v>
      </c>
      <c r="BU31" s="23">
        <f t="shared" si="41"/>
        <v>-0.25707443576697536</v>
      </c>
      <c r="BV31" s="23">
        <f t="shared" si="42"/>
        <v>0.14427056563987906</v>
      </c>
      <c r="BW31" s="23">
        <f t="shared" si="43"/>
        <v>-0.25034596646696633</v>
      </c>
      <c r="BX31" s="23">
        <f t="shared" si="44"/>
        <v>-0.15565397097283434</v>
      </c>
      <c r="BY31" s="23">
        <f t="shared" si="45"/>
        <v>-0.51345246907818409</v>
      </c>
      <c r="BZ31" s="23">
        <f t="shared" si="46"/>
        <v>-1.1518728042338292E-2</v>
      </c>
      <c r="CA31" s="2"/>
      <c r="CB31" s="2"/>
      <c r="CC31" s="2"/>
    </row>
    <row r="32" spans="1:81" x14ac:dyDescent="0.45">
      <c r="A32" s="15">
        <v>28</v>
      </c>
      <c r="C32" s="1"/>
      <c r="D32" s="1"/>
      <c r="E32" s="1"/>
      <c r="F32" s="1"/>
      <c r="G32" s="1"/>
      <c r="H32">
        <v>3.63025456E-2</v>
      </c>
      <c r="I32">
        <v>-1.9246875921</v>
      </c>
      <c r="J32">
        <v>-0.28558209410000002</v>
      </c>
      <c r="K32">
        <v>-1.7573293248999999</v>
      </c>
      <c r="L32">
        <v>-0.425745137</v>
      </c>
      <c r="M32">
        <v>-2.1517111799999999</v>
      </c>
      <c r="N32">
        <v>-0.66260413259999995</v>
      </c>
      <c r="O32">
        <v>-1.9021273840999999</v>
      </c>
      <c r="P32">
        <v>0.45</v>
      </c>
      <c r="Q32">
        <v>-1.85</v>
      </c>
      <c r="R32">
        <v>0.42547625700000002</v>
      </c>
      <c r="S32">
        <v>-1.8885525730999999</v>
      </c>
      <c r="T32">
        <v>0.15291343630000001</v>
      </c>
      <c r="U32">
        <v>-1.7632149937999999</v>
      </c>
      <c r="V32">
        <v>0.180649319</v>
      </c>
      <c r="W32">
        <v>-2.0619301103000001</v>
      </c>
      <c r="X32">
        <v>-9.1913501699999997E-2</v>
      </c>
      <c r="Y32">
        <v>-1.9365925311000001</v>
      </c>
      <c r="Z32" t="b">
        <v>0</v>
      </c>
      <c r="AA32" s="17">
        <v>1</v>
      </c>
      <c r="AB32" s="17">
        <v>0</v>
      </c>
      <c r="AC32" s="17">
        <f t="shared" si="1"/>
        <v>0.99571705491758022</v>
      </c>
      <c r="AD32" s="17">
        <f t="shared" si="1"/>
        <v>9.2452942334251539E-2</v>
      </c>
      <c r="AE32" s="17">
        <f t="shared" si="2"/>
        <v>0.99571705491758022</v>
      </c>
      <c r="AF32" s="17">
        <f t="shared" si="3"/>
        <v>1</v>
      </c>
      <c r="AG32" s="18">
        <f t="shared" si="4"/>
        <v>9.2585159164546349E-2</v>
      </c>
      <c r="AH32" s="21">
        <f t="shared" si="6"/>
        <v>-7.0155033964848679E-2</v>
      </c>
      <c r="AI32" s="23">
        <f t="shared" si="5"/>
        <v>-4.019587357782771</v>
      </c>
      <c r="AL32" s="27">
        <f t="shared" si="7"/>
        <v>3.63025456E-2</v>
      </c>
      <c r="AM32" s="27">
        <f t="shared" si="8"/>
        <v>-1.9246875921</v>
      </c>
      <c r="AN32" s="25">
        <f t="shared" si="9"/>
        <v>0</v>
      </c>
      <c r="AO32" s="25">
        <f t="shared" si="10"/>
        <v>0</v>
      </c>
      <c r="AP32" s="25">
        <f t="shared" si="11"/>
        <v>-0.32188463970000003</v>
      </c>
      <c r="AQ32" s="25">
        <f t="shared" si="12"/>
        <v>0.16735826720000002</v>
      </c>
      <c r="AR32" s="25">
        <f t="shared" si="13"/>
        <v>-0.46204768260000001</v>
      </c>
      <c r="AS32" s="25">
        <f t="shared" si="14"/>
        <v>-0.22702358789999999</v>
      </c>
      <c r="AT32" s="25">
        <f t="shared" si="15"/>
        <v>-0.69890667819999996</v>
      </c>
      <c r="AU32" s="25">
        <f t="shared" si="16"/>
        <v>2.2560208000000026E-2</v>
      </c>
      <c r="AV32" s="25">
        <f t="shared" si="17"/>
        <v>0.4136974544</v>
      </c>
      <c r="AW32" s="25">
        <f t="shared" si="18"/>
        <v>7.4687592099999867E-2</v>
      </c>
      <c r="AX32" s="25">
        <f t="shared" si="19"/>
        <v>0.38917371140000001</v>
      </c>
      <c r="AY32" s="25">
        <f t="shared" si="20"/>
        <v>3.6135019000000046E-2</v>
      </c>
      <c r="AZ32" s="25">
        <f t="shared" si="21"/>
        <v>0.11661089070000001</v>
      </c>
      <c r="BA32" s="25">
        <f t="shared" si="22"/>
        <v>0.16147259830000005</v>
      </c>
      <c r="BB32" s="25">
        <f t="shared" si="23"/>
        <v>0.14434677340000002</v>
      </c>
      <c r="BC32" s="25">
        <f t="shared" si="24"/>
        <v>-0.13724251820000011</v>
      </c>
      <c r="BD32" s="25">
        <f t="shared" si="25"/>
        <v>-0.1282160473</v>
      </c>
      <c r="BE32" s="25">
        <f t="shared" si="26"/>
        <v>-1.1904939000000114E-2</v>
      </c>
      <c r="BF32" s="5"/>
      <c r="BG32" s="4">
        <f t="shared" si="27"/>
        <v>0.99974845528826073</v>
      </c>
      <c r="BH32" s="4">
        <f t="shared" si="28"/>
        <v>2.2428244441696943E-2</v>
      </c>
      <c r="BI32" s="23">
        <f t="shared" si="29"/>
        <v>0</v>
      </c>
      <c r="BJ32" s="23">
        <f t="shared" si="30"/>
        <v>0</v>
      </c>
      <c r="BK32" s="23">
        <f t="shared" si="31"/>
        <v>-0.30936145381240887</v>
      </c>
      <c r="BL32" s="23">
        <f t="shared" si="32"/>
        <v>0.1895098988708987</v>
      </c>
      <c r="BM32" s="23">
        <f t="shared" si="33"/>
        <v>-0.47682489831190122</v>
      </c>
      <c r="BN32" s="23">
        <f t="shared" si="34"/>
        <v>-0.19407675494212187</v>
      </c>
      <c r="BO32" s="23">
        <f t="shared" si="35"/>
        <v>-0.69560605473906334</v>
      </c>
      <c r="BP32" s="23">
        <f t="shared" si="36"/>
        <v>7.1496324576279774E-2</v>
      </c>
      <c r="BQ32" s="23">
        <f t="shared" si="37"/>
        <v>0.41791523208979237</v>
      </c>
      <c r="BR32" s="23">
        <f t="shared" si="38"/>
        <v>4.5504713800561661E-2</v>
      </c>
      <c r="BS32" s="23">
        <f t="shared" si="39"/>
        <v>0.39074937492474193</v>
      </c>
      <c r="BT32" s="23">
        <f t="shared" si="40"/>
        <v>8.7660275441240852E-3</v>
      </c>
      <c r="BU32" s="23">
        <f t="shared" si="41"/>
        <v>0.12764287037385522</v>
      </c>
      <c r="BV32" s="23">
        <f t="shared" si="42"/>
        <v>0.15290126707886931</v>
      </c>
      <c r="BW32" s="23">
        <f t="shared" si="43"/>
        <v>0.1343713437043563</v>
      </c>
      <c r="BX32" s="23">
        <f t="shared" si="44"/>
        <v>-0.14702326953225486</v>
      </c>
      <c r="BY32" s="23">
        <f t="shared" si="45"/>
        <v>-0.12873516085354017</v>
      </c>
      <c r="BZ32" s="23">
        <f t="shared" si="46"/>
        <v>-2.8880300972636743E-3</v>
      </c>
      <c r="CA32" s="2"/>
      <c r="CB32" s="2"/>
      <c r="CC32" s="2"/>
    </row>
    <row r="33" spans="1:81" x14ac:dyDescent="0.45">
      <c r="A33" s="15">
        <v>29</v>
      </c>
      <c r="C33" s="1"/>
      <c r="D33" s="1"/>
      <c r="E33" s="1"/>
      <c r="F33" s="1"/>
      <c r="G33" s="1"/>
      <c r="H33">
        <v>3.9597920999999998E-3</v>
      </c>
      <c r="I33">
        <v>-1.6067588181000001</v>
      </c>
      <c r="J33">
        <v>-0.56249661610000001</v>
      </c>
      <c r="K33">
        <v>-1.5121572352999999</v>
      </c>
      <c r="L33">
        <v>-0.41284298400000002</v>
      </c>
      <c r="M33">
        <v>-1.8847822679999999</v>
      </c>
      <c r="N33">
        <v>-0.85949342880000001</v>
      </c>
      <c r="O33">
        <v>-1.7389472458999999</v>
      </c>
      <c r="P33">
        <v>0.436</v>
      </c>
      <c r="Q33">
        <v>-1.85</v>
      </c>
      <c r="R33">
        <v>0.30739131130000003</v>
      </c>
      <c r="S33">
        <v>-1.5651890557000001</v>
      </c>
      <c r="T33">
        <v>2.9628370500000001E-2</v>
      </c>
      <c r="U33">
        <v>-1.4518411457</v>
      </c>
      <c r="V33">
        <v>7.0347671400000006E-2</v>
      </c>
      <c r="W33">
        <v>-1.7490648636999999</v>
      </c>
      <c r="X33">
        <v>-0.20741526939999999</v>
      </c>
      <c r="Y33">
        <v>-1.6357169537</v>
      </c>
      <c r="Z33" t="b">
        <v>1</v>
      </c>
      <c r="AA33" s="17">
        <v>1</v>
      </c>
      <c r="AB33" s="17">
        <v>0</v>
      </c>
      <c r="AC33" s="17">
        <f t="shared" si="1"/>
        <v>0.99074572661923876</v>
      </c>
      <c r="AD33" s="17">
        <f t="shared" si="1"/>
        <v>0.13573100303805585</v>
      </c>
      <c r="AE33" s="17">
        <f t="shared" si="2"/>
        <v>0.99074572661923876</v>
      </c>
      <c r="AF33" s="17">
        <f t="shared" si="3"/>
        <v>1</v>
      </c>
      <c r="AG33" s="18">
        <f t="shared" si="4"/>
        <v>0.1361512563755638</v>
      </c>
      <c r="AH33" s="21">
        <f t="shared" si="6"/>
        <v>-0.11372113117586613</v>
      </c>
      <c r="AI33" s="23">
        <f t="shared" si="5"/>
        <v>-6.515740857830739</v>
      </c>
      <c r="AL33" s="27">
        <f t="shared" si="7"/>
        <v>3.9597920999999998E-3</v>
      </c>
      <c r="AM33" s="27">
        <f t="shared" si="8"/>
        <v>-1.6067588181000001</v>
      </c>
      <c r="AN33" s="25">
        <f t="shared" si="9"/>
        <v>0</v>
      </c>
      <c r="AO33" s="25">
        <f t="shared" si="10"/>
        <v>0</v>
      </c>
      <c r="AP33" s="25">
        <f t="shared" si="11"/>
        <v>-0.56645640819999998</v>
      </c>
      <c r="AQ33" s="25">
        <f t="shared" si="12"/>
        <v>9.4601582800000195E-2</v>
      </c>
      <c r="AR33" s="25">
        <f t="shared" si="13"/>
        <v>-0.41680277610000005</v>
      </c>
      <c r="AS33" s="25">
        <f t="shared" si="14"/>
        <v>-0.27802344989999983</v>
      </c>
      <c r="AT33" s="25">
        <f t="shared" si="15"/>
        <v>-0.86345322089999998</v>
      </c>
      <c r="AU33" s="25">
        <f t="shared" si="16"/>
        <v>-0.13218842779999984</v>
      </c>
      <c r="AV33" s="25">
        <f t="shared" si="17"/>
        <v>0.43204020789999997</v>
      </c>
      <c r="AW33" s="25">
        <f t="shared" si="18"/>
        <v>-0.24324118189999999</v>
      </c>
      <c r="AX33" s="25">
        <f t="shared" si="19"/>
        <v>0.3034315192</v>
      </c>
      <c r="AY33" s="25">
        <f t="shared" si="20"/>
        <v>4.1569762399999988E-2</v>
      </c>
      <c r="AZ33" s="25">
        <f t="shared" si="21"/>
        <v>2.5668578400000003E-2</v>
      </c>
      <c r="BA33" s="25">
        <f t="shared" si="22"/>
        <v>0.15491767240000009</v>
      </c>
      <c r="BB33" s="25">
        <f t="shared" si="23"/>
        <v>6.6387879300000008E-2</v>
      </c>
      <c r="BC33" s="25">
        <f t="shared" si="24"/>
        <v>-0.14230604559999982</v>
      </c>
      <c r="BD33" s="25">
        <f t="shared" si="25"/>
        <v>-0.21137506149999999</v>
      </c>
      <c r="BE33" s="25">
        <f t="shared" si="26"/>
        <v>-2.8958135599999935E-2</v>
      </c>
      <c r="BF33" s="5"/>
      <c r="BG33" s="4">
        <f t="shared" si="27"/>
        <v>0.99974845528826073</v>
      </c>
      <c r="BH33" s="4">
        <f t="shared" si="28"/>
        <v>2.2428244441697956E-2</v>
      </c>
      <c r="BI33" s="23">
        <f t="shared" si="29"/>
        <v>0</v>
      </c>
      <c r="BJ33" s="23">
        <f t="shared" si="30"/>
        <v>0</v>
      </c>
      <c r="BK33" s="23">
        <f t="shared" si="31"/>
        <v>-0.55206248085093323</v>
      </c>
      <c r="BL33" s="23">
        <f t="shared" si="32"/>
        <v>0.15826983002399214</v>
      </c>
      <c r="BM33" s="23">
        <f t="shared" si="33"/>
        <v>-0.44565956656143563</v>
      </c>
      <c r="BN33" s="23">
        <f t="shared" si="34"/>
        <v>-0.22893043395590246</v>
      </c>
      <c r="BO33" s="23">
        <f t="shared" si="35"/>
        <v>-0.87287616989293448</v>
      </c>
      <c r="BP33" s="23">
        <f t="shared" si="36"/>
        <v>-3.3353218133501381E-2</v>
      </c>
      <c r="BQ33" s="23">
        <f t="shared" si="37"/>
        <v>0.40164745980482303</v>
      </c>
      <c r="BR33" s="23">
        <f t="shared" si="38"/>
        <v>-0.29069628798234964</v>
      </c>
      <c r="BS33" s="23">
        <f t="shared" si="39"/>
        <v>0.30618874697660448</v>
      </c>
      <c r="BT33" s="23">
        <f t="shared" si="40"/>
        <v>6.869003924100503E-3</v>
      </c>
      <c r="BU33" s="23">
        <f t="shared" si="41"/>
        <v>4.3082242448937012E-2</v>
      </c>
      <c r="BV33" s="23">
        <f t="shared" si="42"/>
        <v>0.15100424339892474</v>
      </c>
      <c r="BW33" s="23">
        <f t="shared" si="43"/>
        <v>4.981071576848882E-2</v>
      </c>
      <c r="BX33" s="23">
        <f t="shared" si="44"/>
        <v>-0.14892029320039435</v>
      </c>
      <c r="BY33" s="23">
        <f t="shared" si="45"/>
        <v>-0.21329578875917865</v>
      </c>
      <c r="BZ33" s="23">
        <f t="shared" si="46"/>
        <v>-4.7850537255703235E-3</v>
      </c>
      <c r="CA33" s="2"/>
      <c r="CB33" s="2"/>
      <c r="CC33" s="2"/>
    </row>
    <row r="34" spans="1:81" x14ac:dyDescent="0.45">
      <c r="A34" s="15">
        <v>30</v>
      </c>
      <c r="C34" s="1"/>
      <c r="D34" s="1"/>
      <c r="E34" s="1"/>
      <c r="F34" s="1"/>
      <c r="G34" s="1"/>
      <c r="H34">
        <v>5.4034421800000003E-2</v>
      </c>
      <c r="I34">
        <v>-1.7894591074999999</v>
      </c>
      <c r="J34">
        <v>-0.3495183503</v>
      </c>
      <c r="K34">
        <v>-1.5997743481</v>
      </c>
      <c r="L34">
        <v>-0.59370853260000001</v>
      </c>
      <c r="M34">
        <v>-1.9582491898000001</v>
      </c>
      <c r="N34">
        <v>-0.87345021629999997</v>
      </c>
      <c r="O34">
        <v>-1.7358418733000001</v>
      </c>
      <c r="P34">
        <v>0.47799999999999998</v>
      </c>
      <c r="Q34">
        <v>-1.85</v>
      </c>
      <c r="R34">
        <v>0.3636728071</v>
      </c>
      <c r="S34">
        <v>-1.8347171014999999</v>
      </c>
      <c r="T34">
        <v>0.12829084399999999</v>
      </c>
      <c r="U34">
        <v>-1.6487188987000001</v>
      </c>
      <c r="V34">
        <v>8.4902656899999998E-2</v>
      </c>
      <c r="W34">
        <v>-1.9455647598000001</v>
      </c>
      <c r="X34">
        <v>-0.1504793062</v>
      </c>
      <c r="Y34">
        <v>-1.7595665570000001</v>
      </c>
      <c r="Z34" t="b">
        <v>1</v>
      </c>
      <c r="AA34" s="17">
        <v>1</v>
      </c>
      <c r="AB34" s="17">
        <v>0</v>
      </c>
      <c r="AC34" s="17">
        <f t="shared" si="1"/>
        <v>0.98948620348160699</v>
      </c>
      <c r="AD34" s="17">
        <f t="shared" si="1"/>
        <v>-0.14462729036926456</v>
      </c>
      <c r="AE34" s="17">
        <f t="shared" si="2"/>
        <v>0.98948620348160699</v>
      </c>
      <c r="AF34" s="17">
        <f t="shared" si="3"/>
        <v>0.99999999999999989</v>
      </c>
      <c r="AG34" s="18">
        <f t="shared" si="4"/>
        <v>-0.14513629226502944</v>
      </c>
      <c r="AH34" s="21">
        <f t="shared" si="6"/>
        <v>0.16756641746472711</v>
      </c>
      <c r="AI34" s="23">
        <f t="shared" si="5"/>
        <v>9.600848508856112</v>
      </c>
      <c r="AL34" s="27">
        <f t="shared" si="7"/>
        <v>5.4034421800000003E-2</v>
      </c>
      <c r="AM34" s="27">
        <f t="shared" si="8"/>
        <v>-1.7894591074999999</v>
      </c>
      <c r="AN34" s="25">
        <f t="shared" si="9"/>
        <v>0</v>
      </c>
      <c r="AO34" s="25">
        <f t="shared" si="10"/>
        <v>0</v>
      </c>
      <c r="AP34" s="25">
        <f t="shared" si="11"/>
        <v>-0.40355277210000001</v>
      </c>
      <c r="AQ34" s="25">
        <f t="shared" si="12"/>
        <v>0.18968475939999996</v>
      </c>
      <c r="AR34" s="25">
        <f t="shared" si="13"/>
        <v>-0.64774295439999996</v>
      </c>
      <c r="AS34" s="25">
        <f t="shared" si="14"/>
        <v>-0.16879008230000014</v>
      </c>
      <c r="AT34" s="25">
        <f t="shared" si="15"/>
        <v>-0.92748463809999993</v>
      </c>
      <c r="AU34" s="25">
        <f t="shared" si="16"/>
        <v>5.3617234199999864E-2</v>
      </c>
      <c r="AV34" s="25">
        <f t="shared" si="17"/>
        <v>0.42396557819999997</v>
      </c>
      <c r="AW34" s="25">
        <f t="shared" si="18"/>
        <v>-6.0540892500000165E-2</v>
      </c>
      <c r="AX34" s="25">
        <f t="shared" si="19"/>
        <v>0.30963838529999999</v>
      </c>
      <c r="AY34" s="25">
        <f t="shared" si="20"/>
        <v>-4.5257993999999968E-2</v>
      </c>
      <c r="AZ34" s="25">
        <f t="shared" si="21"/>
        <v>7.4256422199999977E-2</v>
      </c>
      <c r="BA34" s="25">
        <f t="shared" si="22"/>
        <v>0.14074020879999982</v>
      </c>
      <c r="BB34" s="25">
        <f t="shared" si="23"/>
        <v>3.0868235099999995E-2</v>
      </c>
      <c r="BC34" s="25">
        <f t="shared" si="24"/>
        <v>-0.15610565230000018</v>
      </c>
      <c r="BD34" s="25">
        <f t="shared" si="25"/>
        <v>-0.20451372800000001</v>
      </c>
      <c r="BE34" s="25">
        <f t="shared" si="26"/>
        <v>2.9892550499999837E-2</v>
      </c>
      <c r="BF34" s="5"/>
      <c r="BG34" s="4">
        <f t="shared" si="27"/>
        <v>0.99974845528826062</v>
      </c>
      <c r="BH34" s="4">
        <f t="shared" si="28"/>
        <v>2.2428244441697665E-2</v>
      </c>
      <c r="BI34" s="23">
        <f t="shared" si="29"/>
        <v>0</v>
      </c>
      <c r="BJ34" s="23">
        <f t="shared" si="30"/>
        <v>0</v>
      </c>
      <c r="BK34" s="23">
        <f t="shared" si="31"/>
        <v>-0.42953669667965177</v>
      </c>
      <c r="BL34" s="23">
        <f t="shared" si="32"/>
        <v>0.1197220699109537</v>
      </c>
      <c r="BM34" s="23">
        <f t="shared" si="33"/>
        <v>-0.61051901112890028</v>
      </c>
      <c r="BN34" s="23">
        <f t="shared" si="34"/>
        <v>-0.27445867431704718</v>
      </c>
      <c r="BO34" s="23">
        <f t="shared" si="35"/>
        <v>-0.92343634874068459</v>
      </c>
      <c r="BP34" s="23">
        <f t="shared" si="36"/>
        <v>-0.10182274568689609</v>
      </c>
      <c r="BQ34" s="23">
        <f t="shared" si="37"/>
        <v>0.42812454561305335</v>
      </c>
      <c r="BR34" s="23">
        <f t="shared" si="38"/>
        <v>1.1017468256068148E-2</v>
      </c>
      <c r="BS34" s="23">
        <f t="shared" si="39"/>
        <v>0.31284973586534748</v>
      </c>
      <c r="BT34" s="23">
        <f t="shared" si="40"/>
        <v>7.018435799918718E-3</v>
      </c>
      <c r="BU34" s="23">
        <f t="shared" si="41"/>
        <v>4.9743231311467351E-2</v>
      </c>
      <c r="BV34" s="23">
        <f t="shared" si="42"/>
        <v>0.15115367527687196</v>
      </c>
      <c r="BW34" s="23">
        <f t="shared" si="43"/>
        <v>5.6471704663864516E-2</v>
      </c>
      <c r="BX34" s="23">
        <f t="shared" si="44"/>
        <v>-0.14877086136254869</v>
      </c>
      <c r="BY34" s="23">
        <f t="shared" si="45"/>
        <v>-0.20663479989001565</v>
      </c>
      <c r="BZ34" s="23">
        <f t="shared" si="46"/>
        <v>-4.6356218855952425E-3</v>
      </c>
      <c r="CA34" s="2"/>
      <c r="CB34" s="2"/>
      <c r="CC34" s="2"/>
    </row>
    <row r="35" spans="1:81" x14ac:dyDescent="0.45">
      <c r="A35" s="15">
        <v>31</v>
      </c>
      <c r="C35" s="1"/>
      <c r="D35" s="1"/>
      <c r="E35" s="1"/>
      <c r="F35" s="1"/>
      <c r="G35" s="1"/>
      <c r="H35">
        <v>0.1962520217</v>
      </c>
      <c r="I35">
        <v>-1.6885918551000001</v>
      </c>
      <c r="J35">
        <v>-0.1125421231</v>
      </c>
      <c r="K35">
        <v>-1.5271437022000001</v>
      </c>
      <c r="L35">
        <v>-0.52688220590000001</v>
      </c>
      <c r="M35">
        <v>-2.0007236278999998</v>
      </c>
      <c r="N35">
        <v>-0.44637156020000002</v>
      </c>
      <c r="O35">
        <v>-1.6434514271</v>
      </c>
      <c r="P35">
        <v>0.63200000000000001</v>
      </c>
      <c r="Q35">
        <v>-1.85</v>
      </c>
      <c r="R35">
        <v>0.53537809759999999</v>
      </c>
      <c r="S35">
        <v>-1.6542338154</v>
      </c>
      <c r="T35">
        <v>0.2617740643</v>
      </c>
      <c r="U35">
        <v>-1.5311857234999999</v>
      </c>
      <c r="V35">
        <v>0.29201330749999999</v>
      </c>
      <c r="W35">
        <v>-1.8296578129000001</v>
      </c>
      <c r="X35">
        <v>1.8409274100000001E-2</v>
      </c>
      <c r="Y35">
        <v>-1.706609721</v>
      </c>
      <c r="Z35" t="b">
        <v>0</v>
      </c>
      <c r="AA35" s="17">
        <v>1</v>
      </c>
      <c r="AB35" s="17">
        <v>0</v>
      </c>
      <c r="AC35" s="17">
        <f t="shared" si="1"/>
        <v>0.99490696476443297</v>
      </c>
      <c r="AD35" s="17">
        <f t="shared" si="1"/>
        <v>0.1007974774645837</v>
      </c>
      <c r="AE35" s="17">
        <f t="shared" si="2"/>
        <v>0.99490696476443297</v>
      </c>
      <c r="AF35" s="17">
        <f t="shared" si="3"/>
        <v>1</v>
      </c>
      <c r="AG35" s="18">
        <f t="shared" si="4"/>
        <v>0.1009689485402383</v>
      </c>
      <c r="AH35" s="21">
        <f t="shared" si="6"/>
        <v>-7.8538823340540631E-2</v>
      </c>
      <c r="AI35" s="23">
        <f t="shared" si="5"/>
        <v>-4.4999431053365395</v>
      </c>
      <c r="AL35" s="27">
        <f t="shared" si="7"/>
        <v>0.1962520217</v>
      </c>
      <c r="AM35" s="27">
        <f t="shared" si="8"/>
        <v>-1.6885918551000001</v>
      </c>
      <c r="AN35" s="25">
        <f t="shared" si="9"/>
        <v>0</v>
      </c>
      <c r="AO35" s="25">
        <f t="shared" si="10"/>
        <v>0</v>
      </c>
      <c r="AP35" s="25">
        <f t="shared" si="11"/>
        <v>-0.3087941448</v>
      </c>
      <c r="AQ35" s="25">
        <f t="shared" si="12"/>
        <v>0.16144815290000003</v>
      </c>
      <c r="AR35" s="25">
        <f t="shared" si="13"/>
        <v>-0.72313422760000001</v>
      </c>
      <c r="AS35" s="25">
        <f t="shared" si="14"/>
        <v>-0.31213177279999971</v>
      </c>
      <c r="AT35" s="25">
        <f t="shared" si="15"/>
        <v>-0.64262358190000002</v>
      </c>
      <c r="AU35" s="25">
        <f t="shared" si="16"/>
        <v>4.5140428000000066E-2</v>
      </c>
      <c r="AV35" s="25">
        <f t="shared" si="17"/>
        <v>0.43574797830000001</v>
      </c>
      <c r="AW35" s="25">
        <f t="shared" si="18"/>
        <v>-0.16140814489999999</v>
      </c>
      <c r="AX35" s="25">
        <f t="shared" si="19"/>
        <v>0.33912607589999999</v>
      </c>
      <c r="AY35" s="25">
        <f t="shared" si="20"/>
        <v>3.4358039700000065E-2</v>
      </c>
      <c r="AZ35" s="25">
        <f t="shared" si="21"/>
        <v>6.5522042599999997E-2</v>
      </c>
      <c r="BA35" s="25">
        <f t="shared" si="22"/>
        <v>0.15740613160000017</v>
      </c>
      <c r="BB35" s="25">
        <f t="shared" si="23"/>
        <v>9.5761285799999984E-2</v>
      </c>
      <c r="BC35" s="25">
        <f t="shared" si="24"/>
        <v>-0.14106595779999997</v>
      </c>
      <c r="BD35" s="25">
        <f t="shared" si="25"/>
        <v>-0.17784274759999999</v>
      </c>
      <c r="BE35" s="25">
        <f t="shared" si="26"/>
        <v>-1.8017865899999874E-2</v>
      </c>
      <c r="BF35" s="5"/>
      <c r="BG35" s="4">
        <f t="shared" si="27"/>
        <v>0.99974845528826062</v>
      </c>
      <c r="BH35" s="4">
        <f t="shared" si="28"/>
        <v>2.2428244441697082E-2</v>
      </c>
      <c r="BI35" s="23">
        <f t="shared" si="29"/>
        <v>0</v>
      </c>
      <c r="BJ35" s="23">
        <f t="shared" si="30"/>
        <v>0</v>
      </c>
      <c r="BK35" s="23">
        <f t="shared" si="31"/>
        <v>-0.295175343304584</v>
      </c>
      <c r="BL35" s="23">
        <f t="shared" si="32"/>
        <v>0.18517787838347793</v>
      </c>
      <c r="BM35" s="23">
        <f t="shared" si="33"/>
        <v>-0.74539437009972365</v>
      </c>
      <c r="BN35" s="23">
        <f t="shared" si="34"/>
        <v>-0.25443385730196233</v>
      </c>
      <c r="BO35" s="23">
        <f t="shared" si="35"/>
        <v>-0.63710100545273618</v>
      </c>
      <c r="BP35" s="23">
        <f t="shared" si="36"/>
        <v>9.5420307613850647E-2</v>
      </c>
      <c r="BQ35" s="23">
        <f t="shared" si="37"/>
        <v>0.42174096934738775</v>
      </c>
      <c r="BR35" s="23">
        <f t="shared" si="38"/>
        <v>-0.19509855101082221</v>
      </c>
      <c r="BS35" s="23">
        <f t="shared" si="39"/>
        <v>0.3407763565202</v>
      </c>
      <c r="BT35" s="23">
        <f t="shared" si="40"/>
        <v>7.6449384678291162E-3</v>
      </c>
      <c r="BU35" s="23">
        <f t="shared" si="41"/>
        <v>7.766985203933699E-2</v>
      </c>
      <c r="BV35" s="23">
        <f t="shared" si="42"/>
        <v>0.15178017794145679</v>
      </c>
      <c r="BW35" s="23">
        <f t="shared" si="43"/>
        <v>8.4398325334893512E-2</v>
      </c>
      <c r="BX35" s="23">
        <f t="shared" si="44"/>
        <v>-0.14814435861269276</v>
      </c>
      <c r="BY35" s="23">
        <f t="shared" si="45"/>
        <v>-0.17870817924566121</v>
      </c>
      <c r="BZ35" s="23">
        <f t="shared" si="46"/>
        <v>-4.0091191312193065E-3</v>
      </c>
      <c r="CA35" s="2"/>
      <c r="CB35" s="2"/>
      <c r="CC35" s="2"/>
    </row>
    <row r="36" spans="1:81" x14ac:dyDescent="0.45">
      <c r="A36" s="15">
        <v>32</v>
      </c>
      <c r="C36" s="1"/>
      <c r="D36" s="1"/>
      <c r="E36" s="1"/>
      <c r="F36" s="1"/>
      <c r="G36" s="1"/>
      <c r="H36">
        <v>2.86186802E-2</v>
      </c>
      <c r="I36">
        <v>-1.6922496146999999</v>
      </c>
      <c r="J36">
        <v>-0.29988056740000002</v>
      </c>
      <c r="K36">
        <v>-1.5676988444</v>
      </c>
      <c r="L36">
        <v>-0.62995989029999999</v>
      </c>
      <c r="M36">
        <v>-2.0309184026999998</v>
      </c>
      <c r="N36">
        <v>-0.71643054770000003</v>
      </c>
      <c r="O36">
        <v>-1.6858932983999999</v>
      </c>
      <c r="P36">
        <v>0.45</v>
      </c>
      <c r="Q36">
        <v>-1.85</v>
      </c>
      <c r="R36">
        <v>0.37963864079999998</v>
      </c>
      <c r="S36">
        <v>-1.646952011</v>
      </c>
      <c r="T36">
        <v>0.10276996870000001</v>
      </c>
      <c r="U36">
        <v>-1.5314369106000001</v>
      </c>
      <c r="V36">
        <v>0.14116529320000001</v>
      </c>
      <c r="W36">
        <v>-1.8289697643</v>
      </c>
      <c r="X36">
        <v>-0.1357033788</v>
      </c>
      <c r="Y36">
        <v>-1.7134546638999999</v>
      </c>
      <c r="Z36" t="b">
        <v>1</v>
      </c>
      <c r="AA36" s="17">
        <v>1</v>
      </c>
      <c r="AB36" s="17">
        <v>0</v>
      </c>
      <c r="AC36" s="17">
        <f t="shared" si="1"/>
        <v>0.99177617913975114</v>
      </c>
      <c r="AD36" s="17">
        <f t="shared" si="1"/>
        <v>0.12798441503150396</v>
      </c>
      <c r="AE36" s="17">
        <f t="shared" si="2"/>
        <v>0.99177617913975114</v>
      </c>
      <c r="AF36" s="17">
        <f t="shared" si="3"/>
        <v>1</v>
      </c>
      <c r="AG36" s="18">
        <f t="shared" si="4"/>
        <v>0.12833641351386427</v>
      </c>
      <c r="AH36" s="21">
        <f t="shared" si="6"/>
        <v>-0.1059062883141666</v>
      </c>
      <c r="AI36" s="23">
        <f t="shared" si="5"/>
        <v>-6.0679833442974163</v>
      </c>
      <c r="AL36" s="27">
        <f t="shared" si="7"/>
        <v>2.86186802E-2</v>
      </c>
      <c r="AM36" s="27">
        <f t="shared" si="8"/>
        <v>-1.6922496146999999</v>
      </c>
      <c r="AN36" s="25">
        <f t="shared" si="9"/>
        <v>0</v>
      </c>
      <c r="AO36" s="25">
        <f t="shared" si="10"/>
        <v>0</v>
      </c>
      <c r="AP36" s="25">
        <f t="shared" si="11"/>
        <v>-0.32849924760000004</v>
      </c>
      <c r="AQ36" s="25">
        <f t="shared" si="12"/>
        <v>0.12455077029999995</v>
      </c>
      <c r="AR36" s="25">
        <f t="shared" si="13"/>
        <v>-0.65857857050000002</v>
      </c>
      <c r="AS36" s="25">
        <f t="shared" si="14"/>
        <v>-0.33866878799999989</v>
      </c>
      <c r="AT36" s="25">
        <f t="shared" si="15"/>
        <v>-0.74504922790000006</v>
      </c>
      <c r="AU36" s="25">
        <f t="shared" si="16"/>
        <v>6.3563162999999978E-3</v>
      </c>
      <c r="AV36" s="25">
        <f t="shared" si="17"/>
        <v>0.42138131979999999</v>
      </c>
      <c r="AW36" s="25">
        <f t="shared" si="18"/>
        <v>-0.15775038530000018</v>
      </c>
      <c r="AX36" s="25">
        <f t="shared" si="19"/>
        <v>0.35101996059999996</v>
      </c>
      <c r="AY36" s="25">
        <f t="shared" si="20"/>
        <v>4.5297603699999911E-2</v>
      </c>
      <c r="AZ36" s="25">
        <f t="shared" si="21"/>
        <v>7.4151288500000009E-2</v>
      </c>
      <c r="BA36" s="25">
        <f t="shared" si="22"/>
        <v>0.16081270409999981</v>
      </c>
      <c r="BB36" s="25">
        <f t="shared" si="23"/>
        <v>0.11254661300000002</v>
      </c>
      <c r="BC36" s="25">
        <f t="shared" si="24"/>
        <v>-0.13672014960000012</v>
      </c>
      <c r="BD36" s="25">
        <f t="shared" si="25"/>
        <v>-0.16432205899999999</v>
      </c>
      <c r="BE36" s="25">
        <f t="shared" si="26"/>
        <v>-2.1205049199999992E-2</v>
      </c>
      <c r="BF36" s="5"/>
      <c r="BG36" s="4">
        <f t="shared" si="27"/>
        <v>0.99974845528826084</v>
      </c>
      <c r="BH36" s="4">
        <f t="shared" si="28"/>
        <v>2.2428244441697387E-2</v>
      </c>
      <c r="BI36" s="23">
        <f t="shared" si="29"/>
        <v>0</v>
      </c>
      <c r="BJ36" s="23">
        <f t="shared" si="30"/>
        <v>0</v>
      </c>
      <c r="BK36" s="23">
        <f t="shared" si="31"/>
        <v>-0.31349265630834355</v>
      </c>
      <c r="BL36" s="23">
        <f t="shared" si="32"/>
        <v>0.15857807066813576</v>
      </c>
      <c r="BM36" s="23">
        <f t="shared" si="33"/>
        <v>-0.69068880933921883</v>
      </c>
      <c r="BN36" s="23">
        <f t="shared" si="34"/>
        <v>-0.26715398207922075</v>
      </c>
      <c r="BO36" s="23">
        <f t="shared" si="35"/>
        <v>-0.74020292669406729</v>
      </c>
      <c r="BP36" s="23">
        <f t="shared" si="36"/>
        <v>8.5078681611959792E-2</v>
      </c>
      <c r="BQ36" s="23">
        <f t="shared" si="37"/>
        <v>0.40234484700495865</v>
      </c>
      <c r="BR36" s="23">
        <f t="shared" si="38"/>
        <v>-0.20141009117530537</v>
      </c>
      <c r="BS36" s="23">
        <f t="shared" si="39"/>
        <v>0.35384159326108028</v>
      </c>
      <c r="BT36" s="23">
        <f t="shared" si="40"/>
        <v>7.938042519916623E-3</v>
      </c>
      <c r="BU36" s="23">
        <f t="shared" si="41"/>
        <v>9.0735088642360018E-2</v>
      </c>
      <c r="BV36" s="23">
        <f t="shared" si="42"/>
        <v>0.15207328192429925</v>
      </c>
      <c r="BW36" s="23">
        <f t="shared" si="43"/>
        <v>9.7463561969902884E-2</v>
      </c>
      <c r="BX36" s="23">
        <f t="shared" si="44"/>
        <v>-0.14785125461948939</v>
      </c>
      <c r="BY36" s="23">
        <f t="shared" si="45"/>
        <v>-0.16564294254937767</v>
      </c>
      <c r="BZ36" s="23">
        <f t="shared" si="46"/>
        <v>-3.716015225677393E-3</v>
      </c>
      <c r="CA36" s="2"/>
      <c r="CB36" s="2"/>
      <c r="CC36" s="2"/>
    </row>
    <row r="37" spans="1:81" x14ac:dyDescent="0.45">
      <c r="A37" s="15">
        <v>33</v>
      </c>
      <c r="C37" s="1"/>
      <c r="D37" s="1"/>
      <c r="E37" s="1"/>
      <c r="F37" s="1"/>
      <c r="G37" s="1"/>
      <c r="H37">
        <v>-0.29535860149999998</v>
      </c>
      <c r="I37">
        <v>-2.0164943042000001</v>
      </c>
      <c r="J37">
        <v>-0.56332760100000001</v>
      </c>
      <c r="K37">
        <v>-1.7970353283</v>
      </c>
      <c r="L37">
        <v>-1.0198305051000001</v>
      </c>
      <c r="M37">
        <v>-2.1657287977999999</v>
      </c>
      <c r="N37">
        <v>-1.0605776647</v>
      </c>
      <c r="O37">
        <v>-1.823410245</v>
      </c>
      <c r="P37">
        <v>0.14199999999999999</v>
      </c>
      <c r="Q37">
        <v>-1.85</v>
      </c>
      <c r="R37">
        <v>5.8258913500000002E-2</v>
      </c>
      <c r="S37">
        <v>-2.0788864612000002</v>
      </c>
      <c r="T37">
        <v>-0.17153334349999999</v>
      </c>
      <c r="U37">
        <v>-1.8860250637</v>
      </c>
      <c r="V37">
        <v>-0.2236600846</v>
      </c>
      <c r="W37">
        <v>-2.1814616945999998</v>
      </c>
      <c r="X37">
        <v>-0.45345234159999998</v>
      </c>
      <c r="Y37">
        <v>-1.9886002972000001</v>
      </c>
      <c r="Z37" t="b">
        <v>1</v>
      </c>
      <c r="AA37" s="17">
        <v>1</v>
      </c>
      <c r="AB37" s="17">
        <v>0</v>
      </c>
      <c r="AC37" s="17">
        <f t="shared" ref="AC37:AD68" si="47">(R37-H37)/SQRT(($H37-$R37)^2+($I37-$S37)^2)</f>
        <v>0.98478876957382788</v>
      </c>
      <c r="AD37" s="17">
        <f t="shared" si="47"/>
        <v>-0.17375580370527519</v>
      </c>
      <c r="AE37" s="17">
        <f t="shared" si="2"/>
        <v>0.98478876957382788</v>
      </c>
      <c r="AF37" s="17">
        <f t="shared" si="3"/>
        <v>1</v>
      </c>
      <c r="AG37" s="18">
        <f t="shared" si="4"/>
        <v>-0.17464221259611912</v>
      </c>
      <c r="AH37" s="21">
        <f t="shared" si="6"/>
        <v>0.19707233779581679</v>
      </c>
      <c r="AI37" s="23">
        <f t="shared" si="5"/>
        <v>11.291413214476799</v>
      </c>
      <c r="AL37" s="27">
        <f t="shared" si="7"/>
        <v>-0.29535860149999998</v>
      </c>
      <c r="AM37" s="27">
        <f t="shared" si="8"/>
        <v>-2.0164943042000001</v>
      </c>
      <c r="AN37" s="25">
        <f t="shared" si="9"/>
        <v>0</v>
      </c>
      <c r="AO37" s="25">
        <f t="shared" si="10"/>
        <v>0</v>
      </c>
      <c r="AP37" s="25">
        <f t="shared" si="11"/>
        <v>-0.26796899950000003</v>
      </c>
      <c r="AQ37" s="25">
        <f t="shared" si="12"/>
        <v>0.21945897590000008</v>
      </c>
      <c r="AR37" s="25">
        <f t="shared" si="13"/>
        <v>-0.72447190360000002</v>
      </c>
      <c r="AS37" s="25">
        <f t="shared" si="14"/>
        <v>-0.14923449359999985</v>
      </c>
      <c r="AT37" s="25">
        <f t="shared" si="15"/>
        <v>-0.76521906319999999</v>
      </c>
      <c r="AU37" s="25">
        <f t="shared" si="16"/>
        <v>0.19308405920000005</v>
      </c>
      <c r="AV37" s="25">
        <f t="shared" si="17"/>
        <v>0.43735860149999994</v>
      </c>
      <c r="AW37" s="25">
        <f t="shared" si="18"/>
        <v>0.1664943042</v>
      </c>
      <c r="AX37" s="25">
        <f t="shared" si="19"/>
        <v>0.35361751499999999</v>
      </c>
      <c r="AY37" s="25">
        <f t="shared" si="20"/>
        <v>-6.2392157000000115E-2</v>
      </c>
      <c r="AZ37" s="25">
        <f t="shared" si="21"/>
        <v>0.12382525799999999</v>
      </c>
      <c r="BA37" s="25">
        <f t="shared" si="22"/>
        <v>0.13046924050000008</v>
      </c>
      <c r="BB37" s="25">
        <f t="shared" si="23"/>
        <v>7.1698516899999981E-2</v>
      </c>
      <c r="BC37" s="25">
        <f t="shared" si="24"/>
        <v>-0.16496739039999975</v>
      </c>
      <c r="BD37" s="25">
        <f t="shared" si="25"/>
        <v>-0.15809374009999999</v>
      </c>
      <c r="BE37" s="25">
        <f t="shared" si="26"/>
        <v>2.7894006999999998E-2</v>
      </c>
      <c r="BF37" s="5"/>
      <c r="BG37" s="4">
        <f t="shared" si="27"/>
        <v>0.99974845528826073</v>
      </c>
      <c r="BH37" s="4">
        <f t="shared" si="28"/>
        <v>2.2428244441697526E-2</v>
      </c>
      <c r="BI37" s="23">
        <f t="shared" si="29"/>
        <v>0</v>
      </c>
      <c r="BJ37" s="23">
        <f t="shared" si="30"/>
        <v>0</v>
      </c>
      <c r="BK37" s="23">
        <f t="shared" si="31"/>
        <v>-0.30575208260765324</v>
      </c>
      <c r="BL37" s="23">
        <f t="shared" si="32"/>
        <v>0.16274302067121219</v>
      </c>
      <c r="BM37" s="23">
        <f t="shared" si="33"/>
        <v>-0.68122904381979532</v>
      </c>
      <c r="BN37" s="23">
        <f t="shared" si="34"/>
        <v>-0.28819691712824325</v>
      </c>
      <c r="BO37" s="23">
        <f t="shared" si="35"/>
        <v>-0.78821319374961651</v>
      </c>
      <c r="BP37" s="23">
        <f t="shared" si="36"/>
        <v>3.9517461973967827E-2</v>
      </c>
      <c r="BQ37" s="23">
        <f t="shared" si="37"/>
        <v>0.39629364615565837</v>
      </c>
      <c r="BR37" s="23">
        <f t="shared" si="38"/>
        <v>0.24890609806457475</v>
      </c>
      <c r="BS37" s="23">
        <f t="shared" si="39"/>
        <v>0.35898923231741825</v>
      </c>
      <c r="BT37" s="23">
        <f t="shared" si="40"/>
        <v>8.0535240757445142E-3</v>
      </c>
      <c r="BU37" s="23">
        <f t="shared" si="41"/>
        <v>9.588272772843412E-2</v>
      </c>
      <c r="BV37" s="23">
        <f t="shared" si="42"/>
        <v>0.15218876357592367</v>
      </c>
      <c r="BW37" s="23">
        <f t="shared" si="43"/>
        <v>0.10261120107775502</v>
      </c>
      <c r="BX37" s="23">
        <f t="shared" si="44"/>
        <v>-0.14773577303559907</v>
      </c>
      <c r="BY37" s="23">
        <f t="shared" si="45"/>
        <v>-0.16049530349164906</v>
      </c>
      <c r="BZ37" s="23">
        <f t="shared" si="46"/>
        <v>-3.6005336334847295E-3</v>
      </c>
      <c r="CA37" s="2"/>
      <c r="CB37" s="2"/>
      <c r="CC37" s="2"/>
    </row>
    <row r="38" spans="1:81" x14ac:dyDescent="0.45">
      <c r="A38" s="15">
        <v>34</v>
      </c>
      <c r="C38" s="1"/>
      <c r="D38" s="1"/>
      <c r="E38" s="1"/>
      <c r="F38" s="1"/>
      <c r="G38" s="1"/>
      <c r="H38">
        <v>9.1488466300000001E-2</v>
      </c>
      <c r="I38">
        <v>-1.7298605545000001</v>
      </c>
      <c r="J38">
        <v>-0.42130969969999998</v>
      </c>
      <c r="K38">
        <v>-1.9261303453</v>
      </c>
      <c r="L38">
        <v>-0.65258138109999997</v>
      </c>
      <c r="M38">
        <v>-1.8714035076</v>
      </c>
      <c r="N38">
        <v>-0.43140835630000002</v>
      </c>
      <c r="O38">
        <v>-1.5744277808</v>
      </c>
      <c r="P38">
        <v>0.50600000000000001</v>
      </c>
      <c r="Q38">
        <v>-1.85</v>
      </c>
      <c r="R38">
        <v>0.45398048400000002</v>
      </c>
      <c r="S38">
        <v>-1.7381386991000001</v>
      </c>
      <c r="T38">
        <v>0.19766520530000001</v>
      </c>
      <c r="U38">
        <v>-1.5822461789</v>
      </c>
      <c r="V38">
        <v>0.1908159619</v>
      </c>
      <c r="W38">
        <v>-1.8821679817999999</v>
      </c>
      <c r="X38">
        <v>-6.5499316899999993E-2</v>
      </c>
      <c r="Y38">
        <v>-1.7262754615</v>
      </c>
      <c r="Z38" t="b">
        <v>1</v>
      </c>
      <c r="AA38" s="17">
        <v>1</v>
      </c>
      <c r="AB38" s="17">
        <v>0</v>
      </c>
      <c r="AC38" s="17">
        <f t="shared" si="47"/>
        <v>0.99973934305728362</v>
      </c>
      <c r="AD38" s="17">
        <f t="shared" si="47"/>
        <v>-2.2830811273164157E-2</v>
      </c>
      <c r="AE38" s="17">
        <f t="shared" si="2"/>
        <v>0.99973934305728362</v>
      </c>
      <c r="AF38" s="17">
        <f t="shared" si="3"/>
        <v>1</v>
      </c>
      <c r="AG38" s="18">
        <f t="shared" si="4"/>
        <v>-2.2832795149834828E-2</v>
      </c>
      <c r="AH38" s="21">
        <f t="shared" si="6"/>
        <v>4.5262920349532498E-2</v>
      </c>
      <c r="AI38" s="23">
        <f t="shared" si="5"/>
        <v>2.5933743044650215</v>
      </c>
      <c r="AL38" s="27">
        <f t="shared" si="7"/>
        <v>9.1488466300000001E-2</v>
      </c>
      <c r="AM38" s="27">
        <f t="shared" si="8"/>
        <v>-1.7298605545000001</v>
      </c>
      <c r="AN38" s="25">
        <f t="shared" si="9"/>
        <v>0</v>
      </c>
      <c r="AO38" s="25">
        <f t="shared" si="10"/>
        <v>0</v>
      </c>
      <c r="AP38" s="25">
        <f t="shared" si="11"/>
        <v>-0.51279816599999994</v>
      </c>
      <c r="AQ38" s="25">
        <f t="shared" si="12"/>
        <v>-0.19626979079999995</v>
      </c>
      <c r="AR38" s="25">
        <f t="shared" si="13"/>
        <v>-0.74406984739999993</v>
      </c>
      <c r="AS38" s="25">
        <f t="shared" si="14"/>
        <v>-0.14154295309999987</v>
      </c>
      <c r="AT38" s="25">
        <f t="shared" si="15"/>
        <v>-0.52289682260000003</v>
      </c>
      <c r="AU38" s="25">
        <f t="shared" si="16"/>
        <v>0.15543277370000008</v>
      </c>
      <c r="AV38" s="25">
        <f t="shared" si="17"/>
        <v>0.41451153369999999</v>
      </c>
      <c r="AW38" s="25">
        <f t="shared" si="18"/>
        <v>-0.1201394455</v>
      </c>
      <c r="AX38" s="25">
        <f t="shared" si="19"/>
        <v>0.3624920177</v>
      </c>
      <c r="AY38" s="25">
        <f t="shared" si="20"/>
        <v>-8.2781445999999814E-3</v>
      </c>
      <c r="AZ38" s="25">
        <f t="shared" si="21"/>
        <v>0.10617673900000001</v>
      </c>
      <c r="BA38" s="25">
        <f t="shared" si="22"/>
        <v>0.14761437560000013</v>
      </c>
      <c r="BB38" s="25">
        <f t="shared" si="23"/>
        <v>9.9327495599999996E-2</v>
      </c>
      <c r="BC38" s="25">
        <f t="shared" si="24"/>
        <v>-0.1523074272999998</v>
      </c>
      <c r="BD38" s="25">
        <f t="shared" si="25"/>
        <v>-0.15698778320000001</v>
      </c>
      <c r="BE38" s="25">
        <f t="shared" si="26"/>
        <v>3.5850930000000947E-3</v>
      </c>
      <c r="BF38" s="5"/>
      <c r="BG38" s="4">
        <f t="shared" si="27"/>
        <v>0.99974845528826062</v>
      </c>
      <c r="BH38" s="4">
        <f t="shared" si="28"/>
        <v>2.2428244441700027E-2</v>
      </c>
      <c r="BI38" s="23">
        <f t="shared" si="29"/>
        <v>0</v>
      </c>
      <c r="BJ38" s="23">
        <f t="shared" si="30"/>
        <v>0</v>
      </c>
      <c r="BK38" s="23">
        <f t="shared" si="31"/>
        <v>-0.50339225186339165</v>
      </c>
      <c r="BL38" s="23">
        <f t="shared" si="32"/>
        <v>-0.21927159094954116</v>
      </c>
      <c r="BM38" s="23">
        <f t="shared" si="33"/>
        <v>-0.73690331762942607</v>
      </c>
      <c r="BN38" s="23">
        <f t="shared" si="34"/>
        <v>-0.17506526168510189</v>
      </c>
      <c r="BO38" s="23">
        <f t="shared" si="35"/>
        <v>-0.52939421557319544</v>
      </c>
      <c r="BP38" s="23">
        <f t="shared" si="36"/>
        <v>0.13161382428488472</v>
      </c>
      <c r="BQ38" s="23">
        <f t="shared" si="37"/>
        <v>0.41952300023053868</v>
      </c>
      <c r="BR38" s="23">
        <f t="shared" si="38"/>
        <v>-0.10126080294438305</v>
      </c>
      <c r="BS38" s="23">
        <f t="shared" si="39"/>
        <v>0.36249532167219589</v>
      </c>
      <c r="BT38" s="23">
        <f t="shared" si="40"/>
        <v>8.1321792901320397E-3</v>
      </c>
      <c r="BU38" s="23">
        <f t="shared" si="41"/>
        <v>9.9388817188915513E-2</v>
      </c>
      <c r="BV38" s="23">
        <f t="shared" si="42"/>
        <v>0.15226741872850005</v>
      </c>
      <c r="BW38" s="23">
        <f t="shared" si="43"/>
        <v>0.10611729050261566</v>
      </c>
      <c r="BX38" s="23">
        <f t="shared" si="44"/>
        <v>-0.14765711784162733</v>
      </c>
      <c r="BY38" s="23">
        <f t="shared" si="45"/>
        <v>-0.15698921408508704</v>
      </c>
      <c r="BZ38" s="23">
        <f t="shared" si="46"/>
        <v>-3.5218783078866975E-3</v>
      </c>
      <c r="CA38" s="2"/>
      <c r="CB38" s="2"/>
      <c r="CC38" s="2"/>
    </row>
    <row r="39" spans="1:81" s="7" customFormat="1" x14ac:dyDescent="0.45">
      <c r="A39" s="15">
        <v>35</v>
      </c>
      <c r="C39" s="30"/>
      <c r="D39" s="30"/>
      <c r="E39" s="30"/>
      <c r="F39" s="30"/>
      <c r="G39" s="30"/>
      <c r="H39">
        <v>0.2928954869</v>
      </c>
      <c r="I39">
        <v>-1.5007868090000001</v>
      </c>
      <c r="J39">
        <v>-4.0775023000000001E-2</v>
      </c>
      <c r="K39">
        <v>-1.3928436551000001</v>
      </c>
      <c r="L39">
        <v>-0.36381865899999999</v>
      </c>
      <c r="M39">
        <v>-1.8889727598999999</v>
      </c>
      <c r="N39">
        <v>-0.56917364420000005</v>
      </c>
      <c r="O39">
        <v>-1.585552826</v>
      </c>
      <c r="P39">
        <v>0.67400000000000004</v>
      </c>
      <c r="Q39">
        <v>-1.85</v>
      </c>
      <c r="R39">
        <v>0.58331215540000003</v>
      </c>
      <c r="S39">
        <v>-1.4421806289000001</v>
      </c>
      <c r="T39">
        <v>0.2989664682</v>
      </c>
      <c r="U39">
        <v>-1.3465379072999999</v>
      </c>
      <c r="V39">
        <v>0.35831028520000002</v>
      </c>
      <c r="W39">
        <v>-1.6406098566</v>
      </c>
      <c r="X39">
        <v>7.3964598100000001E-2</v>
      </c>
      <c r="Y39">
        <v>-1.5449671351000001</v>
      </c>
      <c r="Z39" s="7" t="b">
        <v>1</v>
      </c>
      <c r="AA39" s="20">
        <v>1</v>
      </c>
      <c r="AB39" s="20">
        <v>0</v>
      </c>
      <c r="AC39" s="20">
        <f t="shared" si="47"/>
        <v>0.98023983111596413</v>
      </c>
      <c r="AD39" s="20">
        <f t="shared" si="47"/>
        <v>0.19781272328580454</v>
      </c>
      <c r="AE39" s="20">
        <f t="shared" si="2"/>
        <v>0.98023983111596413</v>
      </c>
      <c r="AF39" s="20">
        <f t="shared" si="3"/>
        <v>1</v>
      </c>
      <c r="AG39" s="18">
        <f t="shared" si="4"/>
        <v>0.1991260473864489</v>
      </c>
      <c r="AH39" s="21">
        <f t="shared" si="6"/>
        <v>-0.17669592218675123</v>
      </c>
      <c r="AI39" s="24">
        <f t="shared" si="5"/>
        <v>-10.12393059847285</v>
      </c>
      <c r="AJ39" s="26"/>
      <c r="AK39" s="26"/>
      <c r="AL39" s="27">
        <f t="shared" si="7"/>
        <v>0.2928954869</v>
      </c>
      <c r="AM39" s="27">
        <f t="shared" si="8"/>
        <v>-1.5007868090000001</v>
      </c>
      <c r="AN39" s="25">
        <f t="shared" si="9"/>
        <v>0</v>
      </c>
      <c r="AO39" s="25">
        <f t="shared" si="10"/>
        <v>0</v>
      </c>
      <c r="AP39" s="25">
        <f t="shared" si="11"/>
        <v>-0.33367050990000002</v>
      </c>
      <c r="AQ39" s="25">
        <f t="shared" si="12"/>
        <v>0.10794315389999998</v>
      </c>
      <c r="AR39" s="25">
        <f t="shared" si="13"/>
        <v>-0.65671414589999999</v>
      </c>
      <c r="AS39" s="25">
        <f t="shared" si="14"/>
        <v>-0.38818595089999985</v>
      </c>
      <c r="AT39" s="25">
        <f t="shared" si="15"/>
        <v>-0.86206913110000005</v>
      </c>
      <c r="AU39" s="25">
        <f t="shared" si="16"/>
        <v>-8.4766016999999971E-2</v>
      </c>
      <c r="AV39" s="25">
        <f t="shared" si="17"/>
        <v>0.38110451310000004</v>
      </c>
      <c r="AW39" s="25">
        <f t="shared" si="18"/>
        <v>-0.34921319100000003</v>
      </c>
      <c r="AX39" s="25">
        <f t="shared" si="19"/>
        <v>0.29041666850000003</v>
      </c>
      <c r="AY39" s="25">
        <f t="shared" si="20"/>
        <v>5.860618009999996E-2</v>
      </c>
      <c r="AZ39" s="25">
        <f t="shared" si="21"/>
        <v>6.0709813000000001E-3</v>
      </c>
      <c r="BA39" s="25">
        <f t="shared" si="22"/>
        <v>0.15424890170000016</v>
      </c>
      <c r="BB39" s="25">
        <f t="shared" si="23"/>
        <v>6.5414798300000021E-2</v>
      </c>
      <c r="BC39" s="25">
        <f t="shared" si="24"/>
        <v>-0.13982304759999997</v>
      </c>
      <c r="BD39" s="25">
        <f t="shared" si="25"/>
        <v>-0.2189308888</v>
      </c>
      <c r="BE39" s="25">
        <f t="shared" si="26"/>
        <v>-4.41803261E-2</v>
      </c>
      <c r="BF39" s="8"/>
      <c r="BG39" s="4">
        <f t="shared" si="27"/>
        <v>0.99974845528826073</v>
      </c>
      <c r="BH39" s="4">
        <f t="shared" si="28"/>
        <v>2.2428244441697914E-2</v>
      </c>
      <c r="BI39" s="23">
        <f t="shared" si="29"/>
        <v>0</v>
      </c>
      <c r="BJ39" s="23">
        <f t="shared" si="30"/>
        <v>0</v>
      </c>
      <c r="BK39" s="23">
        <f t="shared" si="31"/>
        <v>-0.30950118814456756</v>
      </c>
      <c r="BL39" s="23">
        <f t="shared" si="32"/>
        <v>0.16491436622655431</v>
      </c>
      <c r="BM39" s="23">
        <f t="shared" si="33"/>
        <v>-0.71472352112506765</v>
      </c>
      <c r="BN39" s="23">
        <f t="shared" si="34"/>
        <v>-0.26670599965484199</v>
      </c>
      <c r="BO39" s="23">
        <f t="shared" si="35"/>
        <v>-0.86354657759481812</v>
      </c>
      <c r="BP39" s="23">
        <f t="shared" si="36"/>
        <v>6.8086509367349266E-2</v>
      </c>
      <c r="BQ39" s="23">
        <f t="shared" si="37"/>
        <v>0.31378669485468769</v>
      </c>
      <c r="BR39" s="23">
        <f t="shared" si="38"/>
        <v>-0.41076564219243278</v>
      </c>
      <c r="BS39" s="23">
        <f t="shared" si="39"/>
        <v>0.29619650875877307</v>
      </c>
      <c r="BT39" s="23">
        <f t="shared" si="40"/>
        <v>6.6448391753742078E-3</v>
      </c>
      <c r="BU39" s="23">
        <f t="shared" si="41"/>
        <v>3.3090004148191167E-2</v>
      </c>
      <c r="BV39" s="23">
        <f t="shared" si="42"/>
        <v>0.15078007864129117</v>
      </c>
      <c r="BW39" s="23">
        <f t="shared" si="43"/>
        <v>3.9818477500852344E-2</v>
      </c>
      <c r="BX39" s="23">
        <f t="shared" si="44"/>
        <v>-0.14914445791344597</v>
      </c>
      <c r="BY39" s="23">
        <f t="shared" si="45"/>
        <v>-0.22328802702886444</v>
      </c>
      <c r="BZ39" s="23">
        <f t="shared" si="46"/>
        <v>-5.0092185635500081E-3</v>
      </c>
      <c r="CA39" s="2"/>
      <c r="CB39" s="2"/>
      <c r="CC39" s="2"/>
    </row>
    <row r="40" spans="1:81" s="36" customFormat="1" x14ac:dyDescent="0.45">
      <c r="A40" s="35">
        <v>36</v>
      </c>
      <c r="C40" s="13"/>
      <c r="D40" s="13"/>
      <c r="E40" s="13"/>
      <c r="F40" s="13"/>
      <c r="G40" s="13"/>
      <c r="H40">
        <v>5.4836772899999997E-2</v>
      </c>
      <c r="I40">
        <v>-1.6929920505</v>
      </c>
      <c r="J40">
        <v>-0.26269310489999997</v>
      </c>
      <c r="K40">
        <v>-1.5520005220999999</v>
      </c>
      <c r="L40">
        <v>-0.62991520489999997</v>
      </c>
      <c r="M40">
        <v>-2.0220664340000001</v>
      </c>
      <c r="N40">
        <v>-0.73628909740000004</v>
      </c>
      <c r="O40">
        <v>-1.6783546922999999</v>
      </c>
      <c r="P40">
        <v>0.47799999999999998</v>
      </c>
      <c r="Q40">
        <v>-1.85</v>
      </c>
      <c r="R40">
        <v>0.36791766720000002</v>
      </c>
      <c r="S40">
        <v>-1.661381397</v>
      </c>
      <c r="T40">
        <v>9.43559229E-2</v>
      </c>
      <c r="U40">
        <v>-1.5382393163999999</v>
      </c>
      <c r="V40">
        <v>0.124492625</v>
      </c>
      <c r="W40">
        <v>-1.8367217767999999</v>
      </c>
      <c r="X40">
        <v>-0.14906911940000001</v>
      </c>
      <c r="Y40">
        <v>-1.7135796962000001</v>
      </c>
      <c r="Z40" s="36" t="b">
        <v>1</v>
      </c>
      <c r="AA40" s="38">
        <v>1</v>
      </c>
      <c r="AB40" s="38">
        <v>0</v>
      </c>
      <c r="AC40" s="38">
        <f t="shared" si="47"/>
        <v>0.99494153479179359</v>
      </c>
      <c r="AD40" s="38">
        <f t="shared" si="47"/>
        <v>0.10045567353888069</v>
      </c>
      <c r="AE40" s="38">
        <f t="shared" si="2"/>
        <v>0.99494153479179359</v>
      </c>
      <c r="AF40" s="38">
        <f t="shared" si="3"/>
        <v>1</v>
      </c>
      <c r="AG40" s="18">
        <f t="shared" si="4"/>
        <v>0.10062540085566041</v>
      </c>
      <c r="AH40" s="21">
        <f t="shared" si="6"/>
        <v>-7.8195275655962737E-2</v>
      </c>
      <c r="AI40" s="23">
        <f t="shared" si="5"/>
        <v>-4.4802592729487349</v>
      </c>
      <c r="AJ40" s="39"/>
      <c r="AK40" s="39"/>
      <c r="AL40" s="37">
        <f t="shared" si="7"/>
        <v>5.4836772899999997E-2</v>
      </c>
      <c r="AM40" s="37">
        <f t="shared" si="8"/>
        <v>-1.6929920505</v>
      </c>
      <c r="AN40" s="40">
        <f t="shared" si="9"/>
        <v>0</v>
      </c>
      <c r="AO40" s="40">
        <f t="shared" si="10"/>
        <v>0</v>
      </c>
      <c r="AP40" s="40">
        <f t="shared" si="11"/>
        <v>-0.31752987779999997</v>
      </c>
      <c r="AQ40" s="40">
        <f t="shared" si="12"/>
        <v>0.14099152840000007</v>
      </c>
      <c r="AR40" s="40">
        <f t="shared" si="13"/>
        <v>-0.68475197779999997</v>
      </c>
      <c r="AS40" s="40">
        <f t="shared" si="14"/>
        <v>-0.32907438350000007</v>
      </c>
      <c r="AT40" s="40">
        <f t="shared" si="15"/>
        <v>-0.79112587030000003</v>
      </c>
      <c r="AU40" s="40">
        <f t="shared" si="16"/>
        <v>1.4637358200000117E-2</v>
      </c>
      <c r="AV40" s="40">
        <f t="shared" si="17"/>
        <v>0.42316322709999998</v>
      </c>
      <c r="AW40" s="40">
        <f t="shared" si="18"/>
        <v>-0.15700794950000008</v>
      </c>
      <c r="AX40" s="40">
        <f t="shared" si="19"/>
        <v>0.31308089430000002</v>
      </c>
      <c r="AY40" s="40">
        <f t="shared" si="20"/>
        <v>3.161065350000003E-2</v>
      </c>
      <c r="AZ40" s="40">
        <f t="shared" si="21"/>
        <v>3.9519150000000003E-2</v>
      </c>
      <c r="BA40" s="40">
        <f t="shared" si="22"/>
        <v>0.15475273410000012</v>
      </c>
      <c r="BB40" s="40">
        <f t="shared" si="23"/>
        <v>6.9655852099999999E-2</v>
      </c>
      <c r="BC40" s="40">
        <f t="shared" si="24"/>
        <v>-0.14372972629999992</v>
      </c>
      <c r="BD40" s="40">
        <f t="shared" si="25"/>
        <v>-0.2039058923</v>
      </c>
      <c r="BE40" s="40">
        <f t="shared" si="26"/>
        <v>-2.0587645700000046E-2</v>
      </c>
      <c r="BF40" s="41"/>
      <c r="BG40" s="4">
        <f t="shared" si="27"/>
        <v>0.99974845528826084</v>
      </c>
      <c r="BH40" s="4">
        <f t="shared" si="28"/>
        <v>2.2428244441697526E-2</v>
      </c>
      <c r="BI40" s="23">
        <f t="shared" si="29"/>
        <v>0</v>
      </c>
      <c r="BJ40" s="23">
        <f t="shared" si="30"/>
        <v>0</v>
      </c>
      <c r="BK40" s="23">
        <f t="shared" si="31"/>
        <v>-0.30554596434915998</v>
      </c>
      <c r="BL40" s="23">
        <f t="shared" si="32"/>
        <v>0.16536474245192906</v>
      </c>
      <c r="BM40" s="23">
        <f t="shared" si="33"/>
        <v>-0.70836543293886323</v>
      </c>
      <c r="BN40" s="23">
        <f t="shared" si="34"/>
        <v>-0.27457901302585663</v>
      </c>
      <c r="BO40" s="23">
        <f t="shared" si="35"/>
        <v>-0.78756502624517244</v>
      </c>
      <c r="BP40" s="23">
        <f t="shared" si="36"/>
        <v>7.6391912847162721E-2</v>
      </c>
      <c r="BQ40" s="23">
        <f t="shared" si="37"/>
        <v>0.40960539800958112</v>
      </c>
      <c r="BR40" s="23">
        <f t="shared" si="38"/>
        <v>-0.18958383606545515</v>
      </c>
      <c r="BS40" s="23">
        <f t="shared" si="39"/>
        <v>0.31459350073488757</v>
      </c>
      <c r="BT40" s="23">
        <f t="shared" si="40"/>
        <v>7.057555224946048E-3</v>
      </c>
      <c r="BU40" s="23">
        <f t="shared" si="41"/>
        <v>5.1486996216448672E-2</v>
      </c>
      <c r="BV40" s="23">
        <f t="shared" si="42"/>
        <v>0.15119279463240051</v>
      </c>
      <c r="BW40" s="23">
        <f t="shared" si="43"/>
        <v>5.8215469590108884E-2</v>
      </c>
      <c r="BX40" s="23">
        <f t="shared" si="44"/>
        <v>-0.14873174191964897</v>
      </c>
      <c r="BY40" s="23">
        <f t="shared" si="45"/>
        <v>-0.20489103502802444</v>
      </c>
      <c r="BZ40" s="23">
        <f t="shared" si="46"/>
        <v>-4.596502504383166E-3</v>
      </c>
      <c r="CA40" s="42"/>
      <c r="CB40" s="42"/>
      <c r="CC40" s="42"/>
    </row>
    <row r="41" spans="1:81" s="7" customFormat="1" x14ac:dyDescent="0.45">
      <c r="A41" s="31">
        <v>37</v>
      </c>
      <c r="C41" s="30"/>
      <c r="D41" s="30"/>
      <c r="E41" s="30"/>
      <c r="F41" s="30"/>
      <c r="G41" s="30"/>
      <c r="H41">
        <v>-0.33468570930000002</v>
      </c>
      <c r="I41">
        <v>-1.6730428358</v>
      </c>
      <c r="J41">
        <v>-0.63615631319999999</v>
      </c>
      <c r="K41">
        <v>-1.5312580710000001</v>
      </c>
      <c r="L41">
        <v>-0.95180045120000001</v>
      </c>
      <c r="M41">
        <v>-1.6790522555</v>
      </c>
      <c r="N41">
        <v>-1.0665377894000001</v>
      </c>
      <c r="O41">
        <v>-1.9670665090999999</v>
      </c>
      <c r="P41">
        <v>0.1</v>
      </c>
      <c r="Q41">
        <v>-1.85</v>
      </c>
      <c r="R41">
        <v>2.9784736799999999E-2</v>
      </c>
      <c r="S41">
        <v>-1.6195799179999999</v>
      </c>
      <c r="T41">
        <v>-0.24904208310000001</v>
      </c>
      <c r="U41">
        <v>-1.5088748839999999</v>
      </c>
      <c r="V41">
        <v>-0.20550204490000001</v>
      </c>
      <c r="W41">
        <v>-1.8056985102000001</v>
      </c>
      <c r="X41">
        <v>-0.48432886469999997</v>
      </c>
      <c r="Y41">
        <v>-1.6949934763000001</v>
      </c>
      <c r="Z41" s="7" t="b">
        <v>1</v>
      </c>
      <c r="AA41" s="20">
        <v>1</v>
      </c>
      <c r="AB41" s="20">
        <v>0</v>
      </c>
      <c r="AC41" s="20">
        <f t="shared" si="47"/>
        <v>0.98941208737273001</v>
      </c>
      <c r="AD41" s="20">
        <f t="shared" si="47"/>
        <v>0.14513346051389159</v>
      </c>
      <c r="AE41" s="20">
        <f t="shared" si="2"/>
        <v>0.98941208737273001</v>
      </c>
      <c r="AF41" s="20">
        <f t="shared" si="3"/>
        <v>1</v>
      </c>
      <c r="AG41" s="18">
        <f t="shared" si="4"/>
        <v>0.14564785987406426</v>
      </c>
      <c r="AH41" s="21">
        <f t="shared" si="6"/>
        <v>-0.12321773467436659</v>
      </c>
      <c r="AI41" s="24">
        <f t="shared" si="5"/>
        <v>-7.0598561580039858</v>
      </c>
      <c r="AJ41" s="32"/>
      <c r="AK41" s="32"/>
      <c r="AL41" s="28">
        <f t="shared" si="7"/>
        <v>-0.33468570930000002</v>
      </c>
      <c r="AM41" s="28">
        <f t="shared" si="8"/>
        <v>-1.6730428358</v>
      </c>
      <c r="AN41" s="33">
        <f t="shared" si="9"/>
        <v>0</v>
      </c>
      <c r="AO41" s="33">
        <f t="shared" si="10"/>
        <v>0</v>
      </c>
      <c r="AP41" s="33">
        <f t="shared" si="11"/>
        <v>-0.30147060389999997</v>
      </c>
      <c r="AQ41" s="33">
        <f t="shared" si="12"/>
        <v>0.14178476479999991</v>
      </c>
      <c r="AR41" s="33">
        <f t="shared" si="13"/>
        <v>-0.61711474190000004</v>
      </c>
      <c r="AS41" s="33">
        <f t="shared" si="14"/>
        <v>-6.0094197000000182E-3</v>
      </c>
      <c r="AT41" s="33">
        <f t="shared" si="15"/>
        <v>-0.73185208010000014</v>
      </c>
      <c r="AU41" s="33">
        <f t="shared" si="16"/>
        <v>-0.2940236732999999</v>
      </c>
      <c r="AV41" s="33">
        <f t="shared" si="17"/>
        <v>0.43468570930000006</v>
      </c>
      <c r="AW41" s="33">
        <f t="shared" si="18"/>
        <v>-0.17695716420000007</v>
      </c>
      <c r="AX41" s="33">
        <f t="shared" si="19"/>
        <v>0.36447044610000001</v>
      </c>
      <c r="AY41" s="33">
        <f t="shared" si="20"/>
        <v>5.346291780000012E-2</v>
      </c>
      <c r="AZ41" s="33">
        <f t="shared" si="21"/>
        <v>8.5643626200000017E-2</v>
      </c>
      <c r="BA41" s="33">
        <f t="shared" si="22"/>
        <v>0.1641679518000001</v>
      </c>
      <c r="BB41" s="33">
        <f t="shared" si="23"/>
        <v>0.12918366440000001</v>
      </c>
      <c r="BC41" s="33">
        <f t="shared" si="24"/>
        <v>-0.13265567440000003</v>
      </c>
      <c r="BD41" s="33">
        <f t="shared" si="25"/>
        <v>-0.14964315539999995</v>
      </c>
      <c r="BE41" s="33">
        <f t="shared" si="26"/>
        <v>-2.1950640500000063E-2</v>
      </c>
      <c r="BF41" s="8"/>
      <c r="BG41" s="34">
        <f t="shared" si="27"/>
        <v>0.99974845528826084</v>
      </c>
      <c r="BH41" s="34">
        <f t="shared" si="28"/>
        <v>2.2428244441697734E-2</v>
      </c>
      <c r="BI41" s="24">
        <f t="shared" si="29"/>
        <v>0</v>
      </c>
      <c r="BJ41" s="24">
        <f t="shared" si="30"/>
        <v>0</v>
      </c>
      <c r="BK41" s="24">
        <f t="shared" si="31"/>
        <v>-0.28175871926019375</v>
      </c>
      <c r="BL41" s="24">
        <f t="shared" si="32"/>
        <v>0.17776239384661008</v>
      </c>
      <c r="BM41" s="24">
        <f t="shared" si="33"/>
        <v>-0.61317455460530323</v>
      </c>
      <c r="BN41" s="24">
        <f t="shared" si="34"/>
        <v>6.988335552921332E-2</v>
      </c>
      <c r="BO41" s="24">
        <f t="shared" si="35"/>
        <v>-0.76244071889969034</v>
      </c>
      <c r="BP41" s="24">
        <f t="shared" si="36"/>
        <v>-0.20184533130901378</v>
      </c>
      <c r="BQ41" s="24">
        <f t="shared" si="37"/>
        <v>0.4096409218531758</v>
      </c>
      <c r="BR41" s="24">
        <f t="shared" si="38"/>
        <v>-0.22904108577857871</v>
      </c>
      <c r="BS41" s="24">
        <f t="shared" si="39"/>
        <v>0.36827806142359171</v>
      </c>
      <c r="BT41" s="24">
        <f t="shared" si="40"/>
        <v>8.2619086235460118E-3</v>
      </c>
      <c r="BU41" s="24">
        <f t="shared" si="41"/>
        <v>0.10517155677784576</v>
      </c>
      <c r="BV41" s="24">
        <f t="shared" si="42"/>
        <v>0.15239714810919805</v>
      </c>
      <c r="BW41" s="24">
        <f t="shared" si="43"/>
        <v>0.11190003015729272</v>
      </c>
      <c r="BX41" s="24">
        <f t="shared" si="44"/>
        <v>-0.14752738847118399</v>
      </c>
      <c r="BY41" s="24">
        <f t="shared" si="45"/>
        <v>-0.15120647440150195</v>
      </c>
      <c r="BZ41" s="24">
        <f t="shared" si="46"/>
        <v>-3.3921490970644057E-3</v>
      </c>
      <c r="CA41" s="9"/>
      <c r="CB41" s="9"/>
      <c r="CC41" s="9"/>
    </row>
    <row r="42" spans="1:81" x14ac:dyDescent="0.45">
      <c r="A42" s="15">
        <v>38</v>
      </c>
      <c r="C42" s="1"/>
      <c r="D42" s="1"/>
      <c r="E42" s="1"/>
      <c r="F42" s="1"/>
      <c r="G42" s="1"/>
      <c r="H42">
        <v>-1.6498191499999999E-2</v>
      </c>
      <c r="I42">
        <v>-1.8300986098000001</v>
      </c>
      <c r="J42">
        <v>-0.70759880860000002</v>
      </c>
      <c r="K42">
        <v>-1.9688993158999999</v>
      </c>
      <c r="L42">
        <v>-0.42859758019999999</v>
      </c>
      <c r="M42">
        <v>-1.7811414060999999</v>
      </c>
      <c r="N42">
        <v>-0.80417659659999996</v>
      </c>
      <c r="O42">
        <v>-1.6574548951999999</v>
      </c>
      <c r="P42">
        <v>0.40799999999999997</v>
      </c>
      <c r="Q42">
        <v>-1.85</v>
      </c>
      <c r="R42">
        <v>0.2800713138</v>
      </c>
      <c r="S42">
        <v>-1.8566150345000001</v>
      </c>
      <c r="T42">
        <v>3.4654274200000001E-2</v>
      </c>
      <c r="U42">
        <v>-1.6840738025999999</v>
      </c>
      <c r="V42">
        <v>7.9377040000000003E-3</v>
      </c>
      <c r="W42">
        <v>-1.9828818093</v>
      </c>
      <c r="X42">
        <v>-0.2374793355</v>
      </c>
      <c r="Y42">
        <v>-1.8103405774000001</v>
      </c>
      <c r="Z42" t="b">
        <v>1</v>
      </c>
      <c r="AA42" s="17">
        <v>1</v>
      </c>
      <c r="AB42" s="17">
        <v>0</v>
      </c>
      <c r="AC42" s="17">
        <f t="shared" si="47"/>
        <v>0.99602668904637359</v>
      </c>
      <c r="AD42" s="17">
        <f t="shared" si="47"/>
        <v>-8.9055234025399721E-2</v>
      </c>
      <c r="AE42" s="17">
        <f t="shared" si="2"/>
        <v>0.99602668904637359</v>
      </c>
      <c r="AF42" s="17">
        <f t="shared" si="3"/>
        <v>1</v>
      </c>
      <c r="AG42" s="18">
        <f t="shared" si="4"/>
        <v>-8.9173369848490669E-2</v>
      </c>
      <c r="AH42" s="21">
        <f t="shared" si="6"/>
        <v>0.11160349504818834</v>
      </c>
      <c r="AI42" s="23">
        <f t="shared" si="5"/>
        <v>6.3944092451703733</v>
      </c>
      <c r="AL42" s="27">
        <f t="shared" si="7"/>
        <v>-1.6498191499999999E-2</v>
      </c>
      <c r="AM42" s="27">
        <f t="shared" si="8"/>
        <v>-1.8300986098000001</v>
      </c>
      <c r="AN42" s="25">
        <f t="shared" si="9"/>
        <v>0</v>
      </c>
      <c r="AO42" s="25">
        <f t="shared" si="10"/>
        <v>0</v>
      </c>
      <c r="AP42" s="25">
        <f t="shared" si="11"/>
        <v>-0.69110061710000004</v>
      </c>
      <c r="AQ42" s="25">
        <f t="shared" si="12"/>
        <v>-0.13880070609999984</v>
      </c>
      <c r="AR42" s="25">
        <f t="shared" si="13"/>
        <v>-0.41209938870000001</v>
      </c>
      <c r="AS42" s="25">
        <f t="shared" si="14"/>
        <v>4.8957203700000118E-2</v>
      </c>
      <c r="AT42" s="25">
        <f t="shared" si="15"/>
        <v>-0.78767840509999998</v>
      </c>
      <c r="AU42" s="25">
        <f t="shared" si="16"/>
        <v>0.17264371460000016</v>
      </c>
      <c r="AV42" s="25">
        <f t="shared" si="17"/>
        <v>0.42449819149999996</v>
      </c>
      <c r="AW42" s="25">
        <f t="shared" si="18"/>
        <v>-1.9901390200000035E-2</v>
      </c>
      <c r="AX42" s="25">
        <f t="shared" si="19"/>
        <v>0.29656950529999998</v>
      </c>
      <c r="AY42" s="25">
        <f t="shared" si="20"/>
        <v>-2.6516424700000041E-2</v>
      </c>
      <c r="AZ42" s="25">
        <f t="shared" si="21"/>
        <v>5.1152465699999997E-2</v>
      </c>
      <c r="BA42" s="25">
        <f t="shared" si="22"/>
        <v>0.14602480720000011</v>
      </c>
      <c r="BB42" s="25">
        <f t="shared" si="23"/>
        <v>2.4435895499999999E-2</v>
      </c>
      <c r="BC42" s="25">
        <f t="shared" si="24"/>
        <v>-0.15278319949999997</v>
      </c>
      <c r="BD42" s="25">
        <f t="shared" si="25"/>
        <v>-0.22098114399999999</v>
      </c>
      <c r="BE42" s="25">
        <f t="shared" si="26"/>
        <v>1.9758032399999959E-2</v>
      </c>
      <c r="BF42" s="5"/>
      <c r="BG42" s="4">
        <f t="shared" si="27"/>
        <v>0.99974845528826084</v>
      </c>
      <c r="BH42" s="4">
        <f t="shared" si="28"/>
        <v>2.2428244441696873E-2</v>
      </c>
      <c r="BI42" s="23">
        <f t="shared" si="29"/>
        <v>0</v>
      </c>
      <c r="BJ42" s="23">
        <f t="shared" si="30"/>
        <v>0</v>
      </c>
      <c r="BK42" s="23">
        <f t="shared" si="31"/>
        <v>-0.67134262882541207</v>
      </c>
      <c r="BL42" s="23">
        <f t="shared" si="32"/>
        <v>-0.21490643008445451</v>
      </c>
      <c r="BM42" s="23">
        <f t="shared" si="33"/>
        <v>-0.41498809223864069</v>
      </c>
      <c r="BN42" s="23">
        <f t="shared" si="34"/>
        <v>2.756312966706316E-3</v>
      </c>
      <c r="BO42" s="23">
        <f t="shared" si="35"/>
        <v>-0.80200576265168277</v>
      </c>
      <c r="BP42" s="23">
        <f t="shared" si="36"/>
        <v>8.3844372054769134E-2</v>
      </c>
      <c r="BQ42" s="23">
        <f t="shared" si="37"/>
        <v>0.42407375652060403</v>
      </c>
      <c r="BR42" s="23">
        <f t="shared" si="38"/>
        <v>2.7499617254913535E-2</v>
      </c>
      <c r="BS42" s="23">
        <f t="shared" si="39"/>
        <v>0.29767767075915602</v>
      </c>
      <c r="BT42" s="23">
        <f t="shared" si="40"/>
        <v>6.6780673971597003E-3</v>
      </c>
      <c r="BU42" s="23">
        <f t="shared" si="41"/>
        <v>3.4571166150990464E-2</v>
      </c>
      <c r="BV42" s="23">
        <f t="shared" si="42"/>
        <v>0.1508133068928186</v>
      </c>
      <c r="BW42" s="23">
        <f t="shared" si="43"/>
        <v>4.129963948952263E-2</v>
      </c>
      <c r="BX42" s="23">
        <f t="shared" si="44"/>
        <v>-0.14911122967898552</v>
      </c>
      <c r="BY42" s="23">
        <f t="shared" si="45"/>
        <v>-0.22180686501926503</v>
      </c>
      <c r="BZ42" s="23">
        <f t="shared" si="46"/>
        <v>-4.9759901721896371E-3</v>
      </c>
      <c r="CA42" s="2"/>
      <c r="CB42" s="2"/>
      <c r="CC42" s="2"/>
    </row>
    <row r="43" spans="1:81" x14ac:dyDescent="0.45">
      <c r="A43" s="15">
        <v>39</v>
      </c>
      <c r="C43" s="1"/>
      <c r="D43" s="1"/>
      <c r="E43" s="1"/>
      <c r="F43" s="1"/>
      <c r="G43" s="1"/>
      <c r="H43">
        <v>0.24443248649999999</v>
      </c>
      <c r="I43">
        <v>-1.6057036699</v>
      </c>
      <c r="J43">
        <v>-0.25040169909999999</v>
      </c>
      <c r="K43">
        <v>-1.5001788113000001</v>
      </c>
      <c r="L43">
        <v>-0.51449766340000003</v>
      </c>
      <c r="M43">
        <v>-1.7057932297</v>
      </c>
      <c r="N43">
        <v>-0.34811717289999999</v>
      </c>
      <c r="O43">
        <v>-1.9926728977999999</v>
      </c>
      <c r="P43">
        <v>0.66</v>
      </c>
      <c r="Q43">
        <v>-1.85</v>
      </c>
      <c r="R43">
        <v>0.56258592640000005</v>
      </c>
      <c r="S43">
        <v>-1.5098445259</v>
      </c>
      <c r="T43">
        <v>0.27055119239999997</v>
      </c>
      <c r="U43">
        <v>-1.4411734683999999</v>
      </c>
      <c r="V43">
        <v>0.35709767910000001</v>
      </c>
      <c r="W43">
        <v>-1.7284184954999999</v>
      </c>
      <c r="X43">
        <v>6.5062945100000005E-2</v>
      </c>
      <c r="Y43">
        <v>-1.6597474379999999</v>
      </c>
      <c r="Z43" t="b">
        <v>1</v>
      </c>
      <c r="AA43" s="17">
        <v>1</v>
      </c>
      <c r="AB43" s="17">
        <v>0</v>
      </c>
      <c r="AC43" s="17">
        <f t="shared" si="47"/>
        <v>0.95748342402475117</v>
      </c>
      <c r="AD43" s="17">
        <f t="shared" si="47"/>
        <v>0.28848828870135917</v>
      </c>
      <c r="AE43" s="17">
        <f t="shared" si="2"/>
        <v>0.95748342402475117</v>
      </c>
      <c r="AF43" s="17">
        <f t="shared" si="3"/>
        <v>1</v>
      </c>
      <c r="AG43" s="18">
        <f t="shared" si="4"/>
        <v>0.29264762329760674</v>
      </c>
      <c r="AH43" s="21">
        <f t="shared" si="6"/>
        <v>-0.27021749809790907</v>
      </c>
      <c r="AI43" s="23">
        <f t="shared" si="5"/>
        <v>-15.482322191594541</v>
      </c>
      <c r="AL43" s="27">
        <f t="shared" si="7"/>
        <v>0.24443248649999999</v>
      </c>
      <c r="AM43" s="27">
        <f t="shared" si="8"/>
        <v>-1.6057036699</v>
      </c>
      <c r="AN43" s="25">
        <f t="shared" si="9"/>
        <v>0</v>
      </c>
      <c r="AO43" s="25">
        <f t="shared" si="10"/>
        <v>0</v>
      </c>
      <c r="AP43" s="25">
        <f t="shared" si="11"/>
        <v>-0.49483418559999998</v>
      </c>
      <c r="AQ43" s="25">
        <f t="shared" si="12"/>
        <v>0.10552485859999994</v>
      </c>
      <c r="AR43" s="25">
        <f t="shared" si="13"/>
        <v>-0.75893014990000007</v>
      </c>
      <c r="AS43" s="25">
        <f t="shared" si="14"/>
        <v>-0.10008955980000001</v>
      </c>
      <c r="AT43" s="25">
        <f t="shared" si="15"/>
        <v>-0.59254965939999993</v>
      </c>
      <c r="AU43" s="25">
        <f t="shared" si="16"/>
        <v>-0.38696922789999988</v>
      </c>
      <c r="AV43" s="25">
        <f t="shared" si="17"/>
        <v>0.41556751350000004</v>
      </c>
      <c r="AW43" s="25">
        <f t="shared" si="18"/>
        <v>-0.24429633010000007</v>
      </c>
      <c r="AX43" s="25">
        <f t="shared" si="19"/>
        <v>0.31815343990000006</v>
      </c>
      <c r="AY43" s="25">
        <f t="shared" si="20"/>
        <v>9.5859144000000063E-2</v>
      </c>
      <c r="AZ43" s="25">
        <f t="shared" si="21"/>
        <v>2.6118705899999983E-2</v>
      </c>
      <c r="BA43" s="25">
        <f t="shared" si="22"/>
        <v>0.16453020150000008</v>
      </c>
      <c r="BB43" s="25">
        <f t="shared" si="23"/>
        <v>0.11266519260000002</v>
      </c>
      <c r="BC43" s="25">
        <f t="shared" si="24"/>
        <v>-0.12271482559999991</v>
      </c>
      <c r="BD43" s="25">
        <f t="shared" si="25"/>
        <v>-0.1793695414</v>
      </c>
      <c r="BE43" s="25">
        <f t="shared" si="26"/>
        <v>-5.4043768099999889E-2</v>
      </c>
      <c r="BF43" s="5"/>
      <c r="BG43" s="4">
        <f t="shared" si="27"/>
        <v>0.99974845528826095</v>
      </c>
      <c r="BH43" s="4">
        <f t="shared" si="28"/>
        <v>2.2428244441698053E-2</v>
      </c>
      <c r="BI43" s="23">
        <f t="shared" si="29"/>
        <v>0</v>
      </c>
      <c r="BJ43" s="23">
        <f t="shared" si="30"/>
        <v>0</v>
      </c>
      <c r="BK43" s="23">
        <f t="shared" si="31"/>
        <v>-0.44870915180541682</v>
      </c>
      <c r="BL43" s="23">
        <f t="shared" si="32"/>
        <v>0.23378721972560568</v>
      </c>
      <c r="BM43" s="23">
        <f t="shared" si="33"/>
        <v>-0.75810875735152627</v>
      </c>
      <c r="BN43" s="23">
        <f t="shared" si="34"/>
        <v>0.10613201418572561</v>
      </c>
      <c r="BO43" s="23">
        <f t="shared" si="35"/>
        <v>-0.67434569846279757</v>
      </c>
      <c r="BP43" s="23">
        <f t="shared" si="36"/>
        <v>-0.21475139385182021</v>
      </c>
      <c r="BQ43" s="23">
        <f t="shared" si="37"/>
        <v>0.33527503840006412</v>
      </c>
      <c r="BR43" s="23">
        <f t="shared" si="38"/>
        <v>-0.34636354283142512</v>
      </c>
      <c r="BS43" s="23">
        <f t="shared" si="39"/>
        <v>0.33219730191010527</v>
      </c>
      <c r="BT43" s="23">
        <f t="shared" si="40"/>
        <v>7.4524769212712949E-3</v>
      </c>
      <c r="BU43" s="23">
        <f t="shared" si="41"/>
        <v>6.9090797295843956E-2</v>
      </c>
      <c r="BV43" s="23">
        <f t="shared" si="42"/>
        <v>0.15158771629833973</v>
      </c>
      <c r="BW43" s="23">
        <f t="shared" si="43"/>
        <v>7.5819270743370831E-2</v>
      </c>
      <c r="BX43" s="23">
        <f t="shared" si="44"/>
        <v>-0.1483368202085272</v>
      </c>
      <c r="BY43" s="23">
        <f t="shared" si="45"/>
        <v>-0.18728723387089041</v>
      </c>
      <c r="BZ43" s="23">
        <f t="shared" si="46"/>
        <v>-4.2015808314588149E-3</v>
      </c>
      <c r="CA43" s="2"/>
      <c r="CB43" s="2"/>
      <c r="CC43" s="2"/>
    </row>
    <row r="44" spans="1:81" x14ac:dyDescent="0.45">
      <c r="A44" s="15">
        <v>40</v>
      </c>
      <c r="C44" s="1"/>
      <c r="D44" s="1"/>
      <c r="E44" s="1"/>
      <c r="F44" s="1"/>
      <c r="G44" s="1"/>
      <c r="H44">
        <v>-0.21951336530000001</v>
      </c>
      <c r="I44">
        <v>-1.687393097</v>
      </c>
      <c r="J44">
        <v>-0.74382957819999995</v>
      </c>
      <c r="K44">
        <v>-1.5779571652</v>
      </c>
      <c r="L44">
        <v>-0.83860884940000002</v>
      </c>
      <c r="M44">
        <v>-1.9944656369</v>
      </c>
      <c r="N44">
        <v>-1.0793915588</v>
      </c>
      <c r="O44">
        <v>-1.7215605496999999</v>
      </c>
      <c r="P44">
        <v>0.22600000000000001</v>
      </c>
      <c r="Q44">
        <v>-1.85</v>
      </c>
      <c r="R44">
        <v>4.9692395799999997E-2</v>
      </c>
      <c r="S44">
        <v>-1.7011344661000001</v>
      </c>
      <c r="T44">
        <v>-0.20213075920000001</v>
      </c>
      <c r="U44">
        <v>-1.5380850912999999</v>
      </c>
      <c r="V44">
        <v>-0.2174240824</v>
      </c>
      <c r="W44">
        <v>-1.8376950281</v>
      </c>
      <c r="X44">
        <v>-0.46924723730000001</v>
      </c>
      <c r="Y44">
        <v>-1.6746456532</v>
      </c>
      <c r="Z44" t="b">
        <v>1</v>
      </c>
      <c r="AA44" s="17">
        <v>1</v>
      </c>
      <c r="AB44" s="17">
        <v>0</v>
      </c>
      <c r="AC44" s="17">
        <f t="shared" si="47"/>
        <v>0.99869978952422966</v>
      </c>
      <c r="AD44" s="17">
        <f t="shared" si="47"/>
        <v>-5.0977744205285051E-2</v>
      </c>
      <c r="AE44" s="17">
        <f t="shared" si="2"/>
        <v>0.99869978952422966</v>
      </c>
      <c r="AF44" s="17">
        <f t="shared" si="3"/>
        <v>1</v>
      </c>
      <c r="AG44" s="18">
        <f t="shared" si="4"/>
        <v>-5.0999849634744576E-2</v>
      </c>
      <c r="AH44" s="21">
        <f t="shared" si="6"/>
        <v>7.3429974834442246E-2</v>
      </c>
      <c r="AI44" s="23">
        <f t="shared" si="5"/>
        <v>4.2072276477653867</v>
      </c>
      <c r="AL44" s="27">
        <f t="shared" si="7"/>
        <v>-0.21951336530000001</v>
      </c>
      <c r="AM44" s="27">
        <f t="shared" si="8"/>
        <v>-1.687393097</v>
      </c>
      <c r="AN44" s="25">
        <f t="shared" si="9"/>
        <v>0</v>
      </c>
      <c r="AO44" s="25">
        <f t="shared" si="10"/>
        <v>0</v>
      </c>
      <c r="AP44" s="25">
        <f t="shared" si="11"/>
        <v>-0.52431621289999997</v>
      </c>
      <c r="AQ44" s="25">
        <f t="shared" si="12"/>
        <v>0.1094359318</v>
      </c>
      <c r="AR44" s="25">
        <f t="shared" si="13"/>
        <v>-0.61909548410000004</v>
      </c>
      <c r="AS44" s="25">
        <f t="shared" si="14"/>
        <v>-0.30707253990000005</v>
      </c>
      <c r="AT44" s="25">
        <f t="shared" si="15"/>
        <v>-0.85987819350000005</v>
      </c>
      <c r="AU44" s="25">
        <f t="shared" si="16"/>
        <v>-3.4167452699999989E-2</v>
      </c>
      <c r="AV44" s="25">
        <f t="shared" si="17"/>
        <v>0.44551336530000002</v>
      </c>
      <c r="AW44" s="25">
        <f t="shared" si="18"/>
        <v>-0.16260690300000014</v>
      </c>
      <c r="AX44" s="25">
        <f t="shared" si="19"/>
        <v>0.2692057611</v>
      </c>
      <c r="AY44" s="25">
        <f t="shared" si="20"/>
        <v>-1.3741369100000123E-2</v>
      </c>
      <c r="AZ44" s="25">
        <f t="shared" si="21"/>
        <v>1.7382606100000003E-2</v>
      </c>
      <c r="BA44" s="25">
        <f t="shared" si="22"/>
        <v>0.14930800570000002</v>
      </c>
      <c r="BB44" s="25">
        <f t="shared" si="23"/>
        <v>2.0892829000000168E-3</v>
      </c>
      <c r="BC44" s="25">
        <f t="shared" si="24"/>
        <v>-0.15030193110000001</v>
      </c>
      <c r="BD44" s="25">
        <f t="shared" si="25"/>
        <v>-0.249733872</v>
      </c>
      <c r="BE44" s="25">
        <f t="shared" si="26"/>
        <v>1.2747443799999925E-2</v>
      </c>
      <c r="BF44" s="5"/>
      <c r="BG44" s="4">
        <f t="shared" si="27"/>
        <v>0.99974845528826084</v>
      </c>
      <c r="BH44" s="4">
        <f t="shared" si="28"/>
        <v>2.2428244441696402E-2</v>
      </c>
      <c r="BI44" s="23">
        <f t="shared" si="29"/>
        <v>0</v>
      </c>
      <c r="BJ44" s="23">
        <f t="shared" si="30"/>
        <v>0</v>
      </c>
      <c r="BK44" s="23">
        <f t="shared" si="31"/>
        <v>-0.53093195973666507</v>
      </c>
      <c r="BL44" s="23">
        <f t="shared" si="32"/>
        <v>7.0675090441517402E-2</v>
      </c>
      <c r="BM44" s="23">
        <f t="shared" si="33"/>
        <v>-0.5948990934586792</v>
      </c>
      <c r="BN44" s="23">
        <f t="shared" si="34"/>
        <v>-0.35166437379366727</v>
      </c>
      <c r="BO44" s="23">
        <f t="shared" si="35"/>
        <v>-0.85505435888924664</v>
      </c>
      <c r="BP44" s="23">
        <f t="shared" si="36"/>
        <v>-9.7159486543155926E-2</v>
      </c>
      <c r="BQ44" s="23">
        <f t="shared" si="37"/>
        <v>0.4562423029869509</v>
      </c>
      <c r="BR44" s="23">
        <f t="shared" si="38"/>
        <v>-0.12948407056215838</v>
      </c>
      <c r="BS44" s="23">
        <f t="shared" si="39"/>
        <v>0.26948843550136342</v>
      </c>
      <c r="BT44" s="23">
        <f t="shared" si="40"/>
        <v>6.0456732627730669E-3</v>
      </c>
      <c r="BU44" s="23">
        <f t="shared" si="41"/>
        <v>6.3819308530051865E-3</v>
      </c>
      <c r="BV44" s="23">
        <f t="shared" si="42"/>
        <v>0.15018091263381794</v>
      </c>
      <c r="BW44" s="23">
        <f t="shared" si="43"/>
        <v>1.3110404242732207E-2</v>
      </c>
      <c r="BX44" s="23">
        <f t="shared" si="44"/>
        <v>-0.14974362389102758</v>
      </c>
      <c r="BY44" s="23">
        <f t="shared" si="45"/>
        <v>-0.24999610031323188</v>
      </c>
      <c r="BZ44" s="23">
        <f t="shared" si="46"/>
        <v>-5.6083844129160149E-3</v>
      </c>
      <c r="CA44" s="2"/>
      <c r="CB44" s="2"/>
      <c r="CC44" s="2"/>
    </row>
    <row r="45" spans="1:81" x14ac:dyDescent="0.45">
      <c r="A45" s="15">
        <v>41</v>
      </c>
      <c r="C45" s="1"/>
      <c r="D45" s="1"/>
      <c r="E45" s="1"/>
      <c r="F45" s="1"/>
      <c r="G45" s="1"/>
      <c r="H45">
        <v>-0.60959844939999996</v>
      </c>
      <c r="I45">
        <v>-1.5318645754</v>
      </c>
      <c r="J45">
        <v>-0.88657380080000003</v>
      </c>
      <c r="K45">
        <v>-1.4740549902</v>
      </c>
      <c r="L45">
        <v>-1.3294820251999999</v>
      </c>
      <c r="M45">
        <v>-1.8275292428000001</v>
      </c>
      <c r="N45">
        <v>-1.1696100755000001</v>
      </c>
      <c r="O45">
        <v>-1.4765441211000001</v>
      </c>
      <c r="P45">
        <v>-0.23599999999999999</v>
      </c>
      <c r="Q45">
        <v>-1.85</v>
      </c>
      <c r="R45">
        <v>-0.5233819327</v>
      </c>
      <c r="S45">
        <v>-1.5316528228999999</v>
      </c>
      <c r="T45">
        <v>-0.78355717749999998</v>
      </c>
      <c r="U45">
        <v>-1.3822913752999999</v>
      </c>
      <c r="V45">
        <v>-0.78282036300000002</v>
      </c>
      <c r="W45">
        <v>-1.6822904704999999</v>
      </c>
      <c r="X45">
        <v>-1.0429956078</v>
      </c>
      <c r="Y45">
        <v>-1.5329290229999999</v>
      </c>
      <c r="Z45" t="b">
        <v>1</v>
      </c>
      <c r="AA45" s="17">
        <v>1</v>
      </c>
      <c r="AB45" s="17">
        <v>0</v>
      </c>
      <c r="AC45" s="17">
        <f t="shared" si="47"/>
        <v>0.99999698391076097</v>
      </c>
      <c r="AD45" s="17">
        <f t="shared" si="47"/>
        <v>2.4560475120147642E-3</v>
      </c>
      <c r="AE45" s="17">
        <f t="shared" si="2"/>
        <v>0.99999698391076097</v>
      </c>
      <c r="AF45" s="17">
        <f t="shared" si="3"/>
        <v>1</v>
      </c>
      <c r="AG45" s="18">
        <f t="shared" si="4"/>
        <v>2.4560499812344982E-3</v>
      </c>
      <c r="AH45" s="21">
        <f t="shared" si="6"/>
        <v>1.9974075218463172E-2</v>
      </c>
      <c r="AI45" s="23">
        <f t="shared" si="5"/>
        <v>1.1444302096947876</v>
      </c>
      <c r="AL45" s="27">
        <f t="shared" si="7"/>
        <v>-0.60959844939999996</v>
      </c>
      <c r="AM45" s="27">
        <f t="shared" si="8"/>
        <v>-1.5318645754</v>
      </c>
      <c r="AN45" s="25">
        <f t="shared" si="9"/>
        <v>0</v>
      </c>
      <c r="AO45" s="25">
        <f t="shared" si="10"/>
        <v>0</v>
      </c>
      <c r="AP45" s="25">
        <f t="shared" si="11"/>
        <v>-0.27697535140000007</v>
      </c>
      <c r="AQ45" s="25">
        <f t="shared" si="12"/>
        <v>5.7809585200000013E-2</v>
      </c>
      <c r="AR45" s="25">
        <f t="shared" si="13"/>
        <v>-0.71988357579999995</v>
      </c>
      <c r="AS45" s="25">
        <f t="shared" si="14"/>
        <v>-0.29566466740000008</v>
      </c>
      <c r="AT45" s="25">
        <f t="shared" si="15"/>
        <v>-0.5600116261000001</v>
      </c>
      <c r="AU45" s="25">
        <f t="shared" si="16"/>
        <v>5.5320454299999877E-2</v>
      </c>
      <c r="AV45" s="25">
        <f t="shared" si="17"/>
        <v>0.37359844939999998</v>
      </c>
      <c r="AW45" s="25">
        <f t="shared" si="18"/>
        <v>-0.31813542460000011</v>
      </c>
      <c r="AX45" s="25">
        <f t="shared" si="19"/>
        <v>8.6216516699999968E-2</v>
      </c>
      <c r="AY45" s="25">
        <f t="shared" si="20"/>
        <v>2.1175250000005086E-4</v>
      </c>
      <c r="AZ45" s="25">
        <f t="shared" si="21"/>
        <v>-0.17395872810000002</v>
      </c>
      <c r="BA45" s="25">
        <f t="shared" si="22"/>
        <v>0.14957320010000008</v>
      </c>
      <c r="BB45" s="25">
        <f t="shared" si="23"/>
        <v>-0.17322191360000005</v>
      </c>
      <c r="BC45" s="25">
        <f t="shared" si="24"/>
        <v>-0.15042589509999993</v>
      </c>
      <c r="BD45" s="25">
        <f t="shared" si="25"/>
        <v>-0.43339715840000004</v>
      </c>
      <c r="BE45" s="25">
        <f t="shared" si="26"/>
        <v>-1.064447599999907E-3</v>
      </c>
      <c r="BF45" s="5"/>
      <c r="BG45" s="4">
        <f t="shared" si="27"/>
        <v>0.99974845528826073</v>
      </c>
      <c r="BH45" s="4">
        <f t="shared" si="28"/>
        <v>2.2428244441700183E-2</v>
      </c>
      <c r="BI45" s="23">
        <f t="shared" si="29"/>
        <v>0</v>
      </c>
      <c r="BJ45" s="23">
        <f t="shared" si="30"/>
        <v>0</v>
      </c>
      <c r="BK45" s="23">
        <f t="shared" si="31"/>
        <v>-0.27807471790864469</v>
      </c>
      <c r="BL45" s="23">
        <f t="shared" si="32"/>
        <v>5.2266094977310461E-2</v>
      </c>
      <c r="BM45" s="23">
        <f t="shared" si="33"/>
        <v>-0.71383474124835034</v>
      </c>
      <c r="BN45" s="23">
        <f t="shared" si="34"/>
        <v>-0.30998374222247149</v>
      </c>
      <c r="BO45" s="23">
        <f t="shared" si="35"/>
        <v>-0.56100481910684274</v>
      </c>
      <c r="BP45" s="23">
        <f t="shared" si="36"/>
        <v>4.4124448665375335E-2</v>
      </c>
      <c r="BQ45" s="23">
        <f t="shared" si="37"/>
        <v>0.37987796414733316</v>
      </c>
      <c r="BR45" s="23">
        <f t="shared" si="38"/>
        <v>-0.31061017712686773</v>
      </c>
      <c r="BS45" s="23">
        <f t="shared" si="39"/>
        <v>8.6195089363240981E-2</v>
      </c>
      <c r="BT45" s="23">
        <f t="shared" si="40"/>
        <v>1.9336909436439723E-3</v>
      </c>
      <c r="BU45" s="23">
        <f t="shared" si="41"/>
        <v>-0.17691141534348884</v>
      </c>
      <c r="BV45" s="23">
        <f t="shared" si="42"/>
        <v>0.1460689302743331</v>
      </c>
      <c r="BW45" s="23">
        <f t="shared" si="43"/>
        <v>-0.17018294176409768</v>
      </c>
      <c r="BX45" s="23">
        <f t="shared" si="44"/>
        <v>-0.15385560633399029</v>
      </c>
      <c r="BY45" s="23">
        <f t="shared" si="45"/>
        <v>-0.43328944646883027</v>
      </c>
      <c r="BZ45" s="23">
        <f t="shared" si="46"/>
        <v>-9.7203671032812539E-3</v>
      </c>
      <c r="CA45" s="2"/>
      <c r="CB45" s="2"/>
      <c r="CC45" s="2"/>
    </row>
    <row r="46" spans="1:81" x14ac:dyDescent="0.45">
      <c r="A46" s="15">
        <v>42</v>
      </c>
      <c r="C46" s="1"/>
      <c r="D46" s="1"/>
      <c r="E46" s="1"/>
      <c r="F46" s="1"/>
      <c r="G46" s="1"/>
      <c r="H46">
        <v>0.24934038359999999</v>
      </c>
      <c r="I46">
        <v>-1.7550054983000001</v>
      </c>
      <c r="J46">
        <v>-0.17516374700000001</v>
      </c>
      <c r="K46">
        <v>-1.5987174658000001</v>
      </c>
      <c r="L46">
        <v>-0.37165592409999998</v>
      </c>
      <c r="M46">
        <v>-1.9915424848000001</v>
      </c>
      <c r="N46">
        <v>-0.59021597100000001</v>
      </c>
      <c r="O46">
        <v>-1.6943875708</v>
      </c>
      <c r="P46">
        <v>0.70199999999999996</v>
      </c>
      <c r="Q46">
        <v>-1.85</v>
      </c>
      <c r="R46">
        <v>0.55983333680000003</v>
      </c>
      <c r="S46">
        <v>-1.7804918084000001</v>
      </c>
      <c r="T46">
        <v>0.31316780399999999</v>
      </c>
      <c r="U46">
        <v>-1.6097401907</v>
      </c>
      <c r="V46">
        <v>0.2886253318</v>
      </c>
      <c r="W46">
        <v>-1.9087346171999999</v>
      </c>
      <c r="X46">
        <v>4.1959798999999999E-2</v>
      </c>
      <c r="Y46">
        <v>-1.7379829996</v>
      </c>
      <c r="Z46" t="b">
        <v>0</v>
      </c>
      <c r="AA46" s="17">
        <v>1</v>
      </c>
      <c r="AB46" s="17">
        <v>0</v>
      </c>
      <c r="AC46" s="17">
        <f t="shared" si="47"/>
        <v>0.99664808822419393</v>
      </c>
      <c r="AD46" s="17">
        <f t="shared" si="47"/>
        <v>-8.1808240654957259E-2</v>
      </c>
      <c r="AE46" s="17">
        <f t="shared" si="2"/>
        <v>0.99664808822419393</v>
      </c>
      <c r="AF46" s="17">
        <f t="shared" si="3"/>
        <v>1</v>
      </c>
      <c r="AG46" s="18">
        <f t="shared" si="4"/>
        <v>-8.1899768051826749E-2</v>
      </c>
      <c r="AH46" s="21">
        <f t="shared" si="6"/>
        <v>0.10432989325152442</v>
      </c>
      <c r="AI46" s="23">
        <f t="shared" si="5"/>
        <v>5.9776625603627584</v>
      </c>
      <c r="AL46" s="27">
        <f t="shared" si="7"/>
        <v>0.24934038359999999</v>
      </c>
      <c r="AM46" s="27">
        <f t="shared" si="8"/>
        <v>-1.7550054983000001</v>
      </c>
      <c r="AN46" s="25">
        <f t="shared" si="9"/>
        <v>0</v>
      </c>
      <c r="AO46" s="25">
        <f t="shared" si="10"/>
        <v>0</v>
      </c>
      <c r="AP46" s="25">
        <f t="shared" si="11"/>
        <v>-0.42450413060000003</v>
      </c>
      <c r="AQ46" s="25">
        <f t="shared" si="12"/>
        <v>0.15628803250000001</v>
      </c>
      <c r="AR46" s="25">
        <f t="shared" si="13"/>
        <v>-0.62099630770000003</v>
      </c>
      <c r="AS46" s="25">
        <f t="shared" si="14"/>
        <v>-0.23653698649999999</v>
      </c>
      <c r="AT46" s="25">
        <f t="shared" si="15"/>
        <v>-0.8395563546</v>
      </c>
      <c r="AU46" s="25">
        <f t="shared" si="16"/>
        <v>6.0617927500000057E-2</v>
      </c>
      <c r="AV46" s="25">
        <f t="shared" si="17"/>
        <v>0.45265961639999996</v>
      </c>
      <c r="AW46" s="25">
        <f t="shared" si="18"/>
        <v>-9.4994501700000011E-2</v>
      </c>
      <c r="AX46" s="25">
        <f t="shared" si="19"/>
        <v>0.31049295320000003</v>
      </c>
      <c r="AY46" s="25">
        <f t="shared" si="20"/>
        <v>-2.548631010000002E-2</v>
      </c>
      <c r="AZ46" s="25">
        <f t="shared" si="21"/>
        <v>6.3827420400000001E-2</v>
      </c>
      <c r="BA46" s="25">
        <f t="shared" si="22"/>
        <v>0.14526530760000012</v>
      </c>
      <c r="BB46" s="25">
        <f t="shared" si="23"/>
        <v>3.9284948200000003E-2</v>
      </c>
      <c r="BC46" s="25">
        <f t="shared" si="24"/>
        <v>-0.15372911889999985</v>
      </c>
      <c r="BD46" s="25">
        <f t="shared" si="25"/>
        <v>-0.2073805846</v>
      </c>
      <c r="BE46" s="25">
        <f t="shared" si="26"/>
        <v>1.7022498700000055E-2</v>
      </c>
      <c r="BF46" s="5"/>
      <c r="BG46" s="4">
        <f t="shared" si="27"/>
        <v>0.99974845528826084</v>
      </c>
      <c r="BH46" s="4">
        <f t="shared" si="28"/>
        <v>2.2428244441697123E-2</v>
      </c>
      <c r="BI46" s="23">
        <f t="shared" si="29"/>
        <v>0</v>
      </c>
      <c r="BJ46" s="23">
        <f t="shared" si="30"/>
        <v>0</v>
      </c>
      <c r="BK46" s="23">
        <f t="shared" si="31"/>
        <v>-0.43847186938546573</v>
      </c>
      <c r="BL46" s="23">
        <f t="shared" si="32"/>
        <v>0.11123005779373685</v>
      </c>
      <c r="BM46" s="23">
        <f t="shared" si="33"/>
        <v>-0.59298655039697312</v>
      </c>
      <c r="BN46" s="23">
        <f t="shared" si="34"/>
        <v>-0.29992184183188841</v>
      </c>
      <c r="BO46" s="23">
        <f t="shared" si="35"/>
        <v>-0.84130412207824989</v>
      </c>
      <c r="BP46" s="23">
        <f t="shared" si="36"/>
        <v>-2.7143689096755345E-2</v>
      </c>
      <c r="BQ46" s="23">
        <f t="shared" si="37"/>
        <v>0.46009110875222359</v>
      </c>
      <c r="BR46" s="23">
        <f t="shared" si="38"/>
        <v>-4.7337673366738248E-2</v>
      </c>
      <c r="BS46" s="23">
        <f t="shared" si="39"/>
        <v>0.31145883286916326</v>
      </c>
      <c r="BT46" s="23">
        <f t="shared" si="40"/>
        <v>6.9872324384848729E-3</v>
      </c>
      <c r="BU46" s="23">
        <f t="shared" si="41"/>
        <v>4.8352328305481952E-2</v>
      </c>
      <c r="BV46" s="23">
        <f t="shared" si="42"/>
        <v>0.15112247197051759</v>
      </c>
      <c r="BW46" s="23">
        <f t="shared" si="43"/>
        <v>5.5080801637907122E-2</v>
      </c>
      <c r="BX46" s="23">
        <f t="shared" si="44"/>
        <v>-0.14880206464889023</v>
      </c>
      <c r="BY46" s="23">
        <f t="shared" si="45"/>
        <v>-0.20802570291536004</v>
      </c>
      <c r="BZ46" s="23">
        <f t="shared" si="46"/>
        <v>-4.6668252163139766E-3</v>
      </c>
      <c r="CA46" s="2"/>
      <c r="CB46" s="2"/>
      <c r="CC46" s="2"/>
    </row>
    <row r="47" spans="1:81" x14ac:dyDescent="0.45">
      <c r="A47" s="15">
        <v>43</v>
      </c>
      <c r="C47" s="1"/>
      <c r="D47" s="1"/>
      <c r="E47" s="1"/>
      <c r="F47" s="1"/>
      <c r="G47" s="1"/>
      <c r="H47">
        <v>0.132072308</v>
      </c>
      <c r="I47">
        <v>-1.4733206303999999</v>
      </c>
      <c r="J47">
        <v>-0.19243066380000001</v>
      </c>
      <c r="K47">
        <v>-1.3431713466999999</v>
      </c>
      <c r="L47">
        <v>-0.47723512629999998</v>
      </c>
      <c r="M47">
        <v>-1.5339898085999999</v>
      </c>
      <c r="N47">
        <v>-0.5939028234</v>
      </c>
      <c r="O47">
        <v>-1.8192866167999999</v>
      </c>
      <c r="P47">
        <v>0.49199999999999999</v>
      </c>
      <c r="Q47">
        <v>-1.85</v>
      </c>
      <c r="R47">
        <v>0.47337240429999999</v>
      </c>
      <c r="S47">
        <v>-1.4016406525</v>
      </c>
      <c r="T47">
        <v>0.1882813586</v>
      </c>
      <c r="U47">
        <v>-1.3082431380999999</v>
      </c>
      <c r="V47">
        <v>0.2499422613</v>
      </c>
      <c r="W47">
        <v>-1.6018379832</v>
      </c>
      <c r="X47">
        <v>-3.5148784299999999E-2</v>
      </c>
      <c r="Y47">
        <v>-1.5084404687999999</v>
      </c>
      <c r="Z47" t="b">
        <v>1</v>
      </c>
      <c r="AA47" s="17">
        <v>1</v>
      </c>
      <c r="AB47" s="17">
        <v>0</v>
      </c>
      <c r="AC47" s="17">
        <f t="shared" si="47"/>
        <v>0.97864948375672489</v>
      </c>
      <c r="AD47" s="17">
        <f t="shared" si="47"/>
        <v>0.20553634214585001</v>
      </c>
      <c r="AE47" s="17">
        <f t="shared" si="2"/>
        <v>0.97864948375672489</v>
      </c>
      <c r="AF47" s="17">
        <f t="shared" si="3"/>
        <v>1</v>
      </c>
      <c r="AG47" s="18">
        <f t="shared" si="4"/>
        <v>0.20701171890212833</v>
      </c>
      <c r="AH47" s="21">
        <f t="shared" si="6"/>
        <v>-0.18458159370243066</v>
      </c>
      <c r="AI47" s="23">
        <f t="shared" si="5"/>
        <v>-10.575746294947811</v>
      </c>
      <c r="AL47" s="27">
        <f t="shared" si="7"/>
        <v>0.132072308</v>
      </c>
      <c r="AM47" s="27">
        <f t="shared" si="8"/>
        <v>-1.4733206303999999</v>
      </c>
      <c r="AN47" s="25">
        <f t="shared" si="9"/>
        <v>0</v>
      </c>
      <c r="AO47" s="25">
        <f t="shared" si="10"/>
        <v>0</v>
      </c>
      <c r="AP47" s="25">
        <f t="shared" si="11"/>
        <v>-0.32450297179999998</v>
      </c>
      <c r="AQ47" s="25">
        <f t="shared" si="12"/>
        <v>0.13014928370000001</v>
      </c>
      <c r="AR47" s="25">
        <f t="shared" si="13"/>
        <v>-0.60930743430000001</v>
      </c>
      <c r="AS47" s="25">
        <f t="shared" si="14"/>
        <v>-6.0669178199999951E-2</v>
      </c>
      <c r="AT47" s="25">
        <f t="shared" si="15"/>
        <v>-0.72597513140000003</v>
      </c>
      <c r="AU47" s="25">
        <f t="shared" si="16"/>
        <v>-0.34596598639999998</v>
      </c>
      <c r="AV47" s="25">
        <f t="shared" si="17"/>
        <v>0.35992769199999997</v>
      </c>
      <c r="AW47" s="25">
        <f t="shared" si="18"/>
        <v>-0.37667936960000015</v>
      </c>
      <c r="AX47" s="25">
        <f t="shared" si="19"/>
        <v>0.34130009630000002</v>
      </c>
      <c r="AY47" s="25">
        <f t="shared" si="20"/>
        <v>7.1679977899999914E-2</v>
      </c>
      <c r="AZ47" s="25">
        <f t="shared" si="21"/>
        <v>5.6209050600000005E-2</v>
      </c>
      <c r="BA47" s="25">
        <f t="shared" si="22"/>
        <v>0.16507749230000002</v>
      </c>
      <c r="BB47" s="25">
        <f t="shared" si="23"/>
        <v>0.1178699533</v>
      </c>
      <c r="BC47" s="25">
        <f t="shared" si="24"/>
        <v>-0.1285173528000001</v>
      </c>
      <c r="BD47" s="25">
        <f t="shared" si="25"/>
        <v>-0.16722109229999998</v>
      </c>
      <c r="BE47" s="25">
        <f t="shared" si="26"/>
        <v>-3.5119838399999992E-2</v>
      </c>
      <c r="BF47" s="5"/>
      <c r="BG47" s="4">
        <f t="shared" si="27"/>
        <v>0.99974845528826073</v>
      </c>
      <c r="BH47" s="4">
        <f t="shared" si="28"/>
        <v>2.242824444169772E-2</v>
      </c>
      <c r="BI47" s="23">
        <f t="shared" si="29"/>
        <v>0</v>
      </c>
      <c r="BJ47" s="23">
        <f t="shared" si="30"/>
        <v>0</v>
      </c>
      <c r="BK47" s="23">
        <f t="shared" si="31"/>
        <v>-0.29510370025659305</v>
      </c>
      <c r="BL47" s="23">
        <f t="shared" si="32"/>
        <v>0.18749618889332548</v>
      </c>
      <c r="BM47" s="23">
        <f t="shared" si="33"/>
        <v>-0.61009214033264403</v>
      </c>
      <c r="BN47" s="23">
        <f t="shared" si="34"/>
        <v>5.2190794025819713E-2</v>
      </c>
      <c r="BO47" s="23">
        <f t="shared" si="35"/>
        <v>-0.77714003953256605</v>
      </c>
      <c r="BP47" s="23">
        <f t="shared" si="36"/>
        <v>-0.20684707905187849</v>
      </c>
      <c r="BQ47" s="23">
        <f t="shared" si="37"/>
        <v>0.28467970417751237</v>
      </c>
      <c r="BR47" s="23">
        <f t="shared" si="38"/>
        <v>-0.43634018492468052</v>
      </c>
      <c r="BS47" s="23">
        <f t="shared" si="39"/>
        <v>0.34865827829985307</v>
      </c>
      <c r="BT47" s="23">
        <f t="shared" si="40"/>
        <v>7.8217606148497376E-3</v>
      </c>
      <c r="BU47" s="23">
        <f t="shared" si="41"/>
        <v>8.5551773644927082E-2</v>
      </c>
      <c r="BV47" s="23">
        <f t="shared" si="42"/>
        <v>0.15195700003493451</v>
      </c>
      <c r="BW47" s="23">
        <f t="shared" si="43"/>
        <v>9.2280247037684587E-2</v>
      </c>
      <c r="BX47" s="23">
        <f t="shared" si="44"/>
        <v>-0.14796753653530825</v>
      </c>
      <c r="BY47" s="23">
        <f t="shared" si="45"/>
        <v>-0.17082625751894001</v>
      </c>
      <c r="BZ47" s="23">
        <f t="shared" si="46"/>
        <v>-3.8322971335769847E-3</v>
      </c>
      <c r="CA47" s="2"/>
      <c r="CB47" s="2"/>
      <c r="CC47" s="2"/>
    </row>
    <row r="48" spans="1:81" x14ac:dyDescent="0.45">
      <c r="A48" s="15">
        <v>44</v>
      </c>
      <c r="C48" s="1"/>
      <c r="D48" s="1"/>
      <c r="E48" s="1"/>
      <c r="F48" s="1"/>
      <c r="G48" s="1"/>
      <c r="H48">
        <v>8.2246970700000005E-2</v>
      </c>
      <c r="I48">
        <v>-1.8081162495000001</v>
      </c>
      <c r="J48">
        <v>-0.2100669943</v>
      </c>
      <c r="K48">
        <v>-1.6479937286999999</v>
      </c>
      <c r="L48">
        <v>-0.6225395225</v>
      </c>
      <c r="M48">
        <v>-2.1056088466</v>
      </c>
      <c r="N48">
        <v>-0.78479195319999995</v>
      </c>
      <c r="O48">
        <v>-1.7931941432</v>
      </c>
      <c r="P48">
        <v>0.49199999999999999</v>
      </c>
      <c r="Q48">
        <v>-1.85</v>
      </c>
      <c r="R48">
        <v>0.40579525379999998</v>
      </c>
      <c r="S48">
        <v>-1.7497866365000001</v>
      </c>
      <c r="T48">
        <v>0.12349633209999999</v>
      </c>
      <c r="U48">
        <v>-1.6482616701999999</v>
      </c>
      <c r="V48">
        <v>0.17672259300000001</v>
      </c>
      <c r="W48">
        <v>-1.9435021910000001</v>
      </c>
      <c r="X48">
        <v>-0.1055763287</v>
      </c>
      <c r="Y48">
        <v>-1.8419772246999999</v>
      </c>
      <c r="Z48" t="b">
        <v>1</v>
      </c>
      <c r="AA48" s="17">
        <v>1</v>
      </c>
      <c r="AB48" s="17">
        <v>0</v>
      </c>
      <c r="AC48" s="17">
        <f t="shared" si="47"/>
        <v>0.98413506950604424</v>
      </c>
      <c r="AD48" s="17">
        <f t="shared" si="47"/>
        <v>0.17742086959637343</v>
      </c>
      <c r="AE48" s="17">
        <f t="shared" si="2"/>
        <v>0.98413506950604424</v>
      </c>
      <c r="AF48" s="17">
        <f t="shared" si="3"/>
        <v>1</v>
      </c>
      <c r="AG48" s="18">
        <f t="shared" si="4"/>
        <v>0.17836512110602332</v>
      </c>
      <c r="AH48" s="21">
        <f t="shared" si="6"/>
        <v>-0.15593499590632565</v>
      </c>
      <c r="AI48" s="23">
        <f t="shared" si="5"/>
        <v>-8.9344171438222286</v>
      </c>
      <c r="AL48" s="27">
        <f t="shared" si="7"/>
        <v>8.2246970700000005E-2</v>
      </c>
      <c r="AM48" s="27">
        <f t="shared" si="8"/>
        <v>-1.8081162495000001</v>
      </c>
      <c r="AN48" s="25">
        <f t="shared" si="9"/>
        <v>0</v>
      </c>
      <c r="AO48" s="25">
        <f t="shared" si="10"/>
        <v>0</v>
      </c>
      <c r="AP48" s="25">
        <f t="shared" si="11"/>
        <v>-0.29231396500000001</v>
      </c>
      <c r="AQ48" s="25">
        <f t="shared" si="12"/>
        <v>0.16012252080000011</v>
      </c>
      <c r="AR48" s="25">
        <f t="shared" si="13"/>
        <v>-0.70478649319999997</v>
      </c>
      <c r="AS48" s="25">
        <f t="shared" si="14"/>
        <v>-0.29749259709999998</v>
      </c>
      <c r="AT48" s="25">
        <f t="shared" si="15"/>
        <v>-0.86703892389999992</v>
      </c>
      <c r="AU48" s="25">
        <f t="shared" si="16"/>
        <v>1.4922106300000015E-2</v>
      </c>
      <c r="AV48" s="25">
        <f t="shared" si="17"/>
        <v>0.40975302930000002</v>
      </c>
      <c r="AW48" s="25">
        <f t="shared" si="18"/>
        <v>-4.1883750500000039E-2</v>
      </c>
      <c r="AX48" s="25">
        <f t="shared" si="19"/>
        <v>0.32354828309999994</v>
      </c>
      <c r="AY48" s="25">
        <f t="shared" si="20"/>
        <v>5.8329612999999947E-2</v>
      </c>
      <c r="AZ48" s="25">
        <f t="shared" si="21"/>
        <v>4.124936139999999E-2</v>
      </c>
      <c r="BA48" s="25">
        <f t="shared" si="22"/>
        <v>0.15985457930000013</v>
      </c>
      <c r="BB48" s="25">
        <f t="shared" si="23"/>
        <v>9.4475622300000006E-2</v>
      </c>
      <c r="BC48" s="25">
        <f t="shared" si="24"/>
        <v>-0.13538594150000005</v>
      </c>
      <c r="BD48" s="25">
        <f t="shared" si="25"/>
        <v>-0.1878232994</v>
      </c>
      <c r="BE48" s="25">
        <f t="shared" si="26"/>
        <v>-3.3860975199999865E-2</v>
      </c>
      <c r="BF48" s="5"/>
      <c r="BG48" s="4">
        <f t="shared" si="27"/>
        <v>0.99974845528826073</v>
      </c>
      <c r="BH48" s="4">
        <f t="shared" si="28"/>
        <v>2.2428244441697137E-2</v>
      </c>
      <c r="BI48" s="23">
        <f t="shared" si="29"/>
        <v>0</v>
      </c>
      <c r="BJ48" s="23">
        <f t="shared" si="30"/>
        <v>0</v>
      </c>
      <c r="BK48" s="23">
        <f t="shared" si="31"/>
        <v>-0.26389960890790476</v>
      </c>
      <c r="BL48" s="23">
        <f t="shared" si="32"/>
        <v>0.20357718983133305</v>
      </c>
      <c r="BM48" s="23">
        <f t="shared" si="33"/>
        <v>-0.74243688169658473</v>
      </c>
      <c r="BN48" s="23">
        <f t="shared" si="34"/>
        <v>-0.18442701272619511</v>
      </c>
      <c r="BO48" s="23">
        <f t="shared" si="35"/>
        <v>-0.85420146740156311</v>
      </c>
      <c r="BP48" s="23">
        <f t="shared" si="36"/>
        <v>0.14939550830970322</v>
      </c>
      <c r="BQ48" s="23">
        <f t="shared" si="37"/>
        <v>0.39827668868221283</v>
      </c>
      <c r="BR48" s="23">
        <f t="shared" si="38"/>
        <v>-0.10501177471505119</v>
      </c>
      <c r="BS48" s="23">
        <f t="shared" si="39"/>
        <v>0.32868140386740602</v>
      </c>
      <c r="BT48" s="23">
        <f t="shared" si="40"/>
        <v>7.3736016598823784E-3</v>
      </c>
      <c r="BU48" s="23">
        <f t="shared" si="41"/>
        <v>6.5574899313629087E-2</v>
      </c>
      <c r="BV48" s="23">
        <f t="shared" si="42"/>
        <v>0.15150884105917795</v>
      </c>
      <c r="BW48" s="23">
        <f t="shared" si="43"/>
        <v>7.230337267501713E-2</v>
      </c>
      <c r="BX48" s="23">
        <f t="shared" si="44"/>
        <v>-0.14841569547939085</v>
      </c>
      <c r="BY48" s="23">
        <f t="shared" si="45"/>
        <v>-0.19080313187875986</v>
      </c>
      <c r="BZ48" s="23">
        <f t="shared" si="46"/>
        <v>-4.2804560800952865E-3</v>
      </c>
      <c r="CA48" s="2"/>
      <c r="CB48" s="2"/>
      <c r="CC48" s="2"/>
    </row>
    <row r="49" spans="1:81" x14ac:dyDescent="0.45">
      <c r="A49" s="15">
        <v>45</v>
      </c>
      <c r="C49" s="1"/>
      <c r="D49" s="1"/>
      <c r="E49" s="1"/>
      <c r="F49" s="1"/>
      <c r="G49" s="1"/>
      <c r="H49">
        <v>-2.1585772499999999E-2</v>
      </c>
      <c r="I49">
        <v>-1.7776703017</v>
      </c>
      <c r="J49">
        <v>-0.70672791499999998</v>
      </c>
      <c r="K49">
        <v>-1.6309298533000001</v>
      </c>
      <c r="L49">
        <v>-0.69416973140000005</v>
      </c>
      <c r="M49">
        <v>-2.0385971471</v>
      </c>
      <c r="N49">
        <v>-0.39435535939999999</v>
      </c>
      <c r="O49">
        <v>-1.8203152109</v>
      </c>
      <c r="P49">
        <v>0.42199999999999999</v>
      </c>
      <c r="Q49">
        <v>-1.85</v>
      </c>
      <c r="R49">
        <v>0.3249044338</v>
      </c>
      <c r="S49">
        <v>-1.7582555394999999</v>
      </c>
      <c r="T49">
        <v>5.7111975000000002E-2</v>
      </c>
      <c r="U49">
        <v>-1.6230253691000001</v>
      </c>
      <c r="V49">
        <v>7.3895441500000006E-2</v>
      </c>
      <c r="W49">
        <v>-1.9225555266000001</v>
      </c>
      <c r="X49">
        <v>-0.19389701740000001</v>
      </c>
      <c r="Y49">
        <v>-1.7873253562</v>
      </c>
      <c r="Z49" t="b">
        <v>1</v>
      </c>
      <c r="AA49" s="17">
        <v>1</v>
      </c>
      <c r="AB49" s="17">
        <v>0</v>
      </c>
      <c r="AC49" s="17">
        <f t="shared" si="47"/>
        <v>0.99843385832967679</v>
      </c>
      <c r="AD49" s="17">
        <f t="shared" si="47"/>
        <v>5.594488842526113E-2</v>
      </c>
      <c r="AE49" s="17">
        <f t="shared" si="2"/>
        <v>0.99843385832967679</v>
      </c>
      <c r="AF49" s="17">
        <f t="shared" si="3"/>
        <v>1</v>
      </c>
      <c r="AG49" s="18">
        <f t="shared" si="4"/>
        <v>5.5974112607432236E-2</v>
      </c>
      <c r="AH49" s="21">
        <f t="shared" si="6"/>
        <v>-3.3543987407734566E-2</v>
      </c>
      <c r="AI49" s="23">
        <f t="shared" si="5"/>
        <v>-1.9219289065031695</v>
      </c>
      <c r="AL49" s="27">
        <f t="shared" si="7"/>
        <v>-2.1585772499999999E-2</v>
      </c>
      <c r="AM49" s="27">
        <f t="shared" si="8"/>
        <v>-1.7776703017</v>
      </c>
      <c r="AN49" s="25">
        <f t="shared" si="9"/>
        <v>0</v>
      </c>
      <c r="AO49" s="25">
        <f t="shared" si="10"/>
        <v>0</v>
      </c>
      <c r="AP49" s="25">
        <f t="shared" si="11"/>
        <v>-0.68514214249999994</v>
      </c>
      <c r="AQ49" s="25">
        <f t="shared" si="12"/>
        <v>0.14674044839999989</v>
      </c>
      <c r="AR49" s="25">
        <f t="shared" si="13"/>
        <v>-0.6725839589</v>
      </c>
      <c r="AS49" s="25">
        <f t="shared" si="14"/>
        <v>-0.2609268454</v>
      </c>
      <c r="AT49" s="25">
        <f t="shared" si="15"/>
        <v>-0.37276958690000001</v>
      </c>
      <c r="AU49" s="25">
        <f t="shared" si="16"/>
        <v>-4.2644909200000081E-2</v>
      </c>
      <c r="AV49" s="25">
        <f t="shared" si="17"/>
        <v>0.44358577249999998</v>
      </c>
      <c r="AW49" s="25">
        <f t="shared" si="18"/>
        <v>-7.2329698300000134E-2</v>
      </c>
      <c r="AX49" s="25">
        <f t="shared" si="19"/>
        <v>0.34649020629999999</v>
      </c>
      <c r="AY49" s="25">
        <f t="shared" si="20"/>
        <v>1.9414762200000046E-2</v>
      </c>
      <c r="AZ49" s="25">
        <f t="shared" si="21"/>
        <v>7.8697747499999998E-2</v>
      </c>
      <c r="BA49" s="25">
        <f t="shared" si="22"/>
        <v>0.1546449325999999</v>
      </c>
      <c r="BB49" s="25">
        <f t="shared" si="23"/>
        <v>9.5481214000000009E-2</v>
      </c>
      <c r="BC49" s="25">
        <f t="shared" si="24"/>
        <v>-0.14488522490000011</v>
      </c>
      <c r="BD49" s="25">
        <f t="shared" si="25"/>
        <v>-0.17231124490000002</v>
      </c>
      <c r="BE49" s="25">
        <f t="shared" si="26"/>
        <v>-9.6550545000000376E-3</v>
      </c>
      <c r="BF49" s="5"/>
      <c r="BG49" s="4">
        <f t="shared" si="27"/>
        <v>0.99974845528826073</v>
      </c>
      <c r="BH49" s="4">
        <f t="shared" si="28"/>
        <v>2.2428244441697817E-2</v>
      </c>
      <c r="BI49" s="23">
        <f t="shared" si="29"/>
        <v>0</v>
      </c>
      <c r="BJ49" s="23">
        <f t="shared" si="30"/>
        <v>0</v>
      </c>
      <c r="BK49" s="23">
        <f t="shared" si="31"/>
        <v>-0.67983538126569798</v>
      </c>
      <c r="BL49" s="23">
        <f t="shared" si="32"/>
        <v>0.16963598971163629</v>
      </c>
      <c r="BM49" s="23">
        <f t="shared" si="33"/>
        <v>-0.68095648446943646</v>
      </c>
      <c r="BN49" s="23">
        <f t="shared" si="34"/>
        <v>-0.23822314471733941</v>
      </c>
      <c r="BO49" s="23">
        <f t="shared" si="35"/>
        <v>-0.37399009861356569</v>
      </c>
      <c r="BP49" s="23">
        <f t="shared" si="36"/>
        <v>-3.0119085930491583E-2</v>
      </c>
      <c r="BQ49" s="23">
        <f t="shared" si="37"/>
        <v>0.44091046322897104</v>
      </c>
      <c r="BR49" s="23">
        <f t="shared" si="38"/>
        <v>-8.7165854758643552E-2</v>
      </c>
      <c r="BS49" s="23">
        <f t="shared" si="39"/>
        <v>0.34694641576002683</v>
      </c>
      <c r="BT49" s="23">
        <f t="shared" si="40"/>
        <v>7.7833568831003237E-3</v>
      </c>
      <c r="BU49" s="23">
        <f t="shared" si="41"/>
        <v>8.3839911249873042E-2</v>
      </c>
      <c r="BV49" s="23">
        <f t="shared" si="42"/>
        <v>0.15191859636675714</v>
      </c>
      <c r="BW49" s="23">
        <f t="shared" si="43"/>
        <v>9.0568384554782777E-2</v>
      </c>
      <c r="BX49" s="23">
        <f t="shared" si="44"/>
        <v>-0.1480059402198925</v>
      </c>
      <c r="BY49" s="23">
        <f t="shared" si="45"/>
        <v>-0.1725381200553148</v>
      </c>
      <c r="BZ49" s="23">
        <f t="shared" si="46"/>
        <v>-3.8707007328816862E-3</v>
      </c>
      <c r="CA49" s="2"/>
      <c r="CB49" s="2"/>
      <c r="CC49" s="2"/>
    </row>
    <row r="50" spans="1:81" x14ac:dyDescent="0.45">
      <c r="A50" s="15">
        <v>46</v>
      </c>
      <c r="C50" s="1"/>
      <c r="D50" s="1"/>
      <c r="E50" s="1"/>
      <c r="F50" s="1"/>
      <c r="G50" s="1"/>
      <c r="H50">
        <v>3.2552478500000002E-2</v>
      </c>
      <c r="I50">
        <v>-1.7450590592999999</v>
      </c>
      <c r="J50">
        <v>-0.4809280212</v>
      </c>
      <c r="K50">
        <v>-1.6341356828</v>
      </c>
      <c r="L50">
        <v>-0.45033145629999999</v>
      </c>
      <c r="M50">
        <v>-2.0196557624000002</v>
      </c>
      <c r="N50">
        <v>-0.81173991089999997</v>
      </c>
      <c r="O50">
        <v>-1.8489731055</v>
      </c>
      <c r="P50">
        <v>0.47799999999999998</v>
      </c>
      <c r="Q50">
        <v>-1.85</v>
      </c>
      <c r="R50">
        <v>0.33723390600000003</v>
      </c>
      <c r="S50">
        <v>-1.6803319425000001</v>
      </c>
      <c r="T50">
        <v>5.1927118799999998E-2</v>
      </c>
      <c r="U50">
        <v>-1.5875955571</v>
      </c>
      <c r="V50">
        <v>0.11426844680000001</v>
      </c>
      <c r="W50">
        <v>-1.8810466753999999</v>
      </c>
      <c r="X50">
        <v>-0.17103834039999999</v>
      </c>
      <c r="Y50">
        <v>-1.7883102900000001</v>
      </c>
      <c r="Z50" t="b">
        <v>1</v>
      </c>
      <c r="AA50" s="17">
        <v>1</v>
      </c>
      <c r="AB50" s="17">
        <v>0</v>
      </c>
      <c r="AC50" s="17">
        <f t="shared" si="47"/>
        <v>0.97817039428362995</v>
      </c>
      <c r="AD50" s="17">
        <f t="shared" si="47"/>
        <v>0.20780442667808635</v>
      </c>
      <c r="AE50" s="17">
        <f t="shared" si="2"/>
        <v>0.97817039428362995</v>
      </c>
      <c r="AF50" s="17">
        <f t="shared" si="3"/>
        <v>1</v>
      </c>
      <c r="AG50" s="18">
        <f t="shared" si="4"/>
        <v>0.20932985103274948</v>
      </c>
      <c r="AH50" s="21">
        <f t="shared" si="6"/>
        <v>-0.18689972583305181</v>
      </c>
      <c r="AI50" s="23">
        <f t="shared" si="5"/>
        <v>-10.708565482386073</v>
      </c>
      <c r="AL50" s="27">
        <f t="shared" si="7"/>
        <v>3.2552478500000002E-2</v>
      </c>
      <c r="AM50" s="27">
        <f t="shared" si="8"/>
        <v>-1.7450590592999999</v>
      </c>
      <c r="AN50" s="25">
        <f t="shared" si="9"/>
        <v>0</v>
      </c>
      <c r="AO50" s="25">
        <f t="shared" si="10"/>
        <v>0</v>
      </c>
      <c r="AP50" s="25">
        <f t="shared" si="11"/>
        <v>-0.51348049969999998</v>
      </c>
      <c r="AQ50" s="25">
        <f t="shared" si="12"/>
        <v>0.11092337649999995</v>
      </c>
      <c r="AR50" s="25">
        <f t="shared" si="13"/>
        <v>-0.48288393479999997</v>
      </c>
      <c r="AS50" s="25">
        <f t="shared" si="14"/>
        <v>-0.27459670310000028</v>
      </c>
      <c r="AT50" s="25">
        <f t="shared" si="15"/>
        <v>-0.84429238939999995</v>
      </c>
      <c r="AU50" s="25">
        <f t="shared" si="16"/>
        <v>-0.10391404620000011</v>
      </c>
      <c r="AV50" s="25">
        <f t="shared" si="17"/>
        <v>0.4454475215</v>
      </c>
      <c r="AW50" s="25">
        <f t="shared" si="18"/>
        <v>-0.10494094070000015</v>
      </c>
      <c r="AX50" s="25">
        <f t="shared" si="19"/>
        <v>0.30468142750000005</v>
      </c>
      <c r="AY50" s="25">
        <f t="shared" si="20"/>
        <v>6.4727116799999873E-2</v>
      </c>
      <c r="AZ50" s="25">
        <f t="shared" si="21"/>
        <v>1.9374640299999996E-2</v>
      </c>
      <c r="BA50" s="25">
        <f t="shared" si="22"/>
        <v>0.15746350219999994</v>
      </c>
      <c r="BB50" s="25">
        <f t="shared" si="23"/>
        <v>8.1715968299999997E-2</v>
      </c>
      <c r="BC50" s="25">
        <f t="shared" si="24"/>
        <v>-0.13598761609999999</v>
      </c>
      <c r="BD50" s="25">
        <f t="shared" si="25"/>
        <v>-0.2035908189</v>
      </c>
      <c r="BE50" s="25">
        <f t="shared" si="26"/>
        <v>-4.3251230700000143E-2</v>
      </c>
      <c r="BF50" s="5"/>
      <c r="BG50" s="4">
        <f t="shared" si="27"/>
        <v>0.99974845528826084</v>
      </c>
      <c r="BH50" s="4">
        <f t="shared" si="28"/>
        <v>2.2428244441698136E-2</v>
      </c>
      <c r="BI50" s="23">
        <f t="shared" si="29"/>
        <v>0</v>
      </c>
      <c r="BJ50" s="23">
        <f t="shared" si="30"/>
        <v>0</v>
      </c>
      <c r="BK50" s="23">
        <f t="shared" si="31"/>
        <v>-0.48392718986312894</v>
      </c>
      <c r="BL50" s="23">
        <f t="shared" si="32"/>
        <v>0.2044032630304555</v>
      </c>
      <c r="BM50" s="23">
        <f t="shared" si="33"/>
        <v>-0.52549830236217265</v>
      </c>
      <c r="BN50" s="23">
        <f t="shared" si="34"/>
        <v>-0.18008825074333676</v>
      </c>
      <c r="BO50" s="23">
        <f t="shared" si="35"/>
        <v>-0.84889769571644602</v>
      </c>
      <c r="BP50" s="23">
        <f t="shared" si="36"/>
        <v>5.4776546109855731E-2</v>
      </c>
      <c r="BQ50" s="23">
        <f t="shared" si="37"/>
        <v>0.41819062138740581</v>
      </c>
      <c r="BR50" s="23">
        <f t="shared" si="38"/>
        <v>-0.18588356470949574</v>
      </c>
      <c r="BS50" s="23">
        <f t="shared" si="39"/>
        <v>0.31140258208410282</v>
      </c>
      <c r="BT50" s="23">
        <f t="shared" si="40"/>
        <v>6.9859705146975565E-3</v>
      </c>
      <c r="BU50" s="23">
        <f t="shared" si="41"/>
        <v>4.8296077523754456E-2</v>
      </c>
      <c r="BV50" s="23">
        <f t="shared" si="42"/>
        <v>0.15112120998610112</v>
      </c>
      <c r="BW50" s="23">
        <f t="shared" si="43"/>
        <v>5.5024550850126995E-2</v>
      </c>
      <c r="BX50" s="23">
        <f t="shared" si="44"/>
        <v>-0.14880332661439183</v>
      </c>
      <c r="BY50" s="23">
        <f t="shared" si="45"/>
        <v>-0.20808195371022134</v>
      </c>
      <c r="BZ50" s="23">
        <f t="shared" si="46"/>
        <v>-4.6680871429884904E-3</v>
      </c>
      <c r="CA50" s="2"/>
      <c r="CB50" s="2"/>
      <c r="CC50" s="2"/>
    </row>
    <row r="51" spans="1:81" x14ac:dyDescent="0.45">
      <c r="A51" s="15">
        <v>47</v>
      </c>
      <c r="C51" s="1"/>
      <c r="D51" s="1"/>
      <c r="E51" s="1"/>
      <c r="F51" s="1"/>
      <c r="G51" s="1"/>
      <c r="H51">
        <v>2.8175273099999999E-2</v>
      </c>
      <c r="I51">
        <v>-1.5857463525</v>
      </c>
      <c r="J51">
        <v>-0.50814615539999997</v>
      </c>
      <c r="K51">
        <v>-1.8733633687</v>
      </c>
      <c r="L51">
        <v>-0.60519815259999998</v>
      </c>
      <c r="M51">
        <v>-1.5870563293</v>
      </c>
      <c r="N51">
        <v>-0.3132579318</v>
      </c>
      <c r="O51">
        <v>-1.6023455715999999</v>
      </c>
      <c r="P51">
        <v>0.436</v>
      </c>
      <c r="Q51">
        <v>-1.85</v>
      </c>
      <c r="R51">
        <v>0.39579350279999997</v>
      </c>
      <c r="S51">
        <v>-1.5464296550000001</v>
      </c>
      <c r="T51">
        <v>0.12150762750000001</v>
      </c>
      <c r="U51">
        <v>-1.4249090451999999</v>
      </c>
      <c r="V51">
        <v>0.15341062999999999</v>
      </c>
      <c r="W51">
        <v>-1.723207886</v>
      </c>
      <c r="X51">
        <v>-0.1208752453</v>
      </c>
      <c r="Y51">
        <v>-1.6016872762000001</v>
      </c>
      <c r="Z51" t="b">
        <v>1</v>
      </c>
      <c r="AA51" s="17">
        <v>1</v>
      </c>
      <c r="AB51" s="17">
        <v>0</v>
      </c>
      <c r="AC51" s="17">
        <f t="shared" si="47"/>
        <v>0.994329469394585</v>
      </c>
      <c r="AD51" s="17">
        <f t="shared" si="47"/>
        <v>0.106343341556879</v>
      </c>
      <c r="AE51" s="17">
        <f t="shared" si="2"/>
        <v>0.994329469394585</v>
      </c>
      <c r="AF51" s="17">
        <f t="shared" si="3"/>
        <v>1</v>
      </c>
      <c r="AG51" s="18">
        <f t="shared" si="4"/>
        <v>0.1065448063201957</v>
      </c>
      <c r="AH51" s="21">
        <f t="shared" si="6"/>
        <v>-8.4114681120498025E-2</v>
      </c>
      <c r="AI51" s="23">
        <f t="shared" si="5"/>
        <v>-4.8194162232932838</v>
      </c>
      <c r="AL51" s="27">
        <f t="shared" si="7"/>
        <v>2.8175273099999999E-2</v>
      </c>
      <c r="AM51" s="27">
        <f t="shared" si="8"/>
        <v>-1.5857463525</v>
      </c>
      <c r="AN51" s="25">
        <f t="shared" si="9"/>
        <v>0</v>
      </c>
      <c r="AO51" s="25">
        <f t="shared" si="10"/>
        <v>0</v>
      </c>
      <c r="AP51" s="25">
        <f t="shared" si="11"/>
        <v>-0.53632142849999997</v>
      </c>
      <c r="AQ51" s="25">
        <f t="shared" si="12"/>
        <v>-0.28761701620000002</v>
      </c>
      <c r="AR51" s="25">
        <f t="shared" si="13"/>
        <v>-0.63337342569999999</v>
      </c>
      <c r="AS51" s="25">
        <f t="shared" si="14"/>
        <v>-1.3099768000000012E-3</v>
      </c>
      <c r="AT51" s="25">
        <f t="shared" si="15"/>
        <v>-0.34143320490000001</v>
      </c>
      <c r="AU51" s="25">
        <f t="shared" si="16"/>
        <v>-1.6599219099999951E-2</v>
      </c>
      <c r="AV51" s="25">
        <f t="shared" si="17"/>
        <v>0.40782472689999999</v>
      </c>
      <c r="AW51" s="25">
        <f t="shared" si="18"/>
        <v>-0.26425364750000013</v>
      </c>
      <c r="AX51" s="25">
        <f t="shared" si="19"/>
        <v>0.36761822969999997</v>
      </c>
      <c r="AY51" s="25">
        <f t="shared" si="20"/>
        <v>3.9316697499999886E-2</v>
      </c>
      <c r="AZ51" s="25">
        <f t="shared" si="21"/>
        <v>9.3332354400000012E-2</v>
      </c>
      <c r="BA51" s="25">
        <f t="shared" si="22"/>
        <v>0.16083730730000001</v>
      </c>
      <c r="BB51" s="25">
        <f t="shared" si="23"/>
        <v>0.12523535689999998</v>
      </c>
      <c r="BC51" s="25">
        <f t="shared" si="24"/>
        <v>-0.13746153350000001</v>
      </c>
      <c r="BD51" s="25">
        <f t="shared" si="25"/>
        <v>-0.1490505184</v>
      </c>
      <c r="BE51" s="25">
        <f t="shared" si="26"/>
        <v>-1.5940923700000109E-2</v>
      </c>
      <c r="BF51" s="5"/>
      <c r="BG51" s="4">
        <f t="shared" si="27"/>
        <v>0.99974845528826084</v>
      </c>
      <c r="BH51" s="4">
        <f t="shared" si="28"/>
        <v>2.2428244441697442E-2</v>
      </c>
      <c r="BI51" s="23">
        <f t="shared" si="29"/>
        <v>0</v>
      </c>
      <c r="BJ51" s="23">
        <f t="shared" si="30"/>
        <v>0</v>
      </c>
      <c r="BK51" s="23">
        <f t="shared" si="31"/>
        <v>-0.55858953008473</v>
      </c>
      <c r="BL51" s="23">
        <f t="shared" si="32"/>
        <v>-0.24154080308675002</v>
      </c>
      <c r="BM51" s="23">
        <f t="shared" si="33"/>
        <v>-0.63124415784741517</v>
      </c>
      <c r="BN51" s="23">
        <f t="shared" si="34"/>
        <v>5.190785687810253E-2</v>
      </c>
      <c r="BO51" s="23">
        <f t="shared" si="35"/>
        <v>-0.34162064134899395</v>
      </c>
      <c r="BP51" s="23">
        <f t="shared" si="36"/>
        <v>1.2145159007490015E-2</v>
      </c>
      <c r="BQ51" s="23">
        <f t="shared" si="37"/>
        <v>0.38418143089415091</v>
      </c>
      <c r="BR51" s="23">
        <f t="shared" si="38"/>
        <v>-0.29758297371361259</v>
      </c>
      <c r="BS51" s="23">
        <f t="shared" si="39"/>
        <v>0.36962170848879145</v>
      </c>
      <c r="BT51" s="23">
        <f t="shared" si="40"/>
        <v>8.2920518507369756E-3</v>
      </c>
      <c r="BU51" s="23">
        <f t="shared" si="41"/>
        <v>0.10651520392074081</v>
      </c>
      <c r="BV51" s="23">
        <f t="shared" si="42"/>
        <v>0.15242729129353719</v>
      </c>
      <c r="BW51" s="23">
        <f t="shared" si="43"/>
        <v>0.1132436772876137</v>
      </c>
      <c r="BX51" s="23">
        <f t="shared" si="44"/>
        <v>-0.14749724527739766</v>
      </c>
      <c r="BY51" s="23">
        <f t="shared" si="45"/>
        <v>-0.14986282728043701</v>
      </c>
      <c r="BZ51" s="23">
        <f t="shared" si="46"/>
        <v>-3.3620058345976544E-3</v>
      </c>
      <c r="CA51" s="2"/>
      <c r="CB51" s="2"/>
      <c r="CC51" s="2"/>
    </row>
    <row r="52" spans="1:81" x14ac:dyDescent="0.45">
      <c r="A52" s="15">
        <v>48</v>
      </c>
      <c r="C52" s="1"/>
      <c r="D52" s="1"/>
      <c r="E52" s="1"/>
      <c r="F52" s="1"/>
      <c r="G52" s="1"/>
      <c r="H52">
        <v>0.31541942979999998</v>
      </c>
      <c r="I52">
        <v>-1.4322244486</v>
      </c>
      <c r="J52">
        <v>-0.47419217489999999</v>
      </c>
      <c r="K52">
        <v>-1.4027831841</v>
      </c>
      <c r="L52">
        <v>-8.9683388399999994E-2</v>
      </c>
      <c r="M52">
        <v>-1.3602384270000001</v>
      </c>
      <c r="N52">
        <v>-0.1242214291</v>
      </c>
      <c r="O52">
        <v>-1.6747821585</v>
      </c>
      <c r="P52">
        <v>0.60399999999999998</v>
      </c>
      <c r="Q52">
        <v>-1.85</v>
      </c>
      <c r="R52">
        <v>0.66909506510000005</v>
      </c>
      <c r="S52">
        <v>-1.4176896742</v>
      </c>
      <c r="T52">
        <v>0.40334731010000002</v>
      </c>
      <c r="U52">
        <v>-1.2784843198</v>
      </c>
      <c r="V52">
        <v>0.41566581429999999</v>
      </c>
      <c r="W52">
        <v>-1.5782313038</v>
      </c>
      <c r="X52">
        <v>0.14991805929999999</v>
      </c>
      <c r="Y52">
        <v>-1.4390259493999999</v>
      </c>
      <c r="Z52" t="b">
        <v>1</v>
      </c>
      <c r="AA52" s="17">
        <v>1</v>
      </c>
      <c r="AB52" s="17">
        <v>0</v>
      </c>
      <c r="AC52" s="17">
        <f t="shared" si="47"/>
        <v>0.99915661354332475</v>
      </c>
      <c r="AD52" s="17">
        <f t="shared" si="47"/>
        <v>4.1061680587077064E-2</v>
      </c>
      <c r="AE52" s="17">
        <f t="shared" si="2"/>
        <v>0.99915661354332475</v>
      </c>
      <c r="AF52" s="17">
        <f t="shared" si="3"/>
        <v>1</v>
      </c>
      <c r="AG52" s="18">
        <f t="shared" si="4"/>
        <v>4.1073228104544723E-2</v>
      </c>
      <c r="AH52" s="21">
        <f t="shared" si="6"/>
        <v>-1.8643102904847053E-2</v>
      </c>
      <c r="AI52" s="23">
        <f t="shared" si="5"/>
        <v>-1.0681711134758214</v>
      </c>
      <c r="AL52" s="27">
        <f t="shared" si="7"/>
        <v>0.31541942979999998</v>
      </c>
      <c r="AM52" s="27">
        <f t="shared" si="8"/>
        <v>-1.4322244486</v>
      </c>
      <c r="AN52" s="25">
        <f t="shared" si="9"/>
        <v>0</v>
      </c>
      <c r="AO52" s="25">
        <f t="shared" si="10"/>
        <v>0</v>
      </c>
      <c r="AP52" s="25">
        <f t="shared" si="11"/>
        <v>-0.78961160469999991</v>
      </c>
      <c r="AQ52" s="25">
        <f t="shared" si="12"/>
        <v>2.9441264499999953E-2</v>
      </c>
      <c r="AR52" s="25">
        <f t="shared" si="13"/>
        <v>-0.40510281819999999</v>
      </c>
      <c r="AS52" s="25">
        <f t="shared" si="14"/>
        <v>7.1986021599999894E-2</v>
      </c>
      <c r="AT52" s="25">
        <f t="shared" si="15"/>
        <v>-0.43964085889999999</v>
      </c>
      <c r="AU52" s="25">
        <f t="shared" si="16"/>
        <v>-0.24255770990000003</v>
      </c>
      <c r="AV52" s="25">
        <f t="shared" si="17"/>
        <v>0.2885805702</v>
      </c>
      <c r="AW52" s="25">
        <f t="shared" si="18"/>
        <v>-0.41777555140000011</v>
      </c>
      <c r="AX52" s="25">
        <f t="shared" si="19"/>
        <v>0.35367563530000007</v>
      </c>
      <c r="AY52" s="25">
        <f t="shared" si="20"/>
        <v>1.453477439999995E-2</v>
      </c>
      <c r="AZ52" s="25">
        <f t="shared" si="21"/>
        <v>8.7927880300000039E-2</v>
      </c>
      <c r="BA52" s="25">
        <f t="shared" si="22"/>
        <v>0.15374012879999999</v>
      </c>
      <c r="BB52" s="25">
        <f t="shared" si="23"/>
        <v>0.10024638450000001</v>
      </c>
      <c r="BC52" s="25">
        <f t="shared" si="24"/>
        <v>-0.14600685520000001</v>
      </c>
      <c r="BD52" s="25">
        <f t="shared" si="25"/>
        <v>-0.16550137049999999</v>
      </c>
      <c r="BE52" s="25">
        <f t="shared" si="26"/>
        <v>-6.801500799999971E-3</v>
      </c>
      <c r="BF52" s="5"/>
      <c r="BG52" s="4">
        <f t="shared" si="27"/>
        <v>0.99974845528826084</v>
      </c>
      <c r="BH52" s="4">
        <f t="shared" si="28"/>
        <v>2.242824444169678E-2</v>
      </c>
      <c r="BI52" s="23">
        <f t="shared" si="29"/>
        <v>0</v>
      </c>
      <c r="BJ52" s="23">
        <f t="shared" si="30"/>
        <v>0</v>
      </c>
      <c r="BK52" s="23">
        <f t="shared" si="31"/>
        <v>-0.78892554315360508</v>
      </c>
      <c r="BL52" s="23">
        <f t="shared" si="32"/>
        <v>4.4156105943087547E-2</v>
      </c>
      <c r="BM52" s="23">
        <f t="shared" si="33"/>
        <v>-0.40369045533210229</v>
      </c>
      <c r="BN52" s="23">
        <f t="shared" si="34"/>
        <v>7.9525448085111916E-2</v>
      </c>
      <c r="BO52" s="23">
        <f t="shared" si="35"/>
        <v>-0.44408622556301963</v>
      </c>
      <c r="BP52" s="23">
        <f t="shared" si="36"/>
        <v>-0.23431976380888822</v>
      </c>
      <c r="BQ52" s="23">
        <f t="shared" si="37"/>
        <v>0.28074223993099445</v>
      </c>
      <c r="BR52" s="23">
        <f t="shared" si="38"/>
        <v>-0.42308267698295005</v>
      </c>
      <c r="BS52" s="23">
        <f t="shared" si="39"/>
        <v>0.35388513199180999</v>
      </c>
      <c r="BT52" s="23">
        <f t="shared" si="40"/>
        <v>7.9390192629064209E-3</v>
      </c>
      <c r="BU52" s="23">
        <f t="shared" si="41"/>
        <v>9.0778627416316912E-2</v>
      </c>
      <c r="BV52" s="23">
        <f t="shared" si="42"/>
        <v>0.15207425864327348</v>
      </c>
      <c r="BW52" s="23">
        <f t="shared" si="43"/>
        <v>9.7507100773873048E-2</v>
      </c>
      <c r="BX52" s="23">
        <f t="shared" si="44"/>
        <v>-0.14785027788066338</v>
      </c>
      <c r="BY52" s="23">
        <f t="shared" si="45"/>
        <v>-0.16559940380161997</v>
      </c>
      <c r="BZ52" s="23">
        <f t="shared" si="46"/>
        <v>-3.7150385002963269E-3</v>
      </c>
      <c r="CA52" s="2"/>
      <c r="CB52" s="2"/>
      <c r="CC52" s="2"/>
    </row>
    <row r="53" spans="1:81" x14ac:dyDescent="0.45">
      <c r="A53" s="15">
        <v>49</v>
      </c>
      <c r="C53" s="1"/>
      <c r="D53" s="1"/>
      <c r="E53" s="1"/>
      <c r="F53" s="1"/>
      <c r="G53" s="1"/>
      <c r="H53">
        <v>1.82032164E-2</v>
      </c>
      <c r="I53">
        <v>-1.5959705837</v>
      </c>
      <c r="J53">
        <v>-0.60114205539999999</v>
      </c>
      <c r="K53">
        <v>-1.8670940978999999</v>
      </c>
      <c r="L53">
        <v>-0.6836241327</v>
      </c>
      <c r="M53">
        <v>-1.5757388590999999</v>
      </c>
      <c r="N53">
        <v>-0.38185821739999998</v>
      </c>
      <c r="O53">
        <v>-1.5972998424</v>
      </c>
      <c r="P53">
        <v>0.436</v>
      </c>
      <c r="Q53">
        <v>-1.85</v>
      </c>
      <c r="R53">
        <v>0.38945659980000003</v>
      </c>
      <c r="S53">
        <v>-1.5945135643999999</v>
      </c>
      <c r="T53">
        <v>0.1290622947</v>
      </c>
      <c r="U53">
        <v>-1.4455343515000001</v>
      </c>
      <c r="V53">
        <v>0.1302396643</v>
      </c>
      <c r="W53">
        <v>-1.7455320410999999</v>
      </c>
      <c r="X53">
        <v>-0.1301546408</v>
      </c>
      <c r="Y53">
        <v>-1.5965528282999999</v>
      </c>
      <c r="Z53" t="b">
        <v>1</v>
      </c>
      <c r="AA53" s="17">
        <v>1</v>
      </c>
      <c r="AB53" s="17">
        <v>0</v>
      </c>
      <c r="AC53" s="17">
        <f t="shared" si="47"/>
        <v>0.99999229886465446</v>
      </c>
      <c r="AD53" s="17">
        <f t="shared" si="47"/>
        <v>3.9245651203329984E-3</v>
      </c>
      <c r="AE53" s="17">
        <f t="shared" si="2"/>
        <v>0.99999229886465446</v>
      </c>
      <c r="AF53" s="17">
        <f t="shared" si="3"/>
        <v>1</v>
      </c>
      <c r="AG53" s="18">
        <f t="shared" si="4"/>
        <v>3.9245751948815411E-3</v>
      </c>
      <c r="AH53" s="21">
        <f t="shared" si="6"/>
        <v>1.8505550004816129E-2</v>
      </c>
      <c r="AI53" s="23">
        <f t="shared" si="5"/>
        <v>1.0602899128442644</v>
      </c>
      <c r="AL53" s="27">
        <f t="shared" si="7"/>
        <v>1.82032164E-2</v>
      </c>
      <c r="AM53" s="27">
        <f t="shared" si="8"/>
        <v>-1.5959705837</v>
      </c>
      <c r="AN53" s="25">
        <f t="shared" si="9"/>
        <v>0</v>
      </c>
      <c r="AO53" s="25">
        <f t="shared" si="10"/>
        <v>0</v>
      </c>
      <c r="AP53" s="25">
        <f t="shared" si="11"/>
        <v>-0.61934527179999999</v>
      </c>
      <c r="AQ53" s="25">
        <f t="shared" si="12"/>
        <v>-0.27112351419999992</v>
      </c>
      <c r="AR53" s="25">
        <f t="shared" si="13"/>
        <v>-0.7018273491</v>
      </c>
      <c r="AS53" s="25">
        <f t="shared" si="14"/>
        <v>2.0231724600000112E-2</v>
      </c>
      <c r="AT53" s="25">
        <f t="shared" si="15"/>
        <v>-0.40006143379999998</v>
      </c>
      <c r="AU53" s="25">
        <f t="shared" si="16"/>
        <v>-1.3292587000000022E-3</v>
      </c>
      <c r="AV53" s="25">
        <f t="shared" si="17"/>
        <v>0.4177967836</v>
      </c>
      <c r="AW53" s="25">
        <f t="shared" si="18"/>
        <v>-0.25402941630000009</v>
      </c>
      <c r="AX53" s="25">
        <f t="shared" si="19"/>
        <v>0.37125338340000003</v>
      </c>
      <c r="AY53" s="25">
        <f t="shared" si="20"/>
        <v>1.4570193000000842E-3</v>
      </c>
      <c r="AZ53" s="25">
        <f t="shared" si="21"/>
        <v>0.1108590783</v>
      </c>
      <c r="BA53" s="25">
        <f t="shared" si="22"/>
        <v>0.15043623219999991</v>
      </c>
      <c r="BB53" s="25">
        <f t="shared" si="23"/>
        <v>0.1120364479</v>
      </c>
      <c r="BC53" s="25">
        <f t="shared" si="24"/>
        <v>-0.14956145739999993</v>
      </c>
      <c r="BD53" s="25">
        <f t="shared" si="25"/>
        <v>-0.1483578572</v>
      </c>
      <c r="BE53" s="25">
        <f t="shared" si="26"/>
        <v>-5.8224459999989264E-4</v>
      </c>
      <c r="BF53" s="5"/>
      <c r="BG53" s="4">
        <f t="shared" si="27"/>
        <v>0.9997484552882604</v>
      </c>
      <c r="BH53" s="4">
        <f t="shared" si="28"/>
        <v>2.2428244441715661E-2</v>
      </c>
      <c r="BI53" s="23">
        <f t="shared" si="29"/>
        <v>0</v>
      </c>
      <c r="BJ53" s="23">
        <f t="shared" si="30"/>
        <v>0</v>
      </c>
      <c r="BK53" s="23">
        <f t="shared" si="31"/>
        <v>-0.61422222237778079</v>
      </c>
      <c r="BL53" s="23">
        <f t="shared" si="32"/>
        <v>-0.28253776241499723</v>
      </c>
      <c r="BM53" s="23">
        <f t="shared" si="33"/>
        <v>-0.70208155807578698</v>
      </c>
      <c r="BN53" s="23">
        <f t="shared" si="34"/>
        <v>7.2413006358610539E-3</v>
      </c>
      <c r="BO53" s="23">
        <f t="shared" si="35"/>
        <v>-0.39996833690013334</v>
      </c>
      <c r="BP53" s="23">
        <f t="shared" si="36"/>
        <v>-8.7319654227848223E-3</v>
      </c>
      <c r="BQ53" s="23">
        <f t="shared" si="37"/>
        <v>0.42242593302264392</v>
      </c>
      <c r="BR53" s="23">
        <f t="shared" si="38"/>
        <v>-0.24625480267838987</v>
      </c>
      <c r="BS53" s="23">
        <f t="shared" si="39"/>
        <v>0.37116285495007156</v>
      </c>
      <c r="BT53" s="23">
        <f t="shared" si="40"/>
        <v>8.3266257571811102E-3</v>
      </c>
      <c r="BU53" s="23">
        <f t="shared" si="41"/>
        <v>0.10805635037141113</v>
      </c>
      <c r="BV53" s="23">
        <f t="shared" si="42"/>
        <v>0.15246186521379257</v>
      </c>
      <c r="BW53" s="23">
        <f t="shared" si="43"/>
        <v>0.11478482376671589</v>
      </c>
      <c r="BX53" s="23">
        <f t="shared" si="44"/>
        <v>-0.14746267131211677</v>
      </c>
      <c r="BY53" s="23">
        <f t="shared" si="45"/>
        <v>-0.14832168081009403</v>
      </c>
      <c r="BZ53" s="23">
        <f t="shared" si="46"/>
        <v>-3.3274319554879518E-3</v>
      </c>
      <c r="CA53" s="2"/>
      <c r="CB53" s="2"/>
      <c r="CC53" s="2"/>
    </row>
    <row r="54" spans="1:81" x14ac:dyDescent="0.45">
      <c r="A54" s="15">
        <v>50</v>
      </c>
      <c r="C54" s="1"/>
      <c r="D54" s="1"/>
      <c r="E54" s="1"/>
      <c r="F54" s="1"/>
      <c r="G54" s="1"/>
      <c r="H54">
        <v>-3.5804587000000001E-3</v>
      </c>
      <c r="I54">
        <v>-1.5304835497</v>
      </c>
      <c r="J54">
        <v>-0.62153164159999996</v>
      </c>
      <c r="K54">
        <v>-1.7832025343</v>
      </c>
      <c r="L54">
        <v>-0.61928632780000004</v>
      </c>
      <c r="M54">
        <v>-1.4844924629</v>
      </c>
      <c r="N54">
        <v>-0.32919048639999998</v>
      </c>
      <c r="O54">
        <v>-1.6999236376</v>
      </c>
      <c r="P54">
        <v>0.38</v>
      </c>
      <c r="Q54">
        <v>-1.85</v>
      </c>
      <c r="R54">
        <v>0.38764869299999999</v>
      </c>
      <c r="S54">
        <v>-1.4357083109</v>
      </c>
      <c r="T54">
        <v>9.9828551500000001E-2</v>
      </c>
      <c r="U54">
        <v>-1.3510940913</v>
      </c>
      <c r="V54">
        <v>0.17046055860000001</v>
      </c>
      <c r="W54">
        <v>-1.6426607553999999</v>
      </c>
      <c r="X54">
        <v>-0.1173595829</v>
      </c>
      <c r="Y54">
        <v>-1.5580465358</v>
      </c>
      <c r="Z54" t="b">
        <v>1</v>
      </c>
      <c r="AA54" s="17">
        <v>1</v>
      </c>
      <c r="AB54" s="17">
        <v>0</v>
      </c>
      <c r="AC54" s="17">
        <f t="shared" si="47"/>
        <v>0.97188888011851171</v>
      </c>
      <c r="AD54" s="17">
        <f t="shared" si="47"/>
        <v>0.23544002357709934</v>
      </c>
      <c r="AE54" s="17">
        <f t="shared" si="2"/>
        <v>0.97188888011851171</v>
      </c>
      <c r="AF54" s="17">
        <f t="shared" si="3"/>
        <v>1</v>
      </c>
      <c r="AG54" s="18">
        <f t="shared" si="4"/>
        <v>0.23767129419628596</v>
      </c>
      <c r="AH54" s="21">
        <f t="shared" si="6"/>
        <v>-0.21524116899658829</v>
      </c>
      <c r="AI54" s="23">
        <f t="shared" si="5"/>
        <v>-12.332410560966615</v>
      </c>
      <c r="AL54" s="27">
        <f t="shared" si="7"/>
        <v>-3.5804587000000001E-3</v>
      </c>
      <c r="AM54" s="27">
        <f t="shared" si="8"/>
        <v>-1.5304835497</v>
      </c>
      <c r="AN54" s="25">
        <f t="shared" si="9"/>
        <v>0</v>
      </c>
      <c r="AO54" s="25">
        <f t="shared" si="10"/>
        <v>0</v>
      </c>
      <c r="AP54" s="25">
        <f t="shared" si="11"/>
        <v>-0.61795118289999995</v>
      </c>
      <c r="AQ54" s="25">
        <f t="shared" si="12"/>
        <v>-0.25271898459999997</v>
      </c>
      <c r="AR54" s="25">
        <f t="shared" si="13"/>
        <v>-0.61570586910000003</v>
      </c>
      <c r="AS54" s="25">
        <f t="shared" si="14"/>
        <v>4.599108679999997E-2</v>
      </c>
      <c r="AT54" s="25">
        <f t="shared" si="15"/>
        <v>-0.32561002769999997</v>
      </c>
      <c r="AU54" s="25">
        <f t="shared" si="16"/>
        <v>-0.16944008789999998</v>
      </c>
      <c r="AV54" s="25">
        <f t="shared" si="17"/>
        <v>0.38358045870000002</v>
      </c>
      <c r="AW54" s="25">
        <f t="shared" si="18"/>
        <v>-0.31951645030000009</v>
      </c>
      <c r="AX54" s="25">
        <f t="shared" si="19"/>
        <v>0.3912291517</v>
      </c>
      <c r="AY54" s="25">
        <f t="shared" si="20"/>
        <v>9.477523880000005E-2</v>
      </c>
      <c r="AZ54" s="25">
        <f t="shared" si="21"/>
        <v>0.1034090102</v>
      </c>
      <c r="BA54" s="25">
        <f t="shared" si="22"/>
        <v>0.17938945839999998</v>
      </c>
      <c r="BB54" s="25">
        <f t="shared" si="23"/>
        <v>0.17404101730000002</v>
      </c>
      <c r="BC54" s="25">
        <f t="shared" si="24"/>
        <v>-0.11217720569999989</v>
      </c>
      <c r="BD54" s="25">
        <f t="shared" si="25"/>
        <v>-0.1137791242</v>
      </c>
      <c r="BE54" s="25">
        <f t="shared" si="26"/>
        <v>-2.7562986099999964E-2</v>
      </c>
      <c r="BF54" s="5"/>
      <c r="BG54" s="4">
        <f t="shared" si="27"/>
        <v>0.99974845528826073</v>
      </c>
      <c r="BH54" s="4">
        <f t="shared" si="28"/>
        <v>2.2428244441697304E-2</v>
      </c>
      <c r="BI54" s="23">
        <f t="shared" si="29"/>
        <v>0</v>
      </c>
      <c r="BJ54" s="23">
        <f t="shared" si="30"/>
        <v>0</v>
      </c>
      <c r="BK54" s="23">
        <f t="shared" si="31"/>
        <v>-0.65766839421952183</v>
      </c>
      <c r="BL54" s="23">
        <f t="shared" si="32"/>
        <v>-0.11490358075134086</v>
      </c>
      <c r="BM54" s="23">
        <f t="shared" si="33"/>
        <v>-0.59167548654739421</v>
      </c>
      <c r="BN54" s="23">
        <f t="shared" si="34"/>
        <v>0.17643416882264001</v>
      </c>
      <c r="BO54" s="23">
        <f t="shared" si="35"/>
        <v>-0.35428607680537205</v>
      </c>
      <c r="BP54" s="23">
        <f t="shared" si="36"/>
        <v>-9.5985464046450752E-2</v>
      </c>
      <c r="BQ54" s="23">
        <f t="shared" si="37"/>
        <v>0.30648601193876229</v>
      </c>
      <c r="BR54" s="23">
        <f t="shared" si="38"/>
        <v>-0.39406986029724189</v>
      </c>
      <c r="BS54" s="23">
        <f t="shared" si="39"/>
        <v>0.40244388847016882</v>
      </c>
      <c r="BT54" s="23">
        <f t="shared" si="40"/>
        <v>9.0283809461586817E-3</v>
      </c>
      <c r="BU54" s="23">
        <f t="shared" si="41"/>
        <v>0.13933738389600697</v>
      </c>
      <c r="BV54" s="23">
        <f t="shared" si="42"/>
        <v>0.15316362043450724</v>
      </c>
      <c r="BW54" s="23">
        <f t="shared" si="43"/>
        <v>0.14606585724100171</v>
      </c>
      <c r="BX54" s="23">
        <f t="shared" si="44"/>
        <v>-0.14676091622066928</v>
      </c>
      <c r="BY54" s="23">
        <f t="shared" si="45"/>
        <v>-0.11704064733316014</v>
      </c>
      <c r="BZ54" s="23">
        <f t="shared" si="46"/>
        <v>-2.6256767323207114E-3</v>
      </c>
      <c r="CA54" s="2"/>
      <c r="CB54" s="2"/>
      <c r="CC54" s="2"/>
    </row>
    <row r="55" spans="1:81" x14ac:dyDescent="0.45">
      <c r="A55" s="15">
        <v>51</v>
      </c>
      <c r="C55" s="1"/>
      <c r="D55" s="1"/>
      <c r="E55" s="1"/>
      <c r="F55" s="1"/>
      <c r="G55" s="1"/>
      <c r="H55">
        <v>7.9904754300000005E-2</v>
      </c>
      <c r="I55">
        <v>-2.1564414317999998</v>
      </c>
      <c r="J55">
        <v>-0.14329899099999999</v>
      </c>
      <c r="K55">
        <v>-1.8698663974</v>
      </c>
      <c r="L55">
        <v>-0.71505769649999995</v>
      </c>
      <c r="M55">
        <v>-2.1815125317000001</v>
      </c>
      <c r="N55">
        <v>-0.44697056959999998</v>
      </c>
      <c r="O55">
        <v>-1.9279038988999999</v>
      </c>
      <c r="P55">
        <v>0.47799999999999998</v>
      </c>
      <c r="Q55">
        <v>-1.85</v>
      </c>
      <c r="R55">
        <v>0.34878044250000001</v>
      </c>
      <c r="S55">
        <v>-2.2571763288</v>
      </c>
      <c r="T55">
        <v>0.15811288300000001</v>
      </c>
      <c r="U55">
        <v>-2.0255605225000002</v>
      </c>
      <c r="V55">
        <v>5.2861490499999997E-2</v>
      </c>
      <c r="W55">
        <v>-2.3064913758999999</v>
      </c>
      <c r="X55">
        <v>-0.137806069</v>
      </c>
      <c r="Y55">
        <v>-2.0748755696000001</v>
      </c>
      <c r="Z55"/>
      <c r="AA55" s="17">
        <v>1</v>
      </c>
      <c r="AB55" s="17">
        <v>0</v>
      </c>
      <c r="AC55" s="17">
        <f t="shared" si="47"/>
        <v>0.93643617796581491</v>
      </c>
      <c r="AD55" s="17">
        <f t="shared" si="47"/>
        <v>-0.35083797484989637</v>
      </c>
      <c r="AE55" s="17">
        <f t="shared" si="2"/>
        <v>0.93643617796581491</v>
      </c>
      <c r="AF55" s="17">
        <f t="shared" si="3"/>
        <v>1</v>
      </c>
      <c r="AG55" s="18">
        <f t="shared" si="4"/>
        <v>-0.35846580908180603</v>
      </c>
      <c r="AH55" s="21">
        <f t="shared" si="6"/>
        <v>0.3808959342815037</v>
      </c>
      <c r="AI55" s="23">
        <f t="shared" si="5"/>
        <v>21.823729468022531</v>
      </c>
      <c r="AL55" s="27">
        <f t="shared" si="7"/>
        <v>7.9904754300000005E-2</v>
      </c>
      <c r="AM55" s="27">
        <f t="shared" si="8"/>
        <v>-2.1564414317999998</v>
      </c>
      <c r="AN55" s="25">
        <f t="shared" si="9"/>
        <v>0</v>
      </c>
      <c r="AO55" s="25">
        <f t="shared" si="10"/>
        <v>0</v>
      </c>
      <c r="AP55" s="25">
        <f t="shared" si="11"/>
        <v>-0.22320374529999998</v>
      </c>
      <c r="AQ55" s="25">
        <f t="shared" si="12"/>
        <v>0.28657503439999976</v>
      </c>
      <c r="AR55" s="25">
        <f t="shared" si="13"/>
        <v>-0.79496245079999994</v>
      </c>
      <c r="AS55" s="25">
        <f t="shared" si="14"/>
        <v>-2.5071099900000338E-2</v>
      </c>
      <c r="AT55" s="25">
        <f t="shared" si="15"/>
        <v>-0.52687532390000003</v>
      </c>
      <c r="AU55" s="25">
        <f t="shared" si="16"/>
        <v>0.2285375328999999</v>
      </c>
      <c r="AV55" s="25">
        <f t="shared" si="17"/>
        <v>0.39809524569999999</v>
      </c>
      <c r="AW55" s="25">
        <f t="shared" si="18"/>
        <v>0.30644143179999972</v>
      </c>
      <c r="AX55" s="25">
        <f t="shared" si="19"/>
        <v>0.26887568820000002</v>
      </c>
      <c r="AY55" s="25">
        <f t="shared" si="20"/>
        <v>-0.10073489700000016</v>
      </c>
      <c r="AZ55" s="25">
        <f t="shared" si="21"/>
        <v>7.8208128700000004E-2</v>
      </c>
      <c r="BA55" s="25">
        <f t="shared" si="22"/>
        <v>0.13088090929999963</v>
      </c>
      <c r="BB55" s="25">
        <f t="shared" si="23"/>
        <v>-2.7043263800000009E-2</v>
      </c>
      <c r="BC55" s="25">
        <f t="shared" si="24"/>
        <v>-0.15004994410000005</v>
      </c>
      <c r="BD55" s="25">
        <f t="shared" si="25"/>
        <v>-0.21771082330000002</v>
      </c>
      <c r="BE55" s="25">
        <f t="shared" si="26"/>
        <v>8.1565862199999728E-2</v>
      </c>
      <c r="BF55" s="5"/>
      <c r="BG55" s="4">
        <f t="shared" si="27"/>
        <v>0.99974845528826073</v>
      </c>
      <c r="BH55" s="4">
        <f t="shared" si="28"/>
        <v>2.2428244441697553E-2</v>
      </c>
      <c r="BI55" s="23">
        <f t="shared" si="29"/>
        <v>0</v>
      </c>
      <c r="BJ55" s="23">
        <f t="shared" si="30"/>
        <v>0</v>
      </c>
      <c r="BK55" s="23">
        <f t="shared" si="31"/>
        <v>-0.31374210691557181</v>
      </c>
      <c r="BL55" s="23">
        <f t="shared" si="32"/>
        <v>0.18306024310452063</v>
      </c>
      <c r="BM55" s="23">
        <f t="shared" si="33"/>
        <v>-0.72866879606862633</v>
      </c>
      <c r="BN55" s="23">
        <f t="shared" si="34"/>
        <v>-0.31880345648696595</v>
      </c>
      <c r="BO55" s="23">
        <f t="shared" si="35"/>
        <v>-0.57407455621126935</v>
      </c>
      <c r="BP55" s="23">
        <f t="shared" si="36"/>
        <v>1.6291555775389294E-2</v>
      </c>
      <c r="BQ55" s="23">
        <f t="shared" si="37"/>
        <v>0.25564421251760666</v>
      </c>
      <c r="BR55" s="23">
        <f t="shared" si="38"/>
        <v>0.43247220994976077</v>
      </c>
      <c r="BS55" s="23">
        <f t="shared" si="39"/>
        <v>0.28705432390111157</v>
      </c>
      <c r="BT55" s="23">
        <f t="shared" si="40"/>
        <v>6.4397444281562161E-3</v>
      </c>
      <c r="BU55" s="23">
        <f t="shared" si="41"/>
        <v>2.394781936306712E-2</v>
      </c>
      <c r="BV55" s="23">
        <f t="shared" si="42"/>
        <v>0.15057498385091861</v>
      </c>
      <c r="BW55" s="23">
        <f t="shared" si="43"/>
        <v>3.067629265758498E-2</v>
      </c>
      <c r="BX55" s="23">
        <f t="shared" si="44"/>
        <v>-0.14934955276182024</v>
      </c>
      <c r="BY55" s="23">
        <f t="shared" si="45"/>
        <v>-0.23243021188045948</v>
      </c>
      <c r="BZ55" s="23">
        <f t="shared" si="46"/>
        <v>-5.2143133390578633E-3</v>
      </c>
      <c r="CA55" s="2"/>
      <c r="CB55" s="2"/>
      <c r="CC55" s="2"/>
    </row>
    <row r="56" spans="1:81" x14ac:dyDescent="0.45">
      <c r="A56" s="15">
        <v>52</v>
      </c>
      <c r="C56" s="1"/>
      <c r="D56" s="1"/>
      <c r="E56" s="1"/>
      <c r="F56" s="1"/>
      <c r="G56" s="1"/>
      <c r="H56">
        <v>0.32666090250000002</v>
      </c>
      <c r="I56">
        <v>-1.4507592487000001</v>
      </c>
      <c r="J56">
        <v>-0.38355697080000001</v>
      </c>
      <c r="K56">
        <v>-1.3905478048</v>
      </c>
      <c r="L56">
        <v>-7.0709047900000002E-2</v>
      </c>
      <c r="M56">
        <v>-1.775648339</v>
      </c>
      <c r="N56">
        <v>-0.37242568180000002</v>
      </c>
      <c r="O56">
        <v>-1.7238822734000001</v>
      </c>
      <c r="P56">
        <v>0.61799999999999999</v>
      </c>
      <c r="Q56">
        <v>-1.85</v>
      </c>
      <c r="R56">
        <v>0.63101594940000005</v>
      </c>
      <c r="S56">
        <v>-1.3934873832000001</v>
      </c>
      <c r="T56">
        <v>0.3479501834</v>
      </c>
      <c r="U56">
        <v>-1.294120527</v>
      </c>
      <c r="V56">
        <v>0.4034288446</v>
      </c>
      <c r="W56">
        <v>-1.5889460994</v>
      </c>
      <c r="X56">
        <v>0.12036307860000001</v>
      </c>
      <c r="Y56">
        <v>-1.4895792430999999</v>
      </c>
      <c r="Z56"/>
      <c r="AA56" s="17">
        <v>1</v>
      </c>
      <c r="AB56" s="17">
        <v>0</v>
      </c>
      <c r="AC56" s="17">
        <f t="shared" si="47"/>
        <v>0.98275190806316715</v>
      </c>
      <c r="AD56" s="17">
        <f t="shared" si="47"/>
        <v>0.18492887064545677</v>
      </c>
      <c r="AE56" s="17">
        <f t="shared" si="2"/>
        <v>0.98275190806316715</v>
      </c>
      <c r="AF56" s="17">
        <f t="shared" si="3"/>
        <v>0.99999999999999989</v>
      </c>
      <c r="AG56" s="18">
        <f t="shared" si="4"/>
        <v>0.18599948410564915</v>
      </c>
      <c r="AH56" s="21">
        <f t="shared" si="6"/>
        <v>-0.16356935890595148</v>
      </c>
      <c r="AI56" s="23">
        <f t="shared" si="5"/>
        <v>-9.3718339229716232</v>
      </c>
      <c r="AL56" s="27">
        <f t="shared" si="7"/>
        <v>0.32666090250000002</v>
      </c>
      <c r="AM56" s="27">
        <f t="shared" si="8"/>
        <v>-1.4507592487000001</v>
      </c>
      <c r="AN56" s="25">
        <f t="shared" si="9"/>
        <v>0</v>
      </c>
      <c r="AO56" s="25">
        <f t="shared" si="10"/>
        <v>0</v>
      </c>
      <c r="AP56" s="25">
        <f t="shared" si="11"/>
        <v>-0.71021787329999997</v>
      </c>
      <c r="AQ56" s="25">
        <f t="shared" si="12"/>
        <v>6.0211443900000106E-2</v>
      </c>
      <c r="AR56" s="25">
        <f t="shared" si="13"/>
        <v>-0.3973699504</v>
      </c>
      <c r="AS56" s="25">
        <f t="shared" si="14"/>
        <v>-0.32488909029999991</v>
      </c>
      <c r="AT56" s="25">
        <f t="shared" si="15"/>
        <v>-0.69908658430000004</v>
      </c>
      <c r="AU56" s="25">
        <f t="shared" si="16"/>
        <v>-0.27312302470000005</v>
      </c>
      <c r="AV56" s="25">
        <f t="shared" si="17"/>
        <v>0.29133909749999998</v>
      </c>
      <c r="AW56" s="25">
        <f t="shared" si="18"/>
        <v>-0.39924075130000003</v>
      </c>
      <c r="AX56" s="25">
        <f t="shared" si="19"/>
        <v>0.30435504690000004</v>
      </c>
      <c r="AY56" s="25">
        <f t="shared" si="20"/>
        <v>5.7271865499999963E-2</v>
      </c>
      <c r="AZ56" s="25">
        <f t="shared" si="21"/>
        <v>2.1289280899999985E-2</v>
      </c>
      <c r="BA56" s="25">
        <f t="shared" si="22"/>
        <v>0.15663872170000004</v>
      </c>
      <c r="BB56" s="25">
        <f t="shared" si="23"/>
        <v>7.6767942099999986E-2</v>
      </c>
      <c r="BC56" s="25">
        <f t="shared" si="24"/>
        <v>-0.13818685069999992</v>
      </c>
      <c r="BD56" s="25">
        <f t="shared" si="25"/>
        <v>-0.20629782390000001</v>
      </c>
      <c r="BE56" s="25">
        <f t="shared" si="26"/>
        <v>-3.8819994399999835E-2</v>
      </c>
      <c r="BF56" s="5"/>
      <c r="BG56" s="4">
        <f t="shared" si="27"/>
        <v>0.99974845528826062</v>
      </c>
      <c r="BH56" s="4">
        <f t="shared" si="28"/>
        <v>2.2428244441697637E-2</v>
      </c>
      <c r="BI56" s="23">
        <f t="shared" si="29"/>
        <v>0</v>
      </c>
      <c r="BJ56" s="23">
        <f t="shared" si="30"/>
        <v>0</v>
      </c>
      <c r="BK56" s="23">
        <f t="shared" si="31"/>
        <v>-0.69093323198096079</v>
      </c>
      <c r="BL56" s="23">
        <f t="shared" si="32"/>
        <v>0.17506031667868532</v>
      </c>
      <c r="BM56" s="23">
        <f t="shared" si="33"/>
        <v>-0.44497123720359028</v>
      </c>
      <c r="BN56" s="23">
        <f t="shared" si="34"/>
        <v>-0.25584447724812459</v>
      </c>
      <c r="BO56" s="23">
        <f t="shared" si="35"/>
        <v>-0.73423102218173486</v>
      </c>
      <c r="BP56" s="23">
        <f t="shared" si="36"/>
        <v>-0.15563754378517639</v>
      </c>
      <c r="BQ56" s="23">
        <f t="shared" si="37"/>
        <v>0.22243765561471762</v>
      </c>
      <c r="BR56" s="23">
        <f t="shared" si="38"/>
        <v>-0.44135375448197023</v>
      </c>
      <c r="BS56" s="23">
        <f t="shared" si="39"/>
        <v>0.30961882190301832</v>
      </c>
      <c r="BT56" s="23">
        <f t="shared" si="40"/>
        <v>6.9459538393476239E-3</v>
      </c>
      <c r="BU56" s="23">
        <f t="shared" si="41"/>
        <v>4.6512317323767823E-2</v>
      </c>
      <c r="BV56" s="23">
        <f t="shared" si="42"/>
        <v>0.15108119325125247</v>
      </c>
      <c r="BW56" s="23">
        <f t="shared" si="43"/>
        <v>5.3240790665641025E-2</v>
      </c>
      <c r="BX56" s="23">
        <f t="shared" si="44"/>
        <v>-0.14884334331756463</v>
      </c>
      <c r="BY56" s="23">
        <f t="shared" si="45"/>
        <v>-0.20986571389732531</v>
      </c>
      <c r="BZ56" s="23">
        <f t="shared" si="46"/>
        <v>-4.7081038069945458E-3</v>
      </c>
      <c r="CA56" s="2"/>
      <c r="CB56" s="2"/>
      <c r="CC56" s="2"/>
    </row>
    <row r="57" spans="1:81" x14ac:dyDescent="0.45">
      <c r="A57" s="15">
        <v>53</v>
      </c>
      <c r="C57" s="1"/>
      <c r="D57" s="1"/>
      <c r="E57" s="1"/>
      <c r="F57" s="1"/>
      <c r="G57" s="1"/>
      <c r="H57">
        <v>-0.1727777513</v>
      </c>
      <c r="I57">
        <v>-1.7037794044000001</v>
      </c>
      <c r="J57">
        <v>-0.53474529159999995</v>
      </c>
      <c r="K57">
        <v>-1.6197679060000001</v>
      </c>
      <c r="L57">
        <v>-0.80369540399999995</v>
      </c>
      <c r="M57">
        <v>-1.6929025985999999</v>
      </c>
      <c r="N57">
        <v>-0.87361117119999998</v>
      </c>
      <c r="O57">
        <v>-1.9933258191000001</v>
      </c>
      <c r="P57">
        <v>0.28199999999999997</v>
      </c>
      <c r="Q57">
        <v>-1.85</v>
      </c>
      <c r="R57">
        <v>0.17485159859999999</v>
      </c>
      <c r="S57">
        <v>-1.6720174833000001</v>
      </c>
      <c r="T57">
        <v>-9.7526563900000002E-2</v>
      </c>
      <c r="U57">
        <v>-1.5462791177999999</v>
      </c>
      <c r="V57">
        <v>-7.0230101399999995E-2</v>
      </c>
      <c r="W57">
        <v>-1.8450347088000001</v>
      </c>
      <c r="X57">
        <v>-0.342608264</v>
      </c>
      <c r="Y57">
        <v>-1.7192963432999999</v>
      </c>
      <c r="Z57"/>
      <c r="AA57" s="17">
        <v>1</v>
      </c>
      <c r="AB57" s="17">
        <v>0</v>
      </c>
      <c r="AC57" s="17">
        <f t="shared" si="47"/>
        <v>0.99585196989954194</v>
      </c>
      <c r="AD57" s="17">
        <f t="shared" si="47"/>
        <v>9.0988208286577721E-2</v>
      </c>
      <c r="AE57" s="17">
        <f t="shared" si="2"/>
        <v>0.99585196989954194</v>
      </c>
      <c r="AF57" s="17">
        <f t="shared" si="3"/>
        <v>0.99999999999999989</v>
      </c>
      <c r="AG57" s="18">
        <f t="shared" si="4"/>
        <v>9.1114224674879951E-2</v>
      </c>
      <c r="AH57" s="21">
        <f t="shared" si="6"/>
        <v>-6.8684099475182281E-2</v>
      </c>
      <c r="AI57" s="23">
        <f t="shared" si="5"/>
        <v>-3.9353090195846572</v>
      </c>
      <c r="AL57" s="27">
        <f t="shared" si="7"/>
        <v>-0.1727777513</v>
      </c>
      <c r="AM57" s="27">
        <f t="shared" si="8"/>
        <v>-1.7037794044000001</v>
      </c>
      <c r="AN57" s="25">
        <f t="shared" si="9"/>
        <v>0</v>
      </c>
      <c r="AO57" s="25">
        <f t="shared" si="10"/>
        <v>0</v>
      </c>
      <c r="AP57" s="25">
        <f t="shared" si="11"/>
        <v>-0.36196754029999995</v>
      </c>
      <c r="AQ57" s="25">
        <f t="shared" si="12"/>
        <v>8.4011498399999995E-2</v>
      </c>
      <c r="AR57" s="25">
        <f t="shared" si="13"/>
        <v>-0.6309176527</v>
      </c>
      <c r="AS57" s="25">
        <f t="shared" si="14"/>
        <v>1.0876805800000167E-2</v>
      </c>
      <c r="AT57" s="25">
        <f t="shared" si="15"/>
        <v>-0.70083341989999992</v>
      </c>
      <c r="AU57" s="25">
        <f t="shared" si="16"/>
        <v>-0.28954641469999998</v>
      </c>
      <c r="AV57" s="25">
        <f t="shared" si="17"/>
        <v>0.45477775129999998</v>
      </c>
      <c r="AW57" s="25">
        <f t="shared" si="18"/>
        <v>-0.1462205956</v>
      </c>
      <c r="AX57" s="25">
        <f t="shared" si="19"/>
        <v>0.3476293499</v>
      </c>
      <c r="AY57" s="25">
        <f t="shared" si="20"/>
        <v>3.1761921099999979E-2</v>
      </c>
      <c r="AZ57" s="25">
        <f t="shared" si="21"/>
        <v>7.5251187400000003E-2</v>
      </c>
      <c r="BA57" s="25">
        <f t="shared" si="22"/>
        <v>0.15750028660000015</v>
      </c>
      <c r="BB57" s="25">
        <f t="shared" si="23"/>
        <v>0.10254764990000001</v>
      </c>
      <c r="BC57" s="25">
        <f t="shared" si="24"/>
        <v>-0.1412553044</v>
      </c>
      <c r="BD57" s="25">
        <f t="shared" si="25"/>
        <v>-0.16983051269999999</v>
      </c>
      <c r="BE57" s="25">
        <f t="shared" si="26"/>
        <v>-1.5516938899999833E-2</v>
      </c>
      <c r="BF57" s="5"/>
      <c r="BG57" s="4">
        <f t="shared" si="27"/>
        <v>0.99974845528826062</v>
      </c>
      <c r="BH57" s="4">
        <f t="shared" si="28"/>
        <v>2.242824444169797E-2</v>
      </c>
      <c r="BI57" s="23">
        <f t="shared" si="29"/>
        <v>0</v>
      </c>
      <c r="BJ57" s="23">
        <f t="shared" si="30"/>
        <v>0</v>
      </c>
      <c r="BK57" s="23">
        <f t="shared" si="31"/>
        <v>-0.35534836564415462</v>
      </c>
      <c r="BL57" s="23">
        <f t="shared" si="32"/>
        <v>0.10865528578156473</v>
      </c>
      <c r="BM57" s="23">
        <f t="shared" si="33"/>
        <v>-0.62868358252348244</v>
      </c>
      <c r="BN57" s="23">
        <f t="shared" si="34"/>
        <v>5.4151107637133121E-2</v>
      </c>
      <c r="BO57" s="23">
        <f t="shared" si="35"/>
        <v>-0.71905257898806074</v>
      </c>
      <c r="BP57" s="23">
        <f t="shared" si="36"/>
        <v>-0.2407654405536073</v>
      </c>
      <c r="BQ57" s="23">
        <f t="shared" si="37"/>
        <v>0.44367032921207056</v>
      </c>
      <c r="BR57" s="23">
        <f t="shared" si="38"/>
        <v>-0.17708727970115834</v>
      </c>
      <c r="BS57" s="23">
        <f t="shared" si="39"/>
        <v>0.34898952462828992</v>
      </c>
      <c r="BT57" s="23">
        <f t="shared" si="40"/>
        <v>7.8291917577391137E-3</v>
      </c>
      <c r="BU57" s="23">
        <f t="shared" si="41"/>
        <v>8.588302010263188E-2</v>
      </c>
      <c r="BV57" s="23">
        <f t="shared" si="42"/>
        <v>0.15196443117467665</v>
      </c>
      <c r="BW57" s="23">
        <f t="shared" si="43"/>
        <v>9.261149344706654E-2</v>
      </c>
      <c r="BX57" s="23">
        <f t="shared" si="44"/>
        <v>-0.14796010544283072</v>
      </c>
      <c r="BY57" s="23">
        <f t="shared" si="45"/>
        <v>-0.17049501117835575</v>
      </c>
      <c r="BZ57" s="23">
        <f t="shared" si="46"/>
        <v>-3.8248660190301712E-3</v>
      </c>
      <c r="CA57" s="2"/>
      <c r="CB57" s="2"/>
      <c r="CC57" s="2"/>
    </row>
    <row r="58" spans="1:81" s="7" customFormat="1" x14ac:dyDescent="0.45">
      <c r="A58" s="31">
        <v>54</v>
      </c>
      <c r="C58" s="30"/>
      <c r="D58" s="30"/>
      <c r="E58" s="30"/>
      <c r="F58" s="30"/>
      <c r="G58" s="30"/>
      <c r="H58">
        <v>0.11724682409999999</v>
      </c>
      <c r="I58">
        <v>-2.1980709913999998</v>
      </c>
      <c r="J58">
        <v>-0.21365425020000001</v>
      </c>
      <c r="K58">
        <v>-2.0562883686000002</v>
      </c>
      <c r="L58">
        <v>-0.51304807060000002</v>
      </c>
      <c r="M58">
        <v>-2.2308691566999999</v>
      </c>
      <c r="N58">
        <v>-0.56809972480000004</v>
      </c>
      <c r="O58">
        <v>-1.9152379855999999</v>
      </c>
      <c r="P58">
        <v>0.46400000000000002</v>
      </c>
      <c r="Q58">
        <v>-1.85</v>
      </c>
      <c r="R58">
        <v>0.42795832090000002</v>
      </c>
      <c r="S58">
        <v>-2.4256881224</v>
      </c>
      <c r="T58">
        <v>0.30701590899999998</v>
      </c>
      <c r="U58">
        <v>-2.1511468086000001</v>
      </c>
      <c r="V58">
        <v>0.1297273628</v>
      </c>
      <c r="W58">
        <v>-2.3931566665999999</v>
      </c>
      <c r="X58">
        <v>8.7849508999999996E-3</v>
      </c>
      <c r="Y58">
        <v>-2.1186153528</v>
      </c>
      <c r="AA58" s="20">
        <v>1</v>
      </c>
      <c r="AB58" s="20">
        <v>0</v>
      </c>
      <c r="AC58" s="20">
        <f t="shared" si="47"/>
        <v>0.80669952676186607</v>
      </c>
      <c r="AD58" s="20">
        <f t="shared" si="47"/>
        <v>-0.59096182069756542</v>
      </c>
      <c r="AE58" s="20">
        <f t="shared" si="2"/>
        <v>0.80669952676186607</v>
      </c>
      <c r="AF58" s="20">
        <f t="shared" si="3"/>
        <v>1</v>
      </c>
      <c r="AG58" s="18">
        <f t="shared" si="4"/>
        <v>-0.63225061195958987</v>
      </c>
      <c r="AH58" s="21">
        <f t="shared" si="6"/>
        <v>0.65468073715928754</v>
      </c>
      <c r="AI58" s="24">
        <f t="shared" si="5"/>
        <v>37.510443167740739</v>
      </c>
      <c r="AJ58" s="32"/>
      <c r="AK58" s="32"/>
      <c r="AL58" s="28">
        <f t="shared" si="7"/>
        <v>0.11724682409999999</v>
      </c>
      <c r="AM58" s="28">
        <f t="shared" si="8"/>
        <v>-2.1980709913999998</v>
      </c>
      <c r="AN58" s="33">
        <f t="shared" si="9"/>
        <v>0</v>
      </c>
      <c r="AO58" s="33">
        <f t="shared" si="10"/>
        <v>0</v>
      </c>
      <c r="AP58" s="33">
        <f t="shared" si="11"/>
        <v>-0.33090107429999999</v>
      </c>
      <c r="AQ58" s="33">
        <f t="shared" si="12"/>
        <v>0.14178262279999965</v>
      </c>
      <c r="AR58" s="33">
        <f t="shared" si="13"/>
        <v>-0.6302948947</v>
      </c>
      <c r="AS58" s="33">
        <f t="shared" si="14"/>
        <v>-3.2798165300000015E-2</v>
      </c>
      <c r="AT58" s="33">
        <f t="shared" si="15"/>
        <v>-0.68534654890000002</v>
      </c>
      <c r="AU58" s="33">
        <f t="shared" si="16"/>
        <v>0.28283300579999993</v>
      </c>
      <c r="AV58" s="33">
        <f t="shared" si="17"/>
        <v>0.34675317590000004</v>
      </c>
      <c r="AW58" s="33">
        <f t="shared" si="18"/>
        <v>0.34807099139999975</v>
      </c>
      <c r="AX58" s="33">
        <f t="shared" si="19"/>
        <v>0.31071149680000004</v>
      </c>
      <c r="AY58" s="33">
        <f t="shared" si="20"/>
        <v>-0.22761713100000014</v>
      </c>
      <c r="AZ58" s="33">
        <f t="shared" si="21"/>
        <v>0.1897690849</v>
      </c>
      <c r="BA58" s="33">
        <f t="shared" si="22"/>
        <v>4.692418279999977E-2</v>
      </c>
      <c r="BB58" s="33">
        <f t="shared" si="23"/>
        <v>1.2480538700000002E-2</v>
      </c>
      <c r="BC58" s="33">
        <f t="shared" si="24"/>
        <v>-0.19508567520000009</v>
      </c>
      <c r="BD58" s="33">
        <f t="shared" si="25"/>
        <v>-0.10846187319999999</v>
      </c>
      <c r="BE58" s="33">
        <f t="shared" si="26"/>
        <v>7.9455638599999823E-2</v>
      </c>
      <c r="BF58" s="8"/>
      <c r="BG58" s="34">
        <f t="shared" si="27"/>
        <v>0.99974845528826073</v>
      </c>
      <c r="BH58" s="34">
        <f t="shared" si="28"/>
        <v>2.2428244441697331E-2</v>
      </c>
      <c r="BI58" s="24">
        <f t="shared" si="29"/>
        <v>0</v>
      </c>
      <c r="BJ58" s="24">
        <f t="shared" si="30"/>
        <v>0</v>
      </c>
      <c r="BK58" s="24">
        <f t="shared" si="31"/>
        <v>-0.34881704505277988</v>
      </c>
      <c r="BL58" s="24">
        <f t="shared" si="32"/>
        <v>-8.90196730031515E-2</v>
      </c>
      <c r="BM58" s="24">
        <f t="shared" si="33"/>
        <v>-0.48000561546624382</v>
      </c>
      <c r="BN58" s="24">
        <f t="shared" si="34"/>
        <v>-0.40980725109837024</v>
      </c>
      <c r="BO58" s="24">
        <f t="shared" si="35"/>
        <v>-0.71586464076670464</v>
      </c>
      <c r="BP58" s="24">
        <f t="shared" si="36"/>
        <v>-0.19295651675691033</v>
      </c>
      <c r="BQ58" s="24">
        <f t="shared" si="37"/>
        <v>6.3116788322628126E-2</v>
      </c>
      <c r="BR58" s="24">
        <f t="shared" si="38"/>
        <v>0.48724475480270857</v>
      </c>
      <c r="BS58" s="24">
        <f t="shared" si="39"/>
        <v>0.3850669656557279</v>
      </c>
      <c r="BT58" s="24">
        <f t="shared" si="40"/>
        <v>8.6385490134708032E-3</v>
      </c>
      <c r="BU58" s="24">
        <f t="shared" si="41"/>
        <v>0.12196046111789344</v>
      </c>
      <c r="BV58" s="24">
        <f t="shared" si="42"/>
        <v>0.15277378845581463</v>
      </c>
      <c r="BW58" s="24">
        <f t="shared" si="43"/>
        <v>0.12868893444036539</v>
      </c>
      <c r="BX58" s="24">
        <f t="shared" si="44"/>
        <v>-0.14715074810236428</v>
      </c>
      <c r="BY58" s="24">
        <f t="shared" si="45"/>
        <v>-0.13441757009746902</v>
      </c>
      <c r="BZ58" s="24">
        <f t="shared" si="46"/>
        <v>-3.0155086600204134E-3</v>
      </c>
      <c r="CA58" s="9"/>
      <c r="CB58" s="9"/>
      <c r="CC58" s="9"/>
    </row>
    <row r="59" spans="1:81" x14ac:dyDescent="0.45">
      <c r="A59" s="15">
        <v>55</v>
      </c>
      <c r="C59" s="1"/>
      <c r="D59" s="1"/>
      <c r="E59" s="1"/>
      <c r="F59" s="1"/>
      <c r="G59" s="1"/>
      <c r="H59">
        <v>0.2389495063</v>
      </c>
      <c r="I59">
        <v>-1.5126411532999999</v>
      </c>
      <c r="J59">
        <v>-0.39671379649999999</v>
      </c>
      <c r="K59">
        <v>-1.6591632808000001</v>
      </c>
      <c r="L59">
        <v>-0.2114462255</v>
      </c>
      <c r="M59">
        <v>-1.4114936893000001</v>
      </c>
      <c r="N59">
        <v>-8.3175061699999997E-2</v>
      </c>
      <c r="O59">
        <v>-1.7902302886999999</v>
      </c>
      <c r="P59">
        <v>0.59</v>
      </c>
      <c r="Q59">
        <v>-1.85</v>
      </c>
      <c r="R59">
        <v>0.62355293069999995</v>
      </c>
      <c r="S59">
        <v>-1.4246464954</v>
      </c>
      <c r="T59">
        <v>0.33683492819999999</v>
      </c>
      <c r="U59">
        <v>-1.3363697318000001</v>
      </c>
      <c r="V59">
        <v>0.40374400960000001</v>
      </c>
      <c r="W59">
        <v>-1.6288131876</v>
      </c>
      <c r="X59">
        <v>0.117026007</v>
      </c>
      <c r="Y59">
        <v>-1.5405364239999999</v>
      </c>
      <c r="Z59"/>
      <c r="AA59" s="17">
        <v>1</v>
      </c>
      <c r="AB59" s="17">
        <v>0</v>
      </c>
      <c r="AC59" s="17">
        <f t="shared" si="47"/>
        <v>0.9748115192227933</v>
      </c>
      <c r="AD59" s="17">
        <f t="shared" si="47"/>
        <v>0.22303027146678966</v>
      </c>
      <c r="AE59" s="17">
        <f t="shared" si="2"/>
        <v>0.9748115192227933</v>
      </c>
      <c r="AF59" s="17">
        <f t="shared" si="3"/>
        <v>1</v>
      </c>
      <c r="AG59" s="18">
        <f t="shared" si="4"/>
        <v>0.22492194250581599</v>
      </c>
      <c r="AH59" s="21">
        <f t="shared" si="6"/>
        <v>-0.20249181730611832</v>
      </c>
      <c r="AI59" s="23">
        <f t="shared" si="5"/>
        <v>-11.601926517574704</v>
      </c>
      <c r="AL59" s="27">
        <f t="shared" si="7"/>
        <v>0.2389495063</v>
      </c>
      <c r="AM59" s="27">
        <f t="shared" si="8"/>
        <v>-1.5126411532999999</v>
      </c>
      <c r="AN59" s="25">
        <f t="shared" si="9"/>
        <v>0</v>
      </c>
      <c r="AO59" s="25">
        <f t="shared" si="10"/>
        <v>0</v>
      </c>
      <c r="AP59" s="25">
        <f t="shared" si="11"/>
        <v>-0.63566330280000005</v>
      </c>
      <c r="AQ59" s="25">
        <f t="shared" si="12"/>
        <v>-0.14652212750000015</v>
      </c>
      <c r="AR59" s="25">
        <f t="shared" si="13"/>
        <v>-0.45039573180000003</v>
      </c>
      <c r="AS59" s="25">
        <f t="shared" si="14"/>
        <v>0.10114746399999985</v>
      </c>
      <c r="AT59" s="25">
        <f t="shared" si="15"/>
        <v>-0.322124568</v>
      </c>
      <c r="AU59" s="25">
        <f t="shared" si="16"/>
        <v>-0.27758913539999996</v>
      </c>
      <c r="AV59" s="25">
        <f t="shared" si="17"/>
        <v>0.35105049369999997</v>
      </c>
      <c r="AW59" s="25">
        <f t="shared" si="18"/>
        <v>-0.33735884670000016</v>
      </c>
      <c r="AX59" s="25">
        <f t="shared" si="19"/>
        <v>0.38460342439999995</v>
      </c>
      <c r="AY59" s="25">
        <f t="shared" si="20"/>
        <v>8.799465789999994E-2</v>
      </c>
      <c r="AZ59" s="25">
        <f t="shared" si="21"/>
        <v>9.7885421899999991E-2</v>
      </c>
      <c r="BA59" s="25">
        <f t="shared" si="22"/>
        <v>0.17627142149999986</v>
      </c>
      <c r="BB59" s="25">
        <f t="shared" si="23"/>
        <v>0.16479450330000001</v>
      </c>
      <c r="BC59" s="25">
        <f t="shared" si="24"/>
        <v>-0.11617203430000012</v>
      </c>
      <c r="BD59" s="25">
        <f t="shared" si="25"/>
        <v>-0.1219234993</v>
      </c>
      <c r="BE59" s="25">
        <f t="shared" si="26"/>
        <v>-2.7895270699999974E-2</v>
      </c>
      <c r="BF59" s="5"/>
      <c r="BG59" s="4">
        <f t="shared" si="27"/>
        <v>0.99974845528826084</v>
      </c>
      <c r="BH59" s="4">
        <f t="shared" si="28"/>
        <v>2.2428244441698025E-2</v>
      </c>
      <c r="BI59" s="23">
        <f t="shared" si="29"/>
        <v>0</v>
      </c>
      <c r="BJ59" s="23">
        <f t="shared" si="30"/>
        <v>0</v>
      </c>
      <c r="BK59" s="23">
        <f t="shared" si="31"/>
        <v>-0.65214293122020461</v>
      </c>
      <c r="BL59" s="23">
        <f t="shared" si="32"/>
        <v>-1.5689666448026995E-2</v>
      </c>
      <c r="BM59" s="23">
        <f t="shared" si="33"/>
        <v>-0.42085161269058802</v>
      </c>
      <c r="BN59" s="23">
        <f t="shared" si="34"/>
        <v>0.189660340590805</v>
      </c>
      <c r="BO59" s="23">
        <f t="shared" si="35"/>
        <v>-0.37136926530626779</v>
      </c>
      <c r="BP59" s="23">
        <f t="shared" si="36"/>
        <v>-0.20713482128118643</v>
      </c>
      <c r="BQ59" s="23">
        <f t="shared" si="37"/>
        <v>0.27603147409095063</v>
      </c>
      <c r="BR59" s="23">
        <f t="shared" si="38"/>
        <v>-0.4010661614808021</v>
      </c>
      <c r="BS59" s="23">
        <f t="shared" si="39"/>
        <v>0.39444207609388776</v>
      </c>
      <c r="BT59" s="23">
        <f t="shared" si="40"/>
        <v>8.8488691869734321E-3</v>
      </c>
      <c r="BU59" s="23">
        <f t="shared" si="41"/>
        <v>0.13133557160584294</v>
      </c>
      <c r="BV59" s="23">
        <f t="shared" si="42"/>
        <v>0.15298410861634654</v>
      </c>
      <c r="BW59" s="23">
        <f t="shared" si="43"/>
        <v>0.13806404489246424</v>
      </c>
      <c r="BX59" s="23">
        <f t="shared" si="44"/>
        <v>-0.1469404279945643</v>
      </c>
      <c r="BY59" s="23">
        <f t="shared" si="45"/>
        <v>-0.12504245969353742</v>
      </c>
      <c r="BZ59" s="23">
        <f t="shared" si="46"/>
        <v>-2.8051885450798807E-3</v>
      </c>
      <c r="CA59" s="2"/>
      <c r="CB59" s="2"/>
      <c r="CC59" s="2"/>
    </row>
    <row r="60" spans="1:81" x14ac:dyDescent="0.45">
      <c r="A60" s="15">
        <v>56</v>
      </c>
      <c r="C60" s="1"/>
      <c r="D60" s="1"/>
      <c r="E60" s="1"/>
      <c r="F60" s="1"/>
      <c r="G60" s="1"/>
      <c r="H60">
        <v>0.17272445550000001</v>
      </c>
      <c r="I60">
        <v>-1.6480805481</v>
      </c>
      <c r="J60">
        <v>-0.55639556059999995</v>
      </c>
      <c r="K60">
        <v>-1.7860681988</v>
      </c>
      <c r="L60">
        <v>-0.45116638640000001</v>
      </c>
      <c r="M60">
        <v>-1.4916009242999999</v>
      </c>
      <c r="N60">
        <v>-0.2103479154</v>
      </c>
      <c r="O60">
        <v>-1.7634219074999999</v>
      </c>
      <c r="P60">
        <v>0.59</v>
      </c>
      <c r="Q60">
        <v>-1.85</v>
      </c>
      <c r="R60">
        <v>0.42194315919999997</v>
      </c>
      <c r="S60">
        <v>-1.6491389901</v>
      </c>
      <c r="T60">
        <v>0.1627749315</v>
      </c>
      <c r="U60">
        <v>-1.4980369392999999</v>
      </c>
      <c r="V60">
        <v>0.16150083079999999</v>
      </c>
      <c r="W60">
        <v>-1.7980342336999999</v>
      </c>
      <c r="X60">
        <v>-9.7667396899999995E-2</v>
      </c>
      <c r="Y60">
        <v>-1.6469321829000001</v>
      </c>
      <c r="Z60"/>
      <c r="AA60" s="17">
        <v>1</v>
      </c>
      <c r="AB60" s="17">
        <v>0</v>
      </c>
      <c r="AC60" s="17">
        <f t="shared" si="47"/>
        <v>0.99999098144427123</v>
      </c>
      <c r="AD60" s="17">
        <f t="shared" si="47"/>
        <v>-4.2470024868433449E-3</v>
      </c>
      <c r="AE60" s="17">
        <f t="shared" si="2"/>
        <v>0.99999098144427123</v>
      </c>
      <c r="AF60" s="17">
        <f t="shared" si="3"/>
        <v>1</v>
      </c>
      <c r="AG60" s="18">
        <f t="shared" si="4"/>
        <v>-4.2470152541578265E-3</v>
      </c>
      <c r="AH60" s="21">
        <f t="shared" si="6"/>
        <v>2.6677140453855497E-2</v>
      </c>
      <c r="AI60" s="23">
        <f t="shared" si="5"/>
        <v>1.5284875574836334</v>
      </c>
      <c r="AL60" s="27">
        <f t="shared" si="7"/>
        <v>0.17272445550000001</v>
      </c>
      <c r="AM60" s="27">
        <f t="shared" si="8"/>
        <v>-1.6480805481</v>
      </c>
      <c r="AN60" s="25">
        <f t="shared" si="9"/>
        <v>0</v>
      </c>
      <c r="AO60" s="25">
        <f t="shared" si="10"/>
        <v>0</v>
      </c>
      <c r="AP60" s="25">
        <f t="shared" si="11"/>
        <v>-0.72912001609999999</v>
      </c>
      <c r="AQ60" s="25">
        <f t="shared" si="12"/>
        <v>-0.13798765069999996</v>
      </c>
      <c r="AR60" s="25">
        <f t="shared" si="13"/>
        <v>-0.62389084189999999</v>
      </c>
      <c r="AS60" s="25">
        <f t="shared" si="14"/>
        <v>0.15647962380000013</v>
      </c>
      <c r="AT60" s="25">
        <f t="shared" si="15"/>
        <v>-0.38307237090000001</v>
      </c>
      <c r="AU60" s="25">
        <f t="shared" si="16"/>
        <v>-0.1153413593999999</v>
      </c>
      <c r="AV60" s="25">
        <f t="shared" si="17"/>
        <v>0.41727554449999993</v>
      </c>
      <c r="AW60" s="25">
        <f t="shared" si="18"/>
        <v>-0.20191945190000005</v>
      </c>
      <c r="AX60" s="25">
        <f t="shared" si="19"/>
        <v>0.24921870369999996</v>
      </c>
      <c r="AY60" s="25">
        <f t="shared" si="20"/>
        <v>-1.0584419999999373E-3</v>
      </c>
      <c r="AZ60" s="25">
        <f t="shared" si="21"/>
        <v>-9.9495240000000151E-3</v>
      </c>
      <c r="BA60" s="25">
        <f t="shared" si="22"/>
        <v>0.15004360880000012</v>
      </c>
      <c r="BB60" s="25">
        <f t="shared" si="23"/>
        <v>-1.1223624700000018E-2</v>
      </c>
      <c r="BC60" s="25">
        <f t="shared" si="24"/>
        <v>-0.14995368559999989</v>
      </c>
      <c r="BD60" s="25">
        <f t="shared" si="25"/>
        <v>-0.27039185240000002</v>
      </c>
      <c r="BE60" s="25">
        <f t="shared" si="26"/>
        <v>1.1483651999999456E-3</v>
      </c>
      <c r="BF60" s="5"/>
      <c r="BG60" s="4">
        <f t="shared" si="27"/>
        <v>0.99974845528826095</v>
      </c>
      <c r="BH60" s="4">
        <f t="shared" si="28"/>
        <v>2.2428244441689678E-2</v>
      </c>
      <c r="BI60" s="23">
        <f t="shared" si="29"/>
        <v>0</v>
      </c>
      <c r="BJ60" s="23">
        <f t="shared" si="30"/>
        <v>0</v>
      </c>
      <c r="BK60" s="23">
        <f t="shared" si="31"/>
        <v>-0.7251799057990167</v>
      </c>
      <c r="BL60" s="23">
        <f t="shared" si="32"/>
        <v>-0.15738708285211553</v>
      </c>
      <c r="BM60" s="23">
        <f t="shared" si="33"/>
        <v>-0.62784278670730864</v>
      </c>
      <c r="BN60" s="23">
        <f t="shared" si="34"/>
        <v>0.13978229662901301</v>
      </c>
      <c r="BO60" s="23">
        <f t="shared" si="35"/>
        <v>-0.37985945576817437</v>
      </c>
      <c r="BP60" s="23">
        <f t="shared" si="36"/>
        <v>-0.1255183827122287</v>
      </c>
      <c r="BQ60" s="23">
        <f t="shared" si="37"/>
        <v>0.422513066783194</v>
      </c>
      <c r="BR60" s="23">
        <f t="shared" si="38"/>
        <v>-0.19071720816651044</v>
      </c>
      <c r="BS60" s="23">
        <f t="shared" si="39"/>
        <v>0.24915826110068076</v>
      </c>
      <c r="BT60" s="23">
        <f t="shared" si="40"/>
        <v>5.5895884160392616E-3</v>
      </c>
      <c r="BU60" s="23">
        <f t="shared" si="41"/>
        <v>-1.3948243494141033E-2</v>
      </c>
      <c r="BV60" s="23">
        <f t="shared" si="42"/>
        <v>0.14972482784422295</v>
      </c>
      <c r="BW60" s="23">
        <f t="shared" si="43"/>
        <v>-7.2197701164852619E-3</v>
      </c>
      <c r="BX60" s="23">
        <f t="shared" si="44"/>
        <v>-0.1501997087077574</v>
      </c>
      <c r="BY60" s="23">
        <f t="shared" si="45"/>
        <v>-0.2703262747113071</v>
      </c>
      <c r="BZ60" s="23">
        <f t="shared" si="46"/>
        <v>-6.0644692795739173E-3</v>
      </c>
      <c r="CA60" s="2"/>
      <c r="CB60" s="2"/>
      <c r="CC60" s="2"/>
    </row>
    <row r="61" spans="1:81" x14ac:dyDescent="0.45">
      <c r="A61" s="15">
        <v>57</v>
      </c>
      <c r="C61" s="1"/>
      <c r="D61" s="1"/>
      <c r="E61" s="1"/>
      <c r="F61" s="1"/>
      <c r="G61" s="1"/>
      <c r="H61">
        <v>0.10085296840000001</v>
      </c>
      <c r="I61">
        <v>-1.6912715697</v>
      </c>
      <c r="J61">
        <v>-0.42607790210000002</v>
      </c>
      <c r="K61">
        <v>-1.5767628729000001</v>
      </c>
      <c r="L61">
        <v>-0.38048525500000002</v>
      </c>
      <c r="M61">
        <v>-1.9687457772000001</v>
      </c>
      <c r="N61">
        <v>-0.72641709990000003</v>
      </c>
      <c r="O61">
        <v>-1.8052022417</v>
      </c>
      <c r="P61">
        <v>0.56200000000000006</v>
      </c>
      <c r="Q61">
        <v>-1.85</v>
      </c>
      <c r="R61">
        <v>0.41799540480000003</v>
      </c>
      <c r="S61">
        <v>-1.6374493909000001</v>
      </c>
      <c r="T61">
        <v>0.13675265889999999</v>
      </c>
      <c r="U61">
        <v>-1.5330342678</v>
      </c>
      <c r="V61">
        <v>0.18694788279999999</v>
      </c>
      <c r="W61">
        <v>-1.8288051918999999</v>
      </c>
      <c r="X61">
        <v>-9.4294863100000001E-2</v>
      </c>
      <c r="Y61">
        <v>-1.7243900688</v>
      </c>
      <c r="Z61"/>
      <c r="AA61" s="17">
        <v>1</v>
      </c>
      <c r="AB61" s="17">
        <v>0</v>
      </c>
      <c r="AC61" s="17">
        <f t="shared" si="47"/>
        <v>0.98590308015875283</v>
      </c>
      <c r="AD61" s="17">
        <f t="shared" si="47"/>
        <v>0.16731741252327431</v>
      </c>
      <c r="AE61" s="17">
        <f t="shared" si="2"/>
        <v>0.98590308015875283</v>
      </c>
      <c r="AF61" s="17">
        <f t="shared" si="3"/>
        <v>0.99999999999999989</v>
      </c>
      <c r="AG61" s="18">
        <f t="shared" si="4"/>
        <v>0.16810809283939632</v>
      </c>
      <c r="AH61" s="21">
        <f t="shared" si="6"/>
        <v>-0.14567796763969865</v>
      </c>
      <c r="AI61" s="23">
        <f t="shared" si="5"/>
        <v>-8.3467327137981151</v>
      </c>
      <c r="AL61" s="27">
        <f t="shared" si="7"/>
        <v>0.10085296840000001</v>
      </c>
      <c r="AM61" s="27">
        <f t="shared" si="8"/>
        <v>-1.6912715697</v>
      </c>
      <c r="AN61" s="25">
        <f t="shared" si="9"/>
        <v>0</v>
      </c>
      <c r="AO61" s="25">
        <f t="shared" si="10"/>
        <v>0</v>
      </c>
      <c r="AP61" s="25">
        <f t="shared" si="11"/>
        <v>-0.52693087049999998</v>
      </c>
      <c r="AQ61" s="25">
        <f t="shared" si="12"/>
        <v>0.11450869679999998</v>
      </c>
      <c r="AR61" s="25">
        <f t="shared" si="13"/>
        <v>-0.48133822340000004</v>
      </c>
      <c r="AS61" s="25">
        <f t="shared" si="14"/>
        <v>-0.27747420750000007</v>
      </c>
      <c r="AT61" s="25">
        <f t="shared" si="15"/>
        <v>-0.82727006830000005</v>
      </c>
      <c r="AU61" s="25">
        <f t="shared" si="16"/>
        <v>-0.11393067199999996</v>
      </c>
      <c r="AV61" s="25">
        <f t="shared" si="17"/>
        <v>0.46114703160000003</v>
      </c>
      <c r="AW61" s="25">
        <f t="shared" si="18"/>
        <v>-0.15872843030000006</v>
      </c>
      <c r="AX61" s="25">
        <f t="shared" si="19"/>
        <v>0.31714243640000001</v>
      </c>
      <c r="AY61" s="25">
        <f t="shared" si="20"/>
        <v>5.3822178799999953E-2</v>
      </c>
      <c r="AZ61" s="25">
        <f t="shared" si="21"/>
        <v>3.5899690499999984E-2</v>
      </c>
      <c r="BA61" s="25">
        <f t="shared" si="22"/>
        <v>0.15823730190000007</v>
      </c>
      <c r="BB61" s="25">
        <f t="shared" si="23"/>
        <v>8.6094914399999986E-2</v>
      </c>
      <c r="BC61" s="25">
        <f t="shared" si="24"/>
        <v>-0.13753362219999987</v>
      </c>
      <c r="BD61" s="25">
        <f t="shared" si="25"/>
        <v>-0.19514783150000001</v>
      </c>
      <c r="BE61" s="25">
        <f t="shared" si="26"/>
        <v>-3.3118499099999976E-2</v>
      </c>
      <c r="BF61" s="5"/>
      <c r="BG61" s="4">
        <f t="shared" si="27"/>
        <v>0.99974845528826073</v>
      </c>
      <c r="BH61" s="4">
        <f t="shared" si="28"/>
        <v>2.2428244441697553E-2</v>
      </c>
      <c r="BI61" s="23">
        <f t="shared" si="29"/>
        <v>0</v>
      </c>
      <c r="BJ61" s="23">
        <f t="shared" si="30"/>
        <v>0</v>
      </c>
      <c r="BK61" s="23">
        <f t="shared" si="31"/>
        <v>-0.50472701522971319</v>
      </c>
      <c r="BL61" s="23">
        <f t="shared" si="32"/>
        <v>0.18978678569918145</v>
      </c>
      <c r="BM61" s="23">
        <f t="shared" si="33"/>
        <v>-0.51651881044903958</v>
      </c>
      <c r="BN61" s="23">
        <f t="shared" si="34"/>
        <v>-0.20466250166049119</v>
      </c>
      <c r="BO61" s="23">
        <f t="shared" si="35"/>
        <v>-0.8350459364087085</v>
      </c>
      <c r="BP61" s="23">
        <f t="shared" si="36"/>
        <v>7.3653251633262057E-3</v>
      </c>
      <c r="BQ61" s="23">
        <f t="shared" si="37"/>
        <v>0.43322089714571876</v>
      </c>
      <c r="BR61" s="23">
        <f t="shared" si="38"/>
        <v>-0.22398873546509435</v>
      </c>
      <c r="BS61" s="23">
        <f t="shared" si="39"/>
        <v>0.32159617641746402</v>
      </c>
      <c r="BT61" s="23">
        <f t="shared" si="40"/>
        <v>7.2146524638804985E-3</v>
      </c>
      <c r="BU61" s="23">
        <f t="shared" si="41"/>
        <v>5.8489671754352567E-2</v>
      </c>
      <c r="BV61" s="23">
        <f t="shared" si="42"/>
        <v>0.15134989193473397</v>
      </c>
      <c r="BW61" s="23">
        <f t="shared" si="43"/>
        <v>6.5218145220761872E-2</v>
      </c>
      <c r="BX61" s="23">
        <f t="shared" si="44"/>
        <v>-0.14857464472432449</v>
      </c>
      <c r="BY61" s="23">
        <f t="shared" si="45"/>
        <v>-0.19788835944234959</v>
      </c>
      <c r="BZ61" s="23">
        <f t="shared" si="46"/>
        <v>-4.439405253471241E-3</v>
      </c>
      <c r="CA61" s="2"/>
      <c r="CB61" s="2"/>
      <c r="CC61" s="2"/>
    </row>
    <row r="62" spans="1:81" x14ac:dyDescent="0.45">
      <c r="A62" s="15">
        <v>58</v>
      </c>
      <c r="C62" s="1"/>
      <c r="D62" s="1"/>
      <c r="E62" s="1"/>
      <c r="F62" s="1"/>
      <c r="G62" s="1"/>
      <c r="H62">
        <v>0.2478372435</v>
      </c>
      <c r="I62">
        <v>-2.0254687481000002</v>
      </c>
      <c r="J62">
        <v>-0.36909877800000002</v>
      </c>
      <c r="K62">
        <v>-1.7183726342000001</v>
      </c>
      <c r="L62">
        <v>-9.1024433500000002E-2</v>
      </c>
      <c r="M62">
        <v>-2.1252624374</v>
      </c>
      <c r="N62">
        <v>-0.39972811450000001</v>
      </c>
      <c r="O62">
        <v>-2.0667528793000001</v>
      </c>
      <c r="P62">
        <v>0.68799999999999994</v>
      </c>
      <c r="Q62">
        <v>-1.85</v>
      </c>
      <c r="R62">
        <v>0.63206896469999996</v>
      </c>
      <c r="S62">
        <v>-2.0801942829</v>
      </c>
      <c r="T62">
        <v>0.39600794360000002</v>
      </c>
      <c r="U62">
        <v>-1.8950586723</v>
      </c>
      <c r="V62">
        <v>0.35370631219999998</v>
      </c>
      <c r="W62">
        <v>-2.1920613187</v>
      </c>
      <c r="X62">
        <v>0.11764529109999999</v>
      </c>
      <c r="Y62">
        <v>-2.0069257079999998</v>
      </c>
      <c r="Z62"/>
      <c r="AA62" s="17">
        <v>1</v>
      </c>
      <c r="AB62" s="17">
        <v>0</v>
      </c>
      <c r="AC62" s="17">
        <f t="shared" si="47"/>
        <v>0.9900088213781103</v>
      </c>
      <c r="AD62" s="17">
        <f t="shared" si="47"/>
        <v>-0.14100543817003969</v>
      </c>
      <c r="AE62" s="17">
        <f t="shared" si="2"/>
        <v>0.9900088213781103</v>
      </c>
      <c r="AF62" s="17">
        <f t="shared" si="3"/>
        <v>1</v>
      </c>
      <c r="AG62" s="18">
        <f t="shared" si="4"/>
        <v>-0.14147692650551358</v>
      </c>
      <c r="AH62" s="21">
        <f t="shared" si="6"/>
        <v>0.16390705170521125</v>
      </c>
      <c r="AI62" s="23">
        <f t="shared" si="5"/>
        <v>9.3911822951411672</v>
      </c>
      <c r="AL62" s="27">
        <f t="shared" si="7"/>
        <v>0.2478372435</v>
      </c>
      <c r="AM62" s="27">
        <f t="shared" si="8"/>
        <v>-2.0254687481000002</v>
      </c>
      <c r="AN62" s="25">
        <f t="shared" si="9"/>
        <v>0</v>
      </c>
      <c r="AO62" s="25">
        <f t="shared" si="10"/>
        <v>0</v>
      </c>
      <c r="AP62" s="25">
        <f t="shared" si="11"/>
        <v>-0.61693602150000004</v>
      </c>
      <c r="AQ62" s="25">
        <f t="shared" si="12"/>
        <v>0.30709611390000013</v>
      </c>
      <c r="AR62" s="25">
        <f t="shared" si="13"/>
        <v>-0.33886167700000003</v>
      </c>
      <c r="AS62" s="25">
        <f t="shared" si="14"/>
        <v>-9.9793689299999766E-2</v>
      </c>
      <c r="AT62" s="25">
        <f t="shared" si="15"/>
        <v>-0.64756535800000004</v>
      </c>
      <c r="AU62" s="25">
        <f t="shared" si="16"/>
        <v>-4.1284131199999852E-2</v>
      </c>
      <c r="AV62" s="25">
        <f t="shared" si="17"/>
        <v>0.44016275649999992</v>
      </c>
      <c r="AW62" s="25">
        <f t="shared" si="18"/>
        <v>0.17546874810000013</v>
      </c>
      <c r="AX62" s="25">
        <f t="shared" si="19"/>
        <v>0.38423172119999993</v>
      </c>
      <c r="AY62" s="25">
        <f t="shared" si="20"/>
        <v>-5.4725534799999753E-2</v>
      </c>
      <c r="AZ62" s="25">
        <f t="shared" si="21"/>
        <v>0.14817070010000002</v>
      </c>
      <c r="BA62" s="25">
        <f t="shared" si="22"/>
        <v>0.13041007580000019</v>
      </c>
      <c r="BB62" s="25">
        <f t="shared" si="23"/>
        <v>0.10586906869999999</v>
      </c>
      <c r="BC62" s="25">
        <f t="shared" si="24"/>
        <v>-0.16659257059999977</v>
      </c>
      <c r="BD62" s="25">
        <f t="shared" si="25"/>
        <v>-0.13019195240000001</v>
      </c>
      <c r="BE62" s="25">
        <f t="shared" si="26"/>
        <v>1.8543040100000407E-2</v>
      </c>
      <c r="BF62" s="5"/>
      <c r="BG62" s="4">
        <f t="shared" si="27"/>
        <v>0.99974845528826062</v>
      </c>
      <c r="BH62" s="4">
        <f t="shared" si="28"/>
        <v>2.2428244441697331E-2</v>
      </c>
      <c r="BI62" s="23">
        <f t="shared" si="29"/>
        <v>0</v>
      </c>
      <c r="BJ62" s="23">
        <f t="shared" si="30"/>
        <v>0</v>
      </c>
      <c r="BK62" s="23">
        <f t="shared" si="31"/>
        <v>-0.65877754497088215</v>
      </c>
      <c r="BL62" s="23">
        <f t="shared" si="32"/>
        <v>0.20231219448878429</v>
      </c>
      <c r="BM62" s="23">
        <f t="shared" si="33"/>
        <v>-0.31803626235893723</v>
      </c>
      <c r="BN62" s="23">
        <f t="shared" si="34"/>
        <v>-0.1537496419121504</v>
      </c>
      <c r="BO62" s="23">
        <f t="shared" si="35"/>
        <v>-0.63214972221689225</v>
      </c>
      <c r="BP62" s="23">
        <f t="shared" si="36"/>
        <v>-0.14639672493506464</v>
      </c>
      <c r="BQ62" s="23">
        <f t="shared" si="37"/>
        <v>0.40563142061293106</v>
      </c>
      <c r="BR62" s="23">
        <f t="shared" si="38"/>
        <v>0.24494016489950138</v>
      </c>
      <c r="BS62" s="23">
        <f t="shared" si="39"/>
        <v>0.38801176458986153</v>
      </c>
      <c r="BT62" s="23">
        <f t="shared" si="40"/>
        <v>8.7046123016679688E-3</v>
      </c>
      <c r="BU62" s="23">
        <f t="shared" si="41"/>
        <v>0.12490525999229242</v>
      </c>
      <c r="BV62" s="23">
        <f t="shared" si="42"/>
        <v>0.15283985168974673</v>
      </c>
      <c r="BW62" s="23">
        <f t="shared" si="43"/>
        <v>0.13163373337293785</v>
      </c>
      <c r="BX62" s="23">
        <f t="shared" si="44"/>
        <v>-0.14708468487515458</v>
      </c>
      <c r="BY62" s="23">
        <f t="shared" si="45"/>
        <v>-0.13147277124094875</v>
      </c>
      <c r="BZ62" s="23">
        <f t="shared" si="46"/>
        <v>-2.9494453884158847E-3</v>
      </c>
      <c r="CA62" s="2"/>
      <c r="CB62" s="2"/>
      <c r="CC62" s="2"/>
    </row>
    <row r="63" spans="1:81" x14ac:dyDescent="0.45">
      <c r="A63" s="15">
        <v>59</v>
      </c>
      <c r="C63" s="1"/>
      <c r="D63" s="1"/>
      <c r="E63" s="1"/>
      <c r="F63" s="1"/>
      <c r="G63" s="1"/>
      <c r="H63">
        <v>0.26965475709999998</v>
      </c>
      <c r="I63">
        <v>-1.7646662428</v>
      </c>
      <c r="J63">
        <v>-0.48491619159999999</v>
      </c>
      <c r="K63">
        <v>-1.6350711844000001</v>
      </c>
      <c r="L63">
        <v>-0.18723795369999999</v>
      </c>
      <c r="M63">
        <v>-1.8424243912</v>
      </c>
      <c r="N63">
        <v>-0.39842453789999999</v>
      </c>
      <c r="O63">
        <v>-2.0167174672999999</v>
      </c>
      <c r="P63">
        <v>0.71599999999999997</v>
      </c>
      <c r="Q63">
        <v>-1.85</v>
      </c>
      <c r="R63">
        <v>0.56195668480000005</v>
      </c>
      <c r="S63">
        <v>-1.7106474765999999</v>
      </c>
      <c r="T63">
        <v>0.27921601470000001</v>
      </c>
      <c r="U63">
        <v>-1.6103593242000001</v>
      </c>
      <c r="V63">
        <v>0.33373426210000001</v>
      </c>
      <c r="W63">
        <v>-1.9053640033000001</v>
      </c>
      <c r="X63">
        <v>5.0993592099999999E-2</v>
      </c>
      <c r="Y63">
        <v>-1.805075851</v>
      </c>
      <c r="Z63"/>
      <c r="AA63" s="17">
        <v>1</v>
      </c>
      <c r="AB63" s="17">
        <v>0</v>
      </c>
      <c r="AC63" s="17">
        <f t="shared" si="47"/>
        <v>0.98334893042953475</v>
      </c>
      <c r="AD63" s="17">
        <f t="shared" si="47"/>
        <v>0.18172749110437392</v>
      </c>
      <c r="AE63" s="17">
        <f t="shared" si="2"/>
        <v>0.98334893042953475</v>
      </c>
      <c r="AF63" s="17">
        <f t="shared" si="3"/>
        <v>1</v>
      </c>
      <c r="AG63" s="18">
        <f t="shared" si="4"/>
        <v>0.18274290982511077</v>
      </c>
      <c r="AH63" s="21">
        <f t="shared" si="6"/>
        <v>-0.1603127846254131</v>
      </c>
      <c r="AI63" s="23">
        <f t="shared" si="5"/>
        <v>-9.1852459610259221</v>
      </c>
      <c r="AL63" s="27">
        <f t="shared" si="7"/>
        <v>0.26965475709999998</v>
      </c>
      <c r="AM63" s="27">
        <f t="shared" si="8"/>
        <v>-1.7646662428</v>
      </c>
      <c r="AN63" s="25">
        <f t="shared" si="9"/>
        <v>0</v>
      </c>
      <c r="AO63" s="25">
        <f t="shared" si="10"/>
        <v>0</v>
      </c>
      <c r="AP63" s="25">
        <f t="shared" si="11"/>
        <v>-0.75457094869999997</v>
      </c>
      <c r="AQ63" s="25">
        <f t="shared" si="12"/>
        <v>0.12959505839999985</v>
      </c>
      <c r="AR63" s="25">
        <f t="shared" si="13"/>
        <v>-0.45689271079999993</v>
      </c>
      <c r="AS63" s="25">
        <f t="shared" si="14"/>
        <v>-7.775814840000006E-2</v>
      </c>
      <c r="AT63" s="25">
        <f t="shared" si="15"/>
        <v>-0.66807929499999996</v>
      </c>
      <c r="AU63" s="25">
        <f t="shared" si="16"/>
        <v>-0.25205122449999995</v>
      </c>
      <c r="AV63" s="25">
        <f t="shared" si="17"/>
        <v>0.44634524289999999</v>
      </c>
      <c r="AW63" s="25">
        <f t="shared" si="18"/>
        <v>-8.5333757200000138E-2</v>
      </c>
      <c r="AX63" s="25">
        <f t="shared" si="19"/>
        <v>0.29230192770000007</v>
      </c>
      <c r="AY63" s="25">
        <f t="shared" si="20"/>
        <v>5.4018766200000012E-2</v>
      </c>
      <c r="AZ63" s="25">
        <f t="shared" si="21"/>
        <v>9.5612576000000393E-3</v>
      </c>
      <c r="BA63" s="25">
        <f t="shared" si="22"/>
        <v>0.1543069185999999</v>
      </c>
      <c r="BB63" s="25">
        <f t="shared" si="23"/>
        <v>6.4079505000000037E-2</v>
      </c>
      <c r="BC63" s="25">
        <f t="shared" si="24"/>
        <v>-0.14069776050000016</v>
      </c>
      <c r="BD63" s="25">
        <f t="shared" si="25"/>
        <v>-0.21866116499999999</v>
      </c>
      <c r="BE63" s="25">
        <f t="shared" si="26"/>
        <v>-4.0409608200000058E-2</v>
      </c>
      <c r="BF63" s="5"/>
      <c r="BG63" s="4">
        <f t="shared" si="27"/>
        <v>0.99974845528826095</v>
      </c>
      <c r="BH63" s="4">
        <f t="shared" si="28"/>
        <v>2.242824444169822E-2</v>
      </c>
      <c r="BI63" s="23">
        <f t="shared" si="29"/>
        <v>0</v>
      </c>
      <c r="BJ63" s="23">
        <f t="shared" si="30"/>
        <v>0</v>
      </c>
      <c r="BK63" s="23">
        <f t="shared" si="31"/>
        <v>-0.72420852048982587</v>
      </c>
      <c r="BL63" s="23">
        <f t="shared" si="32"/>
        <v>0.24838320119052906</v>
      </c>
      <c r="BM63" s="23">
        <f t="shared" si="33"/>
        <v>-0.46344645865248901</v>
      </c>
      <c r="BN63" s="23">
        <f t="shared" si="34"/>
        <v>-3.8286795681565511E-3</v>
      </c>
      <c r="BO63" s="23">
        <f t="shared" si="35"/>
        <v>-0.69974696117388102</v>
      </c>
      <c r="BP63" s="23">
        <f t="shared" si="36"/>
        <v>-0.14217578734638825</v>
      </c>
      <c r="BQ63" s="23">
        <f t="shared" si="37"/>
        <v>0.42700036697263505</v>
      </c>
      <c r="BR63" s="23">
        <f t="shared" si="38"/>
        <v>-0.15548830368411504</v>
      </c>
      <c r="BS63" s="23">
        <f t="shared" si="39"/>
        <v>0.29717671078180591</v>
      </c>
      <c r="BT63" s="23">
        <f t="shared" si="40"/>
        <v>6.6668289173524228E-3</v>
      </c>
      <c r="BU63" s="23">
        <f t="shared" si="41"/>
        <v>3.4070206139942341E-2</v>
      </c>
      <c r="BV63" s="23">
        <f t="shared" si="42"/>
        <v>0.15080206838204305</v>
      </c>
      <c r="BW63" s="23">
        <f t="shared" si="43"/>
        <v>4.0798679544865775E-2</v>
      </c>
      <c r="BX63" s="23">
        <f t="shared" si="44"/>
        <v>-0.14912246818690936</v>
      </c>
      <c r="BY63" s="23">
        <f t="shared" si="45"/>
        <v>-0.22230782501424268</v>
      </c>
      <c r="BZ63" s="23">
        <f t="shared" si="46"/>
        <v>-4.9872288368989423E-3</v>
      </c>
      <c r="CA63" s="2"/>
      <c r="CB63" s="2"/>
      <c r="CC63" s="2"/>
    </row>
    <row r="64" spans="1:81" x14ac:dyDescent="0.45">
      <c r="A64" s="15">
        <v>60</v>
      </c>
      <c r="C64" s="1"/>
      <c r="D64" s="1"/>
      <c r="E64" s="1"/>
      <c r="F64" s="1"/>
      <c r="G64" s="1"/>
      <c r="H64">
        <v>0.24058898819999999</v>
      </c>
      <c r="I64">
        <v>-1.5709415695</v>
      </c>
      <c r="J64">
        <v>-0.50233807770000005</v>
      </c>
      <c r="K64">
        <v>-1.4118508708999999</v>
      </c>
      <c r="L64">
        <v>-0.10525674710000001</v>
      </c>
      <c r="M64">
        <v>-1.5242551494000001</v>
      </c>
      <c r="N64">
        <v>-0.32787387109999999</v>
      </c>
      <c r="O64">
        <v>-1.7552612627999999</v>
      </c>
      <c r="P64">
        <v>0.66</v>
      </c>
      <c r="Q64">
        <v>-1.85</v>
      </c>
      <c r="R64">
        <v>0.35267037379999999</v>
      </c>
      <c r="S64">
        <v>-1.5703153784999999</v>
      </c>
      <c r="T64">
        <v>9.2028780700000007E-2</v>
      </c>
      <c r="U64">
        <v>-1.4217692242</v>
      </c>
      <c r="V64">
        <v>9.3704834000000001E-2</v>
      </c>
      <c r="W64">
        <v>-1.7217645423000001</v>
      </c>
      <c r="X64">
        <v>-0.1669367591</v>
      </c>
      <c r="Y64">
        <v>-1.5732183878999999</v>
      </c>
      <c r="Z64"/>
      <c r="AA64" s="17">
        <v>1</v>
      </c>
      <c r="AB64" s="17">
        <v>0</v>
      </c>
      <c r="AC64" s="17">
        <f t="shared" si="47"/>
        <v>0.99998439346474566</v>
      </c>
      <c r="AD64" s="17">
        <f t="shared" si="47"/>
        <v>5.586844095261936E-3</v>
      </c>
      <c r="AE64" s="17">
        <f t="shared" si="2"/>
        <v>0.99998439346474566</v>
      </c>
      <c r="AF64" s="17">
        <f t="shared" si="3"/>
        <v>1</v>
      </c>
      <c r="AG64" s="18">
        <f t="shared" si="4"/>
        <v>5.5868731592012555E-3</v>
      </c>
      <c r="AH64" s="21">
        <f t="shared" si="6"/>
        <v>1.6843252040496415E-2</v>
      </c>
      <c r="AI64" s="23">
        <f t="shared" si="5"/>
        <v>0.96504725519555656</v>
      </c>
      <c r="AL64" s="27">
        <f t="shared" si="7"/>
        <v>0.24058898819999999</v>
      </c>
      <c r="AM64" s="27">
        <f t="shared" si="8"/>
        <v>-1.5709415695</v>
      </c>
      <c r="AN64" s="25">
        <f t="shared" si="9"/>
        <v>0</v>
      </c>
      <c r="AO64" s="25">
        <f t="shared" si="10"/>
        <v>0</v>
      </c>
      <c r="AP64" s="25">
        <f t="shared" si="11"/>
        <v>-0.74292706590000002</v>
      </c>
      <c r="AQ64" s="25">
        <f t="shared" si="12"/>
        <v>0.15909069860000002</v>
      </c>
      <c r="AR64" s="25">
        <f t="shared" si="13"/>
        <v>-0.34584573530000001</v>
      </c>
      <c r="AS64" s="25">
        <f t="shared" si="14"/>
        <v>4.6686420099999903E-2</v>
      </c>
      <c r="AT64" s="25">
        <f t="shared" si="15"/>
        <v>-0.56846285929999996</v>
      </c>
      <c r="AU64" s="25">
        <f t="shared" si="16"/>
        <v>-0.18431969329999998</v>
      </c>
      <c r="AV64" s="25">
        <f t="shared" si="17"/>
        <v>0.41941101180000007</v>
      </c>
      <c r="AW64" s="25">
        <f t="shared" si="18"/>
        <v>-0.27905843050000012</v>
      </c>
      <c r="AX64" s="25">
        <f t="shared" si="19"/>
        <v>0.1120813856</v>
      </c>
      <c r="AY64" s="25">
        <f t="shared" si="20"/>
        <v>6.2619100000005368E-4</v>
      </c>
      <c r="AZ64" s="25">
        <f t="shared" si="21"/>
        <v>-0.14856020749999999</v>
      </c>
      <c r="BA64" s="25">
        <f t="shared" si="22"/>
        <v>0.14917234530000001</v>
      </c>
      <c r="BB64" s="25">
        <f t="shared" si="23"/>
        <v>-0.14688415420000001</v>
      </c>
      <c r="BC64" s="25">
        <f t="shared" si="24"/>
        <v>-0.15082297280000012</v>
      </c>
      <c r="BD64" s="25">
        <f t="shared" si="25"/>
        <v>-0.40752574730000002</v>
      </c>
      <c r="BE64" s="25">
        <f t="shared" si="26"/>
        <v>-2.2768183999999358E-3</v>
      </c>
      <c r="BF64" s="5"/>
      <c r="BG64" s="4">
        <f t="shared" si="27"/>
        <v>0.99974845528826073</v>
      </c>
      <c r="BH64" s="4">
        <f t="shared" si="28"/>
        <v>2.242824444169934E-2</v>
      </c>
      <c r="BI64" s="23">
        <f t="shared" si="29"/>
        <v>0</v>
      </c>
      <c r="BJ64" s="23">
        <f t="shared" si="30"/>
        <v>0</v>
      </c>
      <c r="BK64" s="23">
        <f t="shared" si="31"/>
        <v>-0.74550116402976696</v>
      </c>
      <c r="BL64" s="23">
        <f t="shared" si="32"/>
        <v>0.14655541633826299</v>
      </c>
      <c r="BM64" s="23">
        <f t="shared" si="33"/>
        <v>-0.34658299304321538</v>
      </c>
      <c r="BN64" s="23">
        <f t="shared" si="34"/>
        <v>4.0854906439225409E-2</v>
      </c>
      <c r="BO64" s="23">
        <f t="shared" si="35"/>
        <v>-0.56527782986953667</v>
      </c>
      <c r="BP64" s="23">
        <f t="shared" si="36"/>
        <v>-0.19386785911987761</v>
      </c>
      <c r="BQ64" s="23">
        <f t="shared" si="37"/>
        <v>0.42405155001609429</v>
      </c>
      <c r="BR64" s="23">
        <f t="shared" si="38"/>
        <v>-0.27195493630594586</v>
      </c>
      <c r="BS64" s="23">
        <f t="shared" si="39"/>
        <v>0.11205494090955362</v>
      </c>
      <c r="BT64" s="23">
        <f t="shared" si="40"/>
        <v>2.5138279457456191E-3</v>
      </c>
      <c r="BU64" s="23">
        <f t="shared" si="41"/>
        <v>-0.15105156370526854</v>
      </c>
      <c r="BV64" s="23">
        <f t="shared" si="42"/>
        <v>0.14664906735788907</v>
      </c>
      <c r="BW64" s="23">
        <f t="shared" si="43"/>
        <v>-0.14432309030032719</v>
      </c>
      <c r="BX64" s="23">
        <f t="shared" si="44"/>
        <v>-0.15327546928795407</v>
      </c>
      <c r="BY64" s="23">
        <f t="shared" si="45"/>
        <v>-0.40742959491683367</v>
      </c>
      <c r="BZ64" s="23">
        <f t="shared" si="46"/>
        <v>-9.1402297758245762E-3</v>
      </c>
      <c r="CA64" s="2"/>
      <c r="CB64" s="2"/>
      <c r="CC64" s="2"/>
    </row>
    <row r="65" spans="1:81" x14ac:dyDescent="0.45">
      <c r="A65" s="15">
        <v>61</v>
      </c>
      <c r="C65" s="1"/>
      <c r="D65" s="1"/>
      <c r="E65" s="1"/>
      <c r="F65" s="1"/>
      <c r="G65" s="1"/>
      <c r="H65">
        <v>0.17818039450000001</v>
      </c>
      <c r="I65">
        <v>-1.7465735228999999</v>
      </c>
      <c r="J65">
        <v>-0.16194462539999999</v>
      </c>
      <c r="K65">
        <v>-1.6073814353</v>
      </c>
      <c r="L65">
        <v>-0.43229420559999998</v>
      </c>
      <c r="M65">
        <v>-2.0305794025999999</v>
      </c>
      <c r="N65">
        <v>-0.62749868880000004</v>
      </c>
      <c r="O65">
        <v>-1.7195211756</v>
      </c>
      <c r="P65">
        <v>0.59</v>
      </c>
      <c r="Q65">
        <v>-1.85</v>
      </c>
      <c r="R65">
        <v>0.51486509619999998</v>
      </c>
      <c r="S65">
        <v>-1.7364428776</v>
      </c>
      <c r="T65">
        <v>0.25066363629999999</v>
      </c>
      <c r="U65">
        <v>-1.5943246571</v>
      </c>
      <c r="V65">
        <v>0.25968637690000002</v>
      </c>
      <c r="W65">
        <v>-1.8941889433000001</v>
      </c>
      <c r="X65">
        <v>-4.5150829E-3</v>
      </c>
      <c r="Y65">
        <v>-1.7520707227000001</v>
      </c>
      <c r="Z65"/>
      <c r="AA65" s="17">
        <v>1</v>
      </c>
      <c r="AB65" s="17">
        <v>0</v>
      </c>
      <c r="AC65" s="17">
        <f t="shared" si="47"/>
        <v>0.99954762074518855</v>
      </c>
      <c r="AD65" s="17">
        <f t="shared" si="47"/>
        <v>3.0075801944963395E-2</v>
      </c>
      <c r="AE65" s="17">
        <f t="shared" si="2"/>
        <v>0.99954762074518855</v>
      </c>
      <c r="AF65" s="17">
        <f t="shared" si="3"/>
        <v>1</v>
      </c>
      <c r="AG65" s="18">
        <f t="shared" si="4"/>
        <v>3.0080337988736883E-2</v>
      </c>
      <c r="AH65" s="21">
        <f t="shared" si="6"/>
        <v>-7.6502127890392124E-3</v>
      </c>
      <c r="AI65" s="23">
        <f t="shared" si="5"/>
        <v>-0.43832490518895328</v>
      </c>
      <c r="AL65" s="27">
        <f t="shared" si="7"/>
        <v>0.17818039450000001</v>
      </c>
      <c r="AM65" s="27">
        <f t="shared" si="8"/>
        <v>-1.7465735228999999</v>
      </c>
      <c r="AN65" s="25">
        <f t="shared" si="9"/>
        <v>0</v>
      </c>
      <c r="AO65" s="25">
        <f t="shared" si="10"/>
        <v>0</v>
      </c>
      <c r="AP65" s="25">
        <f t="shared" si="11"/>
        <v>-0.34012501989999999</v>
      </c>
      <c r="AQ65" s="25">
        <f t="shared" si="12"/>
        <v>0.1391920875999999</v>
      </c>
      <c r="AR65" s="25">
        <f t="shared" si="13"/>
        <v>-0.61047460009999999</v>
      </c>
      <c r="AS65" s="25">
        <f t="shared" si="14"/>
        <v>-0.28400587970000002</v>
      </c>
      <c r="AT65" s="25">
        <f t="shared" si="15"/>
        <v>-0.80567908330000004</v>
      </c>
      <c r="AU65" s="25">
        <f t="shared" si="16"/>
        <v>2.7052347299999946E-2</v>
      </c>
      <c r="AV65" s="25">
        <f t="shared" si="17"/>
        <v>0.41181960549999996</v>
      </c>
      <c r="AW65" s="25">
        <f t="shared" si="18"/>
        <v>-0.10342647710000019</v>
      </c>
      <c r="AX65" s="25">
        <f t="shared" si="19"/>
        <v>0.33668470169999998</v>
      </c>
      <c r="AY65" s="25">
        <f t="shared" si="20"/>
        <v>1.0130645299999852E-2</v>
      </c>
      <c r="AZ65" s="25">
        <f t="shared" si="21"/>
        <v>7.2483241799999987E-2</v>
      </c>
      <c r="BA65" s="25">
        <f t="shared" si="22"/>
        <v>0.15224886579999986</v>
      </c>
      <c r="BB65" s="25">
        <f t="shared" si="23"/>
        <v>8.150598240000001E-2</v>
      </c>
      <c r="BC65" s="25">
        <f t="shared" si="24"/>
        <v>-0.1476154204000002</v>
      </c>
      <c r="BD65" s="25">
        <f t="shared" si="25"/>
        <v>-0.1826954774</v>
      </c>
      <c r="BE65" s="25">
        <f t="shared" si="26"/>
        <v>-5.4971998000001854E-3</v>
      </c>
      <c r="BF65" s="5"/>
      <c r="BG65" s="4">
        <f t="shared" si="27"/>
        <v>0.99974845528826084</v>
      </c>
      <c r="BH65" s="4">
        <f t="shared" si="28"/>
        <v>2.2428244441696655E-2</v>
      </c>
      <c r="BI65" s="23">
        <f t="shared" si="29"/>
        <v>0</v>
      </c>
      <c r="BJ65" s="23">
        <f t="shared" si="30"/>
        <v>0</v>
      </c>
      <c r="BK65" s="23">
        <f t="shared" si="31"/>
        <v>-0.33905022820975694</v>
      </c>
      <c r="BL65" s="23">
        <f t="shared" si="32"/>
        <v>0.14179001785504231</v>
      </c>
      <c r="BM65" s="23">
        <f t="shared" si="33"/>
        <v>-0.61262942016336863</v>
      </c>
      <c r="BN65" s="23">
        <f t="shared" si="34"/>
        <v>-0.27932735387305074</v>
      </c>
      <c r="BO65" s="23">
        <f t="shared" si="35"/>
        <v>-0.8054485527317955</v>
      </c>
      <c r="BP65" s="23">
        <f t="shared" si="36"/>
        <v>3.3215111979706759E-2</v>
      </c>
      <c r="BQ65" s="23">
        <f t="shared" si="37"/>
        <v>0.411016327692034</v>
      </c>
      <c r="BR65" s="23">
        <f t="shared" si="38"/>
        <v>-0.10657392744028434</v>
      </c>
      <c r="BS65" s="23">
        <f t="shared" si="39"/>
        <v>0.33675235022101285</v>
      </c>
      <c r="BT65" s="23">
        <f t="shared" si="40"/>
        <v>7.554664362942178E-3</v>
      </c>
      <c r="BU65" s="23">
        <f t="shared" si="41"/>
        <v>7.3645845601208335E-2</v>
      </c>
      <c r="BV65" s="23">
        <f t="shared" si="42"/>
        <v>0.15168990376721392</v>
      </c>
      <c r="BW65" s="23">
        <f t="shared" si="43"/>
        <v>8.0374318950408058E-2</v>
      </c>
      <c r="BX65" s="23">
        <f t="shared" si="44"/>
        <v>-0.14823463279583479</v>
      </c>
      <c r="BY65" s="23">
        <f t="shared" si="45"/>
        <v>-0.18273218556863438</v>
      </c>
      <c r="BZ65" s="23">
        <f t="shared" si="46"/>
        <v>-4.0993932923310064E-3</v>
      </c>
      <c r="CA65" s="2"/>
      <c r="CB65" s="2"/>
      <c r="CC65" s="2"/>
    </row>
    <row r="66" spans="1:81" x14ac:dyDescent="0.45">
      <c r="A66" s="15">
        <v>62</v>
      </c>
      <c r="C66" s="1"/>
      <c r="D66" s="1"/>
      <c r="E66" s="1"/>
      <c r="F66" s="1"/>
      <c r="G66" s="1"/>
      <c r="H66">
        <v>0.1257308879</v>
      </c>
      <c r="I66">
        <v>-1.5060922944999999</v>
      </c>
      <c r="J66">
        <v>-0.4288078703</v>
      </c>
      <c r="K66">
        <v>-1.4118874429999999</v>
      </c>
      <c r="L66">
        <v>-0.41857375730000002</v>
      </c>
      <c r="M66">
        <v>-1.8088684583000001</v>
      </c>
      <c r="N66">
        <v>-0.74535068709999996</v>
      </c>
      <c r="O66">
        <v>-1.6263075603999999</v>
      </c>
      <c r="P66">
        <v>0.47799999999999998</v>
      </c>
      <c r="Q66">
        <v>-1.85</v>
      </c>
      <c r="R66">
        <v>0.42224710599999998</v>
      </c>
      <c r="S66">
        <v>-1.4879270294</v>
      </c>
      <c r="T66">
        <v>0.1537535058</v>
      </c>
      <c r="U66">
        <v>-1.3540943480000001</v>
      </c>
      <c r="V66">
        <v>0.17209780390000001</v>
      </c>
      <c r="W66">
        <v>-1.6535329673000001</v>
      </c>
      <c r="X66">
        <v>-9.6395796300000003E-2</v>
      </c>
      <c r="Y66">
        <v>-1.5197002857999999</v>
      </c>
      <c r="Z66"/>
      <c r="AA66" s="17">
        <v>1</v>
      </c>
      <c r="AB66" s="17">
        <v>0</v>
      </c>
      <c r="AC66" s="17">
        <f t="shared" si="47"/>
        <v>0.99812873099100152</v>
      </c>
      <c r="AD66" s="17">
        <f t="shared" si="47"/>
        <v>6.1147660382823661E-2</v>
      </c>
      <c r="AE66" s="17">
        <f t="shared" si="2"/>
        <v>0.99812873099100152</v>
      </c>
      <c r="AF66" s="17">
        <f t="shared" si="3"/>
        <v>1</v>
      </c>
      <c r="AG66" s="18">
        <f t="shared" si="4"/>
        <v>6.1185830195360724E-2</v>
      </c>
      <c r="AH66" s="21">
        <f t="shared" si="6"/>
        <v>-3.8755704995663054E-2</v>
      </c>
      <c r="AI66" s="23">
        <f t="shared" si="5"/>
        <v>-2.2205383283055733</v>
      </c>
      <c r="AL66" s="27">
        <f t="shared" si="7"/>
        <v>0.1257308879</v>
      </c>
      <c r="AM66" s="27">
        <f t="shared" si="8"/>
        <v>-1.5060922944999999</v>
      </c>
      <c r="AN66" s="25">
        <f t="shared" si="9"/>
        <v>0</v>
      </c>
      <c r="AO66" s="25">
        <f t="shared" si="10"/>
        <v>0</v>
      </c>
      <c r="AP66" s="25">
        <f t="shared" si="11"/>
        <v>-0.55453875819999998</v>
      </c>
      <c r="AQ66" s="25">
        <f t="shared" si="12"/>
        <v>9.420485150000002E-2</v>
      </c>
      <c r="AR66" s="25">
        <f t="shared" si="13"/>
        <v>-0.54430464519999999</v>
      </c>
      <c r="AS66" s="25">
        <f t="shared" si="14"/>
        <v>-0.30277616380000016</v>
      </c>
      <c r="AT66" s="25">
        <f t="shared" si="15"/>
        <v>-0.87108157499999994</v>
      </c>
      <c r="AU66" s="25">
        <f t="shared" si="16"/>
        <v>-0.12021526589999998</v>
      </c>
      <c r="AV66" s="25">
        <f t="shared" si="17"/>
        <v>0.3522691121</v>
      </c>
      <c r="AW66" s="25">
        <f t="shared" si="18"/>
        <v>-0.34390770550000016</v>
      </c>
      <c r="AX66" s="25">
        <f t="shared" si="19"/>
        <v>0.29651621809999995</v>
      </c>
      <c r="AY66" s="25">
        <f t="shared" si="20"/>
        <v>1.8165265099999939E-2</v>
      </c>
      <c r="AZ66" s="25">
        <f t="shared" si="21"/>
        <v>2.8022617899999991E-2</v>
      </c>
      <c r="BA66" s="25">
        <f t="shared" si="22"/>
        <v>0.15199794649999987</v>
      </c>
      <c r="BB66" s="25">
        <f t="shared" si="23"/>
        <v>4.6366916000000008E-2</v>
      </c>
      <c r="BC66" s="25">
        <f t="shared" si="24"/>
        <v>-0.14744067280000017</v>
      </c>
      <c r="BD66" s="25">
        <f t="shared" si="25"/>
        <v>-0.22212668420000001</v>
      </c>
      <c r="BE66" s="25">
        <f t="shared" si="26"/>
        <v>-1.3607991300000011E-2</v>
      </c>
      <c r="BF66" s="5"/>
      <c r="BG66" s="4">
        <f t="shared" si="27"/>
        <v>0.99974845528826084</v>
      </c>
      <c r="BH66" s="4">
        <f t="shared" si="28"/>
        <v>2.2428244441699288E-2</v>
      </c>
      <c r="BI66" s="23">
        <f t="shared" si="29"/>
        <v>0</v>
      </c>
      <c r="BJ66" s="23">
        <f t="shared" si="30"/>
        <v>0</v>
      </c>
      <c r="BK66" s="23">
        <f t="shared" si="31"/>
        <v>-0.55047228888343513</v>
      </c>
      <c r="BL66" s="23">
        <f t="shared" si="32"/>
        <v>0.11562027315123878</v>
      </c>
      <c r="BM66" s="23">
        <f t="shared" si="33"/>
        <v>-0.55562728871112799</v>
      </c>
      <c r="BN66" s="23">
        <f t="shared" si="34"/>
        <v>-0.28145917677571508</v>
      </c>
      <c r="BO66" s="23">
        <f t="shared" si="35"/>
        <v>-0.87508533373685071</v>
      </c>
      <c r="BP66" s="23">
        <f t="shared" si="36"/>
        <v>-8.6374065196405336E-2</v>
      </c>
      <c r="BQ66" s="23">
        <f t="shared" si="37"/>
        <v>0.33867954100512221</v>
      </c>
      <c r="BR66" s="23">
        <f t="shared" si="38"/>
        <v>-0.35729848270956455</v>
      </c>
      <c r="BS66" s="23">
        <f t="shared" si="39"/>
        <v>0.29699739303072376</v>
      </c>
      <c r="BT66" s="23">
        <f t="shared" si="40"/>
        <v>6.6628061230861128E-3</v>
      </c>
      <c r="BU66" s="23">
        <f t="shared" si="41"/>
        <v>3.3890888502713684E-2</v>
      </c>
      <c r="BV66" s="23">
        <f t="shared" si="42"/>
        <v>0.15079804551347095</v>
      </c>
      <c r="BW66" s="23">
        <f t="shared" si="43"/>
        <v>4.0619361820282945E-2</v>
      </c>
      <c r="BX66" s="23">
        <f t="shared" si="44"/>
        <v>-0.14912649107512962</v>
      </c>
      <c r="BY66" s="23">
        <f t="shared" si="45"/>
        <v>-0.22248714270385253</v>
      </c>
      <c r="BZ66" s="23">
        <f t="shared" si="46"/>
        <v>-4.9912515848196341E-3</v>
      </c>
      <c r="CA66" s="2"/>
      <c r="CB66" s="2"/>
      <c r="CC66" s="2"/>
    </row>
    <row r="67" spans="1:81" x14ac:dyDescent="0.45">
      <c r="A67" s="15">
        <v>63</v>
      </c>
      <c r="C67" s="1"/>
      <c r="D67" s="1"/>
      <c r="E67" s="1"/>
      <c r="F67" s="1"/>
      <c r="G67" s="1"/>
      <c r="H67">
        <v>0.29209038879999999</v>
      </c>
      <c r="I67">
        <v>-1.777929721</v>
      </c>
      <c r="J67">
        <v>-0.45445289039999998</v>
      </c>
      <c r="K67">
        <v>-1.5651170015</v>
      </c>
      <c r="L67">
        <v>-0.1289787453</v>
      </c>
      <c r="M67">
        <v>-1.7301660033999999</v>
      </c>
      <c r="N67">
        <v>-0.3738974913</v>
      </c>
      <c r="O67">
        <v>-1.9171048554000001</v>
      </c>
      <c r="P67">
        <v>0.71599999999999997</v>
      </c>
      <c r="Q67">
        <v>-1.85</v>
      </c>
      <c r="R67">
        <v>0.35498595849999998</v>
      </c>
      <c r="S67">
        <v>-1.7795920918999999</v>
      </c>
      <c r="T67">
        <v>9.9232251699999996E-2</v>
      </c>
      <c r="U67">
        <v>-1.6227799703000001</v>
      </c>
      <c r="V67">
        <v>9.1305824100000002E-2</v>
      </c>
      <c r="W67">
        <v>-1.9226752382000001</v>
      </c>
      <c r="X67">
        <v>-0.16444788260000001</v>
      </c>
      <c r="Y67">
        <v>-1.7658631166000001</v>
      </c>
      <c r="Z67"/>
      <c r="AA67" s="17">
        <v>1</v>
      </c>
      <c r="AB67" s="17">
        <v>0</v>
      </c>
      <c r="AC67" s="17">
        <f t="shared" si="47"/>
        <v>0.99965089322221123</v>
      </c>
      <c r="AD67" s="17">
        <f t="shared" si="47"/>
        <v>-2.6421424640525805E-2</v>
      </c>
      <c r="AE67" s="17">
        <f t="shared" si="2"/>
        <v>0.99965089322221123</v>
      </c>
      <c r="AF67" s="17">
        <f t="shared" si="3"/>
        <v>0.99999999999999989</v>
      </c>
      <c r="AG67" s="18">
        <f t="shared" si="4"/>
        <v>-2.6424499702747406E-2</v>
      </c>
      <c r="AH67" s="21">
        <f t="shared" si="6"/>
        <v>4.8854624902445076E-2</v>
      </c>
      <c r="AI67" s="23">
        <f t="shared" si="5"/>
        <v>2.7991638166048336</v>
      </c>
      <c r="AL67" s="27">
        <f t="shared" si="7"/>
        <v>0.29209038879999999</v>
      </c>
      <c r="AM67" s="27">
        <f t="shared" si="8"/>
        <v>-1.777929721</v>
      </c>
      <c r="AN67" s="25">
        <f t="shared" si="9"/>
        <v>0</v>
      </c>
      <c r="AO67" s="25">
        <f t="shared" si="10"/>
        <v>0</v>
      </c>
      <c r="AP67" s="25">
        <f t="shared" si="11"/>
        <v>-0.74654327919999997</v>
      </c>
      <c r="AQ67" s="25">
        <f t="shared" si="12"/>
        <v>0.21281271950000002</v>
      </c>
      <c r="AR67" s="25">
        <f t="shared" si="13"/>
        <v>-0.42106913410000002</v>
      </c>
      <c r="AS67" s="25">
        <f t="shared" si="14"/>
        <v>4.7763717600000088E-2</v>
      </c>
      <c r="AT67" s="25">
        <f t="shared" si="15"/>
        <v>-0.66598788009999998</v>
      </c>
      <c r="AU67" s="25">
        <f t="shared" si="16"/>
        <v>-0.13917513440000007</v>
      </c>
      <c r="AV67" s="25">
        <f t="shared" si="17"/>
        <v>0.42390961119999998</v>
      </c>
      <c r="AW67" s="25">
        <f t="shared" si="18"/>
        <v>-7.207027900000007E-2</v>
      </c>
      <c r="AX67" s="25">
        <f t="shared" si="19"/>
        <v>6.2895569699999987E-2</v>
      </c>
      <c r="AY67" s="25">
        <f t="shared" si="20"/>
        <v>-1.6623708999998765E-3</v>
      </c>
      <c r="AZ67" s="25">
        <f t="shared" si="21"/>
        <v>-0.19285813709999999</v>
      </c>
      <c r="BA67" s="25">
        <f t="shared" si="22"/>
        <v>0.15514975069999992</v>
      </c>
      <c r="BB67" s="25">
        <f t="shared" si="23"/>
        <v>-0.2007845647</v>
      </c>
      <c r="BC67" s="25">
        <f t="shared" si="24"/>
        <v>-0.14474551720000006</v>
      </c>
      <c r="BD67" s="25">
        <f t="shared" si="25"/>
        <v>-0.45653827140000003</v>
      </c>
      <c r="BE67" s="25">
        <f t="shared" si="26"/>
        <v>1.2066604399999958E-2</v>
      </c>
      <c r="BF67" s="5"/>
      <c r="BG67" s="4">
        <f t="shared" si="27"/>
        <v>0.99974845528826062</v>
      </c>
      <c r="BH67" s="4">
        <f t="shared" si="28"/>
        <v>2.2428244441697786E-2</v>
      </c>
      <c r="BI67" s="23">
        <f t="shared" si="29"/>
        <v>0</v>
      </c>
      <c r="BJ67" s="23">
        <f t="shared" si="30"/>
        <v>0</v>
      </c>
      <c r="BK67" s="23">
        <f t="shared" si="31"/>
        <v>-0.75604529144545574</v>
      </c>
      <c r="BL67" s="23">
        <f t="shared" si="32"/>
        <v>0.17610121686925009</v>
      </c>
      <c r="BM67" s="23">
        <f t="shared" si="33"/>
        <v>-0.42289928589865744</v>
      </c>
      <c r="BN67" s="23">
        <f t="shared" si="34"/>
        <v>2.7143735872239918E-2</v>
      </c>
      <c r="BO67" s="23">
        <f t="shared" si="35"/>
        <v>-0.65839661220718426</v>
      </c>
      <c r="BP67" s="23">
        <f t="shared" si="36"/>
        <v>-0.1715327243107061</v>
      </c>
      <c r="BQ67" s="23">
        <f t="shared" si="37"/>
        <v>0.42692338950245318</v>
      </c>
      <c r="BR67" s="23">
        <f t="shared" si="38"/>
        <v>-5.1282580654737529E-2</v>
      </c>
      <c r="BS67" s="23">
        <f t="shared" si="39"/>
        <v>6.2901708064669992E-2</v>
      </c>
      <c r="BT67" s="23">
        <f t="shared" si="40"/>
        <v>1.4111298465252025E-3</v>
      </c>
      <c r="BU67" s="23">
        <f t="shared" si="41"/>
        <v>-0.20020479647253644</v>
      </c>
      <c r="BV67" s="23">
        <f t="shared" si="42"/>
        <v>0.14554636944061772</v>
      </c>
      <c r="BW67" s="23">
        <f t="shared" si="43"/>
        <v>-0.19347632335087692</v>
      </c>
      <c r="BX67" s="23">
        <f t="shared" si="44"/>
        <v>-0.15437816708942664</v>
      </c>
      <c r="BY67" s="23">
        <f t="shared" si="45"/>
        <v>-0.45658282778820269</v>
      </c>
      <c r="BZ67" s="23">
        <f t="shared" si="46"/>
        <v>-1.0242927490450365E-2</v>
      </c>
      <c r="CA67" s="2"/>
      <c r="CB67" s="2"/>
      <c r="CC67" s="2"/>
    </row>
    <row r="68" spans="1:81" x14ac:dyDescent="0.45">
      <c r="A68" s="15">
        <v>64</v>
      </c>
      <c r="C68" s="1"/>
      <c r="D68" s="1"/>
      <c r="E68" s="1"/>
      <c r="F68" s="1"/>
      <c r="G68" s="1"/>
      <c r="H68">
        <v>-0.31222108459999998</v>
      </c>
      <c r="I68">
        <v>-1.9134475633000001</v>
      </c>
      <c r="J68">
        <v>-0.67949356839999997</v>
      </c>
      <c r="K68">
        <v>-1.9966530283999999</v>
      </c>
      <c r="L68">
        <v>-1.0264325012</v>
      </c>
      <c r="M68">
        <v>-1.9793641396999999</v>
      </c>
      <c r="N68">
        <v>-0.71355570339999996</v>
      </c>
      <c r="O68">
        <v>-1.6761482517999999</v>
      </c>
      <c r="P68">
        <v>0.114</v>
      </c>
      <c r="Q68">
        <v>-1.85</v>
      </c>
      <c r="R68">
        <v>7.3310703899999996E-2</v>
      </c>
      <c r="S68">
        <v>-1.9929707833000001</v>
      </c>
      <c r="T68">
        <v>-0.15083784189999999</v>
      </c>
      <c r="U68">
        <v>-1.7935781319999999</v>
      </c>
      <c r="V68">
        <v>-0.2114426703</v>
      </c>
      <c r="W68">
        <v>-2.0873927926000002</v>
      </c>
      <c r="X68">
        <v>-0.43559121620000002</v>
      </c>
      <c r="Y68">
        <v>-1.8880001413</v>
      </c>
      <c r="Z68"/>
      <c r="AA68" s="17">
        <v>1</v>
      </c>
      <c r="AB68" s="17">
        <v>0</v>
      </c>
      <c r="AC68" s="17">
        <f t="shared" si="47"/>
        <v>0.97938220193568493</v>
      </c>
      <c r="AD68" s="17">
        <f t="shared" si="47"/>
        <v>-0.20201609473408158</v>
      </c>
      <c r="AE68" s="17">
        <f t="shared" si="2"/>
        <v>0.97938220193568493</v>
      </c>
      <c r="AF68" s="17">
        <f t="shared" si="3"/>
        <v>1</v>
      </c>
      <c r="AG68" s="18">
        <f t="shared" si="4"/>
        <v>-0.20341602262743774</v>
      </c>
      <c r="AH68" s="21">
        <f t="shared" si="6"/>
        <v>0.22584614782713541</v>
      </c>
      <c r="AI68" s="23">
        <f t="shared" si="5"/>
        <v>12.940031089782547</v>
      </c>
      <c r="AL68" s="27">
        <f t="shared" si="7"/>
        <v>-0.31222108459999998</v>
      </c>
      <c r="AM68" s="27">
        <f t="shared" si="8"/>
        <v>-1.9134475633000001</v>
      </c>
      <c r="AN68" s="25">
        <f t="shared" si="9"/>
        <v>0</v>
      </c>
      <c r="AO68" s="25">
        <f t="shared" si="10"/>
        <v>0</v>
      </c>
      <c r="AP68" s="25">
        <f t="shared" si="11"/>
        <v>-0.36727248379999999</v>
      </c>
      <c r="AQ68" s="25">
        <f t="shared" si="12"/>
        <v>-8.320546509999982E-2</v>
      </c>
      <c r="AR68" s="25">
        <f t="shared" si="13"/>
        <v>-0.71421141659999998</v>
      </c>
      <c r="AS68" s="25">
        <f t="shared" si="14"/>
        <v>-6.5916576399999816E-2</v>
      </c>
      <c r="AT68" s="25">
        <f t="shared" si="15"/>
        <v>-0.40133461879999999</v>
      </c>
      <c r="AU68" s="25">
        <f t="shared" si="16"/>
        <v>0.23729931150000017</v>
      </c>
      <c r="AV68" s="25">
        <f t="shared" si="17"/>
        <v>0.42622108459999997</v>
      </c>
      <c r="AW68" s="25">
        <f t="shared" si="18"/>
        <v>6.3447563300000009E-2</v>
      </c>
      <c r="AX68" s="25">
        <f t="shared" si="19"/>
        <v>0.38553178849999997</v>
      </c>
      <c r="AY68" s="25">
        <f t="shared" si="20"/>
        <v>-7.9523220000000006E-2</v>
      </c>
      <c r="AZ68" s="25">
        <f t="shared" si="21"/>
        <v>0.16138324269999998</v>
      </c>
      <c r="BA68" s="25">
        <f t="shared" si="22"/>
        <v>0.11986943130000016</v>
      </c>
      <c r="BB68" s="25">
        <f t="shared" si="23"/>
        <v>0.10077841429999998</v>
      </c>
      <c r="BC68" s="25">
        <f t="shared" si="24"/>
        <v>-0.17394522930000011</v>
      </c>
      <c r="BD68" s="25">
        <f t="shared" si="25"/>
        <v>-0.12337013160000004</v>
      </c>
      <c r="BE68" s="25">
        <f t="shared" si="26"/>
        <v>2.5447422000000053E-2</v>
      </c>
      <c r="BF68" s="5"/>
      <c r="BG68" s="4">
        <f t="shared" si="27"/>
        <v>0.99974845528826073</v>
      </c>
      <c r="BH68" s="4">
        <f t="shared" si="28"/>
        <v>2.2428244441697137E-2</v>
      </c>
      <c r="BI68" s="23">
        <f t="shared" si="29"/>
        <v>0</v>
      </c>
      <c r="BJ68" s="23">
        <f t="shared" si="30"/>
        <v>0</v>
      </c>
      <c r="BK68" s="23">
        <f t="shared" si="31"/>
        <v>-0.33931329918941955</v>
      </c>
      <c r="BL68" s="23">
        <f t="shared" si="32"/>
        <v>-0.16333619247527464</v>
      </c>
      <c r="BM68" s="23">
        <f t="shared" si="33"/>
        <v>-0.68131322977005082</v>
      </c>
      <c r="BN68" s="23">
        <f t="shared" si="34"/>
        <v>-0.22417677307512848</v>
      </c>
      <c r="BO68" s="23">
        <f t="shared" si="35"/>
        <v>-0.44428141333953636</v>
      </c>
      <c r="BP68" s="23">
        <f t="shared" si="36"/>
        <v>0.14140178657548658</v>
      </c>
      <c r="BQ68" s="23">
        <f t="shared" si="37"/>
        <v>0.40118930765107347</v>
      </c>
      <c r="BR68" s="23">
        <f t="shared" si="38"/>
        <v>0.15728046818584987</v>
      </c>
      <c r="BS68" s="23">
        <f t="shared" si="39"/>
        <v>0.3935489222242437</v>
      </c>
      <c r="BT68" s="23">
        <f t="shared" si="40"/>
        <v>8.8288322734810104E-3</v>
      </c>
      <c r="BU68" s="23">
        <f t="shared" si="41"/>
        <v>0.1304424177101707</v>
      </c>
      <c r="BV68" s="23">
        <f t="shared" si="42"/>
        <v>0.15296407175045351</v>
      </c>
      <c r="BW68" s="23">
        <f t="shared" si="43"/>
        <v>0.13717089106671143</v>
      </c>
      <c r="BX68" s="23">
        <f t="shared" si="44"/>
        <v>-0.14696046485030062</v>
      </c>
      <c r="BY68" s="23">
        <f t="shared" si="45"/>
        <v>-0.12593561354482213</v>
      </c>
      <c r="BZ68" s="23">
        <f t="shared" si="46"/>
        <v>-2.8252253957212169E-3</v>
      </c>
      <c r="CA68" s="2"/>
      <c r="CB68" s="2"/>
      <c r="CC68" s="2"/>
    </row>
    <row r="69" spans="1:81" x14ac:dyDescent="0.45">
      <c r="A69" s="15">
        <v>65</v>
      </c>
      <c r="C69" s="1"/>
      <c r="D69" s="1"/>
      <c r="E69" s="1"/>
      <c r="F69" s="1"/>
      <c r="G69" s="1"/>
      <c r="H69">
        <v>0.22040406209999999</v>
      </c>
      <c r="I69">
        <v>-1.6505684827</v>
      </c>
      <c r="J69">
        <v>-7.6004878499999998E-2</v>
      </c>
      <c r="K69">
        <v>-1.5145836543</v>
      </c>
      <c r="L69">
        <v>-0.4670172547</v>
      </c>
      <c r="M69">
        <v>-2.0282644832000001</v>
      </c>
      <c r="N69">
        <v>-0.64760936459999996</v>
      </c>
      <c r="O69">
        <v>-1.7198847661000001</v>
      </c>
      <c r="P69">
        <v>0.63200000000000001</v>
      </c>
      <c r="Q69">
        <v>-1.85</v>
      </c>
      <c r="R69">
        <v>0.52207944210000001</v>
      </c>
      <c r="S69">
        <v>-1.5764427699000001</v>
      </c>
      <c r="T69">
        <v>0.2339842382</v>
      </c>
      <c r="U69">
        <v>-1.4927698739999999</v>
      </c>
      <c r="V69">
        <v>0.3055689868</v>
      </c>
      <c r="W69">
        <v>-1.7841040872</v>
      </c>
      <c r="X69">
        <v>1.7473782899999998E-2</v>
      </c>
      <c r="Y69">
        <v>-1.7004311914000001</v>
      </c>
      <c r="Z69"/>
      <c r="AA69" s="17">
        <v>1</v>
      </c>
      <c r="AB69" s="17">
        <v>0</v>
      </c>
      <c r="AC69" s="17">
        <f t="shared" ref="AC69:AD103" si="48">(R69-H69)/SQRT(($H69-$R69)^2+($I69-$S69)^2)</f>
        <v>0.97111404398019407</v>
      </c>
      <c r="AD69" s="17">
        <f t="shared" si="48"/>
        <v>0.23861582844487453</v>
      </c>
      <c r="AE69" s="17">
        <f t="shared" ref="AE69:AE103" si="49">AA69*AC69+AB69*AD69</f>
        <v>0.97111404398019407</v>
      </c>
      <c r="AF69" s="17">
        <f t="shared" ref="AF69:AF103" si="50">SQRT(AA69^2+AB69^2)*SQRT(AC69^2+AD69^2)</f>
        <v>1</v>
      </c>
      <c r="AG69" s="18">
        <f t="shared" si="4"/>
        <v>0.24094025689345955</v>
      </c>
      <c r="AH69" s="21">
        <f t="shared" si="6"/>
        <v>-0.21851013169376188</v>
      </c>
      <c r="AI69" s="23">
        <f t="shared" ref="AI69:AI103" si="51">AH69*180/PI()</f>
        <v>-12.519708326900362</v>
      </c>
      <c r="AL69" s="27">
        <f t="shared" si="7"/>
        <v>0.22040406209999999</v>
      </c>
      <c r="AM69" s="27">
        <f t="shared" si="8"/>
        <v>-1.6505684827</v>
      </c>
      <c r="AN69" s="25">
        <f t="shared" si="9"/>
        <v>0</v>
      </c>
      <c r="AO69" s="25">
        <f t="shared" si="10"/>
        <v>0</v>
      </c>
      <c r="AP69" s="25">
        <f t="shared" si="11"/>
        <v>-0.2964089406</v>
      </c>
      <c r="AQ69" s="25">
        <f t="shared" si="12"/>
        <v>0.13598482840000004</v>
      </c>
      <c r="AR69" s="25">
        <f t="shared" si="13"/>
        <v>-0.68742131679999996</v>
      </c>
      <c r="AS69" s="25">
        <f t="shared" si="14"/>
        <v>-0.37769600050000007</v>
      </c>
      <c r="AT69" s="25">
        <f t="shared" si="15"/>
        <v>-0.86801342669999992</v>
      </c>
      <c r="AU69" s="25">
        <f t="shared" si="16"/>
        <v>-6.9316283400000067E-2</v>
      </c>
      <c r="AV69" s="25">
        <f t="shared" si="17"/>
        <v>0.41159593790000004</v>
      </c>
      <c r="AW69" s="25">
        <f t="shared" si="18"/>
        <v>-0.19943151730000008</v>
      </c>
      <c r="AX69" s="25">
        <f t="shared" si="19"/>
        <v>0.30167538000000005</v>
      </c>
      <c r="AY69" s="25">
        <f t="shared" si="20"/>
        <v>7.412571279999991E-2</v>
      </c>
      <c r="AZ69" s="25">
        <f t="shared" si="21"/>
        <v>1.3580176100000008E-2</v>
      </c>
      <c r="BA69" s="25">
        <f t="shared" si="22"/>
        <v>0.15779860870000006</v>
      </c>
      <c r="BB69" s="25">
        <f t="shared" si="23"/>
        <v>8.5164924700000005E-2</v>
      </c>
      <c r="BC69" s="25">
        <f t="shared" si="24"/>
        <v>-0.13353560450000002</v>
      </c>
      <c r="BD69" s="25">
        <f t="shared" si="25"/>
        <v>-0.20293027920000001</v>
      </c>
      <c r="BE69" s="25">
        <f t="shared" si="26"/>
        <v>-4.9862708700000091E-2</v>
      </c>
      <c r="BF69" s="5"/>
      <c r="BG69" s="4">
        <f t="shared" si="27"/>
        <v>0.99974845528826073</v>
      </c>
      <c r="BH69" s="4">
        <f t="shared" si="28"/>
        <v>2.2428244441697803E-2</v>
      </c>
      <c r="BI69" s="23">
        <f t="shared" si="29"/>
        <v>0</v>
      </c>
      <c r="BJ69" s="23">
        <f t="shared" si="30"/>
        <v>0</v>
      </c>
      <c r="BK69" s="23">
        <f t="shared" si="31"/>
        <v>-0.25988261179741945</v>
      </c>
      <c r="BL69" s="23">
        <f t="shared" si="32"/>
        <v>0.19700548649198468</v>
      </c>
      <c r="BM69" s="23">
        <f t="shared" si="33"/>
        <v>-0.75295067885291478</v>
      </c>
      <c r="BN69" s="23">
        <f t="shared" si="34"/>
        <v>-0.21969890941849651</v>
      </c>
      <c r="BO69" s="23">
        <f t="shared" si="35"/>
        <v>-0.86239943564089538</v>
      </c>
      <c r="BP69" s="23">
        <f t="shared" si="36"/>
        <v>0.12049593139243521</v>
      </c>
      <c r="BQ69" s="23">
        <f t="shared" si="37"/>
        <v>0.35857695221772079</v>
      </c>
      <c r="BR69" s="23">
        <f t="shared" si="38"/>
        <v>-0.28391321830202143</v>
      </c>
      <c r="BS69" s="23">
        <f t="shared" si="39"/>
        <v>0.31057062455545154</v>
      </c>
      <c r="BT69" s="23">
        <f t="shared" si="40"/>
        <v>6.9673064730387951E-3</v>
      </c>
      <c r="BU69" s="23">
        <f t="shared" si="41"/>
        <v>4.7464119983982388E-2</v>
      </c>
      <c r="BV69" s="23">
        <f t="shared" si="42"/>
        <v>0.15110254599016149</v>
      </c>
      <c r="BW69" s="23">
        <f t="shared" si="43"/>
        <v>5.4192593380159151E-2</v>
      </c>
      <c r="BX69" s="23">
        <f t="shared" si="44"/>
        <v>-0.148821990616541</v>
      </c>
      <c r="BY69" s="23">
        <f t="shared" si="45"/>
        <v>-0.20891391121298758</v>
      </c>
      <c r="BZ69" s="23">
        <f t="shared" si="46"/>
        <v>-4.6867511970406922E-3</v>
      </c>
      <c r="CA69" s="2"/>
      <c r="CB69" s="2"/>
      <c r="CC69" s="2"/>
    </row>
    <row r="70" spans="1:81" x14ac:dyDescent="0.45">
      <c r="A70" s="15">
        <v>66</v>
      </c>
      <c r="C70" s="1"/>
      <c r="D70" s="1"/>
      <c r="E70" s="1"/>
      <c r="F70" s="1"/>
      <c r="G70" s="1"/>
      <c r="H70">
        <v>0.25391325219999999</v>
      </c>
      <c r="I70">
        <v>-1.6678819825</v>
      </c>
      <c r="J70">
        <v>-0.39502294989999998</v>
      </c>
      <c r="K70">
        <v>-1.4876841323000001</v>
      </c>
      <c r="L70">
        <v>-6.7836231799999994E-2</v>
      </c>
      <c r="M70">
        <v>-1.8631427280999999</v>
      </c>
      <c r="N70">
        <v>-0.37277675630000001</v>
      </c>
      <c r="O70">
        <v>-1.8337623192000001</v>
      </c>
      <c r="P70">
        <v>0.66</v>
      </c>
      <c r="Q70">
        <v>-1.85</v>
      </c>
      <c r="R70">
        <v>0.61341022519999999</v>
      </c>
      <c r="S70">
        <v>-1.6335607004999999</v>
      </c>
      <c r="T70">
        <v>0.34052286529999998</v>
      </c>
      <c r="U70">
        <v>-1.5089312945</v>
      </c>
      <c r="V70">
        <v>0.3690343136</v>
      </c>
      <c r="W70">
        <v>-1.8075733835000001</v>
      </c>
      <c r="X70">
        <v>9.6146953800000004E-2</v>
      </c>
      <c r="Y70">
        <v>-1.6829439774999999</v>
      </c>
      <c r="Z70"/>
      <c r="AA70" s="17">
        <v>1</v>
      </c>
      <c r="AB70" s="17">
        <v>0</v>
      </c>
      <c r="AC70" s="17">
        <f t="shared" si="48"/>
        <v>0.99547362996965683</v>
      </c>
      <c r="AD70" s="17">
        <f t="shared" si="48"/>
        <v>9.5038160940933175E-2</v>
      </c>
      <c r="AE70" s="17">
        <f t="shared" si="49"/>
        <v>0.99547362996965683</v>
      </c>
      <c r="AF70" s="17">
        <f t="shared" si="50"/>
        <v>1</v>
      </c>
      <c r="AG70" s="18">
        <f t="shared" ref="AG70:AG133" si="52">IF(AD70&gt;=0,ACOS(AE70/AF70),-ACOS(AE70/AF70))</f>
        <v>9.5181813692621464E-2</v>
      </c>
      <c r="AH70" s="21">
        <f t="shared" ref="AH70:AH133" si="53">IF(AG70=0,#N/A,-AG70+$AG$3)</f>
        <v>-7.2751688492923794E-2</v>
      </c>
      <c r="AI70" s="23">
        <f t="shared" si="51"/>
        <v>-4.1683647030950102</v>
      </c>
      <c r="AL70" s="27">
        <f t="shared" ref="AL70:AL133" si="54">H70</f>
        <v>0.25391325219999999</v>
      </c>
      <c r="AM70" s="27">
        <f t="shared" ref="AM70:AM133" si="55">I70</f>
        <v>-1.6678819825</v>
      </c>
      <c r="AN70" s="25">
        <f t="shared" ref="AN70:AN133" si="56">H70-$AL70</f>
        <v>0</v>
      </c>
      <c r="AO70" s="25">
        <f t="shared" ref="AO70:AO133" si="57">I70-$AM70</f>
        <v>0</v>
      </c>
      <c r="AP70" s="25">
        <f t="shared" ref="AP70:AP133" si="58">J70-$AL70</f>
        <v>-0.64893620210000003</v>
      </c>
      <c r="AQ70" s="25">
        <f t="shared" ref="AQ70:AQ133" si="59">K70-$AM70</f>
        <v>0.1801978501999999</v>
      </c>
      <c r="AR70" s="25">
        <f t="shared" ref="AR70:AR133" si="60">L70-$AL70</f>
        <v>-0.32174948399999997</v>
      </c>
      <c r="AS70" s="25">
        <f t="shared" ref="AS70:AS133" si="61">M70-$AM70</f>
        <v>-0.19526074559999995</v>
      </c>
      <c r="AT70" s="25">
        <f t="shared" ref="AT70:AT133" si="62">N70-$AL70</f>
        <v>-0.62669000850000001</v>
      </c>
      <c r="AU70" s="25">
        <f t="shared" ref="AU70:AU133" si="63">O70-$AM70</f>
        <v>-0.16588033670000013</v>
      </c>
      <c r="AV70" s="25">
        <f t="shared" ref="AV70:AV133" si="64">P70-$AL70</f>
        <v>0.40608674780000004</v>
      </c>
      <c r="AW70" s="25">
        <f t="shared" ref="AW70:AW133" si="65">Q70-$AM70</f>
        <v>-0.18211801750000012</v>
      </c>
      <c r="AX70" s="25">
        <f t="shared" ref="AX70:AX133" si="66">R70-$AL70</f>
        <v>0.359496973</v>
      </c>
      <c r="AY70" s="25">
        <f t="shared" ref="AY70:AY133" si="67">S70-$AM70</f>
        <v>3.4321282000000064E-2</v>
      </c>
      <c r="AZ70" s="25">
        <f t="shared" ref="AZ70:AZ133" si="68">T70-$AL70</f>
        <v>8.6609613099999982E-2</v>
      </c>
      <c r="BA70" s="25">
        <f t="shared" ref="BA70:BA133" si="69">U70-$AM70</f>
        <v>0.15895068800000001</v>
      </c>
      <c r="BB70" s="25">
        <f t="shared" ref="BB70:BB133" si="70">V70-$AL70</f>
        <v>0.1151210614</v>
      </c>
      <c r="BC70" s="25">
        <f t="shared" ref="BC70:BC133" si="71">W70-$AM70</f>
        <v>-0.1396914010000001</v>
      </c>
      <c r="BD70" s="25">
        <f t="shared" ref="BD70:BD133" si="72">X70-$AL70</f>
        <v>-0.1577662984</v>
      </c>
      <c r="BE70" s="25">
        <f t="shared" ref="BE70:BE133" si="73">Y70-$AM70</f>
        <v>-1.5061994999999939E-2</v>
      </c>
      <c r="BF70" s="5"/>
      <c r="BG70" s="4">
        <f t="shared" ref="BG70:BG133" si="74">COS($AH70)*AC70 -SIN($AH70)*AD70</f>
        <v>0.99974845528826062</v>
      </c>
      <c r="BH70" s="4">
        <f t="shared" ref="BH70:BH133" si="75">SIN($AH70)*AC70+COS($AH70)*AD70</f>
        <v>2.242824444169729E-2</v>
      </c>
      <c r="BI70" s="23">
        <f t="shared" ref="BI70:BI133" si="76">COS($AH70)*AN70 -SIN($AH70)*AO70</f>
        <v>0</v>
      </c>
      <c r="BJ70" s="23">
        <f t="shared" ref="BJ70:BJ133" si="77">SIN($AH70)*AN70+COS($AH70)*AO70</f>
        <v>0</v>
      </c>
      <c r="BK70" s="23">
        <f t="shared" ref="BK70:BK133" si="78">COS($AH70)*AP70 -SIN($AH70)*AQ70</f>
        <v>-0.63412147560777221</v>
      </c>
      <c r="BL70" s="23">
        <f t="shared" ref="BL70:BL133" si="79">SIN($AH70)*AP70+COS($AH70)*AQ70</f>
        <v>0.22689075297529268</v>
      </c>
      <c r="BM70" s="23">
        <f t="shared" ref="BM70:BM133" si="80">COS($AH70)*AR70 -SIN($AH70)*AS70</f>
        <v>-0.33509140139024757</v>
      </c>
      <c r="BN70" s="23">
        <f t="shared" ref="BN70:BN133" si="81">SIN($AH70)*AR70+COS($AH70)*AS70</f>
        <v>-0.17135705979286089</v>
      </c>
      <c r="BO70" s="23">
        <f t="shared" ref="BO70:BO133" si="82">COS($AH70)*AT70 -SIN($AH70)*AU70</f>
        <v>-0.63708969660122794</v>
      </c>
      <c r="BP70" s="23">
        <f t="shared" ref="BP70:BP133" si="83">SIN($AH70)*AT70+COS($AH70)*AU70</f>
        <v>-0.11988899591701799</v>
      </c>
      <c r="BQ70" s="23">
        <f t="shared" ref="BQ70:BQ133" si="84">COS($AH70)*AV70 -SIN($AH70)*AW70</f>
        <v>0.39177484346682984</v>
      </c>
      <c r="BR70" s="23">
        <f t="shared" ref="BR70:BR133" si="85">SIN($AH70)*AV70+COS($AH70)*AW70</f>
        <v>-0.21115371430181412</v>
      </c>
      <c r="BS70" s="23">
        <f t="shared" ref="BS70:BS133" si="86">COS($AH70)*AX70 -SIN($AH70)*AY70</f>
        <v>0.36104074745657572</v>
      </c>
      <c r="BT70" s="23">
        <f t="shared" ref="BT70:BT133" si="87">SIN($AH70)*AX70+COS($AH70)*AY70</f>
        <v>8.0995475357192696E-3</v>
      </c>
      <c r="BU70" s="23">
        <f t="shared" ref="BU70:BU133" si="88">COS($AH70)*AZ70 -SIN($AH70)*BA70</f>
        <v>9.7934242835947621E-2</v>
      </c>
      <c r="BV70" s="23">
        <f t="shared" ref="BV70:BV133" si="89">SIN($AH70)*AZ70+COS($AH70)*BA70</f>
        <v>0.1522347870138579</v>
      </c>
      <c r="BW70" s="23">
        <f t="shared" ref="BW70:BW133" si="90">COS($AH70)*BB70 -SIN($AH70)*BC70</f>
        <v>0.10466271618546832</v>
      </c>
      <c r="BX70" s="23">
        <f t="shared" ref="BX70:BX133" si="91">SIN($AH70)*BB70+COS($AH70)*BC70</f>
        <v>-0.14768974958298733</v>
      </c>
      <c r="BY70" s="23">
        <f t="shared" ref="BY70:BY133" si="92">COS($AH70)*BD70 -SIN($AH70)*BE70</f>
        <v>-0.15844378833542425</v>
      </c>
      <c r="BZ70" s="23">
        <f t="shared" ref="BZ70:BZ133" si="93">SIN($AH70)*BD70+COS($AH70)*BE70</f>
        <v>-3.5545101121172394E-3</v>
      </c>
      <c r="CA70" s="2"/>
      <c r="CB70" s="2"/>
      <c r="CC70" s="2"/>
    </row>
    <row r="71" spans="1:81" x14ac:dyDescent="0.45">
      <c r="A71" s="15">
        <v>67</v>
      </c>
      <c r="C71" s="1"/>
      <c r="D71" s="1"/>
      <c r="E71" s="1"/>
      <c r="F71" s="1"/>
      <c r="G71" s="1"/>
      <c r="H71">
        <v>0.137024812</v>
      </c>
      <c r="I71">
        <v>-1.4295451007</v>
      </c>
      <c r="J71">
        <v>-0.3864212367</v>
      </c>
      <c r="K71">
        <v>-1.3154370138</v>
      </c>
      <c r="L71">
        <v>-0.27829528850000002</v>
      </c>
      <c r="M71">
        <v>-1.7060854128</v>
      </c>
      <c r="N71">
        <v>-0.64341688949999998</v>
      </c>
      <c r="O71">
        <v>-1.576649427</v>
      </c>
      <c r="P71">
        <v>0.40799999999999997</v>
      </c>
      <c r="Q71">
        <v>-1.85</v>
      </c>
      <c r="R71">
        <v>0.46665679960000001</v>
      </c>
      <c r="S71">
        <v>-1.4104285719</v>
      </c>
      <c r="T71">
        <v>0.19860053799999999</v>
      </c>
      <c r="U71">
        <v>-1.2757220736999999</v>
      </c>
      <c r="V71">
        <v>0.21596941929999999</v>
      </c>
      <c r="W71">
        <v>-1.5752188548999999</v>
      </c>
      <c r="X71">
        <v>-5.2086842199999997E-2</v>
      </c>
      <c r="Y71">
        <v>-1.4405123567</v>
      </c>
      <c r="Z71"/>
      <c r="AA71" s="17">
        <v>1</v>
      </c>
      <c r="AB71" s="17">
        <v>0</v>
      </c>
      <c r="AC71" s="17">
        <f t="shared" si="48"/>
        <v>0.99832260408620666</v>
      </c>
      <c r="AD71" s="17">
        <f t="shared" si="48"/>
        <v>5.789627078262622E-2</v>
      </c>
      <c r="AE71" s="17">
        <f t="shared" si="49"/>
        <v>0.99832260408620666</v>
      </c>
      <c r="AF71" s="17">
        <f t="shared" si="50"/>
        <v>1</v>
      </c>
      <c r="AG71" s="18">
        <f t="shared" si="52"/>
        <v>5.7928664174295985E-2</v>
      </c>
      <c r="AH71" s="21">
        <f t="shared" si="53"/>
        <v>-3.5498538974598315E-2</v>
      </c>
      <c r="AI71" s="23">
        <f t="shared" si="51"/>
        <v>-2.0339164621251444</v>
      </c>
      <c r="AL71" s="27">
        <f t="shared" si="54"/>
        <v>0.137024812</v>
      </c>
      <c r="AM71" s="27">
        <f t="shared" si="55"/>
        <v>-1.4295451007</v>
      </c>
      <c r="AN71" s="25">
        <f t="shared" si="56"/>
        <v>0</v>
      </c>
      <c r="AO71" s="25">
        <f t="shared" si="57"/>
        <v>0</v>
      </c>
      <c r="AP71" s="25">
        <f t="shared" si="58"/>
        <v>-0.5234460487</v>
      </c>
      <c r="AQ71" s="25">
        <f t="shared" si="59"/>
        <v>0.11410808689999996</v>
      </c>
      <c r="AR71" s="25">
        <f t="shared" si="60"/>
        <v>-0.41532010050000001</v>
      </c>
      <c r="AS71" s="25">
        <f t="shared" si="61"/>
        <v>-0.27654031210000007</v>
      </c>
      <c r="AT71" s="25">
        <f t="shared" si="62"/>
        <v>-0.78044170150000003</v>
      </c>
      <c r="AU71" s="25">
        <f t="shared" si="63"/>
        <v>-0.14710432630000003</v>
      </c>
      <c r="AV71" s="25">
        <f t="shared" si="64"/>
        <v>0.27097518799999998</v>
      </c>
      <c r="AW71" s="25">
        <f t="shared" si="65"/>
        <v>-0.42045489930000013</v>
      </c>
      <c r="AX71" s="25">
        <f t="shared" si="66"/>
        <v>0.32963198760000001</v>
      </c>
      <c r="AY71" s="25">
        <f t="shared" si="67"/>
        <v>1.9116528799999921E-2</v>
      </c>
      <c r="AZ71" s="25">
        <f t="shared" si="68"/>
        <v>6.1575725999999997E-2</v>
      </c>
      <c r="BA71" s="25">
        <f t="shared" si="69"/>
        <v>0.15382302700000006</v>
      </c>
      <c r="BB71" s="25">
        <f t="shared" si="70"/>
        <v>7.8944607299999997E-2</v>
      </c>
      <c r="BC71" s="25">
        <f t="shared" si="71"/>
        <v>-0.14567375419999995</v>
      </c>
      <c r="BD71" s="25">
        <f t="shared" si="72"/>
        <v>-0.18911165419999998</v>
      </c>
      <c r="BE71" s="25">
        <f t="shared" si="73"/>
        <v>-1.0967256000000036E-2</v>
      </c>
      <c r="BF71" s="5"/>
      <c r="BG71" s="4">
        <f t="shared" si="74"/>
        <v>0.99974845528826073</v>
      </c>
      <c r="BH71" s="4">
        <f t="shared" si="75"/>
        <v>2.2428244441698469E-2</v>
      </c>
      <c r="BI71" s="23">
        <f t="shared" si="76"/>
        <v>0</v>
      </c>
      <c r="BJ71" s="23">
        <f t="shared" si="77"/>
        <v>0</v>
      </c>
      <c r="BK71" s="23">
        <f t="shared" si="78"/>
        <v>-0.51906645435559651</v>
      </c>
      <c r="BL71" s="23">
        <f t="shared" si="79"/>
        <v>0.13261386563376451</v>
      </c>
      <c r="BM71" s="23">
        <f t="shared" si="80"/>
        <v>-0.42487316135557396</v>
      </c>
      <c r="BN71" s="23">
        <f t="shared" si="81"/>
        <v>-0.26162592924902534</v>
      </c>
      <c r="BO71" s="23">
        <f t="shared" si="82"/>
        <v>-0.78517090977142057</v>
      </c>
      <c r="BP71" s="23">
        <f t="shared" si="83"/>
        <v>-0.11931292765292296</v>
      </c>
      <c r="BQ71" s="23">
        <f t="shared" si="84"/>
        <v>0.25588207164106141</v>
      </c>
      <c r="BR71" s="23">
        <f t="shared" si="85"/>
        <v>-0.42980721291026197</v>
      </c>
      <c r="BS71" s="23">
        <f t="shared" si="86"/>
        <v>0.33010278347683497</v>
      </c>
      <c r="BT71" s="23">
        <f t="shared" si="87"/>
        <v>7.4054887302314534E-3</v>
      </c>
      <c r="BU71" s="23">
        <f t="shared" si="88"/>
        <v>6.6996278818127752E-2</v>
      </c>
      <c r="BV71" s="23">
        <f t="shared" si="89"/>
        <v>0.15154072816372999</v>
      </c>
      <c r="BW71" s="23">
        <f t="shared" si="90"/>
        <v>7.3724752216726211E-2</v>
      </c>
      <c r="BX71" s="23">
        <f t="shared" si="91"/>
        <v>-0.14838380839921697</v>
      </c>
      <c r="BY71" s="23">
        <f t="shared" si="92"/>
        <v>-0.18938175234204399</v>
      </c>
      <c r="BZ71" s="23">
        <f t="shared" si="93"/>
        <v>-4.2485689692677818E-3</v>
      </c>
      <c r="CA71" s="2"/>
      <c r="CB71" s="2"/>
      <c r="CC71" s="2"/>
    </row>
    <row r="72" spans="1:81" x14ac:dyDescent="0.45">
      <c r="A72" s="15">
        <v>68</v>
      </c>
      <c r="C72" s="1"/>
      <c r="D72" s="1"/>
      <c r="E72" s="1"/>
      <c r="F72" s="1"/>
      <c r="G72" s="1"/>
      <c r="H72">
        <v>0.20208017049999999</v>
      </c>
      <c r="I72">
        <v>-1.5307128480000001</v>
      </c>
      <c r="J72">
        <v>-0.44172565200000002</v>
      </c>
      <c r="K72">
        <v>-1.4211245350999999</v>
      </c>
      <c r="L72">
        <v>-0.2266229447</v>
      </c>
      <c r="M72">
        <v>-1.7856280041000001</v>
      </c>
      <c r="N72">
        <v>-0.68766499069999998</v>
      </c>
      <c r="O72">
        <v>-1.6787456163000001</v>
      </c>
      <c r="P72">
        <v>0.60399999999999998</v>
      </c>
      <c r="Q72">
        <v>-1.85</v>
      </c>
      <c r="R72">
        <v>0.50625321379999999</v>
      </c>
      <c r="S72">
        <v>-1.5064066188</v>
      </c>
      <c r="T72">
        <v>0.23532284440000001</v>
      </c>
      <c r="U72">
        <v>-1.3775783028999999</v>
      </c>
      <c r="V72">
        <v>0.25921943479999998</v>
      </c>
      <c r="W72">
        <v>-1.6766250434000001</v>
      </c>
      <c r="X72">
        <v>-1.1710934500000001E-2</v>
      </c>
      <c r="Y72">
        <v>-1.5477967275</v>
      </c>
      <c r="Z72"/>
      <c r="AA72" s="17">
        <v>1</v>
      </c>
      <c r="AB72" s="17">
        <v>0</v>
      </c>
      <c r="AC72" s="17">
        <f t="shared" si="48"/>
        <v>0.99682246814065545</v>
      </c>
      <c r="AD72" s="17">
        <f t="shared" si="48"/>
        <v>7.9655301204452592E-2</v>
      </c>
      <c r="AE72" s="17">
        <f t="shared" si="49"/>
        <v>0.99682246814065545</v>
      </c>
      <c r="AF72" s="17">
        <f t="shared" si="50"/>
        <v>1</v>
      </c>
      <c r="AG72" s="18">
        <f t="shared" si="52"/>
        <v>7.9739777670653877E-2</v>
      </c>
      <c r="AH72" s="21">
        <f t="shared" si="53"/>
        <v>-5.7309652470956207E-2</v>
      </c>
      <c r="AI72" s="23">
        <f t="shared" si="51"/>
        <v>-3.2836012119472806</v>
      </c>
      <c r="AL72" s="27">
        <f t="shared" si="54"/>
        <v>0.20208017049999999</v>
      </c>
      <c r="AM72" s="27">
        <f t="shared" si="55"/>
        <v>-1.5307128480000001</v>
      </c>
      <c r="AN72" s="25">
        <f t="shared" si="56"/>
        <v>0</v>
      </c>
      <c r="AO72" s="25">
        <f t="shared" si="57"/>
        <v>0</v>
      </c>
      <c r="AP72" s="25">
        <f t="shared" si="58"/>
        <v>-0.64380582250000007</v>
      </c>
      <c r="AQ72" s="25">
        <f t="shared" si="59"/>
        <v>0.10958831290000015</v>
      </c>
      <c r="AR72" s="25">
        <f t="shared" si="60"/>
        <v>-0.42870311519999998</v>
      </c>
      <c r="AS72" s="25">
        <f t="shared" si="61"/>
        <v>-0.25491515610000004</v>
      </c>
      <c r="AT72" s="25">
        <f t="shared" si="62"/>
        <v>-0.88974516120000002</v>
      </c>
      <c r="AU72" s="25">
        <f t="shared" si="63"/>
        <v>-0.14803276830000001</v>
      </c>
      <c r="AV72" s="25">
        <f t="shared" si="64"/>
        <v>0.40191982949999999</v>
      </c>
      <c r="AW72" s="25">
        <f t="shared" si="65"/>
        <v>-0.31928715200000002</v>
      </c>
      <c r="AX72" s="25">
        <f t="shared" si="66"/>
        <v>0.3041730433</v>
      </c>
      <c r="AY72" s="25">
        <f t="shared" si="67"/>
        <v>2.4306229200000029E-2</v>
      </c>
      <c r="AZ72" s="25">
        <f t="shared" si="68"/>
        <v>3.3242673900000019E-2</v>
      </c>
      <c r="BA72" s="25">
        <f t="shared" si="69"/>
        <v>0.15313454510000013</v>
      </c>
      <c r="BB72" s="25">
        <f t="shared" si="70"/>
        <v>5.7139264299999992E-2</v>
      </c>
      <c r="BC72" s="25">
        <f t="shared" si="71"/>
        <v>-0.1459121954</v>
      </c>
      <c r="BD72" s="25">
        <f t="shared" si="72"/>
        <v>-0.21379110499999998</v>
      </c>
      <c r="BE72" s="25">
        <f t="shared" si="73"/>
        <v>-1.7083879499999899E-2</v>
      </c>
      <c r="BF72" s="5"/>
      <c r="BG72" s="4">
        <f t="shared" si="74"/>
        <v>0.99974845528826084</v>
      </c>
      <c r="BH72" s="4">
        <f t="shared" si="75"/>
        <v>2.2428244441698289E-2</v>
      </c>
      <c r="BI72" s="23">
        <f t="shared" si="76"/>
        <v>0</v>
      </c>
      <c r="BJ72" s="23">
        <f t="shared" si="77"/>
        <v>0</v>
      </c>
      <c r="BK72" s="23">
        <f t="shared" si="78"/>
        <v>-0.63647182435195893</v>
      </c>
      <c r="BL72" s="23">
        <f t="shared" si="79"/>
        <v>0.14628449068598856</v>
      </c>
      <c r="BM72" s="23">
        <f t="shared" si="80"/>
        <v>-0.44260039571938165</v>
      </c>
      <c r="BN72" s="23">
        <f t="shared" si="81"/>
        <v>-0.2299412696771039</v>
      </c>
      <c r="BO72" s="23">
        <f t="shared" si="82"/>
        <v>-0.89676348651897042</v>
      </c>
      <c r="BP72" s="23">
        <f t="shared" si="83"/>
        <v>-9.6826657567613161E-2</v>
      </c>
      <c r="BQ72" s="23">
        <f t="shared" si="84"/>
        <v>0.38297175721560078</v>
      </c>
      <c r="BR72" s="23">
        <f t="shared" si="85"/>
        <v>-0.34178424181459144</v>
      </c>
      <c r="BS72" s="23">
        <f t="shared" si="86"/>
        <v>0.30506588675386387</v>
      </c>
      <c r="BT72" s="23">
        <f t="shared" si="87"/>
        <v>6.8438138041096545E-3</v>
      </c>
      <c r="BU72" s="23">
        <f t="shared" si="88"/>
        <v>4.1959382107863069E-2</v>
      </c>
      <c r="BV72" s="23">
        <f t="shared" si="89"/>
        <v>0.15097905326280217</v>
      </c>
      <c r="BW72" s="23">
        <f t="shared" si="90"/>
        <v>4.8687855475662394E-2</v>
      </c>
      <c r="BX72" s="23">
        <f t="shared" si="91"/>
        <v>-0.14894548338359928</v>
      </c>
      <c r="BY72" s="23">
        <f t="shared" si="92"/>
        <v>-0.21441864907050256</v>
      </c>
      <c r="BZ72" s="23">
        <f t="shared" si="93"/>
        <v>-4.8102439306345769E-3</v>
      </c>
      <c r="CA72" s="2"/>
      <c r="CB72" s="2"/>
      <c r="CC72" s="2"/>
    </row>
    <row r="73" spans="1:81" x14ac:dyDescent="0.45">
      <c r="A73" s="15">
        <v>69</v>
      </c>
      <c r="C73" s="1"/>
      <c r="D73" s="1"/>
      <c r="E73" s="1"/>
      <c r="F73" s="1"/>
      <c r="G73" s="1"/>
      <c r="H73">
        <v>0.35815111080000001</v>
      </c>
      <c r="I73">
        <v>-1.7488263382</v>
      </c>
      <c r="J73">
        <v>-3.9231925100000002E-2</v>
      </c>
      <c r="K73">
        <v>-1.5720999369999999</v>
      </c>
      <c r="L73">
        <v>-0.28843882859999997</v>
      </c>
      <c r="M73">
        <v>-1.941602206</v>
      </c>
      <c r="N73">
        <v>-0.56587715240000003</v>
      </c>
      <c r="O73">
        <v>-1.7054376476999999</v>
      </c>
      <c r="P73">
        <v>0.8</v>
      </c>
      <c r="Q73">
        <v>-1.85</v>
      </c>
      <c r="R73">
        <v>0.64345893700000001</v>
      </c>
      <c r="S73">
        <v>-1.7751957947999999</v>
      </c>
      <c r="T73">
        <v>0.39855878459999999</v>
      </c>
      <c r="U73">
        <v>-1.6019216902</v>
      </c>
      <c r="V73">
        <v>0.37094908440000002</v>
      </c>
      <c r="W73">
        <v>-1.9006484959000001</v>
      </c>
      <c r="X73">
        <v>0.126048932</v>
      </c>
      <c r="Y73">
        <v>-1.7273743912999999</v>
      </c>
      <c r="Z73"/>
      <c r="AA73" s="17">
        <v>1</v>
      </c>
      <c r="AB73" s="17">
        <v>0</v>
      </c>
      <c r="AC73" s="17">
        <f t="shared" si="48"/>
        <v>0.99575601907012301</v>
      </c>
      <c r="AD73" s="17">
        <f t="shared" si="48"/>
        <v>-9.2032333913798114E-2</v>
      </c>
      <c r="AE73" s="17">
        <f t="shared" si="49"/>
        <v>0.99575601907012301</v>
      </c>
      <c r="AF73" s="17">
        <f t="shared" si="50"/>
        <v>1</v>
      </c>
      <c r="AG73" s="18">
        <f t="shared" si="52"/>
        <v>-9.2162749823748502E-2</v>
      </c>
      <c r="AH73" s="21">
        <f t="shared" si="53"/>
        <v>0.11459287502344617</v>
      </c>
      <c r="AI73" s="23">
        <f t="shared" si="51"/>
        <v>6.5656881011135697</v>
      </c>
      <c r="AL73" s="27">
        <f t="shared" si="54"/>
        <v>0.35815111080000001</v>
      </c>
      <c r="AM73" s="27">
        <f t="shared" si="55"/>
        <v>-1.7488263382</v>
      </c>
      <c r="AN73" s="25">
        <f t="shared" si="56"/>
        <v>0</v>
      </c>
      <c r="AO73" s="25">
        <f t="shared" si="57"/>
        <v>0</v>
      </c>
      <c r="AP73" s="25">
        <f t="shared" si="58"/>
        <v>-0.39738303590000001</v>
      </c>
      <c r="AQ73" s="25">
        <f t="shared" si="59"/>
        <v>0.17672640120000005</v>
      </c>
      <c r="AR73" s="25">
        <f t="shared" si="60"/>
        <v>-0.64658993939999998</v>
      </c>
      <c r="AS73" s="25">
        <f t="shared" si="61"/>
        <v>-0.1927758678</v>
      </c>
      <c r="AT73" s="25">
        <f t="shared" si="62"/>
        <v>-0.92402826320000009</v>
      </c>
      <c r="AU73" s="25">
        <f t="shared" si="63"/>
        <v>4.3388690500000049E-2</v>
      </c>
      <c r="AV73" s="25">
        <f t="shared" si="64"/>
        <v>0.44184888920000004</v>
      </c>
      <c r="AW73" s="25">
        <f t="shared" si="65"/>
        <v>-0.10117366180000009</v>
      </c>
      <c r="AX73" s="25">
        <f t="shared" si="66"/>
        <v>0.2853078262</v>
      </c>
      <c r="AY73" s="25">
        <f t="shared" si="67"/>
        <v>-2.6369456599999896E-2</v>
      </c>
      <c r="AZ73" s="25">
        <f t="shared" si="68"/>
        <v>4.0407673799999988E-2</v>
      </c>
      <c r="BA73" s="25">
        <f t="shared" si="69"/>
        <v>0.14690464800000003</v>
      </c>
      <c r="BB73" s="25">
        <f t="shared" si="70"/>
        <v>1.2797973600000012E-2</v>
      </c>
      <c r="BC73" s="25">
        <f t="shared" si="71"/>
        <v>-0.15182215770000007</v>
      </c>
      <c r="BD73" s="25">
        <f t="shared" si="72"/>
        <v>-0.2321021788</v>
      </c>
      <c r="BE73" s="25">
        <f t="shared" si="73"/>
        <v>2.1451946900000074E-2</v>
      </c>
      <c r="BF73" s="5"/>
      <c r="BG73" s="4">
        <f t="shared" si="74"/>
        <v>0.99974845528826073</v>
      </c>
      <c r="BH73" s="4">
        <f t="shared" si="75"/>
        <v>2.2428244441697387E-2</v>
      </c>
      <c r="BI73" s="23">
        <f t="shared" si="76"/>
        <v>0</v>
      </c>
      <c r="BJ73" s="23">
        <f t="shared" si="77"/>
        <v>0</v>
      </c>
      <c r="BK73" s="23">
        <f t="shared" si="78"/>
        <v>-0.41498405988650572</v>
      </c>
      <c r="BL73" s="23">
        <f t="shared" si="79"/>
        <v>0.13012965896488432</v>
      </c>
      <c r="BM73" s="23">
        <f t="shared" si="80"/>
        <v>-0.62030680127593529</v>
      </c>
      <c r="BN73" s="23">
        <f t="shared" si="81"/>
        <v>-0.26544407552280397</v>
      </c>
      <c r="BO73" s="23">
        <f t="shared" si="82"/>
        <v>-0.92292910847146992</v>
      </c>
      <c r="BP73" s="23">
        <f t="shared" si="83"/>
        <v>-6.2551342046123504E-2</v>
      </c>
      <c r="BQ73" s="23">
        <f t="shared" si="84"/>
        <v>0.45051941055872224</v>
      </c>
      <c r="BR73" s="23">
        <f t="shared" si="85"/>
        <v>-4.9988112978148903E-2</v>
      </c>
      <c r="BS73" s="23">
        <f t="shared" si="86"/>
        <v>0.2864517543077133</v>
      </c>
      <c r="BT73" s="23">
        <f t="shared" si="87"/>
        <v>6.4262264496462856E-3</v>
      </c>
      <c r="BU73" s="23">
        <f t="shared" si="88"/>
        <v>2.3345249797885877E-2</v>
      </c>
      <c r="BV73" s="23">
        <f t="shared" si="89"/>
        <v>0.15056146591278069</v>
      </c>
      <c r="BW73" s="23">
        <f t="shared" si="90"/>
        <v>3.0073723102298763E-2</v>
      </c>
      <c r="BX73" s="23">
        <f t="shared" si="91"/>
        <v>-0.14936307065575563</v>
      </c>
      <c r="BY73" s="23">
        <f t="shared" si="92"/>
        <v>-0.2330327814075287</v>
      </c>
      <c r="BZ73" s="23">
        <f t="shared" si="93"/>
        <v>-5.2278311926209908E-3</v>
      </c>
      <c r="CA73" s="2"/>
      <c r="CB73" s="2"/>
      <c r="CC73" s="2"/>
    </row>
    <row r="74" spans="1:81" x14ac:dyDescent="0.45">
      <c r="A74" s="15">
        <v>70</v>
      </c>
      <c r="C74" s="1"/>
      <c r="D74" s="1"/>
      <c r="E74" s="1"/>
      <c r="F74" s="1"/>
      <c r="G74" s="1"/>
      <c r="H74">
        <v>0.25036436229999998</v>
      </c>
      <c r="I74">
        <v>-1.871339785</v>
      </c>
      <c r="J74">
        <v>-0.48834079590000001</v>
      </c>
      <c r="K74">
        <v>-1.6540357472</v>
      </c>
      <c r="L74">
        <v>-0.16180841239999999</v>
      </c>
      <c r="M74">
        <v>-1.8132778308999999</v>
      </c>
      <c r="N74">
        <v>-0.3613666257</v>
      </c>
      <c r="O74">
        <v>-2.0364631977999998</v>
      </c>
      <c r="P74">
        <v>0.68799999999999994</v>
      </c>
      <c r="Q74">
        <v>-1.85</v>
      </c>
      <c r="R74">
        <v>0.55472578650000004</v>
      </c>
      <c r="S74">
        <v>-1.8850980375999999</v>
      </c>
      <c r="T74">
        <v>0.30195683420000002</v>
      </c>
      <c r="U74">
        <v>-1.7235187793</v>
      </c>
      <c r="V74">
        <v>0.2884095679</v>
      </c>
      <c r="W74">
        <v>-2.0232127425000002</v>
      </c>
      <c r="X74">
        <v>3.56406155E-2</v>
      </c>
      <c r="Y74">
        <v>-1.8616334841</v>
      </c>
      <c r="Z74"/>
      <c r="AA74" s="17">
        <v>1</v>
      </c>
      <c r="AB74" s="17">
        <v>0</v>
      </c>
      <c r="AC74" s="17">
        <f t="shared" si="48"/>
        <v>0.99897987732644677</v>
      </c>
      <c r="AD74" s="17">
        <f t="shared" si="48"/>
        <v>-4.5157554150300989E-2</v>
      </c>
      <c r="AE74" s="17">
        <f t="shared" si="49"/>
        <v>0.99897987732644677</v>
      </c>
      <c r="AF74" s="17">
        <f t="shared" si="50"/>
        <v>1</v>
      </c>
      <c r="AG74" s="18">
        <f t="shared" si="52"/>
        <v>-4.5172915833761262E-2</v>
      </c>
      <c r="AH74" s="21">
        <f t="shared" si="53"/>
        <v>6.7603041033458933E-2</v>
      </c>
      <c r="AI74" s="23">
        <f t="shared" si="51"/>
        <v>3.8733689334669199</v>
      </c>
      <c r="AL74" s="27">
        <f t="shared" si="54"/>
        <v>0.25036436229999998</v>
      </c>
      <c r="AM74" s="27">
        <f t="shared" si="55"/>
        <v>-1.871339785</v>
      </c>
      <c r="AN74" s="25">
        <f t="shared" si="56"/>
        <v>0</v>
      </c>
      <c r="AO74" s="25">
        <f t="shared" si="57"/>
        <v>0</v>
      </c>
      <c r="AP74" s="25">
        <f t="shared" si="58"/>
        <v>-0.73870515819999993</v>
      </c>
      <c r="AQ74" s="25">
        <f t="shared" si="59"/>
        <v>0.21730403779999996</v>
      </c>
      <c r="AR74" s="25">
        <f t="shared" si="60"/>
        <v>-0.41217277469999997</v>
      </c>
      <c r="AS74" s="25">
        <f t="shared" si="61"/>
        <v>5.8061954100000035E-2</v>
      </c>
      <c r="AT74" s="25">
        <f t="shared" si="62"/>
        <v>-0.61173098799999992</v>
      </c>
      <c r="AU74" s="25">
        <f t="shared" si="63"/>
        <v>-0.16512341279999987</v>
      </c>
      <c r="AV74" s="25">
        <f t="shared" si="64"/>
        <v>0.43763563769999997</v>
      </c>
      <c r="AW74" s="25">
        <f t="shared" si="65"/>
        <v>2.1339784999999889E-2</v>
      </c>
      <c r="AX74" s="25">
        <f t="shared" si="66"/>
        <v>0.30436142420000006</v>
      </c>
      <c r="AY74" s="25">
        <f t="shared" si="67"/>
        <v>-1.3758252599999965E-2</v>
      </c>
      <c r="AZ74" s="25">
        <f t="shared" si="68"/>
        <v>5.1592471900000048E-2</v>
      </c>
      <c r="BA74" s="25">
        <f t="shared" si="69"/>
        <v>0.14782100570000001</v>
      </c>
      <c r="BB74" s="25">
        <f t="shared" si="70"/>
        <v>3.804520560000002E-2</v>
      </c>
      <c r="BC74" s="25">
        <f t="shared" si="71"/>
        <v>-0.15187295750000018</v>
      </c>
      <c r="BD74" s="25">
        <f t="shared" si="72"/>
        <v>-0.21472374679999998</v>
      </c>
      <c r="BE74" s="25">
        <f t="shared" si="73"/>
        <v>9.70630090000002E-3</v>
      </c>
      <c r="BF74" s="5"/>
      <c r="BG74" s="4">
        <f t="shared" si="74"/>
        <v>0.99974845528826073</v>
      </c>
      <c r="BH74" s="4">
        <f t="shared" si="75"/>
        <v>2.2428244441697352E-2</v>
      </c>
      <c r="BI74" s="23">
        <f t="shared" si="76"/>
        <v>0</v>
      </c>
      <c r="BJ74" s="23">
        <f t="shared" si="77"/>
        <v>0</v>
      </c>
      <c r="BK74" s="23">
        <f t="shared" si="78"/>
        <v>-0.75169702319399034</v>
      </c>
      <c r="BL74" s="23">
        <f t="shared" si="79"/>
        <v>0.16690698282805405</v>
      </c>
      <c r="BM74" s="23">
        <f t="shared" si="80"/>
        <v>-0.41515345885294569</v>
      </c>
      <c r="BN74" s="23">
        <f t="shared" si="81"/>
        <v>3.0086414213777422E-2</v>
      </c>
      <c r="BO74" s="23">
        <f t="shared" si="82"/>
        <v>-0.59917931852247674</v>
      </c>
      <c r="BP74" s="23">
        <f t="shared" si="83"/>
        <v>-0.2060696178215401</v>
      </c>
      <c r="BQ74" s="23">
        <f t="shared" si="84"/>
        <v>0.43519444785411587</v>
      </c>
      <c r="BR74" s="23">
        <f t="shared" si="85"/>
        <v>5.0854010322520876E-2</v>
      </c>
      <c r="BS74" s="23">
        <f t="shared" si="86"/>
        <v>0.30459558855943891</v>
      </c>
      <c r="BT74" s="23">
        <f t="shared" si="87"/>
        <v>6.8332631872924533E-3</v>
      </c>
      <c r="BU74" s="23">
        <f t="shared" si="88"/>
        <v>4.1489084059855179E-2</v>
      </c>
      <c r="BV74" s="23">
        <f t="shared" si="89"/>
        <v>0.15096850263146283</v>
      </c>
      <c r="BW74" s="23">
        <f t="shared" si="90"/>
        <v>4.8217557337719652E-2</v>
      </c>
      <c r="BX74" s="23">
        <f t="shared" si="91"/>
        <v>-0.14895603396078608</v>
      </c>
      <c r="BY74" s="23">
        <f t="shared" si="92"/>
        <v>-0.21488894726839081</v>
      </c>
      <c r="BZ74" s="23">
        <f t="shared" si="93"/>
        <v>-4.8207944235990376E-3</v>
      </c>
      <c r="CA74" s="2"/>
      <c r="CB74" s="2"/>
      <c r="CC74" s="2"/>
    </row>
    <row r="75" spans="1:81" x14ac:dyDescent="0.45">
      <c r="A75" s="15">
        <v>71</v>
      </c>
      <c r="C75" s="1"/>
      <c r="D75" s="1"/>
      <c r="E75" s="1"/>
      <c r="F75" s="1"/>
      <c r="G75" s="1"/>
      <c r="H75">
        <v>9.1219726799999998E-2</v>
      </c>
      <c r="I75">
        <v>-1.5046857595000001</v>
      </c>
      <c r="J75">
        <v>-0.51910446880000005</v>
      </c>
      <c r="K75">
        <v>-1.4118230583</v>
      </c>
      <c r="L75">
        <v>-0.32642013689999999</v>
      </c>
      <c r="M75">
        <v>-1.7758472836999999</v>
      </c>
      <c r="N75">
        <v>-0.79428100010000002</v>
      </c>
      <c r="O75">
        <v>-1.6539962861999999</v>
      </c>
      <c r="P75">
        <v>0.45</v>
      </c>
      <c r="Q75">
        <v>-1.85</v>
      </c>
      <c r="R75">
        <v>0.35913371649999998</v>
      </c>
      <c r="S75">
        <v>-1.4883030397000001</v>
      </c>
      <c r="T75">
        <v>9.0655200899999996E-2</v>
      </c>
      <c r="U75">
        <v>-1.3544400998999999</v>
      </c>
      <c r="V75">
        <v>0.10896575209999999</v>
      </c>
      <c r="W75">
        <v>-1.6538807847000001</v>
      </c>
      <c r="X75">
        <v>-0.15951276340000001</v>
      </c>
      <c r="Y75">
        <v>-1.5200178447999999</v>
      </c>
      <c r="Z75"/>
      <c r="AA75" s="17">
        <v>1</v>
      </c>
      <c r="AB75" s="17">
        <v>0</v>
      </c>
      <c r="AC75" s="17">
        <f t="shared" si="48"/>
        <v>0.99813561599925116</v>
      </c>
      <c r="AD75" s="17">
        <f t="shared" si="48"/>
        <v>6.1035170793532011E-2</v>
      </c>
      <c r="AE75" s="17">
        <f t="shared" si="49"/>
        <v>0.99813561599925116</v>
      </c>
      <c r="AF75" s="17">
        <f t="shared" si="50"/>
        <v>1</v>
      </c>
      <c r="AG75" s="18">
        <f t="shared" si="52"/>
        <v>6.107313010196691E-2</v>
      </c>
      <c r="AH75" s="21">
        <f t="shared" si="53"/>
        <v>-3.864300490226924E-2</v>
      </c>
      <c r="AI75" s="23">
        <f t="shared" si="51"/>
        <v>-2.2140810886033777</v>
      </c>
      <c r="AL75" s="27">
        <f t="shared" si="54"/>
        <v>9.1219726799999998E-2</v>
      </c>
      <c r="AM75" s="27">
        <f t="shared" si="55"/>
        <v>-1.5046857595000001</v>
      </c>
      <c r="AN75" s="25">
        <f t="shared" si="56"/>
        <v>0</v>
      </c>
      <c r="AO75" s="25">
        <f t="shared" si="57"/>
        <v>0</v>
      </c>
      <c r="AP75" s="25">
        <f t="shared" si="58"/>
        <v>-0.61032419560000006</v>
      </c>
      <c r="AQ75" s="25">
        <f t="shared" si="59"/>
        <v>9.2862701200000064E-2</v>
      </c>
      <c r="AR75" s="25">
        <f t="shared" si="60"/>
        <v>-0.4176398637</v>
      </c>
      <c r="AS75" s="25">
        <f t="shared" si="61"/>
        <v>-0.27116152419999984</v>
      </c>
      <c r="AT75" s="25">
        <f t="shared" si="62"/>
        <v>-0.88550072690000003</v>
      </c>
      <c r="AU75" s="25">
        <f t="shared" si="63"/>
        <v>-0.14931052669999989</v>
      </c>
      <c r="AV75" s="25">
        <f t="shared" si="64"/>
        <v>0.3587802732</v>
      </c>
      <c r="AW75" s="25">
        <f t="shared" si="65"/>
        <v>-0.34531424050000004</v>
      </c>
      <c r="AX75" s="25">
        <f t="shared" si="66"/>
        <v>0.26791398969999997</v>
      </c>
      <c r="AY75" s="25">
        <f t="shared" si="67"/>
        <v>1.6382719799999945E-2</v>
      </c>
      <c r="AZ75" s="25">
        <f t="shared" si="68"/>
        <v>-5.6452590000000136E-4</v>
      </c>
      <c r="BA75" s="25">
        <f t="shared" si="69"/>
        <v>0.15024565960000014</v>
      </c>
      <c r="BB75" s="25">
        <f t="shared" si="70"/>
        <v>1.7746025299999996E-2</v>
      </c>
      <c r="BC75" s="25">
        <f t="shared" si="71"/>
        <v>-0.14919502520000005</v>
      </c>
      <c r="BD75" s="25">
        <f t="shared" si="72"/>
        <v>-0.25073249019999999</v>
      </c>
      <c r="BE75" s="25">
        <f t="shared" si="73"/>
        <v>-1.5332085299999854E-2</v>
      </c>
      <c r="BF75" s="5"/>
      <c r="BG75" s="4">
        <f t="shared" si="74"/>
        <v>0.99974845528826073</v>
      </c>
      <c r="BH75" s="4">
        <f t="shared" si="75"/>
        <v>2.2428244441698976E-2</v>
      </c>
      <c r="BI75" s="23">
        <f t="shared" si="76"/>
        <v>0</v>
      </c>
      <c r="BJ75" s="23">
        <f t="shared" si="77"/>
        <v>0</v>
      </c>
      <c r="BK75" s="23">
        <f t="shared" si="78"/>
        <v>-0.60628095850952879</v>
      </c>
      <c r="BL75" s="23">
        <f t="shared" si="79"/>
        <v>0.11637226627386255</v>
      </c>
      <c r="BM75" s="23">
        <f t="shared" si="80"/>
        <v>-0.42780396390471148</v>
      </c>
      <c r="BN75" s="23">
        <f t="shared" si="81"/>
        <v>-0.25482424614867005</v>
      </c>
      <c r="BO75" s="23">
        <f t="shared" si="82"/>
        <v>-0.89060802962863361</v>
      </c>
      <c r="BP75" s="23">
        <f t="shared" si="83"/>
        <v>-0.11498916594559058</v>
      </c>
      <c r="BQ75" s="23">
        <f t="shared" si="84"/>
        <v>0.34517176741964778</v>
      </c>
      <c r="BR75" s="23">
        <f t="shared" si="85"/>
        <v>-0.35891734439276551</v>
      </c>
      <c r="BS75" s="23">
        <f t="shared" si="86"/>
        <v>0.26834689901786946</v>
      </c>
      <c r="BT75" s="23">
        <f t="shared" si="87"/>
        <v>6.0200641616488786E-3</v>
      </c>
      <c r="BU75" s="23">
        <f t="shared" si="88"/>
        <v>5.2403944289855127E-3</v>
      </c>
      <c r="BV75" s="23">
        <f t="shared" si="89"/>
        <v>0.15015530355055576</v>
      </c>
      <c r="BW75" s="23">
        <f t="shared" si="90"/>
        <v>1.1968867723455325E-2</v>
      </c>
      <c r="BX75" s="23">
        <f t="shared" si="91"/>
        <v>-0.14976923303467679</v>
      </c>
      <c r="BY75" s="23">
        <f t="shared" si="92"/>
        <v>-0.25113763676163997</v>
      </c>
      <c r="BZ75" s="23">
        <f t="shared" si="93"/>
        <v>-5.6339935497078959E-3</v>
      </c>
      <c r="CA75" s="2"/>
      <c r="CB75" s="2"/>
      <c r="CC75" s="2"/>
    </row>
    <row r="76" spans="1:81" x14ac:dyDescent="0.45">
      <c r="A76" s="15">
        <v>72</v>
      </c>
      <c r="C76" s="1"/>
      <c r="D76" s="1"/>
      <c r="E76" s="1"/>
      <c r="F76" s="1"/>
      <c r="G76" s="1"/>
      <c r="H76">
        <v>7.3345467100000006E-2</v>
      </c>
      <c r="I76">
        <v>-1.5744804941999999</v>
      </c>
      <c r="J76">
        <v>-0.5604765008</v>
      </c>
      <c r="K76">
        <v>-1.8072911119999999</v>
      </c>
      <c r="L76">
        <v>-0.53207183800000002</v>
      </c>
      <c r="M76">
        <v>-1.5024205205000001</v>
      </c>
      <c r="N76">
        <v>-0.236303877</v>
      </c>
      <c r="O76">
        <v>-1.7138317587</v>
      </c>
      <c r="P76">
        <v>0.50600000000000001</v>
      </c>
      <c r="Q76">
        <v>-1.85</v>
      </c>
      <c r="R76">
        <v>0.47663996120000002</v>
      </c>
      <c r="S76">
        <v>-1.5297537846</v>
      </c>
      <c r="T76">
        <v>0.2018813777</v>
      </c>
      <c r="U76">
        <v>-1.4093057841000001</v>
      </c>
      <c r="V76">
        <v>0.2349496412</v>
      </c>
      <c r="W76">
        <v>-1.7074776974999999</v>
      </c>
      <c r="X76">
        <v>-3.9808942299999997E-2</v>
      </c>
      <c r="Y76">
        <v>-1.587029697</v>
      </c>
      <c r="Z76"/>
      <c r="AA76" s="17">
        <v>1</v>
      </c>
      <c r="AB76" s="17">
        <v>0</v>
      </c>
      <c r="AC76" s="17">
        <f t="shared" si="48"/>
        <v>0.99390637806263815</v>
      </c>
      <c r="AD76" s="17">
        <f t="shared" si="48"/>
        <v>0.11022754486247111</v>
      </c>
      <c r="AE76" s="17">
        <f t="shared" si="49"/>
        <v>0.99390637806263815</v>
      </c>
      <c r="AF76" s="17">
        <f t="shared" si="50"/>
        <v>1</v>
      </c>
      <c r="AG76" s="18">
        <f t="shared" si="52"/>
        <v>0.11045198701929149</v>
      </c>
      <c r="AH76" s="21">
        <f t="shared" si="53"/>
        <v>-8.8021861819593816E-2</v>
      </c>
      <c r="AI76" s="23">
        <f t="shared" si="51"/>
        <v>-5.0432811871464462</v>
      </c>
      <c r="AL76" s="27">
        <f t="shared" si="54"/>
        <v>7.3345467100000006E-2</v>
      </c>
      <c r="AM76" s="27">
        <f t="shared" si="55"/>
        <v>-1.5744804941999999</v>
      </c>
      <c r="AN76" s="25">
        <f t="shared" si="56"/>
        <v>0</v>
      </c>
      <c r="AO76" s="25">
        <f t="shared" si="57"/>
        <v>0</v>
      </c>
      <c r="AP76" s="25">
        <f t="shared" si="58"/>
        <v>-0.63382196790000001</v>
      </c>
      <c r="AQ76" s="25">
        <f t="shared" si="59"/>
        <v>-0.23281061780000001</v>
      </c>
      <c r="AR76" s="25">
        <f t="shared" si="60"/>
        <v>-0.60541730510000002</v>
      </c>
      <c r="AS76" s="25">
        <f t="shared" si="61"/>
        <v>7.2059973699999835E-2</v>
      </c>
      <c r="AT76" s="25">
        <f t="shared" si="62"/>
        <v>-0.3096493441</v>
      </c>
      <c r="AU76" s="25">
        <f t="shared" si="63"/>
        <v>-0.13935126450000013</v>
      </c>
      <c r="AV76" s="25">
        <f t="shared" si="64"/>
        <v>0.4326545329</v>
      </c>
      <c r="AW76" s="25">
        <f t="shared" si="65"/>
        <v>-0.27551950580000018</v>
      </c>
      <c r="AX76" s="25">
        <f t="shared" si="66"/>
        <v>0.40329449410000001</v>
      </c>
      <c r="AY76" s="25">
        <f t="shared" si="67"/>
        <v>4.4726709599999914E-2</v>
      </c>
      <c r="AZ76" s="25">
        <f t="shared" si="68"/>
        <v>0.1285359106</v>
      </c>
      <c r="BA76" s="25">
        <f t="shared" si="69"/>
        <v>0.16517471009999984</v>
      </c>
      <c r="BB76" s="25">
        <f t="shared" si="70"/>
        <v>0.1616041741</v>
      </c>
      <c r="BC76" s="25">
        <f t="shared" si="71"/>
        <v>-0.13299720329999998</v>
      </c>
      <c r="BD76" s="25">
        <f t="shared" si="72"/>
        <v>-0.1131544094</v>
      </c>
      <c r="BE76" s="25">
        <f t="shared" si="73"/>
        <v>-1.2549202800000048E-2</v>
      </c>
      <c r="BF76" s="5"/>
      <c r="BG76" s="4">
        <f t="shared" si="74"/>
        <v>0.99974845528826073</v>
      </c>
      <c r="BH76" s="4">
        <f t="shared" si="75"/>
        <v>2.2428244441696971E-2</v>
      </c>
      <c r="BI76" s="23">
        <f t="shared" si="76"/>
        <v>0</v>
      </c>
      <c r="BJ76" s="23">
        <f t="shared" si="77"/>
        <v>0</v>
      </c>
      <c r="BK76" s="23">
        <f t="shared" si="78"/>
        <v>-0.65183414687989494</v>
      </c>
      <c r="BL76" s="23">
        <f t="shared" si="79"/>
        <v>-0.17619113404029665</v>
      </c>
      <c r="BM76" s="23">
        <f t="shared" si="80"/>
        <v>-0.59673881266839046</v>
      </c>
      <c r="BN76" s="23">
        <f t="shared" si="81"/>
        <v>0.12500217029840222</v>
      </c>
      <c r="BO76" s="23">
        <f t="shared" si="82"/>
        <v>-0.32070068510262895</v>
      </c>
      <c r="BP76" s="23">
        <f t="shared" si="83"/>
        <v>-0.11159104710510448</v>
      </c>
      <c r="BQ76" s="23">
        <f t="shared" si="84"/>
        <v>0.40675910843816521</v>
      </c>
      <c r="BR76" s="23">
        <f t="shared" si="85"/>
        <v>-0.31248675270766674</v>
      </c>
      <c r="BS76" s="23">
        <f t="shared" si="86"/>
        <v>0.40566501674801148</v>
      </c>
      <c r="BT76" s="23">
        <f t="shared" si="87"/>
        <v>9.1006433757841038E-3</v>
      </c>
      <c r="BU76" s="23">
        <f t="shared" si="88"/>
        <v>0.14255851212529416</v>
      </c>
      <c r="BV76" s="23">
        <f t="shared" si="89"/>
        <v>0.15323588284410589</v>
      </c>
      <c r="BW76" s="23">
        <f t="shared" si="90"/>
        <v>0.14928698550055411</v>
      </c>
      <c r="BX76" s="23">
        <f t="shared" si="91"/>
        <v>-0.14668865372728043</v>
      </c>
      <c r="BY76" s="23">
        <f t="shared" si="92"/>
        <v>-0.11381951912216325</v>
      </c>
      <c r="BZ76" s="23">
        <f t="shared" si="93"/>
        <v>-2.5534142589586431E-3</v>
      </c>
      <c r="CA76" s="2"/>
      <c r="CB76" s="2"/>
      <c r="CC76" s="2"/>
    </row>
    <row r="77" spans="1:81" x14ac:dyDescent="0.45">
      <c r="A77" s="15">
        <v>73</v>
      </c>
      <c r="C77" s="1"/>
      <c r="D77" s="1"/>
      <c r="E77" s="1"/>
      <c r="F77" s="1"/>
      <c r="G77" s="1"/>
      <c r="H77">
        <v>0.32615298380000002</v>
      </c>
      <c r="I77">
        <v>-1.5307169796</v>
      </c>
      <c r="J77">
        <v>-0.43420333900000002</v>
      </c>
      <c r="K77">
        <v>-1.4026645074999999</v>
      </c>
      <c r="L77">
        <v>-5.37322675E-2</v>
      </c>
      <c r="M77">
        <v>-1.5632447490000001</v>
      </c>
      <c r="N77">
        <v>-0.31235300589999998</v>
      </c>
      <c r="O77">
        <v>-1.7372783913000001</v>
      </c>
      <c r="P77">
        <v>0.68799999999999994</v>
      </c>
      <c r="Q77">
        <v>-1.85</v>
      </c>
      <c r="R77">
        <v>0.39953945769999999</v>
      </c>
      <c r="S77">
        <v>-1.5271924646999999</v>
      </c>
      <c r="T77">
        <v>0.13283523059999999</v>
      </c>
      <c r="U77">
        <v>-1.3898285128000001</v>
      </c>
      <c r="V77">
        <v>0.1472266723</v>
      </c>
      <c r="W77">
        <v>-1.6894831246999999</v>
      </c>
      <c r="X77">
        <v>-0.1194775548</v>
      </c>
      <c r="Y77">
        <v>-1.5521191727999999</v>
      </c>
      <c r="Z77"/>
      <c r="AA77" s="17">
        <v>1</v>
      </c>
      <c r="AB77" s="17">
        <v>0</v>
      </c>
      <c r="AC77" s="17">
        <f t="shared" si="48"/>
        <v>0.99884870621797583</v>
      </c>
      <c r="AD77" s="17">
        <f t="shared" si="48"/>
        <v>4.7971471591729285E-2</v>
      </c>
      <c r="AE77" s="17">
        <f t="shared" si="49"/>
        <v>0.99884870621797583</v>
      </c>
      <c r="AF77" s="17">
        <f t="shared" si="50"/>
        <v>1</v>
      </c>
      <c r="AG77" s="18">
        <f t="shared" si="52"/>
        <v>4.7989889826244303E-2</v>
      </c>
      <c r="AH77" s="21">
        <f t="shared" si="53"/>
        <v>-2.5559764626546633E-2</v>
      </c>
      <c r="AI77" s="23">
        <f t="shared" si="51"/>
        <v>-1.4644666384488969</v>
      </c>
      <c r="AL77" s="27">
        <f t="shared" si="54"/>
        <v>0.32615298380000002</v>
      </c>
      <c r="AM77" s="27">
        <f t="shared" si="55"/>
        <v>-1.5307169796</v>
      </c>
      <c r="AN77" s="25">
        <f t="shared" si="56"/>
        <v>0</v>
      </c>
      <c r="AO77" s="25">
        <f t="shared" si="57"/>
        <v>0</v>
      </c>
      <c r="AP77" s="25">
        <f t="shared" si="58"/>
        <v>-0.7603563228000001</v>
      </c>
      <c r="AQ77" s="25">
        <f t="shared" si="59"/>
        <v>0.12805247210000004</v>
      </c>
      <c r="AR77" s="25">
        <f t="shared" si="60"/>
        <v>-0.3798852513</v>
      </c>
      <c r="AS77" s="25">
        <f t="shared" si="61"/>
        <v>-3.2527769400000128E-2</v>
      </c>
      <c r="AT77" s="25">
        <f t="shared" si="62"/>
        <v>-0.63850598970000005</v>
      </c>
      <c r="AU77" s="25">
        <f t="shared" si="63"/>
        <v>-0.20656141170000009</v>
      </c>
      <c r="AV77" s="25">
        <f t="shared" si="64"/>
        <v>0.36184701619999993</v>
      </c>
      <c r="AW77" s="25">
        <f t="shared" si="65"/>
        <v>-0.31928302040000012</v>
      </c>
      <c r="AX77" s="25">
        <f t="shared" si="66"/>
        <v>7.3386473899999971E-2</v>
      </c>
      <c r="AY77" s="25">
        <f t="shared" si="67"/>
        <v>3.5245149000000531E-3</v>
      </c>
      <c r="AZ77" s="25">
        <f t="shared" si="68"/>
        <v>-0.19331775320000003</v>
      </c>
      <c r="BA77" s="25">
        <f t="shared" si="69"/>
        <v>0.14088846679999989</v>
      </c>
      <c r="BB77" s="25">
        <f t="shared" si="70"/>
        <v>-0.17892631150000002</v>
      </c>
      <c r="BC77" s="25">
        <f t="shared" si="71"/>
        <v>-0.15876614509999998</v>
      </c>
      <c r="BD77" s="25">
        <f t="shared" si="72"/>
        <v>-0.44563053860000001</v>
      </c>
      <c r="BE77" s="25">
        <f t="shared" si="73"/>
        <v>-2.1402193199999919E-2</v>
      </c>
      <c r="BF77" s="5"/>
      <c r="BG77" s="4">
        <f t="shared" si="74"/>
        <v>0.99974845528826084</v>
      </c>
      <c r="BH77" s="4">
        <f t="shared" si="75"/>
        <v>2.2428244441700444E-2</v>
      </c>
      <c r="BI77" s="23">
        <f t="shared" si="76"/>
        <v>0</v>
      </c>
      <c r="BJ77" s="23">
        <f t="shared" si="77"/>
        <v>0</v>
      </c>
      <c r="BK77" s="23">
        <f t="shared" si="78"/>
        <v>-0.75683533064926234</v>
      </c>
      <c r="BL77" s="23">
        <f t="shared" si="79"/>
        <v>0.14744305854763393</v>
      </c>
      <c r="BM77" s="23">
        <f t="shared" si="80"/>
        <v>-0.38059247984699812</v>
      </c>
      <c r="BN77" s="23">
        <f t="shared" si="81"/>
        <v>-2.2808424349701595E-2</v>
      </c>
      <c r="BO77" s="23">
        <f t="shared" si="82"/>
        <v>-0.64357651878682876</v>
      </c>
      <c r="BP77" s="23">
        <f t="shared" si="83"/>
        <v>-0.1901756560459307</v>
      </c>
      <c r="BQ77" s="23">
        <f t="shared" si="84"/>
        <v>0.35356891472067503</v>
      </c>
      <c r="BR77" s="23">
        <f t="shared" si="85"/>
        <v>-0.32842644959234618</v>
      </c>
      <c r="BS77" s="23">
        <f t="shared" si="86"/>
        <v>7.3452579418535432E-2</v>
      </c>
      <c r="BT77" s="23">
        <f t="shared" si="87"/>
        <v>1.6478269082169518E-3</v>
      </c>
      <c r="BU77" s="23">
        <f t="shared" si="88"/>
        <v>-0.18965392527745586</v>
      </c>
      <c r="BV77" s="23">
        <f t="shared" si="89"/>
        <v>0.1457830662539514</v>
      </c>
      <c r="BW77" s="23">
        <f t="shared" si="90"/>
        <v>-0.18292545172342162</v>
      </c>
      <c r="BX77" s="23">
        <f t="shared" si="91"/>
        <v>-0.15414147037280859</v>
      </c>
      <c r="BY77" s="23">
        <f t="shared" si="92"/>
        <v>-0.44603195641941296</v>
      </c>
      <c r="BZ77" s="23">
        <f t="shared" si="93"/>
        <v>-1.0006231027073932E-2</v>
      </c>
      <c r="CA77" s="2"/>
      <c r="CB77" s="2"/>
      <c r="CC77" s="2"/>
    </row>
    <row r="78" spans="1:81" x14ac:dyDescent="0.45">
      <c r="A78" s="15">
        <v>74</v>
      </c>
      <c r="C78" s="1"/>
      <c r="D78" s="1"/>
      <c r="E78" s="1"/>
      <c r="F78" s="1"/>
      <c r="G78" s="1"/>
      <c r="H78">
        <v>-8.8837369799999996E-2</v>
      </c>
      <c r="I78">
        <v>-2.0742289379000001</v>
      </c>
      <c r="J78">
        <v>-0.39351631269999998</v>
      </c>
      <c r="K78">
        <v>-2.1643214487</v>
      </c>
      <c r="L78">
        <v>-0.86420476599999996</v>
      </c>
      <c r="M78">
        <v>-2.1437302721</v>
      </c>
      <c r="N78">
        <v>-0.5560452213</v>
      </c>
      <c r="O78">
        <v>-1.9138886799999999</v>
      </c>
      <c r="P78">
        <v>0.32400000000000001</v>
      </c>
      <c r="Q78">
        <v>-1.85</v>
      </c>
      <c r="R78">
        <v>5.5574604800000003E-2</v>
      </c>
      <c r="S78">
        <v>-2.0225967098000002</v>
      </c>
      <c r="T78">
        <v>-0.239566263</v>
      </c>
      <c r="U78">
        <v>-1.9688206168</v>
      </c>
      <c r="V78">
        <v>-0.13856729179999999</v>
      </c>
      <c r="W78">
        <v>-2.2513081525</v>
      </c>
      <c r="X78">
        <v>-0.43370815959999998</v>
      </c>
      <c r="Y78">
        <v>-2.1975320593999998</v>
      </c>
      <c r="Z78"/>
      <c r="AA78" s="17">
        <v>1</v>
      </c>
      <c r="AB78" s="17">
        <v>0</v>
      </c>
      <c r="AC78" s="17">
        <f t="shared" si="48"/>
        <v>0.94162511884070466</v>
      </c>
      <c r="AD78" s="17">
        <f t="shared" si="48"/>
        <v>0.33666323762512129</v>
      </c>
      <c r="AE78" s="17">
        <f t="shared" si="49"/>
        <v>0.94162511884070466</v>
      </c>
      <c r="AF78" s="17">
        <f t="shared" si="50"/>
        <v>1</v>
      </c>
      <c r="AG78" s="18">
        <f t="shared" si="52"/>
        <v>0.34337102159861721</v>
      </c>
      <c r="AH78" s="21">
        <f t="shared" si="53"/>
        <v>-0.32094089639891954</v>
      </c>
      <c r="AI78" s="23">
        <f t="shared" si="51"/>
        <v>-18.38855883680349</v>
      </c>
      <c r="AL78" s="27">
        <f t="shared" si="54"/>
        <v>-8.8837369799999996E-2</v>
      </c>
      <c r="AM78" s="27">
        <f t="shared" si="55"/>
        <v>-2.0742289379000001</v>
      </c>
      <c r="AN78" s="25">
        <f t="shared" si="56"/>
        <v>0</v>
      </c>
      <c r="AO78" s="25">
        <f t="shared" si="57"/>
        <v>0</v>
      </c>
      <c r="AP78" s="25">
        <f t="shared" si="58"/>
        <v>-0.30467894289999997</v>
      </c>
      <c r="AQ78" s="25">
        <f t="shared" si="59"/>
        <v>-9.0092510799999914E-2</v>
      </c>
      <c r="AR78" s="25">
        <f t="shared" si="60"/>
        <v>-0.77536739619999995</v>
      </c>
      <c r="AS78" s="25">
        <f t="shared" si="61"/>
        <v>-6.9501334199999931E-2</v>
      </c>
      <c r="AT78" s="25">
        <f t="shared" si="62"/>
        <v>-0.46720785149999999</v>
      </c>
      <c r="AU78" s="25">
        <f t="shared" si="63"/>
        <v>0.16034025790000017</v>
      </c>
      <c r="AV78" s="25">
        <f t="shared" si="64"/>
        <v>0.41283736980000002</v>
      </c>
      <c r="AW78" s="25">
        <f t="shared" si="65"/>
        <v>0.22422893789999998</v>
      </c>
      <c r="AX78" s="25">
        <f t="shared" si="66"/>
        <v>0.14441197459999999</v>
      </c>
      <c r="AY78" s="25">
        <f t="shared" si="67"/>
        <v>5.1632228099999899E-2</v>
      </c>
      <c r="AZ78" s="25">
        <f t="shared" si="68"/>
        <v>-0.15072889319999999</v>
      </c>
      <c r="BA78" s="25">
        <f t="shared" si="69"/>
        <v>0.10540832110000009</v>
      </c>
      <c r="BB78" s="25">
        <f t="shared" si="70"/>
        <v>-4.9729921999999996E-2</v>
      </c>
      <c r="BC78" s="25">
        <f t="shared" si="71"/>
        <v>-0.17707921459999998</v>
      </c>
      <c r="BD78" s="25">
        <f t="shared" si="72"/>
        <v>-0.34487078979999997</v>
      </c>
      <c r="BE78" s="25">
        <f t="shared" si="73"/>
        <v>-0.12330312149999978</v>
      </c>
      <c r="BF78" s="5"/>
      <c r="BG78" s="4">
        <f t="shared" si="74"/>
        <v>0.99974845528826073</v>
      </c>
      <c r="BH78" s="4">
        <f t="shared" si="75"/>
        <v>2.2428244441697609E-2</v>
      </c>
      <c r="BI78" s="23">
        <f t="shared" si="76"/>
        <v>0</v>
      </c>
      <c r="BJ78" s="23">
        <f t="shared" si="77"/>
        <v>0</v>
      </c>
      <c r="BK78" s="23">
        <f t="shared" si="78"/>
        <v>-0.31754228175337662</v>
      </c>
      <c r="BL78" s="23">
        <f t="shared" si="79"/>
        <v>1.0621584051765429E-2</v>
      </c>
      <c r="BM78" s="23">
        <f t="shared" si="80"/>
        <v>-0.75770123958321833</v>
      </c>
      <c r="BN78" s="23">
        <f t="shared" si="81"/>
        <v>0.17864452434822095</v>
      </c>
      <c r="BO78" s="23">
        <f t="shared" si="82"/>
        <v>-0.39277089617768518</v>
      </c>
      <c r="BP78" s="23">
        <f t="shared" si="83"/>
        <v>0.29953830793817116</v>
      </c>
      <c r="BQ78" s="23">
        <f t="shared" si="84"/>
        <v>0.46249265114107857</v>
      </c>
      <c r="BR78" s="23">
        <f t="shared" si="85"/>
        <v>8.2546097034569638E-2</v>
      </c>
      <c r="BS78" s="23">
        <f t="shared" si="86"/>
        <v>0.1533260377646124</v>
      </c>
      <c r="BT78" s="23">
        <f t="shared" si="87"/>
        <v>3.4396990923783385E-3</v>
      </c>
      <c r="BU78" s="23">
        <f t="shared" si="88"/>
        <v>-0.10978046681077999</v>
      </c>
      <c r="BV78" s="23">
        <f t="shared" si="89"/>
        <v>0.14757493862178955</v>
      </c>
      <c r="BW78" s="23">
        <f t="shared" si="90"/>
        <v>-0.10305199357641279</v>
      </c>
      <c r="BX78" s="23">
        <f t="shared" si="91"/>
        <v>-0.15234959798242298</v>
      </c>
      <c r="BY78" s="23">
        <f t="shared" si="92"/>
        <v>-0.36615849812025919</v>
      </c>
      <c r="BZ78" s="23">
        <f t="shared" si="93"/>
        <v>-8.2143583581178459E-3</v>
      </c>
      <c r="CA78" s="2"/>
      <c r="CB78" s="2"/>
      <c r="CC78" s="2"/>
    </row>
    <row r="79" spans="1:81" x14ac:dyDescent="0.45">
      <c r="A79" s="15">
        <v>75</v>
      </c>
      <c r="C79" s="1"/>
      <c r="D79" s="1"/>
      <c r="E79" s="1"/>
      <c r="F79" s="1"/>
      <c r="G79" s="1"/>
      <c r="H79">
        <v>0.22689661489999999</v>
      </c>
      <c r="I79">
        <v>-1.8427574993</v>
      </c>
      <c r="J79">
        <v>-0.54170984450000004</v>
      </c>
      <c r="K79">
        <v>-1.6572878888</v>
      </c>
      <c r="L79">
        <v>-0.1971468965</v>
      </c>
      <c r="M79">
        <v>-1.7393311999000001</v>
      </c>
      <c r="N79">
        <v>-0.33463289489999998</v>
      </c>
      <c r="O79">
        <v>-2.0166161978999999</v>
      </c>
      <c r="P79">
        <v>0.67400000000000004</v>
      </c>
      <c r="Q79">
        <v>-1.85</v>
      </c>
      <c r="R79">
        <v>0.44468623359999998</v>
      </c>
      <c r="S79">
        <v>-1.8419844739</v>
      </c>
      <c r="T79">
        <v>0.18434784030000001</v>
      </c>
      <c r="U79">
        <v>-1.6929075776</v>
      </c>
      <c r="V79">
        <v>0.1854126576</v>
      </c>
      <c r="W79">
        <v>-1.9929056879</v>
      </c>
      <c r="X79">
        <v>-7.4925735600000001E-2</v>
      </c>
      <c r="Y79">
        <v>-1.8438287916</v>
      </c>
      <c r="Z79"/>
      <c r="AA79" s="17">
        <v>1</v>
      </c>
      <c r="AB79" s="17">
        <v>0</v>
      </c>
      <c r="AC79" s="17">
        <f t="shared" si="48"/>
        <v>0.99999370089162976</v>
      </c>
      <c r="AD79" s="17">
        <f t="shared" si="48"/>
        <v>3.5493910832089092E-3</v>
      </c>
      <c r="AE79" s="17">
        <f t="shared" si="49"/>
        <v>0.99999370089162976</v>
      </c>
      <c r="AF79" s="17">
        <f t="shared" si="50"/>
        <v>1</v>
      </c>
      <c r="AG79" s="18">
        <f t="shared" si="52"/>
        <v>3.5493985359165148E-3</v>
      </c>
      <c r="AH79" s="21">
        <f t="shared" si="53"/>
        <v>1.8880726663781155E-2</v>
      </c>
      <c r="AI79" s="23">
        <f t="shared" si="51"/>
        <v>1.0817859519747794</v>
      </c>
      <c r="AL79" s="27">
        <f t="shared" si="54"/>
        <v>0.22689661489999999</v>
      </c>
      <c r="AM79" s="27">
        <f t="shared" si="55"/>
        <v>-1.8427574993</v>
      </c>
      <c r="AN79" s="25">
        <f t="shared" si="56"/>
        <v>0</v>
      </c>
      <c r="AO79" s="25">
        <f t="shared" si="57"/>
        <v>0</v>
      </c>
      <c r="AP79" s="25">
        <f t="shared" si="58"/>
        <v>-0.76860645940000005</v>
      </c>
      <c r="AQ79" s="25">
        <f t="shared" si="59"/>
        <v>0.18546961049999999</v>
      </c>
      <c r="AR79" s="25">
        <f t="shared" si="60"/>
        <v>-0.42404351139999996</v>
      </c>
      <c r="AS79" s="25">
        <f t="shared" si="61"/>
        <v>0.10342629939999992</v>
      </c>
      <c r="AT79" s="25">
        <f t="shared" si="62"/>
        <v>-0.56152950979999994</v>
      </c>
      <c r="AU79" s="25">
        <f t="shared" si="63"/>
        <v>-0.17385869859999992</v>
      </c>
      <c r="AV79" s="25">
        <f t="shared" si="64"/>
        <v>0.44710338510000003</v>
      </c>
      <c r="AW79" s="25">
        <f t="shared" si="65"/>
        <v>-7.2425007000000985E-3</v>
      </c>
      <c r="AX79" s="25">
        <f t="shared" si="66"/>
        <v>0.21778961869999999</v>
      </c>
      <c r="AY79" s="25">
        <f t="shared" si="67"/>
        <v>7.7302540000001585E-4</v>
      </c>
      <c r="AZ79" s="25">
        <f t="shared" si="68"/>
        <v>-4.2548774599999978E-2</v>
      </c>
      <c r="BA79" s="25">
        <f t="shared" si="69"/>
        <v>0.1498499217</v>
      </c>
      <c r="BB79" s="25">
        <f t="shared" si="70"/>
        <v>-4.1483957299999985E-2</v>
      </c>
      <c r="BC79" s="25">
        <f t="shared" si="71"/>
        <v>-0.15014818860000001</v>
      </c>
      <c r="BD79" s="25">
        <f t="shared" si="72"/>
        <v>-0.3018223505</v>
      </c>
      <c r="BE79" s="25">
        <f t="shared" si="73"/>
        <v>-1.0712923000000263E-3</v>
      </c>
      <c r="BF79" s="5"/>
      <c r="BG79" s="4">
        <f t="shared" si="74"/>
        <v>0.99974845528826106</v>
      </c>
      <c r="BH79" s="4">
        <f t="shared" si="75"/>
        <v>2.2428244441674988E-2</v>
      </c>
      <c r="BI79" s="23">
        <f t="shared" si="76"/>
        <v>0</v>
      </c>
      <c r="BJ79" s="23">
        <f t="shared" si="77"/>
        <v>0</v>
      </c>
      <c r="BK79" s="23">
        <f t="shared" si="78"/>
        <v>-0.77197105931676002</v>
      </c>
      <c r="BL79" s="23">
        <f t="shared" si="79"/>
        <v>0.17092556692252042</v>
      </c>
      <c r="BM79" s="23">
        <f t="shared" si="80"/>
        <v>-0.4259205794099038</v>
      </c>
      <c r="BN79" s="23">
        <f t="shared" si="81"/>
        <v>9.5402091188569557E-2</v>
      </c>
      <c r="BO79" s="23">
        <f t="shared" si="82"/>
        <v>-0.5581470416970723</v>
      </c>
      <c r="BP79" s="23">
        <f t="shared" si="83"/>
        <v>-0.18442916607717033</v>
      </c>
      <c r="BQ79" s="23">
        <f t="shared" si="84"/>
        <v>0.44716043090060498</v>
      </c>
      <c r="BR79" s="23">
        <f t="shared" si="85"/>
        <v>1.1999254367317993E-3</v>
      </c>
      <c r="BS79" s="23">
        <f t="shared" si="86"/>
        <v>0.21773620641710473</v>
      </c>
      <c r="BT79" s="23">
        <f t="shared" si="87"/>
        <v>4.8846695741257906E-3</v>
      </c>
      <c r="BU79" s="23">
        <f t="shared" si="88"/>
        <v>-4.5370298210228394E-2</v>
      </c>
      <c r="BV79" s="23">
        <f t="shared" si="89"/>
        <v>0.14901990905168572</v>
      </c>
      <c r="BW79" s="23">
        <f t="shared" si="90"/>
        <v>-3.8641824902070333E-2</v>
      </c>
      <c r="BX79" s="23">
        <f t="shared" si="91"/>
        <v>-0.15090462756776921</v>
      </c>
      <c r="BY79" s="23">
        <f t="shared" si="92"/>
        <v>-0.30174832942942131</v>
      </c>
      <c r="BZ79" s="23">
        <f t="shared" si="93"/>
        <v>-6.7693880883213358E-3</v>
      </c>
      <c r="CA79" s="2"/>
      <c r="CB79" s="2"/>
      <c r="CC79" s="2"/>
    </row>
    <row r="80" spans="1:81" x14ac:dyDescent="0.45">
      <c r="A80" s="15">
        <v>76</v>
      </c>
      <c r="C80" s="1"/>
      <c r="D80" s="1"/>
      <c r="E80" s="1"/>
      <c r="F80" s="1"/>
      <c r="G80" s="1"/>
      <c r="H80">
        <v>0.25872631969999998</v>
      </c>
      <c r="I80">
        <v>-1.7354176486999999</v>
      </c>
      <c r="J80">
        <v>-0.5110818265</v>
      </c>
      <c r="K80">
        <v>-1.6207710257000001</v>
      </c>
      <c r="L80">
        <v>-0.19988389810000001</v>
      </c>
      <c r="M80">
        <v>-1.7461740282</v>
      </c>
      <c r="N80">
        <v>-0.25380996900000002</v>
      </c>
      <c r="O80">
        <v>-2.0432882614999999</v>
      </c>
      <c r="P80">
        <v>0.66</v>
      </c>
      <c r="Q80">
        <v>-1.85</v>
      </c>
      <c r="R80">
        <v>0.58876623750000001</v>
      </c>
      <c r="S80">
        <v>-1.7038597443000001</v>
      </c>
      <c r="T80">
        <v>0.31586058350000001</v>
      </c>
      <c r="U80">
        <v>-1.5792704028</v>
      </c>
      <c r="V80">
        <v>0.34441587569999998</v>
      </c>
      <c r="W80">
        <v>-1.8779083027000001</v>
      </c>
      <c r="X80">
        <v>7.1510221700000001E-2</v>
      </c>
      <c r="Y80">
        <v>-1.7533189612</v>
      </c>
      <c r="Z80"/>
      <c r="AA80" s="17">
        <v>1</v>
      </c>
      <c r="AB80" s="17">
        <v>0</v>
      </c>
      <c r="AC80" s="17">
        <f t="shared" si="48"/>
        <v>0.99545966649844975</v>
      </c>
      <c r="AD80" s="17">
        <f t="shared" si="48"/>
        <v>9.5184307397781664E-2</v>
      </c>
      <c r="AE80" s="17">
        <f t="shared" si="49"/>
        <v>0.99545966649844975</v>
      </c>
      <c r="AF80" s="17">
        <f t="shared" si="50"/>
        <v>1</v>
      </c>
      <c r="AG80" s="18">
        <f t="shared" si="52"/>
        <v>9.5328625699677705E-2</v>
      </c>
      <c r="AH80" s="21">
        <f t="shared" si="53"/>
        <v>-7.2898500499980035E-2</v>
      </c>
      <c r="AI80" s="23">
        <f t="shared" si="51"/>
        <v>-4.1767764114811774</v>
      </c>
      <c r="AL80" s="27">
        <f t="shared" si="54"/>
        <v>0.25872631969999998</v>
      </c>
      <c r="AM80" s="27">
        <f t="shared" si="55"/>
        <v>-1.7354176486999999</v>
      </c>
      <c r="AN80" s="25">
        <f t="shared" si="56"/>
        <v>0</v>
      </c>
      <c r="AO80" s="25">
        <f t="shared" si="57"/>
        <v>0</v>
      </c>
      <c r="AP80" s="25">
        <f t="shared" si="58"/>
        <v>-0.76980814619999993</v>
      </c>
      <c r="AQ80" s="25">
        <f t="shared" si="59"/>
        <v>0.11464662299999984</v>
      </c>
      <c r="AR80" s="25">
        <f t="shared" si="60"/>
        <v>-0.4586102178</v>
      </c>
      <c r="AS80" s="25">
        <f t="shared" si="61"/>
        <v>-1.0756379500000079E-2</v>
      </c>
      <c r="AT80" s="25">
        <f t="shared" si="62"/>
        <v>-0.51253628870000001</v>
      </c>
      <c r="AU80" s="25">
        <f t="shared" si="63"/>
        <v>-0.30787061279999994</v>
      </c>
      <c r="AV80" s="25">
        <f t="shared" si="64"/>
        <v>0.40127368030000005</v>
      </c>
      <c r="AW80" s="25">
        <f t="shared" si="65"/>
        <v>-0.11458235130000016</v>
      </c>
      <c r="AX80" s="25">
        <f t="shared" si="66"/>
        <v>0.33003991780000003</v>
      </c>
      <c r="AY80" s="25">
        <f t="shared" si="67"/>
        <v>3.1557904399999837E-2</v>
      </c>
      <c r="AZ80" s="25">
        <f t="shared" si="68"/>
        <v>5.7134263800000029E-2</v>
      </c>
      <c r="BA80" s="25">
        <f t="shared" si="69"/>
        <v>0.15614724589999995</v>
      </c>
      <c r="BB80" s="25">
        <f t="shared" si="70"/>
        <v>8.5689556E-2</v>
      </c>
      <c r="BC80" s="25">
        <f t="shared" si="71"/>
        <v>-0.14249065400000016</v>
      </c>
      <c r="BD80" s="25">
        <f t="shared" si="72"/>
        <v>-0.187216098</v>
      </c>
      <c r="BE80" s="25">
        <f t="shared" si="73"/>
        <v>-1.7901312500000044E-2</v>
      </c>
      <c r="BF80" s="5"/>
      <c r="BG80" s="4">
        <f t="shared" si="74"/>
        <v>0.99974845528826084</v>
      </c>
      <c r="BH80" s="4">
        <f t="shared" si="75"/>
        <v>2.2428244441698469E-2</v>
      </c>
      <c r="BI80" s="23">
        <f t="shared" si="76"/>
        <v>0</v>
      </c>
      <c r="BJ80" s="23">
        <f t="shared" si="77"/>
        <v>0</v>
      </c>
      <c r="BK80" s="23">
        <f t="shared" si="78"/>
        <v>-0.75941343137612016</v>
      </c>
      <c r="BL80" s="23">
        <f t="shared" si="79"/>
        <v>0.17041030006056407</v>
      </c>
      <c r="BM80" s="23">
        <f t="shared" si="80"/>
        <v>-0.45817561573924453</v>
      </c>
      <c r="BN80" s="23">
        <f t="shared" si="81"/>
        <v>2.2674582961447316E-2</v>
      </c>
      <c r="BO80" s="23">
        <f t="shared" si="82"/>
        <v>-0.53359846702692448</v>
      </c>
      <c r="BP80" s="23">
        <f t="shared" si="83"/>
        <v>-0.26972289010525874</v>
      </c>
      <c r="BQ80" s="23">
        <f t="shared" si="84"/>
        <v>0.39186244440298379</v>
      </c>
      <c r="BR80" s="23">
        <f t="shared" si="85"/>
        <v>-0.14350437762473206</v>
      </c>
      <c r="BS80" s="23">
        <f t="shared" si="86"/>
        <v>0.33146184532482859</v>
      </c>
      <c r="BT80" s="23">
        <f t="shared" si="87"/>
        <v>7.4359777709265933E-3</v>
      </c>
      <c r="BU80" s="23">
        <f t="shared" si="88"/>
        <v>6.8355340755187122E-2</v>
      </c>
      <c r="BV80" s="23">
        <f t="shared" si="89"/>
        <v>0.15157121722927905</v>
      </c>
      <c r="BW80" s="23">
        <f t="shared" si="90"/>
        <v>7.5083814072021304E-2</v>
      </c>
      <c r="BX80" s="23">
        <f t="shared" si="91"/>
        <v>-0.14835331930638773</v>
      </c>
      <c r="BY80" s="23">
        <f t="shared" si="92"/>
        <v>-0.18802269049762016</v>
      </c>
      <c r="BZ80" s="23">
        <f t="shared" si="93"/>
        <v>-4.2180798480352649E-3</v>
      </c>
      <c r="CA80" s="2"/>
      <c r="CB80" s="2"/>
      <c r="CC80" s="2"/>
    </row>
    <row r="81" spans="1:81" x14ac:dyDescent="0.45">
      <c r="A81" s="15">
        <v>77</v>
      </c>
      <c r="C81" s="1"/>
      <c r="D81" s="1"/>
      <c r="E81" s="1"/>
      <c r="F81" s="1"/>
      <c r="G81" s="1"/>
      <c r="H81">
        <v>7.2002530999999998E-3</v>
      </c>
      <c r="I81">
        <v>-2.1760337704000001</v>
      </c>
      <c r="J81">
        <v>-0.28180740430000001</v>
      </c>
      <c r="K81">
        <v>-1.9817775302</v>
      </c>
      <c r="L81">
        <v>-0.76869356219999996</v>
      </c>
      <c r="M81">
        <v>-2.1915914557999998</v>
      </c>
      <c r="N81">
        <v>-0.65811687190000001</v>
      </c>
      <c r="O81">
        <v>-1.8514589335</v>
      </c>
      <c r="P81">
        <v>0.38</v>
      </c>
      <c r="Q81">
        <v>-1.85</v>
      </c>
      <c r="R81">
        <v>0.19703724610000001</v>
      </c>
      <c r="S81">
        <v>-2.3223895201000002</v>
      </c>
      <c r="T81">
        <v>8.2864284299999993E-2</v>
      </c>
      <c r="U81">
        <v>-2.0449646927999998</v>
      </c>
      <c r="V81">
        <v>-0.1003061829</v>
      </c>
      <c r="W81">
        <v>-2.2825537916999998</v>
      </c>
      <c r="X81">
        <v>-0.2144791446</v>
      </c>
      <c r="Y81">
        <v>-2.0051289643999999</v>
      </c>
      <c r="Z81"/>
      <c r="AA81" s="17">
        <v>1</v>
      </c>
      <c r="AB81" s="17">
        <v>0</v>
      </c>
      <c r="AC81" s="17">
        <f t="shared" si="48"/>
        <v>0.7919636632117979</v>
      </c>
      <c r="AD81" s="17">
        <f t="shared" si="48"/>
        <v>-0.61056822399478827</v>
      </c>
      <c r="AE81" s="17">
        <f t="shared" si="49"/>
        <v>0.7919636632117979</v>
      </c>
      <c r="AF81" s="17">
        <f t="shared" si="50"/>
        <v>1</v>
      </c>
      <c r="AG81" s="18">
        <f t="shared" si="52"/>
        <v>-0.6567778801138906</v>
      </c>
      <c r="AH81" s="21">
        <f t="shared" si="53"/>
        <v>0.67920800531358827</v>
      </c>
      <c r="AI81" s="23">
        <f t="shared" si="51"/>
        <v>38.915752115967798</v>
      </c>
      <c r="AL81" s="27">
        <f t="shared" si="54"/>
        <v>7.2002530999999998E-3</v>
      </c>
      <c r="AM81" s="27">
        <f t="shared" si="55"/>
        <v>-2.1760337704000001</v>
      </c>
      <c r="AN81" s="25">
        <f t="shared" si="56"/>
        <v>0</v>
      </c>
      <c r="AO81" s="25">
        <f t="shared" si="57"/>
        <v>0</v>
      </c>
      <c r="AP81" s="25">
        <f t="shared" si="58"/>
        <v>-0.28900765740000001</v>
      </c>
      <c r="AQ81" s="25">
        <f t="shared" si="59"/>
        <v>0.1942562402000001</v>
      </c>
      <c r="AR81" s="25">
        <f t="shared" si="60"/>
        <v>-0.77589381530000001</v>
      </c>
      <c r="AS81" s="25">
        <f t="shared" si="61"/>
        <v>-1.5557685399999688E-2</v>
      </c>
      <c r="AT81" s="25">
        <f t="shared" si="62"/>
        <v>-0.66531712500000006</v>
      </c>
      <c r="AU81" s="25">
        <f t="shared" si="63"/>
        <v>0.32457483690000011</v>
      </c>
      <c r="AV81" s="25">
        <f t="shared" si="64"/>
        <v>0.37279974690000001</v>
      </c>
      <c r="AW81" s="25">
        <f t="shared" si="65"/>
        <v>0.32603377040000003</v>
      </c>
      <c r="AX81" s="25">
        <f t="shared" si="66"/>
        <v>0.18983699300000001</v>
      </c>
      <c r="AY81" s="25">
        <f t="shared" si="67"/>
        <v>-0.14635574970000009</v>
      </c>
      <c r="AZ81" s="25">
        <f t="shared" si="68"/>
        <v>7.5664031199999995E-2</v>
      </c>
      <c r="BA81" s="25">
        <f t="shared" si="69"/>
        <v>0.13106907760000031</v>
      </c>
      <c r="BB81" s="25">
        <f t="shared" si="70"/>
        <v>-0.107506436</v>
      </c>
      <c r="BC81" s="25">
        <f t="shared" si="71"/>
        <v>-0.10652002129999971</v>
      </c>
      <c r="BD81" s="25">
        <f t="shared" si="72"/>
        <v>-0.2216793977</v>
      </c>
      <c r="BE81" s="25">
        <f t="shared" si="73"/>
        <v>0.17090480600000024</v>
      </c>
      <c r="BF81" s="5"/>
      <c r="BG81" s="4">
        <f t="shared" si="74"/>
        <v>0.99974845528826073</v>
      </c>
      <c r="BH81" s="4">
        <f t="shared" si="75"/>
        <v>2.2428244441697387E-2</v>
      </c>
      <c r="BI81" s="23">
        <f t="shared" si="76"/>
        <v>0</v>
      </c>
      <c r="BJ81" s="23">
        <f t="shared" si="77"/>
        <v>0</v>
      </c>
      <c r="BK81" s="23">
        <f t="shared" si="78"/>
        <v>-0.34689562635576404</v>
      </c>
      <c r="BL81" s="23">
        <f t="shared" si="79"/>
        <v>-3.0402916105499833E-2</v>
      </c>
      <c r="BM81" s="23">
        <f t="shared" si="80"/>
        <v>-0.59392708981884257</v>
      </c>
      <c r="BN81" s="23">
        <f t="shared" si="81"/>
        <v>-0.49950361978179542</v>
      </c>
      <c r="BO81" s="23">
        <f t="shared" si="82"/>
        <v>-0.72155405703164166</v>
      </c>
      <c r="BP81" s="23">
        <f t="shared" si="83"/>
        <v>-0.16539481354657354</v>
      </c>
      <c r="BQ81" s="23">
        <f t="shared" si="84"/>
        <v>8.5257562719334157E-2</v>
      </c>
      <c r="BR81" s="23">
        <f t="shared" si="85"/>
        <v>0.48786147493843246</v>
      </c>
      <c r="BS81" s="23">
        <f t="shared" si="86"/>
        <v>0.23964387423866229</v>
      </c>
      <c r="BT81" s="23">
        <f t="shared" si="87"/>
        <v>5.3761437309051557E-3</v>
      </c>
      <c r="BU81" s="23">
        <f t="shared" si="88"/>
        <v>-2.3462630357460365E-2</v>
      </c>
      <c r="BV81" s="23">
        <f t="shared" si="89"/>
        <v>0.14951138316883653</v>
      </c>
      <c r="BW81" s="23">
        <f t="shared" si="90"/>
        <v>-1.673415706608164E-2</v>
      </c>
      <c r="BX81" s="23">
        <f t="shared" si="91"/>
        <v>-0.15041315336918576</v>
      </c>
      <c r="BY81" s="23">
        <f t="shared" si="92"/>
        <v>-0.27984066158439691</v>
      </c>
      <c r="BZ81" s="23">
        <f t="shared" si="93"/>
        <v>-6.2779138684370406E-3</v>
      </c>
      <c r="CA81" s="2"/>
      <c r="CB81" s="2"/>
      <c r="CC81" s="2"/>
    </row>
    <row r="82" spans="1:81" x14ac:dyDescent="0.45">
      <c r="A82" s="15">
        <v>78</v>
      </c>
      <c r="C82" s="1"/>
      <c r="D82" s="1"/>
      <c r="E82" s="1"/>
      <c r="F82" s="1"/>
      <c r="G82" s="1"/>
      <c r="H82">
        <v>0.2324471082</v>
      </c>
      <c r="I82">
        <v>-1.975146608</v>
      </c>
      <c r="J82">
        <v>-0.45892515989999999</v>
      </c>
      <c r="K82">
        <v>-1.7040673297</v>
      </c>
      <c r="L82">
        <v>-0.15936742209999999</v>
      </c>
      <c r="M82">
        <v>-1.9416043026000001</v>
      </c>
      <c r="N82">
        <v>-0.39933380470000002</v>
      </c>
      <c r="O82">
        <v>-2.0762430361000002</v>
      </c>
      <c r="P82">
        <v>0.64600000000000002</v>
      </c>
      <c r="Q82">
        <v>-1.85</v>
      </c>
      <c r="R82">
        <v>0.60763127120000004</v>
      </c>
      <c r="S82">
        <v>-2.0120628689000002</v>
      </c>
      <c r="T82">
        <v>0.36376058979999998</v>
      </c>
      <c r="U82">
        <v>-1.8373428335999999</v>
      </c>
      <c r="V82">
        <v>0.33438394129999999</v>
      </c>
      <c r="W82">
        <v>-2.1359010565999998</v>
      </c>
      <c r="X82">
        <v>9.0513259900000004E-2</v>
      </c>
      <c r="Y82">
        <v>-1.9611810212</v>
      </c>
      <c r="Z82"/>
      <c r="AA82" s="17">
        <v>1</v>
      </c>
      <c r="AB82" s="17">
        <v>0</v>
      </c>
      <c r="AC82" s="17">
        <f t="shared" si="48"/>
        <v>0.99519407669940751</v>
      </c>
      <c r="AD82" s="17">
        <f t="shared" si="48"/>
        <v>-9.7922161446804337E-2</v>
      </c>
      <c r="AE82" s="17">
        <f t="shared" si="49"/>
        <v>0.99519407669940751</v>
      </c>
      <c r="AF82" s="17">
        <f t="shared" si="50"/>
        <v>1</v>
      </c>
      <c r="AG82" s="18">
        <f t="shared" si="52"/>
        <v>-9.8079332428130384E-2</v>
      </c>
      <c r="AH82" s="21">
        <f t="shared" si="53"/>
        <v>0.12050945762782805</v>
      </c>
      <c r="AI82" s="23">
        <f t="shared" si="51"/>
        <v>6.9046833134851733</v>
      </c>
      <c r="AL82" s="27">
        <f t="shared" si="54"/>
        <v>0.2324471082</v>
      </c>
      <c r="AM82" s="27">
        <f t="shared" si="55"/>
        <v>-1.975146608</v>
      </c>
      <c r="AN82" s="25">
        <f t="shared" si="56"/>
        <v>0</v>
      </c>
      <c r="AO82" s="25">
        <f t="shared" si="57"/>
        <v>0</v>
      </c>
      <c r="AP82" s="25">
        <f t="shared" si="58"/>
        <v>-0.69137226809999996</v>
      </c>
      <c r="AQ82" s="25">
        <f t="shared" si="59"/>
        <v>0.2710792783</v>
      </c>
      <c r="AR82" s="25">
        <f t="shared" si="60"/>
        <v>-0.39181453030000002</v>
      </c>
      <c r="AS82" s="25">
        <f t="shared" si="61"/>
        <v>3.3542305399999917E-2</v>
      </c>
      <c r="AT82" s="25">
        <f t="shared" si="62"/>
        <v>-0.63178091290000005</v>
      </c>
      <c r="AU82" s="25">
        <f t="shared" si="63"/>
        <v>-0.10109642810000019</v>
      </c>
      <c r="AV82" s="25">
        <f t="shared" si="64"/>
        <v>0.41355289179999999</v>
      </c>
      <c r="AW82" s="25">
        <f t="shared" si="65"/>
        <v>0.12514660799999988</v>
      </c>
      <c r="AX82" s="25">
        <f t="shared" si="66"/>
        <v>0.37518416300000001</v>
      </c>
      <c r="AY82" s="25">
        <f t="shared" si="67"/>
        <v>-3.691626090000022E-2</v>
      </c>
      <c r="AZ82" s="25">
        <f t="shared" si="68"/>
        <v>0.13131348159999998</v>
      </c>
      <c r="BA82" s="25">
        <f t="shared" si="69"/>
        <v>0.13780377440000002</v>
      </c>
      <c r="BB82" s="25">
        <f t="shared" si="70"/>
        <v>0.10193683309999998</v>
      </c>
      <c r="BC82" s="25">
        <f t="shared" si="71"/>
        <v>-0.16075444859999988</v>
      </c>
      <c r="BD82" s="25">
        <f t="shared" si="72"/>
        <v>-0.1419338483</v>
      </c>
      <c r="BE82" s="25">
        <f t="shared" si="73"/>
        <v>1.3965586799999929E-2</v>
      </c>
      <c r="BF82" s="5"/>
      <c r="BG82" s="4">
        <f t="shared" si="74"/>
        <v>0.99974845528826084</v>
      </c>
      <c r="BH82" s="4">
        <f t="shared" si="75"/>
        <v>2.2428244441696304E-2</v>
      </c>
      <c r="BI82" s="23">
        <f t="shared" si="76"/>
        <v>0</v>
      </c>
      <c r="BJ82" s="23">
        <f t="shared" si="77"/>
        <v>0</v>
      </c>
      <c r="BK82" s="23">
        <f t="shared" si="78"/>
        <v>-0.71894670845994813</v>
      </c>
      <c r="BL82" s="23">
        <f t="shared" si="79"/>
        <v>0.18599789949349824</v>
      </c>
      <c r="BM82" s="23">
        <f t="shared" si="80"/>
        <v>-0.39300529114312055</v>
      </c>
      <c r="BN82" s="23">
        <f t="shared" si="81"/>
        <v>-1.3804113128613626E-2</v>
      </c>
      <c r="BO82" s="23">
        <f t="shared" si="82"/>
        <v>-0.61504532471152995</v>
      </c>
      <c r="BP82" s="23">
        <f t="shared" si="83"/>
        <v>-0.17631465687748327</v>
      </c>
      <c r="BQ82" s="23">
        <f t="shared" si="84"/>
        <v>0.39550873406709525</v>
      </c>
      <c r="BR82" s="23">
        <f t="shared" si="85"/>
        <v>0.17395548018585644</v>
      </c>
      <c r="BS82" s="23">
        <f t="shared" si="86"/>
        <v>0.37690114540458902</v>
      </c>
      <c r="BT82" s="23">
        <f t="shared" si="87"/>
        <v>8.4553579200600942E-3</v>
      </c>
      <c r="BU82" s="23">
        <f t="shared" si="88"/>
        <v>0.11379464085748806</v>
      </c>
      <c r="BV82" s="23">
        <f t="shared" si="89"/>
        <v>0.15259059735421099</v>
      </c>
      <c r="BW82" s="23">
        <f t="shared" si="90"/>
        <v>0.12052311412333581</v>
      </c>
      <c r="BX82" s="23">
        <f t="shared" si="91"/>
        <v>-0.14733393923044558</v>
      </c>
      <c r="BY82" s="23">
        <f t="shared" si="92"/>
        <v>-0.14258339043578683</v>
      </c>
      <c r="BZ82" s="23">
        <f t="shared" si="93"/>
        <v>-3.1986996970203487E-3</v>
      </c>
      <c r="CA82" s="2"/>
      <c r="CB82" s="2"/>
      <c r="CC82" s="2"/>
    </row>
    <row r="83" spans="1:81" x14ac:dyDescent="0.45">
      <c r="A83" s="15">
        <v>79</v>
      </c>
      <c r="C83" s="1"/>
      <c r="D83" s="1"/>
      <c r="E83" s="1"/>
      <c r="F83" s="1"/>
      <c r="G83" s="1"/>
      <c r="H83">
        <v>-0.53333408589999998</v>
      </c>
      <c r="I83">
        <v>-1.8421856607</v>
      </c>
      <c r="J83">
        <v>-1.0116637334</v>
      </c>
      <c r="K83">
        <v>-1.6938613289</v>
      </c>
      <c r="L83">
        <v>-1.0182260664</v>
      </c>
      <c r="M83">
        <v>-2.0739793833000002</v>
      </c>
      <c r="N83">
        <v>-1.3603443598</v>
      </c>
      <c r="O83">
        <v>-1.8281198124</v>
      </c>
      <c r="P83">
        <v>-9.6000000000000002E-2</v>
      </c>
      <c r="Q83">
        <v>-1.85</v>
      </c>
      <c r="R83">
        <v>-0.19483310079999999</v>
      </c>
      <c r="S83">
        <v>-1.8818677590999999</v>
      </c>
      <c r="T83">
        <v>-0.43540895680000002</v>
      </c>
      <c r="U83">
        <v>-1.7026381368000001</v>
      </c>
      <c r="V83">
        <v>-0.47033843489999999</v>
      </c>
      <c r="W83">
        <v>-2.0005977507999999</v>
      </c>
      <c r="X83">
        <v>-0.71091429090000002</v>
      </c>
      <c r="Y83">
        <v>-1.8213681285000001</v>
      </c>
      <c r="Z83"/>
      <c r="AA83" s="17">
        <v>1</v>
      </c>
      <c r="AB83" s="17">
        <v>0</v>
      </c>
      <c r="AC83" s="17">
        <f t="shared" si="48"/>
        <v>0.99319871327576115</v>
      </c>
      <c r="AD83" s="17">
        <f t="shared" si="48"/>
        <v>-0.11643159342451811</v>
      </c>
      <c r="AE83" s="17">
        <f t="shared" si="49"/>
        <v>0.99319871327576115</v>
      </c>
      <c r="AF83" s="17">
        <f t="shared" si="50"/>
        <v>1</v>
      </c>
      <c r="AG83" s="18">
        <f t="shared" si="52"/>
        <v>-0.11669627518553116</v>
      </c>
      <c r="AH83" s="21">
        <f t="shared" si="53"/>
        <v>0.13912640038522883</v>
      </c>
      <c r="AI83" s="23">
        <f t="shared" si="51"/>
        <v>7.971355560920883</v>
      </c>
      <c r="AL83" s="27">
        <f t="shared" si="54"/>
        <v>-0.53333408589999998</v>
      </c>
      <c r="AM83" s="27">
        <f t="shared" si="55"/>
        <v>-1.8421856607</v>
      </c>
      <c r="AN83" s="25">
        <f t="shared" si="56"/>
        <v>0</v>
      </c>
      <c r="AO83" s="25">
        <f t="shared" si="57"/>
        <v>0</v>
      </c>
      <c r="AP83" s="25">
        <f t="shared" si="58"/>
        <v>-0.47832964750000007</v>
      </c>
      <c r="AQ83" s="25">
        <f t="shared" si="59"/>
        <v>0.14832433180000004</v>
      </c>
      <c r="AR83" s="25">
        <f t="shared" si="60"/>
        <v>-0.48489198050000004</v>
      </c>
      <c r="AS83" s="25">
        <f t="shared" si="61"/>
        <v>-0.2317937226000002</v>
      </c>
      <c r="AT83" s="25">
        <f t="shared" si="62"/>
        <v>-0.82701027390000004</v>
      </c>
      <c r="AU83" s="25">
        <f t="shared" si="63"/>
        <v>1.4065848300000017E-2</v>
      </c>
      <c r="AV83" s="25">
        <f t="shared" si="64"/>
        <v>0.4373340859</v>
      </c>
      <c r="AW83" s="25">
        <f t="shared" si="65"/>
        <v>-7.8143393000000838E-3</v>
      </c>
      <c r="AX83" s="25">
        <f t="shared" si="66"/>
        <v>0.33850098509999998</v>
      </c>
      <c r="AY83" s="25">
        <f t="shared" si="67"/>
        <v>-3.9682098399999921E-2</v>
      </c>
      <c r="AZ83" s="25">
        <f t="shared" si="68"/>
        <v>9.7925129099999952E-2</v>
      </c>
      <c r="BA83" s="25">
        <f t="shared" si="69"/>
        <v>0.13954752389999991</v>
      </c>
      <c r="BB83" s="25">
        <f t="shared" si="70"/>
        <v>6.2995650999999986E-2</v>
      </c>
      <c r="BC83" s="25">
        <f t="shared" si="71"/>
        <v>-0.1584120900999999</v>
      </c>
      <c r="BD83" s="25">
        <f t="shared" si="72"/>
        <v>-0.17758020500000005</v>
      </c>
      <c r="BE83" s="25">
        <f t="shared" si="73"/>
        <v>2.0817532199999933E-2</v>
      </c>
      <c r="BF83" s="5"/>
      <c r="BG83" s="4">
        <f t="shared" si="74"/>
        <v>0.99974845528826062</v>
      </c>
      <c r="BH83" s="4">
        <f t="shared" si="75"/>
        <v>2.2428244441697928E-2</v>
      </c>
      <c r="BI83" s="23">
        <f t="shared" si="76"/>
        <v>0</v>
      </c>
      <c r="BJ83" s="23">
        <f t="shared" si="77"/>
        <v>0</v>
      </c>
      <c r="BK83" s="23">
        <f t="shared" si="78"/>
        <v>-0.49427712140508911</v>
      </c>
      <c r="BL83" s="23">
        <f t="shared" si="79"/>
        <v>8.0557348124734404E-2</v>
      </c>
      <c r="BM83" s="23">
        <f t="shared" si="80"/>
        <v>-0.44806203097174235</v>
      </c>
      <c r="BN83" s="23">
        <f t="shared" si="81"/>
        <v>-0.29679787565185783</v>
      </c>
      <c r="BO83" s="23">
        <f t="shared" si="82"/>
        <v>-0.82096993011662445</v>
      </c>
      <c r="BP83" s="23">
        <f t="shared" si="83"/>
        <v>-0.10075820100049748</v>
      </c>
      <c r="BQ83" s="23">
        <f t="shared" si="84"/>
        <v>0.43419203243816595</v>
      </c>
      <c r="BR83" s="23">
        <f t="shared" si="85"/>
        <v>5.2909786957601054E-2</v>
      </c>
      <c r="BS83" s="23">
        <f t="shared" si="86"/>
        <v>0.34073326157574119</v>
      </c>
      <c r="BT83" s="23">
        <f t="shared" si="87"/>
        <v>7.6439716806906907E-3</v>
      </c>
      <c r="BU83" s="23">
        <f t="shared" si="88"/>
        <v>7.7626757005071045E-2</v>
      </c>
      <c r="BV83" s="23">
        <f t="shared" si="89"/>
        <v>0.15177921113495207</v>
      </c>
      <c r="BW83" s="23">
        <f t="shared" si="90"/>
        <v>8.4355230268032988E-2</v>
      </c>
      <c r="BX83" s="23">
        <f t="shared" si="91"/>
        <v>-0.14814532547870493</v>
      </c>
      <c r="BY83" s="23">
        <f t="shared" si="92"/>
        <v>-0.17875127430263718</v>
      </c>
      <c r="BZ83" s="23">
        <f t="shared" si="93"/>
        <v>-4.0100860244435405E-3</v>
      </c>
      <c r="CA83" s="2"/>
      <c r="CB83" s="2"/>
      <c r="CC83" s="2"/>
    </row>
    <row r="84" spans="1:81" x14ac:dyDescent="0.45">
      <c r="A84" s="15">
        <v>80</v>
      </c>
      <c r="C84" s="1"/>
      <c r="D84" s="1"/>
      <c r="E84" s="1"/>
      <c r="F84" s="1"/>
      <c r="G84" s="1"/>
      <c r="H84">
        <v>-9.5494124799999996E-2</v>
      </c>
      <c r="I84">
        <v>-1.6956189132999999</v>
      </c>
      <c r="J84">
        <v>-0.54894663160000001</v>
      </c>
      <c r="K84">
        <v>-1.8782691252999999</v>
      </c>
      <c r="L84">
        <v>-0.81636099200000001</v>
      </c>
      <c r="M84">
        <v>-1.8541008476</v>
      </c>
      <c r="N84">
        <v>-0.50444763299999995</v>
      </c>
      <c r="O84">
        <v>-1.5429685804</v>
      </c>
      <c r="P84">
        <v>0.33800000000000002</v>
      </c>
      <c r="Q84">
        <v>-1.85</v>
      </c>
      <c r="R84">
        <v>0.27819558020000001</v>
      </c>
      <c r="S84">
        <v>-1.6360383932</v>
      </c>
      <c r="T84">
        <v>-1.9889292E-3</v>
      </c>
      <c r="U84">
        <v>-1.5288160042000001</v>
      </c>
      <c r="V84">
        <v>4.5246012799999999E-2</v>
      </c>
      <c r="W84">
        <v>-1.8250741016000001</v>
      </c>
      <c r="X84">
        <v>-0.23493849659999999</v>
      </c>
      <c r="Y84">
        <v>-1.7178517125999999</v>
      </c>
      <c r="Z84"/>
      <c r="AA84" s="17">
        <v>1</v>
      </c>
      <c r="AB84" s="17">
        <v>0</v>
      </c>
      <c r="AC84" s="17">
        <f t="shared" si="48"/>
        <v>0.98752699123960597</v>
      </c>
      <c r="AD84" s="17">
        <f t="shared" si="48"/>
        <v>0.15744980652020851</v>
      </c>
      <c r="AE84" s="17">
        <f t="shared" si="49"/>
        <v>0.98752699123960597</v>
      </c>
      <c r="AF84" s="17">
        <f t="shared" si="50"/>
        <v>1</v>
      </c>
      <c r="AG84" s="18">
        <f t="shared" si="52"/>
        <v>0.15810771440220917</v>
      </c>
      <c r="AH84" s="21">
        <f t="shared" si="53"/>
        <v>-0.13567758920251149</v>
      </c>
      <c r="AI84" s="23">
        <f t="shared" si="51"/>
        <v>-7.7737532358136585</v>
      </c>
      <c r="AL84" s="27">
        <f t="shared" si="54"/>
        <v>-9.5494124799999996E-2</v>
      </c>
      <c r="AM84" s="27">
        <f t="shared" si="55"/>
        <v>-1.6956189132999999</v>
      </c>
      <c r="AN84" s="25">
        <f t="shared" si="56"/>
        <v>0</v>
      </c>
      <c r="AO84" s="25">
        <f t="shared" si="57"/>
        <v>0</v>
      </c>
      <c r="AP84" s="25">
        <f t="shared" si="58"/>
        <v>-0.45345250680000004</v>
      </c>
      <c r="AQ84" s="25">
        <f t="shared" si="59"/>
        <v>-0.18265021199999998</v>
      </c>
      <c r="AR84" s="25">
        <f t="shared" si="60"/>
        <v>-0.72086686720000004</v>
      </c>
      <c r="AS84" s="25">
        <f t="shared" si="61"/>
        <v>-0.15848193430000013</v>
      </c>
      <c r="AT84" s="25">
        <f t="shared" si="62"/>
        <v>-0.40895350819999998</v>
      </c>
      <c r="AU84" s="25">
        <f t="shared" si="63"/>
        <v>0.15265033289999996</v>
      </c>
      <c r="AV84" s="25">
        <f t="shared" si="64"/>
        <v>0.43349412480000005</v>
      </c>
      <c r="AW84" s="25">
        <f t="shared" si="65"/>
        <v>-0.15438108670000017</v>
      </c>
      <c r="AX84" s="25">
        <f t="shared" si="66"/>
        <v>0.37368970499999998</v>
      </c>
      <c r="AY84" s="25">
        <f t="shared" si="67"/>
        <v>5.9580520099999923E-2</v>
      </c>
      <c r="AZ84" s="25">
        <f t="shared" si="68"/>
        <v>9.3505195599999993E-2</v>
      </c>
      <c r="BA84" s="25">
        <f t="shared" si="69"/>
        <v>0.16680290909999984</v>
      </c>
      <c r="BB84" s="25">
        <f t="shared" si="70"/>
        <v>0.14074013759999998</v>
      </c>
      <c r="BC84" s="25">
        <f t="shared" si="71"/>
        <v>-0.12945518830000013</v>
      </c>
      <c r="BD84" s="25">
        <f t="shared" si="72"/>
        <v>-0.13944437179999999</v>
      </c>
      <c r="BE84" s="25">
        <f t="shared" si="73"/>
        <v>-2.2232799299999995E-2</v>
      </c>
      <c r="BF84" s="5"/>
      <c r="BG84" s="4">
        <f t="shared" si="74"/>
        <v>0.99974845528826073</v>
      </c>
      <c r="BH84" s="4">
        <f t="shared" si="75"/>
        <v>2.2428244441697165E-2</v>
      </c>
      <c r="BI84" s="23">
        <f t="shared" si="76"/>
        <v>0</v>
      </c>
      <c r="BJ84" s="23">
        <f t="shared" si="77"/>
        <v>0</v>
      </c>
      <c r="BK84" s="23">
        <f t="shared" si="78"/>
        <v>-0.47399081492821482</v>
      </c>
      <c r="BL84" s="23">
        <f t="shared" si="79"/>
        <v>-0.11963688072887818</v>
      </c>
      <c r="BM84" s="23">
        <f t="shared" si="80"/>
        <v>-0.73567857000492942</v>
      </c>
      <c r="BN84" s="23">
        <f t="shared" si="81"/>
        <v>-5.9519789664565934E-2</v>
      </c>
      <c r="BO84" s="23">
        <f t="shared" si="82"/>
        <v>-0.38454744318346057</v>
      </c>
      <c r="BP84" s="23">
        <f t="shared" si="83"/>
        <v>0.20656321053041221</v>
      </c>
      <c r="BQ84" s="23">
        <f t="shared" si="84"/>
        <v>0.40862842452123466</v>
      </c>
      <c r="BR84" s="23">
        <f t="shared" si="85"/>
        <v>-0.21159746416269878</v>
      </c>
      <c r="BS84" s="23">
        <f t="shared" si="86"/>
        <v>0.37831442446136587</v>
      </c>
      <c r="BT84" s="23">
        <f t="shared" si="87"/>
        <v>8.4870632635216312E-3</v>
      </c>
      <c r="BU84" s="23">
        <f t="shared" si="88"/>
        <v>0.11520791987129231</v>
      </c>
      <c r="BV84" s="23">
        <f t="shared" si="89"/>
        <v>0.15262230271931743</v>
      </c>
      <c r="BW84" s="23">
        <f t="shared" si="90"/>
        <v>0.12193639324353178</v>
      </c>
      <c r="BX84" s="23">
        <f t="shared" si="91"/>
        <v>-0.14730223390096361</v>
      </c>
      <c r="BY84" s="23">
        <f t="shared" si="92"/>
        <v>-0.14117011134654175</v>
      </c>
      <c r="BZ84" s="23">
        <f t="shared" si="93"/>
        <v>-3.1669944451676278E-3</v>
      </c>
      <c r="CA84" s="2"/>
      <c r="CB84" s="2"/>
      <c r="CC84" s="2"/>
    </row>
    <row r="85" spans="1:81" x14ac:dyDescent="0.45">
      <c r="A85" s="15">
        <v>81</v>
      </c>
      <c r="C85" s="1"/>
      <c r="D85" s="1"/>
      <c r="E85" s="1"/>
      <c r="F85" s="1"/>
      <c r="G85" s="1"/>
      <c r="H85">
        <v>-0.3698354989</v>
      </c>
      <c r="I85">
        <v>-1.8141905957</v>
      </c>
      <c r="J85">
        <v>-0.66185737990000004</v>
      </c>
      <c r="K85">
        <v>-1.6546896632999999</v>
      </c>
      <c r="L85">
        <v>-1.0965087233999999</v>
      </c>
      <c r="M85">
        <v>-2.0975088083000002</v>
      </c>
      <c r="N85">
        <v>-1.0605270977000001</v>
      </c>
      <c r="O85">
        <v>-1.740900576</v>
      </c>
      <c r="P85">
        <v>7.1999999999999995E-2</v>
      </c>
      <c r="Q85">
        <v>-1.85</v>
      </c>
      <c r="R85">
        <v>-4.4051956999999996E-3</v>
      </c>
      <c r="S85">
        <v>-1.8013317530999999</v>
      </c>
      <c r="T85">
        <v>-0.26932708630000002</v>
      </c>
      <c r="U85">
        <v>-1.6605610462</v>
      </c>
      <c r="V85">
        <v>-0.2587771492</v>
      </c>
      <c r="W85">
        <v>-1.9603754869000001</v>
      </c>
      <c r="X85">
        <v>-0.52369903969999998</v>
      </c>
      <c r="Y85">
        <v>-1.8196047800999999</v>
      </c>
      <c r="Z85"/>
      <c r="AA85" s="17">
        <v>1</v>
      </c>
      <c r="AB85" s="17">
        <v>0</v>
      </c>
      <c r="AC85" s="17">
        <f t="shared" si="48"/>
        <v>0.9993814688643553</v>
      </c>
      <c r="AD85" s="17">
        <f t="shared" si="48"/>
        <v>3.5166456894655189E-2</v>
      </c>
      <c r="AE85" s="17">
        <f t="shared" si="49"/>
        <v>0.9993814688643553</v>
      </c>
      <c r="AF85" s="17">
        <f t="shared" si="50"/>
        <v>1</v>
      </c>
      <c r="AG85" s="18">
        <f t="shared" si="52"/>
        <v>3.5173709205171821E-2</v>
      </c>
      <c r="AH85" s="21">
        <f t="shared" si="53"/>
        <v>-1.2743584005474151E-2</v>
      </c>
      <c r="AI85" s="23">
        <f t="shared" si="51"/>
        <v>-0.73015357938408942</v>
      </c>
      <c r="AL85" s="27">
        <f t="shared" si="54"/>
        <v>-0.3698354989</v>
      </c>
      <c r="AM85" s="27">
        <f t="shared" si="55"/>
        <v>-1.8141905957</v>
      </c>
      <c r="AN85" s="25">
        <f t="shared" si="56"/>
        <v>0</v>
      </c>
      <c r="AO85" s="25">
        <f t="shared" si="57"/>
        <v>0</v>
      </c>
      <c r="AP85" s="25">
        <f t="shared" si="58"/>
        <v>-0.29202188100000004</v>
      </c>
      <c r="AQ85" s="25">
        <f t="shared" si="59"/>
        <v>0.15950093240000007</v>
      </c>
      <c r="AR85" s="25">
        <f t="shared" si="60"/>
        <v>-0.72667322449999994</v>
      </c>
      <c r="AS85" s="25">
        <f t="shared" si="61"/>
        <v>-0.28331821260000023</v>
      </c>
      <c r="AT85" s="25">
        <f t="shared" si="62"/>
        <v>-0.69069159880000008</v>
      </c>
      <c r="AU85" s="25">
        <f t="shared" si="63"/>
        <v>7.3290019699999931E-2</v>
      </c>
      <c r="AV85" s="25">
        <f t="shared" si="64"/>
        <v>0.44183549890000001</v>
      </c>
      <c r="AW85" s="25">
        <f t="shared" si="65"/>
        <v>-3.5809404300000125E-2</v>
      </c>
      <c r="AX85" s="25">
        <f t="shared" si="66"/>
        <v>0.36543030320000003</v>
      </c>
      <c r="AY85" s="25">
        <f t="shared" si="67"/>
        <v>1.2858842600000031E-2</v>
      </c>
      <c r="AZ85" s="25">
        <f t="shared" si="68"/>
        <v>0.10050841259999999</v>
      </c>
      <c r="BA85" s="25">
        <f t="shared" si="69"/>
        <v>0.15362954949999996</v>
      </c>
      <c r="BB85" s="25">
        <f t="shared" si="70"/>
        <v>0.1110583497</v>
      </c>
      <c r="BC85" s="25">
        <f t="shared" si="71"/>
        <v>-0.14618489120000011</v>
      </c>
      <c r="BD85" s="25">
        <f t="shared" si="72"/>
        <v>-0.15386354079999998</v>
      </c>
      <c r="BE85" s="25">
        <f t="shared" si="73"/>
        <v>-5.4141843999999661E-3</v>
      </c>
      <c r="BF85" s="5"/>
      <c r="BG85" s="4">
        <f t="shared" si="74"/>
        <v>0.99974845528826073</v>
      </c>
      <c r="BH85" s="4">
        <f t="shared" si="75"/>
        <v>2.2428244441697699E-2</v>
      </c>
      <c r="BI85" s="23">
        <f t="shared" si="76"/>
        <v>0</v>
      </c>
      <c r="BJ85" s="23">
        <f t="shared" si="77"/>
        <v>0</v>
      </c>
      <c r="BK85" s="23">
        <f t="shared" si="78"/>
        <v>-0.28996561078418487</v>
      </c>
      <c r="BL85" s="23">
        <f t="shared" si="79"/>
        <v>0.16320928583203287</v>
      </c>
      <c r="BM85" s="23">
        <f t="shared" si="80"/>
        <v>-0.73022461154034135</v>
      </c>
      <c r="BN85" s="23">
        <f t="shared" si="81"/>
        <v>-0.27403503698768866</v>
      </c>
      <c r="BO85" s="23">
        <f t="shared" si="82"/>
        <v>-0.68970156352602496</v>
      </c>
      <c r="BP85" s="23">
        <f t="shared" si="83"/>
        <v>8.2085716846983556E-2</v>
      </c>
      <c r="BQ85" s="23">
        <f t="shared" si="84"/>
        <v>0.4413432947782106</v>
      </c>
      <c r="BR85" s="23">
        <f t="shared" si="85"/>
        <v>-4.1436912033189811E-2</v>
      </c>
      <c r="BS85" s="23">
        <f t="shared" si="86"/>
        <v>0.36556449416144587</v>
      </c>
      <c r="BT85" s="23">
        <f t="shared" si="87"/>
        <v>8.2010327606802276E-3</v>
      </c>
      <c r="BU85" s="23">
        <f t="shared" si="88"/>
        <v>0.10245798956062656</v>
      </c>
      <c r="BV85" s="23">
        <f t="shared" si="89"/>
        <v>0.15233627229960472</v>
      </c>
      <c r="BW85" s="23">
        <f t="shared" si="90"/>
        <v>0.1091864629242182</v>
      </c>
      <c r="BX85" s="23">
        <f t="shared" si="91"/>
        <v>-0.14758826432796643</v>
      </c>
      <c r="BY85" s="23">
        <f t="shared" si="92"/>
        <v>-0.15392004157788347</v>
      </c>
      <c r="BZ85" s="23">
        <f t="shared" si="93"/>
        <v>-3.4530248903079288E-3</v>
      </c>
      <c r="CA85" s="2"/>
      <c r="CB85" s="2"/>
      <c r="CC85" s="2"/>
    </row>
    <row r="86" spans="1:81" x14ac:dyDescent="0.45">
      <c r="A86" s="15">
        <v>82</v>
      </c>
      <c r="C86" s="1"/>
      <c r="D86" s="1"/>
      <c r="E86" s="1"/>
      <c r="F86" s="1"/>
      <c r="G86" s="1"/>
      <c r="H86">
        <v>0.2499024057</v>
      </c>
      <c r="I86">
        <v>-1.4063864551</v>
      </c>
      <c r="J86">
        <v>-0.11495365759999999</v>
      </c>
      <c r="K86">
        <v>-1.3687535773999999</v>
      </c>
      <c r="L86">
        <v>-0.44200476150000001</v>
      </c>
      <c r="M86">
        <v>-1.4892420882999999</v>
      </c>
      <c r="N86">
        <v>-0.40088359649999999</v>
      </c>
      <c r="O86">
        <v>-1.7944531236000001</v>
      </c>
      <c r="P86">
        <v>0.45</v>
      </c>
      <c r="Q86">
        <v>-1.85</v>
      </c>
      <c r="R86">
        <v>0.27362756389999998</v>
      </c>
      <c r="S86">
        <v>-1.4363395496</v>
      </c>
      <c r="T86">
        <v>0.22989622479999999</v>
      </c>
      <c r="U86">
        <v>-1.1395440476000001</v>
      </c>
      <c r="V86">
        <v>-5.2705499999999997E-3</v>
      </c>
      <c r="W86">
        <v>-1.3258142492</v>
      </c>
      <c r="X86">
        <v>-4.9001889100000001E-2</v>
      </c>
      <c r="Y86">
        <v>-1.0290187472000001</v>
      </c>
      <c r="Z86"/>
      <c r="AA86" s="17">
        <v>1</v>
      </c>
      <c r="AB86" s="17">
        <v>0</v>
      </c>
      <c r="AC86" s="17">
        <f t="shared" si="48"/>
        <v>0.62090067102688307</v>
      </c>
      <c r="AD86" s="17">
        <f t="shared" si="48"/>
        <v>-0.78388925028881873</v>
      </c>
      <c r="AE86" s="17">
        <f t="shared" si="49"/>
        <v>0.62090067102688307</v>
      </c>
      <c r="AF86" s="17">
        <f t="shared" si="50"/>
        <v>1</v>
      </c>
      <c r="AG86" s="18">
        <f t="shared" si="52"/>
        <v>-0.90090516830223366</v>
      </c>
      <c r="AH86" s="21">
        <f t="shared" si="53"/>
        <v>0.92333529350193133</v>
      </c>
      <c r="AI86" s="23">
        <f t="shared" si="51"/>
        <v>52.903215393133813</v>
      </c>
      <c r="AL86" s="27">
        <f t="shared" si="54"/>
        <v>0.2499024057</v>
      </c>
      <c r="AM86" s="27">
        <f t="shared" si="55"/>
        <v>-1.4063864551</v>
      </c>
      <c r="AN86" s="25">
        <f t="shared" si="56"/>
        <v>0</v>
      </c>
      <c r="AO86" s="25">
        <f t="shared" si="57"/>
        <v>0</v>
      </c>
      <c r="AP86" s="25">
        <f t="shared" si="58"/>
        <v>-0.36485606329999998</v>
      </c>
      <c r="AQ86" s="25">
        <f t="shared" si="59"/>
        <v>3.7632877700000122E-2</v>
      </c>
      <c r="AR86" s="25">
        <f t="shared" si="60"/>
        <v>-0.69190716720000001</v>
      </c>
      <c r="AS86" s="25">
        <f t="shared" si="61"/>
        <v>-8.285563319999989E-2</v>
      </c>
      <c r="AT86" s="25">
        <f t="shared" si="62"/>
        <v>-0.65078600220000005</v>
      </c>
      <c r="AU86" s="25">
        <f t="shared" si="63"/>
        <v>-0.38806666850000004</v>
      </c>
      <c r="AV86" s="25">
        <f t="shared" si="64"/>
        <v>0.20009759430000001</v>
      </c>
      <c r="AW86" s="25">
        <f t="shared" si="65"/>
        <v>-0.44361354490000005</v>
      </c>
      <c r="AX86" s="25">
        <f t="shared" si="66"/>
        <v>2.3725158199999985E-2</v>
      </c>
      <c r="AY86" s="25">
        <f t="shared" si="67"/>
        <v>-2.9953094499999944E-2</v>
      </c>
      <c r="AZ86" s="25">
        <f t="shared" si="68"/>
        <v>-2.0006180900000003E-2</v>
      </c>
      <c r="BA86" s="25">
        <f t="shared" si="69"/>
        <v>0.26684240749999999</v>
      </c>
      <c r="BB86" s="25">
        <f t="shared" si="70"/>
        <v>-0.25517295569999998</v>
      </c>
      <c r="BC86" s="25">
        <f t="shared" si="71"/>
        <v>8.0572205900000027E-2</v>
      </c>
      <c r="BD86" s="25">
        <f t="shared" si="72"/>
        <v>-0.29890429480000003</v>
      </c>
      <c r="BE86" s="25">
        <f t="shared" si="73"/>
        <v>0.37736770789999996</v>
      </c>
      <c r="BF86" s="5"/>
      <c r="BG86" s="4">
        <f t="shared" si="74"/>
        <v>0.99974845528826062</v>
      </c>
      <c r="BH86" s="4">
        <f t="shared" si="75"/>
        <v>2.2428244441697387E-2</v>
      </c>
      <c r="BI86" s="23">
        <f t="shared" si="76"/>
        <v>0</v>
      </c>
      <c r="BJ86" s="23">
        <f t="shared" si="77"/>
        <v>0</v>
      </c>
      <c r="BK86" s="23">
        <f t="shared" si="78"/>
        <v>-0.25008441287284511</v>
      </c>
      <c r="BL86" s="23">
        <f t="shared" si="79"/>
        <v>-0.26831691495096072</v>
      </c>
      <c r="BM86" s="23">
        <f t="shared" si="80"/>
        <v>-0.35124583363035622</v>
      </c>
      <c r="BN86" s="23">
        <f t="shared" si="81"/>
        <v>-0.60185292915546884</v>
      </c>
      <c r="BO86" s="23">
        <f t="shared" si="82"/>
        <v>-8.3001310911868464E-2</v>
      </c>
      <c r="BP86" s="23">
        <f t="shared" si="83"/>
        <v>-0.75314602982891621</v>
      </c>
      <c r="BQ86" s="23">
        <f t="shared" si="84"/>
        <v>0.47452556116751488</v>
      </c>
      <c r="BR86" s="23">
        <f t="shared" si="85"/>
        <v>-0.10796997852202628</v>
      </c>
      <c r="BS86" s="23">
        <f t="shared" si="86"/>
        <v>3.8201263694386679E-2</v>
      </c>
      <c r="BT86" s="23">
        <f t="shared" si="87"/>
        <v>8.5700285465548087E-4</v>
      </c>
      <c r="BU86" s="23">
        <f t="shared" si="88"/>
        <v>-0.22490524107652404</v>
      </c>
      <c r="BV86" s="23">
        <f t="shared" si="89"/>
        <v>0.14499224203697991</v>
      </c>
      <c r="BW86" s="23">
        <f t="shared" si="90"/>
        <v>-0.21817676733826813</v>
      </c>
      <c r="BX86" s="23">
        <f t="shared" si="91"/>
        <v>-0.15493229449694909</v>
      </c>
      <c r="BY86" s="23">
        <f t="shared" si="92"/>
        <v>-0.48128327210917887</v>
      </c>
      <c r="BZ86" s="23">
        <f t="shared" si="93"/>
        <v>-1.0797055314624687E-2</v>
      </c>
      <c r="CA86" s="2"/>
      <c r="CB86" s="2"/>
      <c r="CC86" s="2"/>
    </row>
    <row r="87" spans="1:81" x14ac:dyDescent="0.45">
      <c r="A87" s="15">
        <v>83</v>
      </c>
      <c r="C87" s="1"/>
      <c r="D87" s="1"/>
      <c r="E87" s="1"/>
      <c r="F87" s="1"/>
      <c r="G87" s="1"/>
      <c r="H87">
        <v>-0.19984091900000001</v>
      </c>
      <c r="I87">
        <v>-1.9621458617</v>
      </c>
      <c r="J87">
        <v>-0.48048595109999997</v>
      </c>
      <c r="K87">
        <v>-1.8059493129999999</v>
      </c>
      <c r="L87">
        <v>-0.95073147469999997</v>
      </c>
      <c r="M87">
        <v>-2.0871874374999999</v>
      </c>
      <c r="N87">
        <v>-0.79121475409999997</v>
      </c>
      <c r="O87">
        <v>-1.7653551289</v>
      </c>
      <c r="P87">
        <v>0.24</v>
      </c>
      <c r="Q87">
        <v>-1.85</v>
      </c>
      <c r="R87">
        <v>-0.10016788760000001</v>
      </c>
      <c r="S87">
        <v>-1.9678699319999999</v>
      </c>
      <c r="T87">
        <v>-0.35094803759999998</v>
      </c>
      <c r="U87">
        <v>-1.8032208616000001</v>
      </c>
      <c r="V87">
        <v>-0.36814824029999998</v>
      </c>
      <c r="W87">
        <v>-2.1027273773999999</v>
      </c>
      <c r="X87">
        <v>-0.61892839020000001</v>
      </c>
      <c r="Y87">
        <v>-1.9380783070000001</v>
      </c>
      <c r="Z87"/>
      <c r="AA87" s="17">
        <v>1</v>
      </c>
      <c r="AB87" s="17">
        <v>0</v>
      </c>
      <c r="AC87" s="17">
        <f t="shared" si="48"/>
        <v>0.99835505276473624</v>
      </c>
      <c r="AD87" s="17">
        <f t="shared" si="48"/>
        <v>-5.7334009271292653E-2</v>
      </c>
      <c r="AE87" s="17">
        <f t="shared" si="49"/>
        <v>0.99835505276473624</v>
      </c>
      <c r="AF87" s="17">
        <f t="shared" si="50"/>
        <v>1</v>
      </c>
      <c r="AG87" s="18">
        <f t="shared" si="52"/>
        <v>-5.7365467110873203E-2</v>
      </c>
      <c r="AH87" s="21">
        <f t="shared" si="53"/>
        <v>7.9795592310570873E-2</v>
      </c>
      <c r="AI87" s="23">
        <f t="shared" si="51"/>
        <v>4.5719506631422764</v>
      </c>
      <c r="AL87" s="27">
        <f t="shared" si="54"/>
        <v>-0.19984091900000001</v>
      </c>
      <c r="AM87" s="27">
        <f t="shared" si="55"/>
        <v>-1.9621458617</v>
      </c>
      <c r="AN87" s="25">
        <f t="shared" si="56"/>
        <v>0</v>
      </c>
      <c r="AO87" s="25">
        <f t="shared" si="57"/>
        <v>0</v>
      </c>
      <c r="AP87" s="25">
        <f t="shared" si="58"/>
        <v>-0.28064503209999997</v>
      </c>
      <c r="AQ87" s="25">
        <f t="shared" si="59"/>
        <v>0.1561965487000001</v>
      </c>
      <c r="AR87" s="25">
        <f t="shared" si="60"/>
        <v>-0.75089055569999996</v>
      </c>
      <c r="AS87" s="25">
        <f t="shared" si="61"/>
        <v>-0.12504157579999986</v>
      </c>
      <c r="AT87" s="25">
        <f t="shared" si="62"/>
        <v>-0.59137383509999997</v>
      </c>
      <c r="AU87" s="25">
        <f t="shared" si="63"/>
        <v>0.19679073280000003</v>
      </c>
      <c r="AV87" s="25">
        <f t="shared" si="64"/>
        <v>0.439840919</v>
      </c>
      <c r="AW87" s="25">
        <f t="shared" si="65"/>
        <v>0.11214586169999996</v>
      </c>
      <c r="AX87" s="25">
        <f t="shared" si="66"/>
        <v>9.9673031400000001E-2</v>
      </c>
      <c r="AY87" s="25">
        <f t="shared" si="67"/>
        <v>-5.7240702999998838E-3</v>
      </c>
      <c r="AZ87" s="25">
        <f t="shared" si="68"/>
        <v>-0.15110711859999998</v>
      </c>
      <c r="BA87" s="25">
        <f t="shared" si="69"/>
        <v>0.15892500009999999</v>
      </c>
      <c r="BB87" s="25">
        <f t="shared" si="70"/>
        <v>-0.16830732129999998</v>
      </c>
      <c r="BC87" s="25">
        <f t="shared" si="71"/>
        <v>-0.14058151569999988</v>
      </c>
      <c r="BD87" s="25">
        <f t="shared" si="72"/>
        <v>-0.41908747120000001</v>
      </c>
      <c r="BE87" s="25">
        <f t="shared" si="73"/>
        <v>2.4067554699999993E-2</v>
      </c>
      <c r="BF87" s="5"/>
      <c r="BG87" s="4">
        <f t="shared" si="74"/>
        <v>0.99974845528826073</v>
      </c>
      <c r="BH87" s="4">
        <f t="shared" si="75"/>
        <v>2.2428244441697803E-2</v>
      </c>
      <c r="BI87" s="23">
        <f t="shared" si="76"/>
        <v>0</v>
      </c>
      <c r="BJ87" s="23">
        <f t="shared" si="77"/>
        <v>0</v>
      </c>
      <c r="BK87" s="23">
        <f t="shared" si="78"/>
        <v>-0.29220259887150318</v>
      </c>
      <c r="BL87" s="23">
        <f t="shared" si="79"/>
        <v>0.13332905565157557</v>
      </c>
      <c r="BM87" s="23">
        <f t="shared" si="80"/>
        <v>-0.73853405612020484</v>
      </c>
      <c r="BN87" s="23">
        <f t="shared" si="81"/>
        <v>-0.18449788689478247</v>
      </c>
      <c r="BO87" s="23">
        <f t="shared" si="82"/>
        <v>-0.60517846974564904</v>
      </c>
      <c r="BP87" s="23">
        <f t="shared" si="83"/>
        <v>0.14902558543135294</v>
      </c>
      <c r="BQ87" s="23">
        <f t="shared" si="84"/>
        <v>0.42950210241096759</v>
      </c>
      <c r="BR87" s="23">
        <f t="shared" si="85"/>
        <v>0.14684914827045731</v>
      </c>
      <c r="BS87" s="23">
        <f t="shared" si="86"/>
        <v>9.9812144887827289E-2</v>
      </c>
      <c r="BT87" s="23">
        <f t="shared" si="87"/>
        <v>2.2391744362824555E-3</v>
      </c>
      <c r="BU87" s="23">
        <f t="shared" si="88"/>
        <v>-0.16329435975790699</v>
      </c>
      <c r="BV87" s="23">
        <f t="shared" si="89"/>
        <v>0.14637441381482869</v>
      </c>
      <c r="BW87" s="23">
        <f t="shared" si="90"/>
        <v>-0.156565886346614</v>
      </c>
      <c r="BX87" s="23">
        <f t="shared" si="91"/>
        <v>-0.15355012273583465</v>
      </c>
      <c r="BY87" s="23">
        <f t="shared" si="92"/>
        <v>-0.4196723908926665</v>
      </c>
      <c r="BZ87" s="23">
        <f t="shared" si="93"/>
        <v>-9.4148833493173621E-3</v>
      </c>
      <c r="CA87" s="2"/>
      <c r="CB87" s="2"/>
      <c r="CC87" s="2"/>
    </row>
    <row r="88" spans="1:81" x14ac:dyDescent="0.45">
      <c r="A88" s="15">
        <v>84</v>
      </c>
      <c r="C88" s="1"/>
      <c r="D88" s="1"/>
      <c r="E88" s="1"/>
      <c r="F88" s="1"/>
      <c r="G88" s="1"/>
      <c r="H88">
        <v>0.16336841420000001</v>
      </c>
      <c r="I88">
        <v>-1.4159459711</v>
      </c>
      <c r="J88">
        <v>-0.34141509289999999</v>
      </c>
      <c r="K88">
        <v>-1.3788303332</v>
      </c>
      <c r="L88">
        <v>-0.3695030829</v>
      </c>
      <c r="M88">
        <v>-1.7974016597</v>
      </c>
      <c r="N88">
        <v>-0.67624266300000002</v>
      </c>
      <c r="O88">
        <v>-1.598070332</v>
      </c>
      <c r="P88">
        <v>0.40799999999999997</v>
      </c>
      <c r="Q88">
        <v>-1.85</v>
      </c>
      <c r="R88">
        <v>0.41668705280000001</v>
      </c>
      <c r="S88">
        <v>-1.3755486370000001</v>
      </c>
      <c r="T88">
        <v>0.13649899600000001</v>
      </c>
      <c r="U88">
        <v>-1.2683355181</v>
      </c>
      <c r="V88">
        <v>0.18374373990000001</v>
      </c>
      <c r="W88">
        <v>-1.5645920525999999</v>
      </c>
      <c r="X88">
        <v>-9.6444316899999993E-2</v>
      </c>
      <c r="Y88">
        <v>-1.4573789337</v>
      </c>
      <c r="Z88"/>
      <c r="AA88" s="17">
        <v>1</v>
      </c>
      <c r="AB88" s="17">
        <v>0</v>
      </c>
      <c r="AC88" s="17">
        <f t="shared" si="48"/>
        <v>0.98752178134140234</v>
      </c>
      <c r="AD88" s="17">
        <f t="shared" si="48"/>
        <v>0.15748247958520206</v>
      </c>
      <c r="AE88" s="17">
        <f t="shared" si="49"/>
        <v>0.98752178134140234</v>
      </c>
      <c r="AF88" s="17">
        <f t="shared" si="50"/>
        <v>1</v>
      </c>
      <c r="AG88" s="18">
        <f t="shared" si="52"/>
        <v>0.1581408002332465</v>
      </c>
      <c r="AH88" s="21">
        <f t="shared" si="53"/>
        <v>-0.13571067503354883</v>
      </c>
      <c r="AI88" s="23">
        <f t="shared" si="51"/>
        <v>-7.7756489142937797</v>
      </c>
      <c r="AL88" s="27">
        <f t="shared" si="54"/>
        <v>0.16336841420000001</v>
      </c>
      <c r="AM88" s="27">
        <f t="shared" si="55"/>
        <v>-1.4159459711</v>
      </c>
      <c r="AN88" s="25">
        <f t="shared" si="56"/>
        <v>0</v>
      </c>
      <c r="AO88" s="25">
        <f t="shared" si="57"/>
        <v>0</v>
      </c>
      <c r="AP88" s="25">
        <f t="shared" si="58"/>
        <v>-0.50478350709999997</v>
      </c>
      <c r="AQ88" s="25">
        <f t="shared" si="59"/>
        <v>3.7115637899999943E-2</v>
      </c>
      <c r="AR88" s="25">
        <f t="shared" si="60"/>
        <v>-0.53287149710000004</v>
      </c>
      <c r="AS88" s="25">
        <f t="shared" si="61"/>
        <v>-0.38145568860000001</v>
      </c>
      <c r="AT88" s="25">
        <f t="shared" si="62"/>
        <v>-0.83961107720000006</v>
      </c>
      <c r="AU88" s="25">
        <f t="shared" si="63"/>
        <v>-0.18212436090000006</v>
      </c>
      <c r="AV88" s="25">
        <f t="shared" si="64"/>
        <v>0.24463158579999997</v>
      </c>
      <c r="AW88" s="25">
        <f t="shared" si="65"/>
        <v>-0.43405402890000011</v>
      </c>
      <c r="AX88" s="25">
        <f t="shared" si="66"/>
        <v>0.25331863860000003</v>
      </c>
      <c r="AY88" s="25">
        <f t="shared" si="67"/>
        <v>4.0397334099999904E-2</v>
      </c>
      <c r="AZ88" s="25">
        <f t="shared" si="68"/>
        <v>-2.6869418199999995E-2</v>
      </c>
      <c r="BA88" s="25">
        <f t="shared" si="69"/>
        <v>0.14761045299999997</v>
      </c>
      <c r="BB88" s="25">
        <f t="shared" si="70"/>
        <v>2.0375325700000002E-2</v>
      </c>
      <c r="BC88" s="25">
        <f t="shared" si="71"/>
        <v>-0.14864608149999992</v>
      </c>
      <c r="BD88" s="25">
        <f t="shared" si="72"/>
        <v>-0.25981273110000003</v>
      </c>
      <c r="BE88" s="25">
        <f t="shared" si="73"/>
        <v>-4.1432962600000067E-2</v>
      </c>
      <c r="BF88" s="5"/>
      <c r="BG88" s="4">
        <f t="shared" si="74"/>
        <v>0.99974845528826073</v>
      </c>
      <c r="BH88" s="4">
        <f t="shared" si="75"/>
        <v>2.2428244441697692E-2</v>
      </c>
      <c r="BI88" s="23">
        <f t="shared" si="76"/>
        <v>0</v>
      </c>
      <c r="BJ88" s="23">
        <f t="shared" si="77"/>
        <v>0</v>
      </c>
      <c r="BK88" s="23">
        <f t="shared" si="78"/>
        <v>-0.49512069917273821</v>
      </c>
      <c r="BL88" s="23">
        <f t="shared" si="79"/>
        <v>0.1050688006384318</v>
      </c>
      <c r="BM88" s="23">
        <f t="shared" si="80"/>
        <v>-0.57958082459892946</v>
      </c>
      <c r="BN88" s="23">
        <f t="shared" si="81"/>
        <v>-0.3058537927574555</v>
      </c>
      <c r="BO88" s="23">
        <f t="shared" si="82"/>
        <v>-0.85653163698244228</v>
      </c>
      <c r="BP88" s="23">
        <f t="shared" si="83"/>
        <v>-6.6855056939289781E-2</v>
      </c>
      <c r="BQ88" s="23">
        <f t="shared" si="84"/>
        <v>0.18365718715842044</v>
      </c>
      <c r="BR88" s="23">
        <f t="shared" si="85"/>
        <v>-0.46316039379506729</v>
      </c>
      <c r="BS88" s="23">
        <f t="shared" si="86"/>
        <v>0.25645501944480237</v>
      </c>
      <c r="BT88" s="23">
        <f t="shared" si="87"/>
        <v>5.7532830723403469E-3</v>
      </c>
      <c r="BU88" s="23">
        <f t="shared" si="88"/>
        <v>-6.6514851436839592E-3</v>
      </c>
      <c r="BV88" s="23">
        <f t="shared" si="89"/>
        <v>0.1498885226248329</v>
      </c>
      <c r="BW88" s="23">
        <f t="shared" si="90"/>
        <v>7.6988199838090576E-5</v>
      </c>
      <c r="BX88" s="23">
        <f t="shared" si="91"/>
        <v>-0.15003601406163383</v>
      </c>
      <c r="BY88" s="23">
        <f t="shared" si="92"/>
        <v>-0.26302951638864824</v>
      </c>
      <c r="BZ88" s="23">
        <f t="shared" si="93"/>
        <v>-5.9007745091414904E-3</v>
      </c>
      <c r="CA88" s="2"/>
      <c r="CB88" s="2"/>
      <c r="CC88" s="2"/>
    </row>
    <row r="89" spans="1:81" x14ac:dyDescent="0.45">
      <c r="A89" s="15">
        <v>85</v>
      </c>
      <c r="C89" s="1"/>
      <c r="D89" s="1"/>
      <c r="E89" s="1"/>
      <c r="F89" s="1"/>
      <c r="G89" s="1"/>
      <c r="H89">
        <v>0.1486338123</v>
      </c>
      <c r="I89">
        <v>-1.9625314632999999</v>
      </c>
      <c r="J89">
        <v>-0.37382992500000001</v>
      </c>
      <c r="K89">
        <v>-1.7124849097999999</v>
      </c>
      <c r="L89">
        <v>-0.36786268509999998</v>
      </c>
      <c r="M89">
        <v>-2.1052873606000002</v>
      </c>
      <c r="N89">
        <v>-0.70749096869999994</v>
      </c>
      <c r="O89">
        <v>-1.8682049659</v>
      </c>
      <c r="P89">
        <v>0.59</v>
      </c>
      <c r="Q89">
        <v>-1.85</v>
      </c>
      <c r="R89">
        <v>0.39004769610000001</v>
      </c>
      <c r="S89">
        <v>-2.0358959289</v>
      </c>
      <c r="T89">
        <v>0.18507995129999999</v>
      </c>
      <c r="U89">
        <v>-1.8168337834999999</v>
      </c>
      <c r="V89">
        <v>9.7850440699999999E-2</v>
      </c>
      <c r="W89">
        <v>-2.1038721302000001</v>
      </c>
      <c r="X89">
        <v>-0.1071173041</v>
      </c>
      <c r="Y89">
        <v>-1.8848099846999999</v>
      </c>
      <c r="Z89"/>
      <c r="AA89" s="17">
        <v>1</v>
      </c>
      <c r="AB89" s="17">
        <v>0</v>
      </c>
      <c r="AC89" s="20">
        <f t="shared" si="48"/>
        <v>0.95679448911292997</v>
      </c>
      <c r="AD89" s="20">
        <f t="shared" si="48"/>
        <v>-0.29076503504226053</v>
      </c>
      <c r="AE89" s="20">
        <f t="shared" si="49"/>
        <v>0.95679448911292997</v>
      </c>
      <c r="AF89" s="20">
        <f t="shared" si="50"/>
        <v>0.99999999999999978</v>
      </c>
      <c r="AG89" s="18">
        <f t="shared" si="52"/>
        <v>-0.2950263220766618</v>
      </c>
      <c r="AH89" s="21">
        <f t="shared" si="53"/>
        <v>0.31745644727635947</v>
      </c>
      <c r="AI89" s="23">
        <f t="shared" si="51"/>
        <v>18.188914608152736</v>
      </c>
      <c r="AL89" s="27">
        <f t="shared" si="54"/>
        <v>0.1486338123</v>
      </c>
      <c r="AM89" s="27">
        <f t="shared" si="55"/>
        <v>-1.9625314632999999</v>
      </c>
      <c r="AN89" s="25">
        <f t="shared" si="56"/>
        <v>0</v>
      </c>
      <c r="AO89" s="25">
        <f t="shared" si="57"/>
        <v>0</v>
      </c>
      <c r="AP89" s="25">
        <f t="shared" si="58"/>
        <v>-0.52246373730000006</v>
      </c>
      <c r="AQ89" s="25">
        <f t="shared" si="59"/>
        <v>0.25004655350000005</v>
      </c>
      <c r="AR89" s="25">
        <f t="shared" si="60"/>
        <v>-0.51649649739999992</v>
      </c>
      <c r="AS89" s="25">
        <f t="shared" si="61"/>
        <v>-0.14275589730000027</v>
      </c>
      <c r="AT89" s="25">
        <f t="shared" si="62"/>
        <v>-0.85612478099999989</v>
      </c>
      <c r="AU89" s="25">
        <f t="shared" si="63"/>
        <v>9.4326497399999987E-2</v>
      </c>
      <c r="AV89" s="25">
        <f t="shared" si="64"/>
        <v>0.44136618769999997</v>
      </c>
      <c r="AW89" s="25">
        <f t="shared" si="65"/>
        <v>0.11253146329999986</v>
      </c>
      <c r="AX89" s="25">
        <f t="shared" si="66"/>
        <v>0.24141388380000001</v>
      </c>
      <c r="AY89" s="25">
        <f t="shared" si="67"/>
        <v>-7.3364465600000095E-2</v>
      </c>
      <c r="AZ89" s="25">
        <f t="shared" si="68"/>
        <v>3.6446138999999989E-2</v>
      </c>
      <c r="BA89" s="25">
        <f t="shared" si="69"/>
        <v>0.14569767980000004</v>
      </c>
      <c r="BB89" s="25">
        <f t="shared" si="70"/>
        <v>-5.0783371600000002E-2</v>
      </c>
      <c r="BC89" s="25">
        <f t="shared" si="71"/>
        <v>-0.14134066690000013</v>
      </c>
      <c r="BD89" s="25">
        <f t="shared" si="72"/>
        <v>-0.25575111640000003</v>
      </c>
      <c r="BE89" s="25">
        <f t="shared" si="73"/>
        <v>7.7721478600000005E-2</v>
      </c>
      <c r="BF89" s="8"/>
      <c r="BG89" s="4">
        <f t="shared" si="74"/>
        <v>0.99974845528826051</v>
      </c>
      <c r="BH89" s="4">
        <f t="shared" si="75"/>
        <v>2.2428244441697276E-2</v>
      </c>
      <c r="BI89" s="23">
        <f t="shared" si="76"/>
        <v>0</v>
      </c>
      <c r="BJ89" s="23">
        <f t="shared" si="77"/>
        <v>0</v>
      </c>
      <c r="BK89" s="23">
        <f t="shared" si="78"/>
        <v>-0.57440982185597678</v>
      </c>
      <c r="BL89" s="23">
        <f t="shared" si="79"/>
        <v>7.4464704834551282E-2</v>
      </c>
      <c r="BM89" s="23">
        <f t="shared" si="80"/>
        <v>-0.44612702711832908</v>
      </c>
      <c r="BN89" s="23">
        <f t="shared" si="81"/>
        <v>-0.2968476944747222</v>
      </c>
      <c r="BO89" s="23">
        <f t="shared" si="82"/>
        <v>-0.84279045589989254</v>
      </c>
      <c r="BP89" s="23">
        <f t="shared" si="83"/>
        <v>-0.17762707056668256</v>
      </c>
      <c r="BQ89" s="23">
        <f t="shared" si="84"/>
        <v>0.38418538471315261</v>
      </c>
      <c r="BR89" s="23">
        <f t="shared" si="85"/>
        <v>0.24468149102471509</v>
      </c>
      <c r="BS89" s="23">
        <f t="shared" si="86"/>
        <v>0.25225182644807526</v>
      </c>
      <c r="BT89" s="23">
        <f t="shared" si="87"/>
        <v>5.6589891132272502E-3</v>
      </c>
      <c r="BU89" s="23">
        <f t="shared" si="88"/>
        <v>-1.0854678039078483E-2</v>
      </c>
      <c r="BV89" s="23">
        <f t="shared" si="89"/>
        <v>0.14979422856631897</v>
      </c>
      <c r="BW89" s="23">
        <f t="shared" si="90"/>
        <v>-4.1262048001031865E-3</v>
      </c>
      <c r="BX89" s="23">
        <f t="shared" si="91"/>
        <v>-0.15013030801523086</v>
      </c>
      <c r="BY89" s="23">
        <f t="shared" si="92"/>
        <v>-0.26723270931847204</v>
      </c>
      <c r="BZ89" s="23">
        <f t="shared" si="93"/>
        <v>-5.9950684671358917E-3</v>
      </c>
      <c r="CA89" s="2"/>
      <c r="CB89" s="2"/>
      <c r="CC89" s="2"/>
    </row>
    <row r="90" spans="1:81" x14ac:dyDescent="0.45">
      <c r="A90" s="15">
        <v>86</v>
      </c>
      <c r="C90" s="1"/>
      <c r="D90" s="1"/>
      <c r="E90" s="1"/>
      <c r="F90" s="1"/>
      <c r="G90" s="1"/>
      <c r="H90">
        <v>0.17134054839999999</v>
      </c>
      <c r="I90">
        <v>-1.7916433677000001</v>
      </c>
      <c r="J90">
        <v>-0.5508499858</v>
      </c>
      <c r="K90">
        <v>-1.6727340370999999</v>
      </c>
      <c r="L90">
        <v>-0.21657771689999999</v>
      </c>
      <c r="M90">
        <v>-1.7973234174999999</v>
      </c>
      <c r="N90">
        <v>-0.39663822100000001</v>
      </c>
      <c r="O90">
        <v>-2.044024619</v>
      </c>
      <c r="P90">
        <v>0.61799999999999999</v>
      </c>
      <c r="Q90">
        <v>-1.85</v>
      </c>
      <c r="R90">
        <v>0.29993798579999997</v>
      </c>
      <c r="S90">
        <v>-1.7638907208000001</v>
      </c>
      <c r="T90">
        <v>1.4334007899999999E-2</v>
      </c>
      <c r="U90">
        <v>-1.6720736865000001</v>
      </c>
      <c r="V90">
        <v>7.7620112599999999E-2</v>
      </c>
      <c r="W90">
        <v>-1.965322504</v>
      </c>
      <c r="X90">
        <v>-0.20798386529999999</v>
      </c>
      <c r="Y90">
        <v>-1.8735054696</v>
      </c>
      <c r="Z90"/>
      <c r="AA90" s="17">
        <v>1</v>
      </c>
      <c r="AB90" s="17">
        <v>0</v>
      </c>
      <c r="AC90" s="17">
        <f t="shared" si="48"/>
        <v>0.97749605826955888</v>
      </c>
      <c r="AD90" s="17">
        <f t="shared" si="48"/>
        <v>0.21095368227996203</v>
      </c>
      <c r="AE90" s="17">
        <f t="shared" si="49"/>
        <v>0.97749605826955888</v>
      </c>
      <c r="AF90" s="17">
        <f t="shared" si="50"/>
        <v>1</v>
      </c>
      <c r="AG90" s="18">
        <f t="shared" si="52"/>
        <v>0.21255049520304103</v>
      </c>
      <c r="AH90" s="21">
        <f t="shared" si="53"/>
        <v>-0.19012037000334336</v>
      </c>
      <c r="AI90" s="23">
        <f t="shared" si="51"/>
        <v>-10.893094800657192</v>
      </c>
      <c r="AL90" s="27">
        <f t="shared" si="54"/>
        <v>0.17134054839999999</v>
      </c>
      <c r="AM90" s="27">
        <f t="shared" si="55"/>
        <v>-1.7916433677000001</v>
      </c>
      <c r="AN90" s="25">
        <f t="shared" si="56"/>
        <v>0</v>
      </c>
      <c r="AO90" s="25">
        <f t="shared" si="57"/>
        <v>0</v>
      </c>
      <c r="AP90" s="25">
        <f t="shared" si="58"/>
        <v>-0.72219053420000001</v>
      </c>
      <c r="AQ90" s="25">
        <f t="shared" si="59"/>
        <v>0.1189093306000002</v>
      </c>
      <c r="AR90" s="25">
        <f t="shared" si="60"/>
        <v>-0.38791826529999995</v>
      </c>
      <c r="AS90" s="25">
        <f t="shared" si="61"/>
        <v>-5.680049799999809E-3</v>
      </c>
      <c r="AT90" s="25">
        <f t="shared" si="62"/>
        <v>-0.56797876940000003</v>
      </c>
      <c r="AU90" s="25">
        <f t="shared" si="63"/>
        <v>-0.25238125129999989</v>
      </c>
      <c r="AV90" s="25">
        <f t="shared" si="64"/>
        <v>0.44665945159999998</v>
      </c>
      <c r="AW90" s="25">
        <f t="shared" si="65"/>
        <v>-5.8356632299999989E-2</v>
      </c>
      <c r="AX90" s="25">
        <f t="shared" si="66"/>
        <v>0.12859743739999999</v>
      </c>
      <c r="AY90" s="25">
        <f t="shared" si="67"/>
        <v>2.7752646900000011E-2</v>
      </c>
      <c r="AZ90" s="25">
        <f t="shared" si="68"/>
        <v>-0.15700654049999999</v>
      </c>
      <c r="BA90" s="25">
        <f t="shared" si="69"/>
        <v>0.1195696812</v>
      </c>
      <c r="BB90" s="25">
        <f t="shared" si="70"/>
        <v>-9.3720435799999988E-2</v>
      </c>
      <c r="BC90" s="25">
        <f t="shared" si="71"/>
        <v>-0.17367913629999987</v>
      </c>
      <c r="BD90" s="25">
        <f t="shared" si="72"/>
        <v>-0.37932441369999997</v>
      </c>
      <c r="BE90" s="25">
        <f t="shared" si="73"/>
        <v>-8.1862101899999873E-2</v>
      </c>
      <c r="BF90" s="5"/>
      <c r="BG90" s="4">
        <f t="shared" si="74"/>
        <v>0.99974845528826073</v>
      </c>
      <c r="BH90" s="4">
        <f t="shared" si="75"/>
        <v>2.2428244441697609E-2</v>
      </c>
      <c r="BI90" s="23">
        <f t="shared" si="76"/>
        <v>0</v>
      </c>
      <c r="BJ90" s="23">
        <f t="shared" si="77"/>
        <v>0</v>
      </c>
      <c r="BK90" s="23">
        <f t="shared" si="78"/>
        <v>-0.686706600332193</v>
      </c>
      <c r="BL90" s="23">
        <f t="shared" si="79"/>
        <v>0.25324423320585876</v>
      </c>
      <c r="BM90" s="23">
        <f t="shared" si="80"/>
        <v>-0.382001957444008</v>
      </c>
      <c r="BN90" s="23">
        <f t="shared" si="81"/>
        <v>6.7729964033933457E-2</v>
      </c>
      <c r="BO90" s="23">
        <f t="shared" si="82"/>
        <v>-0.60543891746055156</v>
      </c>
      <c r="BP90" s="23">
        <f t="shared" si="83"/>
        <v>-0.14049873921529513</v>
      </c>
      <c r="BQ90" s="23">
        <f t="shared" si="84"/>
        <v>0.42758324907403072</v>
      </c>
      <c r="BR90" s="23">
        <f t="shared" si="85"/>
        <v>-0.14171353974940268</v>
      </c>
      <c r="BS90" s="23">
        <f t="shared" si="86"/>
        <v>0.13152491849662795</v>
      </c>
      <c r="BT90" s="23">
        <f t="shared" si="87"/>
        <v>2.9506152338751833E-3</v>
      </c>
      <c r="BU90" s="23">
        <f t="shared" si="88"/>
        <v>-0.13158158607645651</v>
      </c>
      <c r="BV90" s="23">
        <f t="shared" si="89"/>
        <v>0.14708585461441165</v>
      </c>
      <c r="BW90" s="23">
        <f t="shared" si="90"/>
        <v>-0.1248531127318399</v>
      </c>
      <c r="BX90" s="23">
        <f t="shared" si="91"/>
        <v>-0.15283868199387984</v>
      </c>
      <c r="BY90" s="23">
        <f t="shared" si="92"/>
        <v>-0.38795961728602663</v>
      </c>
      <c r="BZ90" s="23">
        <f t="shared" si="93"/>
        <v>-8.7034425151452377E-3</v>
      </c>
      <c r="CA90" s="2"/>
      <c r="CB90" s="2"/>
      <c r="CC90" s="2"/>
    </row>
    <row r="91" spans="1:81" x14ac:dyDescent="0.45">
      <c r="A91" s="15">
        <v>87</v>
      </c>
      <c r="C91" s="1"/>
      <c r="D91" s="1"/>
      <c r="E91" s="1"/>
      <c r="F91" s="1"/>
      <c r="G91" s="1"/>
      <c r="H91">
        <v>-7.8826796399999996E-2</v>
      </c>
      <c r="I91">
        <v>-1.5292388843</v>
      </c>
      <c r="J91">
        <v>-0.3720819876</v>
      </c>
      <c r="K91">
        <v>-1.4091121858</v>
      </c>
      <c r="L91">
        <v>-0.59224661639999998</v>
      </c>
      <c r="M91">
        <v>-1.6558981959000001</v>
      </c>
      <c r="N91">
        <v>-0.59001298690000004</v>
      </c>
      <c r="O91">
        <v>-1.9654980752</v>
      </c>
      <c r="P91">
        <v>0.29599999999999999</v>
      </c>
      <c r="Q91">
        <v>-1.85</v>
      </c>
      <c r="R91">
        <v>0.20701003700000001</v>
      </c>
      <c r="S91">
        <v>-1.3288050360999999</v>
      </c>
      <c r="T91">
        <v>-9.1830589200000007E-2</v>
      </c>
      <c r="U91">
        <v>-1.3551542324999999</v>
      </c>
      <c r="V91">
        <v>8.0408797399999996E-2</v>
      </c>
      <c r="W91">
        <v>-1.6007832083</v>
      </c>
      <c r="X91">
        <v>-0.21843182880000001</v>
      </c>
      <c r="Y91">
        <v>-1.6271324046</v>
      </c>
      <c r="Z91"/>
      <c r="AA91" s="17">
        <v>1</v>
      </c>
      <c r="AB91" s="17">
        <v>0</v>
      </c>
      <c r="AC91" s="17">
        <f t="shared" si="48"/>
        <v>0.8187632524633276</v>
      </c>
      <c r="AD91" s="17">
        <f t="shared" si="48"/>
        <v>0.57413128848345596</v>
      </c>
      <c r="AE91" s="17">
        <f t="shared" si="49"/>
        <v>0.8187632524633276</v>
      </c>
      <c r="AF91" s="17">
        <f t="shared" si="50"/>
        <v>1</v>
      </c>
      <c r="AG91" s="18">
        <f t="shared" si="52"/>
        <v>0.61154274833823552</v>
      </c>
      <c r="AH91" s="21">
        <f t="shared" si="53"/>
        <v>-0.58911262313853785</v>
      </c>
      <c r="AI91" s="23">
        <f t="shared" si="51"/>
        <v>-33.753666963719226</v>
      </c>
      <c r="AL91" s="27">
        <f t="shared" si="54"/>
        <v>-7.8826796399999996E-2</v>
      </c>
      <c r="AM91" s="27">
        <f t="shared" si="55"/>
        <v>-1.5292388843</v>
      </c>
      <c r="AN91" s="25">
        <f t="shared" si="56"/>
        <v>0</v>
      </c>
      <c r="AO91" s="25">
        <f t="shared" si="57"/>
        <v>0</v>
      </c>
      <c r="AP91" s="25">
        <f t="shared" si="58"/>
        <v>-0.29325519119999999</v>
      </c>
      <c r="AQ91" s="25">
        <f t="shared" si="59"/>
        <v>0.12012669850000002</v>
      </c>
      <c r="AR91" s="25">
        <f t="shared" si="60"/>
        <v>-0.51341981999999997</v>
      </c>
      <c r="AS91" s="25">
        <f t="shared" si="61"/>
        <v>-0.1266593116000001</v>
      </c>
      <c r="AT91" s="25">
        <f t="shared" si="62"/>
        <v>-0.51118619050000003</v>
      </c>
      <c r="AU91" s="25">
        <f t="shared" si="63"/>
        <v>-0.43625919089999998</v>
      </c>
      <c r="AV91" s="25">
        <f t="shared" si="64"/>
        <v>0.3748267964</v>
      </c>
      <c r="AW91" s="25">
        <f t="shared" si="65"/>
        <v>-0.3207611157000001</v>
      </c>
      <c r="AX91" s="25">
        <f t="shared" si="66"/>
        <v>0.28583683339999999</v>
      </c>
      <c r="AY91" s="25">
        <f t="shared" si="67"/>
        <v>0.2004338482000001</v>
      </c>
      <c r="AZ91" s="25">
        <f t="shared" si="68"/>
        <v>-1.3003792800000011E-2</v>
      </c>
      <c r="BA91" s="25">
        <f t="shared" si="69"/>
        <v>0.1740846518000001</v>
      </c>
      <c r="BB91" s="25">
        <f t="shared" si="70"/>
        <v>0.15923559379999999</v>
      </c>
      <c r="BC91" s="25">
        <f t="shared" si="71"/>
        <v>-7.1544323999999992E-2</v>
      </c>
      <c r="BD91" s="25">
        <f t="shared" si="72"/>
        <v>-0.1396050324</v>
      </c>
      <c r="BE91" s="25">
        <f t="shared" si="73"/>
        <v>-9.7893520299999981E-2</v>
      </c>
      <c r="BF91" s="5"/>
      <c r="BG91" s="4">
        <f t="shared" si="74"/>
        <v>0.99974845528826073</v>
      </c>
      <c r="BH91" s="4">
        <f t="shared" si="75"/>
        <v>2.2428244441697609E-2</v>
      </c>
      <c r="BI91" s="23">
        <f t="shared" si="76"/>
        <v>0</v>
      </c>
      <c r="BJ91" s="23">
        <f t="shared" si="77"/>
        <v>0</v>
      </c>
      <c r="BK91" s="23">
        <f t="shared" si="78"/>
        <v>-0.177077142181917</v>
      </c>
      <c r="BL91" s="23">
        <f t="shared" si="79"/>
        <v>0.26281688791807806</v>
      </c>
      <c r="BM91" s="23">
        <f t="shared" si="80"/>
        <v>-0.49724960546529612</v>
      </c>
      <c r="BN91" s="23">
        <f t="shared" si="81"/>
        <v>0.179959224960616</v>
      </c>
      <c r="BO91" s="23">
        <f t="shared" si="82"/>
        <v>-0.66741344178579354</v>
      </c>
      <c r="BP91" s="23">
        <f t="shared" si="83"/>
        <v>-7.8693714655404534E-2</v>
      </c>
      <c r="BQ91" s="23">
        <f t="shared" si="84"/>
        <v>0.13342136620971809</v>
      </c>
      <c r="BR91" s="23">
        <f t="shared" si="85"/>
        <v>-0.47495427114968469</v>
      </c>
      <c r="BS91" s="23">
        <f t="shared" si="86"/>
        <v>0.34902022263015198</v>
      </c>
      <c r="BT91" s="23">
        <f t="shared" si="87"/>
        <v>7.829880433261327E-3</v>
      </c>
      <c r="BU91" s="23">
        <f t="shared" si="88"/>
        <v>8.5913718041134457E-2</v>
      </c>
      <c r="BV91" s="23">
        <f t="shared" si="89"/>
        <v>0.15196511991855585</v>
      </c>
      <c r="BW91" s="23">
        <f t="shared" si="90"/>
        <v>9.2642191385447992E-2</v>
      </c>
      <c r="BX91" s="23">
        <f t="shared" si="91"/>
        <v>-0.14795941674918023</v>
      </c>
      <c r="BY91" s="23">
        <f t="shared" si="92"/>
        <v>-0.17046431314800717</v>
      </c>
      <c r="BZ91" s="23">
        <f t="shared" si="93"/>
        <v>-3.8241771807423219E-3</v>
      </c>
      <c r="CA91" s="2"/>
      <c r="CB91" s="2"/>
      <c r="CC91" s="2"/>
    </row>
    <row r="92" spans="1:81" x14ac:dyDescent="0.45">
      <c r="A92" s="15">
        <v>88</v>
      </c>
      <c r="C92" s="1"/>
      <c r="D92" s="1"/>
      <c r="E92" s="1"/>
      <c r="F92" s="1"/>
      <c r="G92" s="1"/>
      <c r="H92">
        <v>0.1098604983</v>
      </c>
      <c r="I92">
        <v>-1.7603132649</v>
      </c>
      <c r="J92">
        <v>-0.24224213989999999</v>
      </c>
      <c r="K92">
        <v>-1.6008510475</v>
      </c>
      <c r="L92">
        <v>-0.57281161459999996</v>
      </c>
      <c r="M92">
        <v>-1.9561441128999999</v>
      </c>
      <c r="N92">
        <v>-0.83192262149999996</v>
      </c>
      <c r="O92">
        <v>-1.7209319814999999</v>
      </c>
      <c r="P92">
        <v>0.54800000000000004</v>
      </c>
      <c r="Q92">
        <v>-1.85</v>
      </c>
      <c r="R92">
        <v>0.40528035709999999</v>
      </c>
      <c r="S92">
        <v>-1.7794232663</v>
      </c>
      <c r="T92">
        <v>0.1556975186</v>
      </c>
      <c r="U92">
        <v>-1.6129648429000001</v>
      </c>
      <c r="V92">
        <v>0.1363317144</v>
      </c>
      <c r="W92">
        <v>-1.9123391330999999</v>
      </c>
      <c r="X92">
        <v>-0.11325112399999999</v>
      </c>
      <c r="Y92">
        <v>-1.7458807096</v>
      </c>
      <c r="Z92"/>
      <c r="AA92" s="17">
        <v>1</v>
      </c>
      <c r="AB92" s="17">
        <v>0</v>
      </c>
      <c r="AC92" s="17">
        <f t="shared" si="48"/>
        <v>0.99791430066581055</v>
      </c>
      <c r="AD92" s="17">
        <f t="shared" si="48"/>
        <v>-6.4552680243863611E-2</v>
      </c>
      <c r="AE92" s="17">
        <f t="shared" si="49"/>
        <v>0.99791430066581055</v>
      </c>
      <c r="AF92" s="17">
        <f t="shared" si="50"/>
        <v>1</v>
      </c>
      <c r="AG92" s="18">
        <f t="shared" si="52"/>
        <v>-6.459759687986999E-2</v>
      </c>
      <c r="AH92" s="21">
        <f t="shared" si="53"/>
        <v>8.702772207956766E-2</v>
      </c>
      <c r="AI92" s="23">
        <f t="shared" si="51"/>
        <v>4.9863211757967152</v>
      </c>
      <c r="AL92" s="27">
        <f t="shared" si="54"/>
        <v>0.1098604983</v>
      </c>
      <c r="AM92" s="27">
        <f t="shared" si="55"/>
        <v>-1.7603132649</v>
      </c>
      <c r="AN92" s="25">
        <f t="shared" si="56"/>
        <v>0</v>
      </c>
      <c r="AO92" s="25">
        <f t="shared" si="57"/>
        <v>0</v>
      </c>
      <c r="AP92" s="25">
        <f t="shared" si="58"/>
        <v>-0.35210263819999998</v>
      </c>
      <c r="AQ92" s="25">
        <f t="shared" si="59"/>
        <v>0.15946221739999999</v>
      </c>
      <c r="AR92" s="25">
        <f t="shared" si="60"/>
        <v>-0.68267211289999996</v>
      </c>
      <c r="AS92" s="25">
        <f t="shared" si="61"/>
        <v>-0.19583084799999995</v>
      </c>
      <c r="AT92" s="25">
        <f t="shared" si="62"/>
        <v>-0.94178311979999996</v>
      </c>
      <c r="AU92" s="25">
        <f t="shared" si="63"/>
        <v>3.9381283400000022E-2</v>
      </c>
      <c r="AV92" s="25">
        <f t="shared" si="64"/>
        <v>0.43813950170000004</v>
      </c>
      <c r="AW92" s="25">
        <f t="shared" si="65"/>
        <v>-8.9686735100000137E-2</v>
      </c>
      <c r="AX92" s="25">
        <f t="shared" si="66"/>
        <v>0.29541985879999999</v>
      </c>
      <c r="AY92" s="25">
        <f t="shared" si="67"/>
        <v>-1.9110001400000076E-2</v>
      </c>
      <c r="AZ92" s="25">
        <f t="shared" si="68"/>
        <v>4.5837020300000003E-2</v>
      </c>
      <c r="BA92" s="25">
        <f t="shared" si="69"/>
        <v>0.14734842199999987</v>
      </c>
      <c r="BB92" s="25">
        <f t="shared" si="70"/>
        <v>2.64712161E-2</v>
      </c>
      <c r="BC92" s="25">
        <f t="shared" si="71"/>
        <v>-0.15202586819999997</v>
      </c>
      <c r="BD92" s="25">
        <f t="shared" si="72"/>
        <v>-0.22311162229999998</v>
      </c>
      <c r="BE92" s="25">
        <f t="shared" si="73"/>
        <v>1.4432555299999983E-2</v>
      </c>
      <c r="BF92" s="5"/>
      <c r="BG92" s="4">
        <f t="shared" si="74"/>
        <v>0.99974845528826084</v>
      </c>
      <c r="BH92" s="4">
        <f t="shared" si="75"/>
        <v>2.2428244441695472E-2</v>
      </c>
      <c r="BI92" s="23">
        <f t="shared" si="76"/>
        <v>0</v>
      </c>
      <c r="BJ92" s="23">
        <f t="shared" si="77"/>
        <v>0</v>
      </c>
      <c r="BK92" s="23">
        <f t="shared" si="78"/>
        <v>-0.36463022015355467</v>
      </c>
      <c r="BL92" s="23">
        <f t="shared" si="79"/>
        <v>0.1282547042267658</v>
      </c>
      <c r="BM92" s="23">
        <f t="shared" si="80"/>
        <v>-0.6630673171238749</v>
      </c>
      <c r="BN92" s="23">
        <f t="shared" si="81"/>
        <v>-0.25442615376941136</v>
      </c>
      <c r="BO92" s="23">
        <f t="shared" si="82"/>
        <v>-0.94164185898933095</v>
      </c>
      <c r="BP92" s="23">
        <f t="shared" si="83"/>
        <v>-4.2625574735939489E-2</v>
      </c>
      <c r="BQ92" s="23">
        <f t="shared" si="84"/>
        <v>0.44427673622440567</v>
      </c>
      <c r="BR92" s="23">
        <f t="shared" si="85"/>
        <v>-5.1265144617095935E-2</v>
      </c>
      <c r="BS92" s="23">
        <f t="shared" si="86"/>
        <v>0.29596283698882853</v>
      </c>
      <c r="BT92" s="23">
        <f t="shared" si="87"/>
        <v>6.6395970091588513E-3</v>
      </c>
      <c r="BU92" s="23">
        <f t="shared" si="88"/>
        <v>3.2856332435979102E-2</v>
      </c>
      <c r="BV92" s="23">
        <f t="shared" si="89"/>
        <v>0.15077483647720891</v>
      </c>
      <c r="BW92" s="23">
        <f t="shared" si="90"/>
        <v>3.9584805642149168E-2</v>
      </c>
      <c r="BX92" s="23">
        <f t="shared" si="91"/>
        <v>-0.14914970012054982</v>
      </c>
      <c r="BY92" s="23">
        <f t="shared" si="92"/>
        <v>-0.22352169881977052</v>
      </c>
      <c r="BZ92" s="23">
        <f t="shared" si="93"/>
        <v>-5.0144605441864078E-3</v>
      </c>
      <c r="CA92" s="2"/>
      <c r="CB92" s="2"/>
      <c r="CC92" s="2"/>
    </row>
    <row r="93" spans="1:81" s="7" customFormat="1" x14ac:dyDescent="0.45">
      <c r="A93" s="15">
        <v>89</v>
      </c>
      <c r="C93" s="30"/>
      <c r="D93" s="30"/>
      <c r="E93" s="30"/>
      <c r="F93" s="30"/>
      <c r="G93" s="30"/>
      <c r="H93">
        <v>0.2592407686</v>
      </c>
      <c r="I93">
        <v>-1.5155661033000001</v>
      </c>
      <c r="J93">
        <v>-0.52224991170000001</v>
      </c>
      <c r="K93">
        <v>-1.4137664851</v>
      </c>
      <c r="L93">
        <v>-5.5568980300000001E-2</v>
      </c>
      <c r="M93">
        <v>-1.6740581478000001</v>
      </c>
      <c r="N93">
        <v>-0.3828243134</v>
      </c>
      <c r="O93">
        <v>-1.7449443106</v>
      </c>
      <c r="P93">
        <v>0.60399999999999998</v>
      </c>
      <c r="Q93">
        <v>-1.85</v>
      </c>
      <c r="R93">
        <v>0.62498124860000004</v>
      </c>
      <c r="S93">
        <v>-1.4831639478</v>
      </c>
      <c r="T93">
        <v>0.35295010139999999</v>
      </c>
      <c r="U93">
        <v>-1.356676577</v>
      </c>
      <c r="V93">
        <v>0.37942439859999999</v>
      </c>
      <c r="W93">
        <v>-1.6555061465000001</v>
      </c>
      <c r="X93">
        <v>0.10739325149999999</v>
      </c>
      <c r="Y93">
        <v>-1.5290187757</v>
      </c>
      <c r="AA93" s="20">
        <v>1</v>
      </c>
      <c r="AB93" s="20">
        <v>0</v>
      </c>
      <c r="AC93" s="20">
        <f t="shared" si="48"/>
        <v>0.9960985648797962</v>
      </c>
      <c r="AD93" s="20">
        <f t="shared" si="48"/>
        <v>8.8247657444322322E-2</v>
      </c>
      <c r="AE93" s="20">
        <f t="shared" si="49"/>
        <v>0.9960985648797962</v>
      </c>
      <c r="AF93" s="20">
        <f t="shared" si="50"/>
        <v>1</v>
      </c>
      <c r="AG93" s="18">
        <f t="shared" si="52"/>
        <v>8.8362601012297093E-2</v>
      </c>
      <c r="AH93" s="21">
        <f t="shared" si="53"/>
        <v>-6.5932475812599423E-2</v>
      </c>
      <c r="AI93" s="24">
        <f t="shared" si="51"/>
        <v>-3.7776525969103294</v>
      </c>
      <c r="AJ93" s="26"/>
      <c r="AK93" s="26"/>
      <c r="AL93" s="27">
        <f t="shared" si="54"/>
        <v>0.2592407686</v>
      </c>
      <c r="AM93" s="27">
        <f t="shared" si="55"/>
        <v>-1.5155661033000001</v>
      </c>
      <c r="AN93" s="25">
        <f t="shared" si="56"/>
        <v>0</v>
      </c>
      <c r="AO93" s="25">
        <f t="shared" si="57"/>
        <v>0</v>
      </c>
      <c r="AP93" s="25">
        <f t="shared" si="58"/>
        <v>-0.78149068030000002</v>
      </c>
      <c r="AQ93" s="25">
        <f t="shared" si="59"/>
        <v>0.10179961820000005</v>
      </c>
      <c r="AR93" s="25">
        <f t="shared" si="60"/>
        <v>-0.31480974890000002</v>
      </c>
      <c r="AS93" s="25">
        <f t="shared" si="61"/>
        <v>-0.15849204449999998</v>
      </c>
      <c r="AT93" s="25">
        <f t="shared" si="62"/>
        <v>-0.64206508200000001</v>
      </c>
      <c r="AU93" s="25">
        <f t="shared" si="63"/>
        <v>-0.22937820729999991</v>
      </c>
      <c r="AV93" s="25">
        <f t="shared" si="64"/>
        <v>0.34475923139999998</v>
      </c>
      <c r="AW93" s="25">
        <f t="shared" si="65"/>
        <v>-0.33443389670000001</v>
      </c>
      <c r="AX93" s="25">
        <f t="shared" si="66"/>
        <v>0.36574048000000003</v>
      </c>
      <c r="AY93" s="25">
        <f t="shared" si="67"/>
        <v>3.2402155500000029E-2</v>
      </c>
      <c r="AZ93" s="25">
        <f t="shared" si="68"/>
        <v>9.3709332799999989E-2</v>
      </c>
      <c r="BA93" s="25">
        <f t="shared" si="69"/>
        <v>0.15888952630000008</v>
      </c>
      <c r="BB93" s="25">
        <f t="shared" si="70"/>
        <v>0.12018362999999999</v>
      </c>
      <c r="BC93" s="25">
        <f t="shared" si="71"/>
        <v>-0.13994004319999997</v>
      </c>
      <c r="BD93" s="25">
        <f t="shared" si="72"/>
        <v>-0.1518475171</v>
      </c>
      <c r="BE93" s="25">
        <f t="shared" si="73"/>
        <v>-1.3452672399999921E-2</v>
      </c>
      <c r="BF93" s="8"/>
      <c r="BG93" s="4">
        <f t="shared" si="74"/>
        <v>0.99974845528826073</v>
      </c>
      <c r="BH93" s="4">
        <f t="shared" si="75"/>
        <v>2.2428244441697526E-2</v>
      </c>
      <c r="BI93" s="23">
        <f t="shared" si="76"/>
        <v>0</v>
      </c>
      <c r="BJ93" s="23">
        <f t="shared" si="77"/>
        <v>0</v>
      </c>
      <c r="BK93" s="23">
        <f t="shared" si="78"/>
        <v>-0.77308565080173608</v>
      </c>
      <c r="BL93" s="23">
        <f t="shared" si="79"/>
        <v>0.1530667246199473</v>
      </c>
      <c r="BM93" s="23">
        <f t="shared" si="80"/>
        <v>-0.3245679468855926</v>
      </c>
      <c r="BN93" s="23">
        <f t="shared" si="81"/>
        <v>-0.13740652832650341</v>
      </c>
      <c r="BO93" s="23">
        <f t="shared" si="82"/>
        <v>-0.6557825479902788</v>
      </c>
      <c r="BP93" s="23">
        <f t="shared" si="83"/>
        <v>-0.18657754757528061</v>
      </c>
      <c r="BQ93" s="23">
        <f t="shared" si="84"/>
        <v>0.32197607020255431</v>
      </c>
      <c r="BR93" s="23">
        <f t="shared" si="85"/>
        <v>-0.35642161706942638</v>
      </c>
      <c r="BS93" s="23">
        <f t="shared" si="86"/>
        <v>0.36708062114366313</v>
      </c>
      <c r="BT93" s="23">
        <f t="shared" si="87"/>
        <v>8.2350453829372477E-3</v>
      </c>
      <c r="BU93" s="23">
        <f t="shared" si="88"/>
        <v>0.1039741165509632</v>
      </c>
      <c r="BV93" s="23">
        <f t="shared" si="89"/>
        <v>0.15237028486258825</v>
      </c>
      <c r="BW93" s="23">
        <f t="shared" si="90"/>
        <v>0.11070258984787222</v>
      </c>
      <c r="BX93" s="23">
        <f t="shared" si="91"/>
        <v>-0.14755425175767906</v>
      </c>
      <c r="BY93" s="23">
        <f t="shared" si="92"/>
        <v>-0.15240391464504496</v>
      </c>
      <c r="BZ93" s="23">
        <f t="shared" si="93"/>
        <v>-3.419012284616529E-3</v>
      </c>
      <c r="CA93" s="9"/>
      <c r="CB93" s="9"/>
      <c r="CC93" s="9"/>
    </row>
    <row r="94" spans="1:81" x14ac:dyDescent="0.45">
      <c r="A94" s="15">
        <v>90</v>
      </c>
      <c r="C94" s="1"/>
      <c r="D94" s="1"/>
      <c r="E94" s="1"/>
      <c r="F94" s="1"/>
      <c r="G94" s="1"/>
      <c r="H94">
        <v>0.11034533639999999</v>
      </c>
      <c r="I94">
        <v>-1.9800522601999999</v>
      </c>
      <c r="J94">
        <v>-0.42736643099999999</v>
      </c>
      <c r="K94">
        <v>-1.7585065740000001</v>
      </c>
      <c r="L94">
        <v>-0.38151985510000003</v>
      </c>
      <c r="M94">
        <v>-2.1395991790000002</v>
      </c>
      <c r="N94">
        <v>-0.76660887879999995</v>
      </c>
      <c r="O94">
        <v>-1.9323987215</v>
      </c>
      <c r="P94">
        <v>0.53400000000000003</v>
      </c>
      <c r="Q94">
        <v>-1.85</v>
      </c>
      <c r="R94">
        <v>0.27713997270000001</v>
      </c>
      <c r="S94">
        <v>-1.9886076997</v>
      </c>
      <c r="T94">
        <v>2.5357341700000001E-2</v>
      </c>
      <c r="U94">
        <v>-1.8254957543000001</v>
      </c>
      <c r="V94">
        <v>9.9895687999999993E-3</v>
      </c>
      <c r="W94">
        <v>-2.1251018817</v>
      </c>
      <c r="X94">
        <v>-0.24179306219999999</v>
      </c>
      <c r="Y94">
        <v>-1.9619899363</v>
      </c>
      <c r="Z94"/>
      <c r="AA94" s="17">
        <v>1</v>
      </c>
      <c r="AB94" s="17">
        <v>0</v>
      </c>
      <c r="AC94" s="17">
        <f t="shared" si="48"/>
        <v>0.99868709121965016</v>
      </c>
      <c r="AD94" s="17">
        <f t="shared" si="48"/>
        <v>-5.1225909764825793E-2</v>
      </c>
      <c r="AE94" s="17">
        <f t="shared" si="49"/>
        <v>0.99868709121965016</v>
      </c>
      <c r="AF94" s="17">
        <f t="shared" si="50"/>
        <v>1</v>
      </c>
      <c r="AG94" s="18">
        <f t="shared" si="52"/>
        <v>-5.1248339860306968E-2</v>
      </c>
      <c r="AH94" s="21">
        <f t="shared" si="53"/>
        <v>7.3678465060004639E-2</v>
      </c>
      <c r="AI94" s="23">
        <f t="shared" si="51"/>
        <v>4.2214650889403655</v>
      </c>
      <c r="AL94" s="27">
        <f t="shared" si="54"/>
        <v>0.11034533639999999</v>
      </c>
      <c r="AM94" s="27">
        <f t="shared" si="55"/>
        <v>-1.9800522601999999</v>
      </c>
      <c r="AN94" s="25">
        <f t="shared" si="56"/>
        <v>0</v>
      </c>
      <c r="AO94" s="25">
        <f t="shared" si="57"/>
        <v>0</v>
      </c>
      <c r="AP94" s="25">
        <f t="shared" si="58"/>
        <v>-0.53771176740000004</v>
      </c>
      <c r="AQ94" s="25">
        <f t="shared" si="59"/>
        <v>0.22154568619999981</v>
      </c>
      <c r="AR94" s="25">
        <f t="shared" si="60"/>
        <v>-0.49186519150000002</v>
      </c>
      <c r="AS94" s="25">
        <f t="shared" si="61"/>
        <v>-0.15954691880000027</v>
      </c>
      <c r="AT94" s="25">
        <f t="shared" si="62"/>
        <v>-0.87695421519999994</v>
      </c>
      <c r="AU94" s="25">
        <f t="shared" si="63"/>
        <v>4.7653538699999887E-2</v>
      </c>
      <c r="AV94" s="25">
        <f t="shared" si="64"/>
        <v>0.42365466360000004</v>
      </c>
      <c r="AW94" s="25">
        <f t="shared" si="65"/>
        <v>0.13005226019999983</v>
      </c>
      <c r="AX94" s="25">
        <f t="shared" si="66"/>
        <v>0.16679463630000002</v>
      </c>
      <c r="AY94" s="25">
        <f t="shared" si="67"/>
        <v>-8.5554395000000394E-3</v>
      </c>
      <c r="AZ94" s="25">
        <f t="shared" si="68"/>
        <v>-8.4987994699999986E-2</v>
      </c>
      <c r="BA94" s="25">
        <f t="shared" si="69"/>
        <v>0.15455650589999981</v>
      </c>
      <c r="BB94" s="25">
        <f t="shared" si="70"/>
        <v>-0.10035576759999999</v>
      </c>
      <c r="BC94" s="25">
        <f t="shared" si="71"/>
        <v>-0.14504962150000011</v>
      </c>
      <c r="BD94" s="25">
        <f t="shared" si="72"/>
        <v>-0.35213839859999996</v>
      </c>
      <c r="BE94" s="25">
        <f t="shared" si="73"/>
        <v>1.8062323899999955E-2</v>
      </c>
      <c r="BF94" s="5"/>
      <c r="BG94" s="4">
        <f t="shared" si="74"/>
        <v>0.99974845528826073</v>
      </c>
      <c r="BH94" s="4">
        <f t="shared" si="75"/>
        <v>2.2428244441698324E-2</v>
      </c>
      <c r="BI94" s="23">
        <f t="shared" si="76"/>
        <v>0</v>
      </c>
      <c r="BJ94" s="23">
        <f t="shared" si="77"/>
        <v>0</v>
      </c>
      <c r="BK94" s="23">
        <f t="shared" si="78"/>
        <v>-0.55256132069219521</v>
      </c>
      <c r="BL94" s="23">
        <f t="shared" si="79"/>
        <v>0.18136268290130025</v>
      </c>
      <c r="BM94" s="23">
        <f t="shared" si="80"/>
        <v>-0.47878620680696554</v>
      </c>
      <c r="BN94" s="23">
        <f t="shared" si="81"/>
        <v>-0.1953211562511937</v>
      </c>
      <c r="BO94" s="23">
        <f t="shared" si="82"/>
        <v>-0.87808287552534314</v>
      </c>
      <c r="BP94" s="23">
        <f t="shared" si="83"/>
        <v>-1.7029944709977672E-2</v>
      </c>
      <c r="BQ94" s="23">
        <f t="shared" si="84"/>
        <v>0.41293189171649525</v>
      </c>
      <c r="BR94" s="23">
        <f t="shared" si="85"/>
        <v>0.16088541629555572</v>
      </c>
      <c r="BS94" s="23">
        <f t="shared" si="86"/>
        <v>0.16697189886338171</v>
      </c>
      <c r="BT94" s="23">
        <f t="shared" si="87"/>
        <v>3.7458288060296923E-3</v>
      </c>
      <c r="BU94" s="23">
        <f t="shared" si="88"/>
        <v>-9.6134605738419185E-2</v>
      </c>
      <c r="BV94" s="23">
        <f t="shared" si="89"/>
        <v>0.14788106822261801</v>
      </c>
      <c r="BW94" s="23">
        <f t="shared" si="90"/>
        <v>-8.9406132374031319E-2</v>
      </c>
      <c r="BX94" s="23">
        <f t="shared" si="91"/>
        <v>-0.15204346839570484</v>
      </c>
      <c r="BY94" s="23">
        <f t="shared" si="92"/>
        <v>-0.35251263697583213</v>
      </c>
      <c r="BZ94" s="23">
        <f t="shared" si="93"/>
        <v>-7.9082289791162809E-3</v>
      </c>
      <c r="CA94" s="2"/>
      <c r="CB94" s="2"/>
      <c r="CC94" s="2"/>
    </row>
    <row r="95" spans="1:81" x14ac:dyDescent="0.45">
      <c r="A95" s="15">
        <v>91</v>
      </c>
      <c r="C95" s="1"/>
      <c r="D95" s="1"/>
      <c r="E95" s="1"/>
      <c r="F95" s="1"/>
      <c r="G95" s="1"/>
      <c r="H95">
        <v>0.19416249269999999</v>
      </c>
      <c r="I95">
        <v>-1.5257021318999999</v>
      </c>
      <c r="J95">
        <v>-0.4544518065</v>
      </c>
      <c r="K95">
        <v>-1.7134174303</v>
      </c>
      <c r="L95">
        <v>-0.35401192170000001</v>
      </c>
      <c r="M95">
        <v>-1.4197615989000001</v>
      </c>
      <c r="N95">
        <v>-0.12958336070000001</v>
      </c>
      <c r="O95">
        <v>-1.7027589895999999</v>
      </c>
      <c r="P95">
        <v>0.56200000000000006</v>
      </c>
      <c r="Q95">
        <v>-1.85</v>
      </c>
      <c r="R95">
        <v>0.58098660970000005</v>
      </c>
      <c r="S95">
        <v>-1.4893401326</v>
      </c>
      <c r="T95">
        <v>0.30828098100000001</v>
      </c>
      <c r="U95">
        <v>-1.3643135752</v>
      </c>
      <c r="V95">
        <v>0.3363576204</v>
      </c>
      <c r="W95">
        <v>-1.6629968560999999</v>
      </c>
      <c r="X95">
        <v>6.3651991699999994E-2</v>
      </c>
      <c r="Y95">
        <v>-1.5379702985999999</v>
      </c>
      <c r="Z95"/>
      <c r="AA95" s="17">
        <v>1</v>
      </c>
      <c r="AB95" s="17">
        <v>0</v>
      </c>
      <c r="AC95" s="17">
        <f t="shared" si="48"/>
        <v>0.99561093649833132</v>
      </c>
      <c r="AD95" s="17">
        <f t="shared" si="48"/>
        <v>9.3588798073892088E-2</v>
      </c>
      <c r="AE95" s="17">
        <f t="shared" si="49"/>
        <v>0.99561093649833132</v>
      </c>
      <c r="AF95" s="17">
        <f t="shared" si="50"/>
        <v>1</v>
      </c>
      <c r="AG95" s="18">
        <f t="shared" si="52"/>
        <v>9.3725961303972483E-2</v>
      </c>
      <c r="AH95" s="21">
        <f t="shared" si="53"/>
        <v>-7.1295836104274812E-2</v>
      </c>
      <c r="AI95" s="23">
        <f t="shared" si="51"/>
        <v>-4.084950505631384</v>
      </c>
      <c r="AL95" s="27">
        <f t="shared" si="54"/>
        <v>0.19416249269999999</v>
      </c>
      <c r="AM95" s="27">
        <f t="shared" si="55"/>
        <v>-1.5257021318999999</v>
      </c>
      <c r="AN95" s="25">
        <f t="shared" si="56"/>
        <v>0</v>
      </c>
      <c r="AO95" s="25">
        <f t="shared" si="57"/>
        <v>0</v>
      </c>
      <c r="AP95" s="25">
        <f t="shared" si="58"/>
        <v>-0.64861429920000002</v>
      </c>
      <c r="AQ95" s="25">
        <f t="shared" si="59"/>
        <v>-0.18771529840000012</v>
      </c>
      <c r="AR95" s="25">
        <f t="shared" si="60"/>
        <v>-0.54817441440000003</v>
      </c>
      <c r="AS95" s="25">
        <f t="shared" si="61"/>
        <v>0.10594053299999984</v>
      </c>
      <c r="AT95" s="25">
        <f t="shared" si="62"/>
        <v>-0.32374585340000001</v>
      </c>
      <c r="AU95" s="25">
        <f t="shared" si="63"/>
        <v>-0.17705685770000001</v>
      </c>
      <c r="AV95" s="25">
        <f t="shared" si="64"/>
        <v>0.36783750730000009</v>
      </c>
      <c r="AW95" s="25">
        <f t="shared" si="65"/>
        <v>-0.32429786810000016</v>
      </c>
      <c r="AX95" s="25">
        <f t="shared" si="66"/>
        <v>0.38682411700000008</v>
      </c>
      <c r="AY95" s="25">
        <f t="shared" si="67"/>
        <v>3.6361999299999948E-2</v>
      </c>
      <c r="AZ95" s="25">
        <f t="shared" si="68"/>
        <v>0.11411848830000001</v>
      </c>
      <c r="BA95" s="25">
        <f t="shared" si="69"/>
        <v>0.16138855669999996</v>
      </c>
      <c r="BB95" s="25">
        <f t="shared" si="70"/>
        <v>0.14219512770000001</v>
      </c>
      <c r="BC95" s="25">
        <f t="shared" si="71"/>
        <v>-0.1372947242</v>
      </c>
      <c r="BD95" s="25">
        <f t="shared" si="72"/>
        <v>-0.130510501</v>
      </c>
      <c r="BE95" s="25">
        <f t="shared" si="73"/>
        <v>-1.2268166699999972E-2</v>
      </c>
      <c r="BF95" s="5"/>
      <c r="BG95" s="4">
        <f t="shared" si="74"/>
        <v>0.99974845528826073</v>
      </c>
      <c r="BH95" s="4">
        <f t="shared" si="75"/>
        <v>2.2428244441697942E-2</v>
      </c>
      <c r="BI95" s="23">
        <f t="shared" si="76"/>
        <v>0</v>
      </c>
      <c r="BJ95" s="23">
        <f t="shared" si="77"/>
        <v>0</v>
      </c>
      <c r="BK95" s="23">
        <f t="shared" si="78"/>
        <v>-0.66033849682456336</v>
      </c>
      <c r="BL95" s="23">
        <f t="shared" si="79"/>
        <v>-0.14103408095770459</v>
      </c>
      <c r="BM95" s="23">
        <f t="shared" si="80"/>
        <v>-0.53923507116651126</v>
      </c>
      <c r="BN95" s="23">
        <f t="shared" si="81"/>
        <v>0.14472084562755499</v>
      </c>
      <c r="BO95" s="23">
        <f t="shared" si="82"/>
        <v>-0.33553611129760574</v>
      </c>
      <c r="BP95" s="23">
        <f t="shared" si="83"/>
        <v>-0.15354486792977823</v>
      </c>
      <c r="BQ95" s="23">
        <f t="shared" si="84"/>
        <v>0.343801521667285</v>
      </c>
      <c r="BR95" s="23">
        <f t="shared" si="85"/>
        <v>-0.34967706920835123</v>
      </c>
      <c r="BS95" s="23">
        <f t="shared" si="86"/>
        <v>0.38843166468134083</v>
      </c>
      <c r="BT95" s="23">
        <f t="shared" si="87"/>
        <v>8.7140322931100155E-3</v>
      </c>
      <c r="BU95" s="23">
        <f t="shared" si="88"/>
        <v>0.1253251601060984</v>
      </c>
      <c r="BV95" s="23">
        <f t="shared" si="89"/>
        <v>0.1528492716697307</v>
      </c>
      <c r="BW95" s="23">
        <f t="shared" si="90"/>
        <v>0.13205363342002258</v>
      </c>
      <c r="BX95" s="23">
        <f t="shared" si="91"/>
        <v>-0.1470752648657947</v>
      </c>
      <c r="BY95" s="23">
        <f t="shared" si="92"/>
        <v>-0.13105287114809622</v>
      </c>
      <c r="BZ95" s="23">
        <f t="shared" si="93"/>
        <v>-2.9400253894280581E-3</v>
      </c>
      <c r="CA95" s="2"/>
      <c r="CB95" s="2"/>
      <c r="CC95" s="2"/>
    </row>
    <row r="96" spans="1:81" x14ac:dyDescent="0.45">
      <c r="A96" s="15">
        <v>92</v>
      </c>
      <c r="C96" s="1"/>
      <c r="D96" s="1"/>
      <c r="E96" s="1"/>
      <c r="F96" s="1"/>
      <c r="G96" s="1"/>
      <c r="H96">
        <v>0.1300420005</v>
      </c>
      <c r="I96">
        <v>-1.7688291697</v>
      </c>
      <c r="J96">
        <v>-0.43150897849999997</v>
      </c>
      <c r="K96">
        <v>-1.9191992952000001</v>
      </c>
      <c r="L96">
        <v>-0.33004171329999998</v>
      </c>
      <c r="M96">
        <v>-1.6334049622</v>
      </c>
      <c r="N96">
        <v>-0.1217176298</v>
      </c>
      <c r="O96">
        <v>-2.0243512626000002</v>
      </c>
      <c r="P96">
        <v>0.54800000000000004</v>
      </c>
      <c r="Q96">
        <v>-1.85</v>
      </c>
      <c r="R96">
        <v>0.50248994690000004</v>
      </c>
      <c r="S96">
        <v>-1.6713712806000001</v>
      </c>
      <c r="T96">
        <v>0.21317290010000001</v>
      </c>
      <c r="U96">
        <v>-1.5920261709000001</v>
      </c>
      <c r="V96">
        <v>0.28911654279999999</v>
      </c>
      <c r="W96">
        <v>-1.882254638</v>
      </c>
      <c r="X96">
        <v>-2.00504E-4</v>
      </c>
      <c r="Y96">
        <v>-1.8029095283000001</v>
      </c>
      <c r="Z96"/>
      <c r="AA96" s="17">
        <v>1</v>
      </c>
      <c r="AB96" s="17">
        <v>0</v>
      </c>
      <c r="AC96" s="17">
        <f t="shared" si="48"/>
        <v>0.96742822377665116</v>
      </c>
      <c r="AD96" s="17">
        <f t="shared" si="48"/>
        <v>0.25314547564661999</v>
      </c>
      <c r="AE96" s="17">
        <f t="shared" si="49"/>
        <v>0.96742822377665116</v>
      </c>
      <c r="AF96" s="17">
        <f t="shared" si="50"/>
        <v>0.99999999999999978</v>
      </c>
      <c r="AG96" s="18">
        <f t="shared" si="52"/>
        <v>0.25593025775605915</v>
      </c>
      <c r="AH96" s="21">
        <f t="shared" si="53"/>
        <v>-0.23350013255636148</v>
      </c>
      <c r="AI96" s="23">
        <f t="shared" si="51"/>
        <v>-13.378572111224782</v>
      </c>
      <c r="AL96" s="27">
        <f t="shared" si="54"/>
        <v>0.1300420005</v>
      </c>
      <c r="AM96" s="27">
        <f t="shared" si="55"/>
        <v>-1.7688291697</v>
      </c>
      <c r="AN96" s="25">
        <f t="shared" si="56"/>
        <v>0</v>
      </c>
      <c r="AO96" s="25">
        <f t="shared" si="57"/>
        <v>0</v>
      </c>
      <c r="AP96" s="25">
        <f t="shared" si="58"/>
        <v>-0.56155097899999995</v>
      </c>
      <c r="AQ96" s="25">
        <f t="shared" si="59"/>
        <v>-0.15037012550000006</v>
      </c>
      <c r="AR96" s="25">
        <f t="shared" si="60"/>
        <v>-0.46008371380000002</v>
      </c>
      <c r="AS96" s="25">
        <f t="shared" si="61"/>
        <v>0.13542420750000006</v>
      </c>
      <c r="AT96" s="25">
        <f t="shared" si="62"/>
        <v>-0.25175963030000004</v>
      </c>
      <c r="AU96" s="25">
        <f t="shared" si="63"/>
        <v>-0.25552209290000016</v>
      </c>
      <c r="AV96" s="25">
        <f t="shared" si="64"/>
        <v>0.41795799950000001</v>
      </c>
      <c r="AW96" s="25">
        <f t="shared" si="65"/>
        <v>-8.1170830300000052E-2</v>
      </c>
      <c r="AX96" s="25">
        <f t="shared" si="66"/>
        <v>0.37244794640000001</v>
      </c>
      <c r="AY96" s="25">
        <f t="shared" si="67"/>
        <v>9.7457889099999973E-2</v>
      </c>
      <c r="AZ96" s="25">
        <f t="shared" si="68"/>
        <v>8.3130899600000002E-2</v>
      </c>
      <c r="BA96" s="25">
        <f t="shared" si="69"/>
        <v>0.17680299879999994</v>
      </c>
      <c r="BB96" s="25">
        <f t="shared" si="70"/>
        <v>0.15907454229999998</v>
      </c>
      <c r="BC96" s="25">
        <f t="shared" si="71"/>
        <v>-0.1134254683</v>
      </c>
      <c r="BD96" s="25">
        <f t="shared" si="72"/>
        <v>-0.13024250449999999</v>
      </c>
      <c r="BE96" s="25">
        <f t="shared" si="73"/>
        <v>-3.4080358600000027E-2</v>
      </c>
      <c r="BF96" s="5"/>
      <c r="BG96" s="4">
        <f t="shared" si="74"/>
        <v>0.99974845528826051</v>
      </c>
      <c r="BH96" s="4">
        <f t="shared" si="75"/>
        <v>2.242824444169772E-2</v>
      </c>
      <c r="BI96" s="23">
        <f t="shared" si="76"/>
        <v>0</v>
      </c>
      <c r="BJ96" s="23">
        <f t="shared" si="77"/>
        <v>0</v>
      </c>
      <c r="BK96" s="23">
        <f t="shared" si="78"/>
        <v>-0.581105131981276</v>
      </c>
      <c r="BL96" s="23">
        <f t="shared" si="79"/>
        <v>-1.6355495827641481E-2</v>
      </c>
      <c r="BM96" s="23">
        <f t="shared" si="80"/>
        <v>-0.41626317736985252</v>
      </c>
      <c r="BN96" s="23">
        <f t="shared" si="81"/>
        <v>0.23820517804396718</v>
      </c>
      <c r="BO96" s="23">
        <f t="shared" si="82"/>
        <v>-0.30405124331521005</v>
      </c>
      <c r="BP96" s="23">
        <f t="shared" si="83"/>
        <v>-0.19033468640072923</v>
      </c>
      <c r="BQ96" s="23">
        <f t="shared" si="84"/>
        <v>0.38783401829985842</v>
      </c>
      <c r="BR96" s="23">
        <f t="shared" si="85"/>
        <v>-0.17567688318904826</v>
      </c>
      <c r="BS96" s="23">
        <f t="shared" si="86"/>
        <v>0.38489083731202967</v>
      </c>
      <c r="BT96" s="23">
        <f t="shared" si="87"/>
        <v>8.6345977700109516E-3</v>
      </c>
      <c r="BU96" s="23">
        <f t="shared" si="88"/>
        <v>0.12178433272089001</v>
      </c>
      <c r="BV96" s="23">
        <f t="shared" si="89"/>
        <v>0.15276983719538889</v>
      </c>
      <c r="BW96" s="23">
        <f t="shared" si="90"/>
        <v>0.1285128060668847</v>
      </c>
      <c r="BX96" s="23">
        <f t="shared" si="91"/>
        <v>-0.14715469936038084</v>
      </c>
      <c r="BY96" s="23">
        <f t="shared" si="92"/>
        <v>-0.13459369852425493</v>
      </c>
      <c r="BZ96" s="23">
        <f t="shared" si="93"/>
        <v>-3.0194599350029175E-3</v>
      </c>
      <c r="CA96" s="2"/>
      <c r="CB96" s="2"/>
      <c r="CC96" s="2"/>
    </row>
    <row r="97" spans="1:81" x14ac:dyDescent="0.45">
      <c r="A97" s="15">
        <v>93</v>
      </c>
      <c r="C97" s="1"/>
      <c r="D97" s="1"/>
      <c r="E97" s="1"/>
      <c r="F97" s="1"/>
      <c r="G97" s="1"/>
      <c r="H97">
        <v>0.32779244699999999</v>
      </c>
      <c r="I97">
        <v>-1.4837739037</v>
      </c>
      <c r="J97">
        <v>-0.43875582880000003</v>
      </c>
      <c r="K97">
        <v>-1.4513548353000001</v>
      </c>
      <c r="L97">
        <v>-7.3476496500000002E-2</v>
      </c>
      <c r="M97">
        <v>-1.5224902783000001</v>
      </c>
      <c r="N97">
        <v>-0.225704197</v>
      </c>
      <c r="O97">
        <v>-1.7923144078</v>
      </c>
      <c r="P97">
        <v>0.67400000000000004</v>
      </c>
      <c r="Q97">
        <v>-1.85</v>
      </c>
      <c r="R97">
        <v>0.66255227169999997</v>
      </c>
      <c r="S97">
        <v>-1.4143603364999999</v>
      </c>
      <c r="T97">
        <v>0.377700857</v>
      </c>
      <c r="U97">
        <v>-1.3202345084</v>
      </c>
      <c r="V97">
        <v>0.43861120609999998</v>
      </c>
      <c r="W97">
        <v>-1.6139859838999999</v>
      </c>
      <c r="X97">
        <v>0.1537597913</v>
      </c>
      <c r="Y97">
        <v>-1.5198601558</v>
      </c>
      <c r="Z97"/>
      <c r="AA97" s="17">
        <v>1</v>
      </c>
      <c r="AB97" s="17">
        <v>0</v>
      </c>
      <c r="AC97" s="17">
        <f t="shared" si="48"/>
        <v>0.97917158508141966</v>
      </c>
      <c r="AD97" s="17">
        <f t="shared" si="48"/>
        <v>0.20303449699285156</v>
      </c>
      <c r="AE97" s="17">
        <f t="shared" si="49"/>
        <v>0.97917158508141966</v>
      </c>
      <c r="AF97" s="17">
        <f t="shared" si="50"/>
        <v>1</v>
      </c>
      <c r="AG97" s="18">
        <f t="shared" si="52"/>
        <v>0.20445597585592412</v>
      </c>
      <c r="AH97" s="21">
        <f t="shared" si="53"/>
        <v>-0.18202585065622645</v>
      </c>
      <c r="AI97" s="23">
        <f t="shared" si="51"/>
        <v>-10.429313004880402</v>
      </c>
      <c r="AL97" s="27">
        <f t="shared" si="54"/>
        <v>0.32779244699999999</v>
      </c>
      <c r="AM97" s="27">
        <f t="shared" si="55"/>
        <v>-1.4837739037</v>
      </c>
      <c r="AN97" s="25">
        <f t="shared" si="56"/>
        <v>0</v>
      </c>
      <c r="AO97" s="25">
        <f t="shared" si="57"/>
        <v>0</v>
      </c>
      <c r="AP97" s="25">
        <f t="shared" si="58"/>
        <v>-0.76654827579999996</v>
      </c>
      <c r="AQ97" s="25">
        <f t="shared" si="59"/>
        <v>3.2419068399999862E-2</v>
      </c>
      <c r="AR97" s="25">
        <f t="shared" si="60"/>
        <v>-0.40126894349999997</v>
      </c>
      <c r="AS97" s="25">
        <f t="shared" si="61"/>
        <v>-3.8716374600000103E-2</v>
      </c>
      <c r="AT97" s="25">
        <f t="shared" si="62"/>
        <v>-0.55349664399999998</v>
      </c>
      <c r="AU97" s="25">
        <f t="shared" si="63"/>
        <v>-0.3085405041</v>
      </c>
      <c r="AV97" s="25">
        <f t="shared" si="64"/>
        <v>0.34620755300000006</v>
      </c>
      <c r="AW97" s="25">
        <f t="shared" si="65"/>
        <v>-0.36622609630000014</v>
      </c>
      <c r="AX97" s="25">
        <f t="shared" si="66"/>
        <v>0.33475982469999999</v>
      </c>
      <c r="AY97" s="25">
        <f t="shared" si="67"/>
        <v>6.9413567200000026E-2</v>
      </c>
      <c r="AZ97" s="25">
        <f t="shared" si="68"/>
        <v>4.9908410000000014E-2</v>
      </c>
      <c r="BA97" s="25">
        <f t="shared" si="69"/>
        <v>0.16353939529999995</v>
      </c>
      <c r="BB97" s="25">
        <f t="shared" si="70"/>
        <v>0.1108187591</v>
      </c>
      <c r="BC97" s="25">
        <f t="shared" si="71"/>
        <v>-0.13021208019999997</v>
      </c>
      <c r="BD97" s="25">
        <f t="shared" si="72"/>
        <v>-0.17403265569999998</v>
      </c>
      <c r="BE97" s="25">
        <f t="shared" si="73"/>
        <v>-3.6086252100000049E-2</v>
      </c>
      <c r="BF97" s="5"/>
      <c r="BG97" s="4">
        <f t="shared" si="74"/>
        <v>0.99974845528826073</v>
      </c>
      <c r="BH97" s="4">
        <f t="shared" si="75"/>
        <v>2.2428244441697692E-2</v>
      </c>
      <c r="BI97" s="23">
        <f t="shared" si="76"/>
        <v>0</v>
      </c>
      <c r="BJ97" s="23">
        <f t="shared" si="77"/>
        <v>0</v>
      </c>
      <c r="BK97" s="23">
        <f t="shared" si="78"/>
        <v>-0.74801554661331349</v>
      </c>
      <c r="BL97" s="23">
        <f t="shared" si="79"/>
        <v>0.17064582371878481</v>
      </c>
      <c r="BM97" s="23">
        <f t="shared" si="80"/>
        <v>-0.4016481022069866</v>
      </c>
      <c r="BN97" s="23">
        <f t="shared" si="81"/>
        <v>3.4561896263077742E-2</v>
      </c>
      <c r="BO97" s="23">
        <f t="shared" si="82"/>
        <v>-0.6002050381687144</v>
      </c>
      <c r="BP97" s="23">
        <f t="shared" si="83"/>
        <v>-0.20324785299342507</v>
      </c>
      <c r="BQ97" s="23">
        <f t="shared" si="84"/>
        <v>0.27419275405130461</v>
      </c>
      <c r="BR97" s="23">
        <f t="shared" si="85"/>
        <v>-0.42284696639699998</v>
      </c>
      <c r="BS97" s="23">
        <f t="shared" si="86"/>
        <v>0.34179465860272606</v>
      </c>
      <c r="BT97" s="23">
        <f t="shared" si="87"/>
        <v>7.6677829422584429E-3</v>
      </c>
      <c r="BU97" s="23">
        <f t="shared" si="88"/>
        <v>7.8688154087479811E-2</v>
      </c>
      <c r="BV97" s="23">
        <f t="shared" si="89"/>
        <v>0.15180302240114582</v>
      </c>
      <c r="BW97" s="23">
        <f t="shared" si="90"/>
        <v>8.5416627426519856E-2</v>
      </c>
      <c r="BX97" s="23">
        <f t="shared" si="91"/>
        <v>-0.14812151416169816</v>
      </c>
      <c r="BY97" s="23">
        <f t="shared" si="92"/>
        <v>-0.1776898771870743</v>
      </c>
      <c r="BZ97" s="23">
        <f t="shared" si="93"/>
        <v>-3.9862746847085656E-3</v>
      </c>
      <c r="CA97" s="2"/>
      <c r="CB97" s="2"/>
      <c r="CC97" s="2"/>
    </row>
    <row r="98" spans="1:81" x14ac:dyDescent="0.45">
      <c r="A98" s="15">
        <v>94</v>
      </c>
      <c r="C98" s="1"/>
      <c r="D98" s="1"/>
      <c r="E98" s="1"/>
      <c r="F98" s="1"/>
      <c r="G98" s="1"/>
      <c r="H98">
        <v>0.15229555819999999</v>
      </c>
      <c r="I98">
        <v>-1.5601518522</v>
      </c>
      <c r="J98">
        <v>-0.1580613484</v>
      </c>
      <c r="K98">
        <v>-1.4303619298000001</v>
      </c>
      <c r="L98">
        <v>-0.32382088619999999</v>
      </c>
      <c r="M98">
        <v>-1.9336600064</v>
      </c>
      <c r="N98">
        <v>-0.49678846529999998</v>
      </c>
      <c r="O98">
        <v>-1.6127286606</v>
      </c>
      <c r="P98">
        <v>0.57599999999999996</v>
      </c>
      <c r="Q98">
        <v>-1.85</v>
      </c>
      <c r="R98">
        <v>0.52031216199999997</v>
      </c>
      <c r="S98">
        <v>-1.4731209703000001</v>
      </c>
      <c r="T98">
        <v>0.23295755169999999</v>
      </c>
      <c r="U98">
        <v>-1.3869390235000001</v>
      </c>
      <c r="V98">
        <v>0.30199910159999999</v>
      </c>
      <c r="W98">
        <v>-1.6788863892999999</v>
      </c>
      <c r="X98">
        <v>1.46444913E-2</v>
      </c>
      <c r="Y98">
        <v>-1.5927044426000001</v>
      </c>
      <c r="Z98"/>
      <c r="AA98" s="17">
        <v>1</v>
      </c>
      <c r="AB98" s="17">
        <v>0</v>
      </c>
      <c r="AC98" s="17">
        <f t="shared" si="48"/>
        <v>0.97315788594780606</v>
      </c>
      <c r="AD98" s="17">
        <f t="shared" si="48"/>
        <v>0.23013849964227359</v>
      </c>
      <c r="AE98" s="17">
        <f t="shared" si="49"/>
        <v>0.97315788594780606</v>
      </c>
      <c r="AF98" s="17">
        <f t="shared" si="50"/>
        <v>0.99999999999999989</v>
      </c>
      <c r="AG98" s="18">
        <f t="shared" si="52"/>
        <v>0.23222000027502609</v>
      </c>
      <c r="AH98" s="21">
        <f t="shared" si="53"/>
        <v>-0.20978987507532842</v>
      </c>
      <c r="AI98" s="23">
        <f t="shared" si="51"/>
        <v>-12.020074426393101</v>
      </c>
      <c r="AL98" s="27">
        <f t="shared" si="54"/>
        <v>0.15229555819999999</v>
      </c>
      <c r="AM98" s="27">
        <f t="shared" si="55"/>
        <v>-1.5601518522</v>
      </c>
      <c r="AN98" s="25">
        <f t="shared" si="56"/>
        <v>0</v>
      </c>
      <c r="AO98" s="25">
        <f t="shared" si="57"/>
        <v>0</v>
      </c>
      <c r="AP98" s="25">
        <f t="shared" si="58"/>
        <v>-0.31035690659999998</v>
      </c>
      <c r="AQ98" s="25">
        <f t="shared" si="59"/>
        <v>0.12978992239999987</v>
      </c>
      <c r="AR98" s="25">
        <f t="shared" si="60"/>
        <v>-0.47611644440000001</v>
      </c>
      <c r="AS98" s="25">
        <f t="shared" si="61"/>
        <v>-0.37350815420000005</v>
      </c>
      <c r="AT98" s="25">
        <f t="shared" si="62"/>
        <v>-0.64908402349999994</v>
      </c>
      <c r="AU98" s="25">
        <f t="shared" si="63"/>
        <v>-5.2576808400000008E-2</v>
      </c>
      <c r="AV98" s="25">
        <f t="shared" si="64"/>
        <v>0.4237044418</v>
      </c>
      <c r="AW98" s="25">
        <f t="shared" si="65"/>
        <v>-0.28984814780000012</v>
      </c>
      <c r="AX98" s="25">
        <f t="shared" si="66"/>
        <v>0.36801660380000001</v>
      </c>
      <c r="AY98" s="25">
        <f t="shared" si="67"/>
        <v>8.7030881899999857E-2</v>
      </c>
      <c r="AZ98" s="25">
        <f t="shared" si="68"/>
        <v>8.0661993500000001E-2</v>
      </c>
      <c r="BA98" s="25">
        <f t="shared" si="69"/>
        <v>0.17321282869999988</v>
      </c>
      <c r="BB98" s="25">
        <f t="shared" si="70"/>
        <v>0.1497035434</v>
      </c>
      <c r="BC98" s="25">
        <f t="shared" si="71"/>
        <v>-0.11873453709999993</v>
      </c>
      <c r="BD98" s="25">
        <f t="shared" si="72"/>
        <v>-0.13765106689999998</v>
      </c>
      <c r="BE98" s="25">
        <f t="shared" si="73"/>
        <v>-3.2552590400000136E-2</v>
      </c>
      <c r="BF98" s="5"/>
      <c r="BG98" s="4">
        <f t="shared" si="74"/>
        <v>0.99974845528826062</v>
      </c>
      <c r="BH98" s="4">
        <f t="shared" si="75"/>
        <v>2.242824444169772E-2</v>
      </c>
      <c r="BI98" s="23">
        <f t="shared" si="76"/>
        <v>0</v>
      </c>
      <c r="BJ98" s="23">
        <f t="shared" si="77"/>
        <v>0</v>
      </c>
      <c r="BK98" s="23">
        <f t="shared" si="78"/>
        <v>-0.27652291632492948</v>
      </c>
      <c r="BL98" s="23">
        <f t="shared" si="79"/>
        <v>0.19157742606600381</v>
      </c>
      <c r="BM98" s="23">
        <f t="shared" si="80"/>
        <v>-0.54346215803274101</v>
      </c>
      <c r="BN98" s="23">
        <f t="shared" si="81"/>
        <v>-0.26616553621456218</v>
      </c>
      <c r="BO98" s="23">
        <f t="shared" si="82"/>
        <v>-0.64580200978443536</v>
      </c>
      <c r="BP98" s="23">
        <f t="shared" si="83"/>
        <v>8.3750549269022284E-2</v>
      </c>
      <c r="BQ98" s="23">
        <f t="shared" si="84"/>
        <v>0.35405244478336861</v>
      </c>
      <c r="BR98" s="23">
        <f t="shared" si="85"/>
        <v>-0.37173144758960064</v>
      </c>
      <c r="BS98" s="23">
        <f t="shared" si="86"/>
        <v>0.37807229071687853</v>
      </c>
      <c r="BT98" s="23">
        <f t="shared" si="87"/>
        <v>8.4816312623217094E-3</v>
      </c>
      <c r="BU98" s="23">
        <f t="shared" si="88"/>
        <v>0.11496578613891731</v>
      </c>
      <c r="BV98" s="23">
        <f t="shared" si="89"/>
        <v>0.1526168707552028</v>
      </c>
      <c r="BW98" s="23">
        <f t="shared" si="90"/>
        <v>0.12169425947532328</v>
      </c>
      <c r="BX98" s="23">
        <f t="shared" si="91"/>
        <v>-0.14730766584811408</v>
      </c>
      <c r="BY98" s="23">
        <f t="shared" si="92"/>
        <v>-0.1414122451234634</v>
      </c>
      <c r="BZ98" s="23">
        <f t="shared" si="93"/>
        <v>-3.1724264530407116E-3</v>
      </c>
      <c r="CA98" s="2"/>
      <c r="CB98" s="2"/>
      <c r="CC98" s="2"/>
    </row>
    <row r="99" spans="1:81" x14ac:dyDescent="0.45">
      <c r="A99" s="15">
        <v>95</v>
      </c>
      <c r="C99" s="1"/>
      <c r="D99" s="1"/>
      <c r="E99" s="1"/>
      <c r="F99" s="1"/>
      <c r="G99" s="1"/>
      <c r="H99">
        <v>0.29931287369999998</v>
      </c>
      <c r="I99">
        <v>-1.6270005246000001</v>
      </c>
      <c r="J99">
        <v>-0.20059076379999999</v>
      </c>
      <c r="K99">
        <v>-1.5113083200999999</v>
      </c>
      <c r="L99">
        <v>-0.22395265549999999</v>
      </c>
      <c r="M99">
        <v>-1.9189538945</v>
      </c>
      <c r="N99">
        <v>-0.52665489629999995</v>
      </c>
      <c r="O99">
        <v>-1.7090913751000001</v>
      </c>
      <c r="P99">
        <v>0.70199999999999996</v>
      </c>
      <c r="Q99">
        <v>-1.85</v>
      </c>
      <c r="R99">
        <v>0.62241857209999996</v>
      </c>
      <c r="S99">
        <v>-1.5858080942999999</v>
      </c>
      <c r="T99">
        <v>0.34572712929999999</v>
      </c>
      <c r="U99">
        <v>-1.4698691209999999</v>
      </c>
      <c r="V99">
        <v>0.38366675459999999</v>
      </c>
      <c r="W99">
        <v>-1.7674604261</v>
      </c>
      <c r="X99">
        <v>0.1069753118</v>
      </c>
      <c r="Y99">
        <v>-1.6515214528</v>
      </c>
      <c r="Z99"/>
      <c r="AA99" s="17">
        <v>1</v>
      </c>
      <c r="AB99" s="17">
        <v>0</v>
      </c>
      <c r="AC99" s="17">
        <f t="shared" si="48"/>
        <v>0.99197101683200573</v>
      </c>
      <c r="AD99" s="17">
        <f t="shared" si="48"/>
        <v>0.12646541727000601</v>
      </c>
      <c r="AE99" s="17">
        <f t="shared" si="49"/>
        <v>0.99197101683200573</v>
      </c>
      <c r="AF99" s="17">
        <f t="shared" si="50"/>
        <v>1</v>
      </c>
      <c r="AG99" s="18">
        <f t="shared" si="52"/>
        <v>0.12680497093115473</v>
      </c>
      <c r="AH99" s="21">
        <f t="shared" si="53"/>
        <v>-0.10437484573145706</v>
      </c>
      <c r="AI99" s="23">
        <f t="shared" si="51"/>
        <v>-5.9802381477415452</v>
      </c>
      <c r="AL99" s="27">
        <f t="shared" si="54"/>
        <v>0.29931287369999998</v>
      </c>
      <c r="AM99" s="27">
        <f t="shared" si="55"/>
        <v>-1.6270005246000001</v>
      </c>
      <c r="AN99" s="25">
        <f t="shared" si="56"/>
        <v>0</v>
      </c>
      <c r="AO99" s="25">
        <f t="shared" si="57"/>
        <v>0</v>
      </c>
      <c r="AP99" s="25">
        <f t="shared" si="58"/>
        <v>-0.4999036375</v>
      </c>
      <c r="AQ99" s="25">
        <f t="shared" si="59"/>
        <v>0.11569220450000017</v>
      </c>
      <c r="AR99" s="25">
        <f t="shared" si="60"/>
        <v>-0.52326552919999991</v>
      </c>
      <c r="AS99" s="25">
        <f t="shared" si="61"/>
        <v>-0.29195336989999987</v>
      </c>
      <c r="AT99" s="25">
        <f t="shared" si="62"/>
        <v>-0.82596776999999988</v>
      </c>
      <c r="AU99" s="25">
        <f t="shared" si="63"/>
        <v>-8.2090850499999979E-2</v>
      </c>
      <c r="AV99" s="25">
        <f t="shared" si="64"/>
        <v>0.40268712629999998</v>
      </c>
      <c r="AW99" s="25">
        <f t="shared" si="65"/>
        <v>-0.22299947539999998</v>
      </c>
      <c r="AX99" s="25">
        <f t="shared" si="66"/>
        <v>0.32310569839999997</v>
      </c>
      <c r="AY99" s="25">
        <f t="shared" si="67"/>
        <v>4.1192430300000193E-2</v>
      </c>
      <c r="AZ99" s="25">
        <f t="shared" si="68"/>
        <v>4.6414255600000009E-2</v>
      </c>
      <c r="BA99" s="25">
        <f t="shared" si="69"/>
        <v>0.15713140360000022</v>
      </c>
      <c r="BB99" s="25">
        <f t="shared" si="70"/>
        <v>8.4353880900000011E-2</v>
      </c>
      <c r="BC99" s="25">
        <f t="shared" si="71"/>
        <v>-0.14045990149999987</v>
      </c>
      <c r="BD99" s="25">
        <f t="shared" si="72"/>
        <v>-0.19233756189999998</v>
      </c>
      <c r="BE99" s="25">
        <f t="shared" si="73"/>
        <v>-2.4520928199999847E-2</v>
      </c>
      <c r="BF99" s="5"/>
      <c r="BG99" s="4">
        <f t="shared" si="74"/>
        <v>0.99974845528826084</v>
      </c>
      <c r="BH99" s="4">
        <f t="shared" si="75"/>
        <v>2.2428244441697887E-2</v>
      </c>
      <c r="BI99" s="23">
        <f t="shared" si="76"/>
        <v>0</v>
      </c>
      <c r="BJ99" s="23">
        <f t="shared" si="77"/>
        <v>0</v>
      </c>
      <c r="BK99" s="23">
        <f t="shared" si="78"/>
        <v>-0.48512966354861958</v>
      </c>
      <c r="BL99" s="23">
        <f t="shared" si="79"/>
        <v>0.16714527367833173</v>
      </c>
      <c r="BM99" s="23">
        <f t="shared" si="80"/>
        <v>-0.55083514960051128</v>
      </c>
      <c r="BN99" s="23">
        <f t="shared" si="81"/>
        <v>-0.23584787938309826</v>
      </c>
      <c r="BO99" s="23">
        <f t="shared" si="82"/>
        <v>-0.83002543290595943</v>
      </c>
      <c r="BP99" s="23">
        <f t="shared" si="83"/>
        <v>4.4097101787720083E-3</v>
      </c>
      <c r="BQ99" s="23">
        <f t="shared" si="84"/>
        <v>0.3772623604630152</v>
      </c>
      <c r="BR99" s="23">
        <f t="shared" si="85"/>
        <v>-0.26374002179097</v>
      </c>
      <c r="BS99" s="23">
        <f t="shared" si="86"/>
        <v>0.32563897270089304</v>
      </c>
      <c r="BT99" s="23">
        <f t="shared" si="87"/>
        <v>7.305348101161277E-3</v>
      </c>
      <c r="BU99" s="23">
        <f t="shared" si="88"/>
        <v>6.2532468040956662E-2</v>
      </c>
      <c r="BV99" s="23">
        <f t="shared" si="89"/>
        <v>0.15144058756131074</v>
      </c>
      <c r="BW99" s="23">
        <f t="shared" si="90"/>
        <v>6.9260941486565836E-2</v>
      </c>
      <c r="BX99" s="23">
        <f t="shared" si="91"/>
        <v>-0.14848394908768947</v>
      </c>
      <c r="BY99" s="23">
        <f t="shared" si="92"/>
        <v>-0.19384556317337059</v>
      </c>
      <c r="BZ99" s="23">
        <f t="shared" si="93"/>
        <v>-4.3487096275399879E-3</v>
      </c>
      <c r="CA99" s="2"/>
      <c r="CB99" s="2"/>
      <c r="CC99" s="2"/>
    </row>
    <row r="100" spans="1:81" x14ac:dyDescent="0.45">
      <c r="A100" s="15">
        <v>96</v>
      </c>
      <c r="C100" s="1"/>
      <c r="D100" s="1"/>
      <c r="E100" s="1"/>
      <c r="F100" s="1"/>
      <c r="G100" s="1"/>
      <c r="H100">
        <v>-4.9494930399999998E-2</v>
      </c>
      <c r="I100">
        <v>-1.6438541632000001</v>
      </c>
      <c r="J100">
        <v>-0.57649584369999995</v>
      </c>
      <c r="K100">
        <v>-1.5893158902</v>
      </c>
      <c r="L100">
        <v>-0.5233170841</v>
      </c>
      <c r="M100">
        <v>-1.9700686705999999</v>
      </c>
      <c r="N100">
        <v>-0.90875137480000001</v>
      </c>
      <c r="O100">
        <v>-1.820073268</v>
      </c>
      <c r="P100">
        <v>0.40799999999999997</v>
      </c>
      <c r="Q100">
        <v>-1.85</v>
      </c>
      <c r="R100">
        <v>0.21605649760000001</v>
      </c>
      <c r="S100">
        <v>-1.5359164695</v>
      </c>
      <c r="T100">
        <v>-8.1110775800000007E-2</v>
      </c>
      <c r="U100">
        <v>-1.4947872629000001</v>
      </c>
      <c r="V100">
        <v>3.1853923100000001E-2</v>
      </c>
      <c r="W100">
        <v>-1.7727062740999999</v>
      </c>
      <c r="X100">
        <v>-0.26531335029999997</v>
      </c>
      <c r="Y100">
        <v>-1.7315770675</v>
      </c>
      <c r="Z100"/>
      <c r="AA100" s="17">
        <v>1</v>
      </c>
      <c r="AB100" s="17">
        <v>0</v>
      </c>
      <c r="AC100" s="17">
        <f t="shared" si="48"/>
        <v>0.92639670409209929</v>
      </c>
      <c r="AD100" s="17">
        <f t="shared" si="48"/>
        <v>0.37654899634349775</v>
      </c>
      <c r="AE100" s="17">
        <f t="shared" si="49"/>
        <v>0.92639670409209929</v>
      </c>
      <c r="AF100" s="17">
        <f t="shared" si="50"/>
        <v>1</v>
      </c>
      <c r="AG100" s="18">
        <f t="shared" si="52"/>
        <v>0.38606827336444227</v>
      </c>
      <c r="AH100" s="21">
        <f t="shared" si="53"/>
        <v>-0.3636381481647446</v>
      </c>
      <c r="AI100" s="23">
        <f t="shared" si="51"/>
        <v>-20.834931159792767</v>
      </c>
      <c r="AL100" s="27">
        <f t="shared" si="54"/>
        <v>-4.9494930399999998E-2</v>
      </c>
      <c r="AM100" s="27">
        <f t="shared" si="55"/>
        <v>-1.6438541632000001</v>
      </c>
      <c r="AN100" s="25">
        <f t="shared" si="56"/>
        <v>0</v>
      </c>
      <c r="AO100" s="25">
        <f t="shared" si="57"/>
        <v>0</v>
      </c>
      <c r="AP100" s="25">
        <f t="shared" si="58"/>
        <v>-0.52700091329999998</v>
      </c>
      <c r="AQ100" s="25">
        <f t="shared" si="59"/>
        <v>5.4538273000000137E-2</v>
      </c>
      <c r="AR100" s="25">
        <f t="shared" si="60"/>
        <v>-0.47382215370000003</v>
      </c>
      <c r="AS100" s="25">
        <f t="shared" si="61"/>
        <v>-0.3262145073999998</v>
      </c>
      <c r="AT100" s="25">
        <f t="shared" si="62"/>
        <v>-0.85925644440000004</v>
      </c>
      <c r="AU100" s="25">
        <f t="shared" si="63"/>
        <v>-0.17621910479999991</v>
      </c>
      <c r="AV100" s="25">
        <f t="shared" si="64"/>
        <v>0.4574949304</v>
      </c>
      <c r="AW100" s="25">
        <f t="shared" si="65"/>
        <v>-0.20614583679999998</v>
      </c>
      <c r="AX100" s="25">
        <f t="shared" si="66"/>
        <v>0.26555142799999998</v>
      </c>
      <c r="AY100" s="25">
        <f t="shared" si="67"/>
        <v>0.10793769370000006</v>
      </c>
      <c r="AZ100" s="25">
        <f t="shared" si="68"/>
        <v>-3.1615845400000009E-2</v>
      </c>
      <c r="BA100" s="25">
        <f t="shared" si="69"/>
        <v>0.14906690030000003</v>
      </c>
      <c r="BB100" s="25">
        <f t="shared" si="70"/>
        <v>8.1348853499999998E-2</v>
      </c>
      <c r="BC100" s="25">
        <f t="shared" si="71"/>
        <v>-0.12885211089999982</v>
      </c>
      <c r="BD100" s="25">
        <f t="shared" si="72"/>
        <v>-0.21581841989999997</v>
      </c>
      <c r="BE100" s="25">
        <f t="shared" si="73"/>
        <v>-8.7722904299999849E-2</v>
      </c>
      <c r="BF100" s="5"/>
      <c r="BG100" s="4">
        <f t="shared" si="74"/>
        <v>0.99974845528826073</v>
      </c>
      <c r="BH100" s="4">
        <f t="shared" si="75"/>
        <v>2.2428244441697498E-2</v>
      </c>
      <c r="BI100" s="23">
        <f t="shared" si="76"/>
        <v>0</v>
      </c>
      <c r="BJ100" s="23">
        <f t="shared" si="77"/>
        <v>0</v>
      </c>
      <c r="BK100" s="23">
        <f t="shared" si="78"/>
        <v>-0.47314180036008252</v>
      </c>
      <c r="BL100" s="23">
        <f t="shared" si="79"/>
        <v>0.23841397314938662</v>
      </c>
      <c r="BM100" s="23">
        <f t="shared" si="80"/>
        <v>-0.55886539297681281</v>
      </c>
      <c r="BN100" s="23">
        <f t="shared" si="81"/>
        <v>-0.13635545719920256</v>
      </c>
      <c r="BO100" s="23">
        <f t="shared" si="82"/>
        <v>-0.86574586394072117</v>
      </c>
      <c r="BP100" s="23">
        <f t="shared" si="83"/>
        <v>0.14092164208870825</v>
      </c>
      <c r="BQ100" s="23">
        <f t="shared" si="84"/>
        <v>0.35425758566754689</v>
      </c>
      <c r="BR100" s="23">
        <f t="shared" si="85"/>
        <v>-0.35538610041569396</v>
      </c>
      <c r="BS100" s="23">
        <f t="shared" si="86"/>
        <v>0.28657769265573529</v>
      </c>
      <c r="BT100" s="23">
        <f t="shared" si="87"/>
        <v>6.4290517363862903E-3</v>
      </c>
      <c r="BU100" s="23">
        <f t="shared" si="88"/>
        <v>2.3471188046920322E-2</v>
      </c>
      <c r="BV100" s="23">
        <f t="shared" si="89"/>
        <v>0.15056429117514203</v>
      </c>
      <c r="BW100" s="23">
        <f t="shared" si="90"/>
        <v>3.0199661386406979E-2</v>
      </c>
      <c r="BX100" s="23">
        <f t="shared" si="91"/>
        <v>-0.14936024538442841</v>
      </c>
      <c r="BY100" s="23">
        <f t="shared" si="92"/>
        <v>-0.23290684322240796</v>
      </c>
      <c r="BZ100" s="23">
        <f t="shared" si="93"/>
        <v>-5.2250059456726838E-3</v>
      </c>
      <c r="CA100" s="2"/>
      <c r="CB100" s="2"/>
      <c r="CC100" s="2"/>
    </row>
    <row r="101" spans="1:81" x14ac:dyDescent="0.45">
      <c r="A101" s="15">
        <v>97</v>
      </c>
      <c r="C101" s="1"/>
      <c r="D101" s="1"/>
      <c r="E101" s="1"/>
      <c r="F101" s="1"/>
      <c r="G101" s="1"/>
      <c r="H101">
        <v>0.1223799383</v>
      </c>
      <c r="I101">
        <v>-1.8326820555000001</v>
      </c>
      <c r="J101">
        <v>-0.15697489540000001</v>
      </c>
      <c r="K101">
        <v>-1.6625573738999999</v>
      </c>
      <c r="L101">
        <v>-0.58060420850000005</v>
      </c>
      <c r="M101">
        <v>-1.7905207107000001</v>
      </c>
      <c r="N101">
        <v>-0.63185526540000003</v>
      </c>
      <c r="O101">
        <v>-2.1068066970000001</v>
      </c>
      <c r="P101">
        <v>0.56200000000000006</v>
      </c>
      <c r="Q101">
        <v>-1.85</v>
      </c>
      <c r="R101">
        <v>0.38533079980000001</v>
      </c>
      <c r="S101">
        <v>-1.7865781374</v>
      </c>
      <c r="T101">
        <v>0.1035220916</v>
      </c>
      <c r="U101">
        <v>-1.6837002874</v>
      </c>
      <c r="V101">
        <v>0.15533161409999999</v>
      </c>
      <c r="W101">
        <v>-1.9791927127</v>
      </c>
      <c r="X101">
        <v>-0.12647709400000001</v>
      </c>
      <c r="Y101">
        <v>-1.8763148626999999</v>
      </c>
      <c r="Z101"/>
      <c r="AA101" s="17">
        <v>1</v>
      </c>
      <c r="AB101" s="17">
        <v>0</v>
      </c>
      <c r="AC101" s="17">
        <f t="shared" si="48"/>
        <v>0.98497475082859398</v>
      </c>
      <c r="AD101" s="17">
        <f t="shared" si="48"/>
        <v>0.1726984083023034</v>
      </c>
      <c r="AE101" s="17">
        <f t="shared" si="49"/>
        <v>0.98497475082859398</v>
      </c>
      <c r="AF101" s="17">
        <f t="shared" si="50"/>
        <v>1</v>
      </c>
      <c r="AG101" s="18">
        <f t="shared" si="52"/>
        <v>0.17356858594962077</v>
      </c>
      <c r="AH101" s="21">
        <f t="shared" si="53"/>
        <v>-0.1511384607499231</v>
      </c>
      <c r="AI101" s="23">
        <f t="shared" si="51"/>
        <v>-8.6595959230742405</v>
      </c>
      <c r="AL101" s="27">
        <f t="shared" si="54"/>
        <v>0.1223799383</v>
      </c>
      <c r="AM101" s="27">
        <f t="shared" si="55"/>
        <v>-1.8326820555000001</v>
      </c>
      <c r="AN101" s="25">
        <f t="shared" si="56"/>
        <v>0</v>
      </c>
      <c r="AO101" s="25">
        <f t="shared" si="57"/>
        <v>0</v>
      </c>
      <c r="AP101" s="25">
        <f t="shared" si="58"/>
        <v>-0.27935483370000003</v>
      </c>
      <c r="AQ101" s="25">
        <f t="shared" si="59"/>
        <v>0.17012468160000016</v>
      </c>
      <c r="AR101" s="25">
        <f t="shared" si="60"/>
        <v>-0.7029841468000001</v>
      </c>
      <c r="AS101" s="25">
        <f t="shared" si="61"/>
        <v>4.21613448E-2</v>
      </c>
      <c r="AT101" s="25">
        <f t="shared" si="62"/>
        <v>-0.75423520370000008</v>
      </c>
      <c r="AU101" s="25">
        <f t="shared" si="63"/>
        <v>-0.27412464150000004</v>
      </c>
      <c r="AV101" s="25">
        <f t="shared" si="64"/>
        <v>0.43962006170000006</v>
      </c>
      <c r="AW101" s="25">
        <f t="shared" si="65"/>
        <v>-1.7317944500000015E-2</v>
      </c>
      <c r="AX101" s="25">
        <f t="shared" si="66"/>
        <v>0.26295086150000002</v>
      </c>
      <c r="AY101" s="25">
        <f t="shared" si="67"/>
        <v>4.610391810000003E-2</v>
      </c>
      <c r="AZ101" s="25">
        <f t="shared" si="68"/>
        <v>-1.88578467E-2</v>
      </c>
      <c r="BA101" s="25">
        <f t="shared" si="69"/>
        <v>0.14898176810000008</v>
      </c>
      <c r="BB101" s="25">
        <f t="shared" si="70"/>
        <v>3.2951675799999983E-2</v>
      </c>
      <c r="BC101" s="25">
        <f t="shared" si="71"/>
        <v>-0.14651065719999989</v>
      </c>
      <c r="BD101" s="25">
        <f t="shared" si="72"/>
        <v>-0.2488570323</v>
      </c>
      <c r="BE101" s="25">
        <f t="shared" si="73"/>
        <v>-4.3632807199999846E-2</v>
      </c>
      <c r="BF101" s="5"/>
      <c r="BG101" s="4">
        <f t="shared" si="74"/>
        <v>0.99974845528826073</v>
      </c>
      <c r="BH101" s="4">
        <f t="shared" si="75"/>
        <v>2.2428244441697193E-2</v>
      </c>
      <c r="BI101" s="23">
        <f t="shared" si="76"/>
        <v>0</v>
      </c>
      <c r="BJ101" s="23">
        <f t="shared" si="77"/>
        <v>0</v>
      </c>
      <c r="BK101" s="23">
        <f t="shared" si="78"/>
        <v>-0.25055567092749237</v>
      </c>
      <c r="BL101" s="23">
        <f t="shared" si="79"/>
        <v>0.21024601343932842</v>
      </c>
      <c r="BM101" s="23">
        <f t="shared" si="80"/>
        <v>-0.68862237527831871</v>
      </c>
      <c r="BN101" s="23">
        <f t="shared" si="81"/>
        <v>0.14752462138068662</v>
      </c>
      <c r="BO101" s="23">
        <f t="shared" si="82"/>
        <v>-0.78691037819581522</v>
      </c>
      <c r="BP101" s="23">
        <f t="shared" si="83"/>
        <v>-0.15743925262018751</v>
      </c>
      <c r="BQ101" s="23">
        <f t="shared" si="84"/>
        <v>0.4320010742759266</v>
      </c>
      <c r="BR101" s="23">
        <f t="shared" si="85"/>
        <v>-8.3311353819646272E-2</v>
      </c>
      <c r="BS101" s="23">
        <f t="shared" si="86"/>
        <v>0.26689487967097114</v>
      </c>
      <c r="BT101" s="23">
        <f t="shared" si="87"/>
        <v>5.9874897228742729E-3</v>
      </c>
      <c r="BU101" s="23">
        <f t="shared" si="88"/>
        <v>3.7883750413582051E-3</v>
      </c>
      <c r="BV101" s="23">
        <f t="shared" si="89"/>
        <v>0.15012272920150671</v>
      </c>
      <c r="BW101" s="23">
        <f t="shared" si="90"/>
        <v>1.0516848375327945E-2</v>
      </c>
      <c r="BX101" s="23">
        <f t="shared" si="91"/>
        <v>-0.14980180743720867</v>
      </c>
      <c r="BY101" s="23">
        <f t="shared" si="92"/>
        <v>-0.25258965615542495</v>
      </c>
      <c r="BZ101" s="23">
        <f t="shared" si="93"/>
        <v>-5.6665679736326163E-3</v>
      </c>
      <c r="CA101" s="2"/>
      <c r="CB101" s="2"/>
      <c r="CC101" s="2"/>
    </row>
    <row r="102" spans="1:81" x14ac:dyDescent="0.45">
      <c r="A102" s="15">
        <v>98</v>
      </c>
      <c r="C102" s="1"/>
      <c r="D102" s="1"/>
      <c r="E102" s="1"/>
      <c r="F102" s="1"/>
      <c r="G102" s="1"/>
      <c r="H102">
        <v>0.26046623419999998</v>
      </c>
      <c r="I102">
        <v>-1.4826266806999999</v>
      </c>
      <c r="J102">
        <v>-0.3441500991</v>
      </c>
      <c r="K102">
        <v>-1.3914995435999999</v>
      </c>
      <c r="L102">
        <v>-7.0225788600000005E-2</v>
      </c>
      <c r="M102">
        <v>-1.7349793556999999</v>
      </c>
      <c r="N102">
        <v>-0.60075952580000003</v>
      </c>
      <c r="O102">
        <v>-1.6556234095</v>
      </c>
      <c r="P102">
        <v>0.59</v>
      </c>
      <c r="Q102">
        <v>-1.85</v>
      </c>
      <c r="R102">
        <v>0.58832911249999997</v>
      </c>
      <c r="S102">
        <v>-1.3941470695</v>
      </c>
      <c r="T102">
        <v>0.29841290780000002</v>
      </c>
      <c r="U102">
        <v>-1.3170199390999999</v>
      </c>
      <c r="V102">
        <v>0.37657695590000001</v>
      </c>
      <c r="W102">
        <v>-1.6066583026000001</v>
      </c>
      <c r="X102">
        <v>8.6660751199999997E-2</v>
      </c>
      <c r="Y102">
        <v>-1.5295311721</v>
      </c>
      <c r="Z102"/>
      <c r="AA102" s="17">
        <v>1</v>
      </c>
      <c r="AB102" s="17">
        <v>0</v>
      </c>
      <c r="AC102" s="17">
        <f t="shared" si="48"/>
        <v>0.96546121152172315</v>
      </c>
      <c r="AD102" s="17">
        <f t="shared" si="48"/>
        <v>0.26054682697551046</v>
      </c>
      <c r="AE102" s="17">
        <f t="shared" si="49"/>
        <v>0.96546121152172315</v>
      </c>
      <c r="AF102" s="17">
        <f t="shared" si="50"/>
        <v>1</v>
      </c>
      <c r="AG102" s="18">
        <f t="shared" si="52"/>
        <v>0.26358854903743545</v>
      </c>
      <c r="AH102" s="21">
        <f t="shared" si="53"/>
        <v>-0.24115842383773778</v>
      </c>
      <c r="AI102" s="23">
        <f t="shared" si="51"/>
        <v>-13.817359879929482</v>
      </c>
      <c r="AL102" s="27">
        <f t="shared" si="54"/>
        <v>0.26046623419999998</v>
      </c>
      <c r="AM102" s="27">
        <f t="shared" si="55"/>
        <v>-1.4826266806999999</v>
      </c>
      <c r="AN102" s="25">
        <f t="shared" si="56"/>
        <v>0</v>
      </c>
      <c r="AO102" s="25">
        <f t="shared" si="57"/>
        <v>0</v>
      </c>
      <c r="AP102" s="25">
        <f t="shared" si="58"/>
        <v>-0.60461633329999998</v>
      </c>
      <c r="AQ102" s="25">
        <f t="shared" si="59"/>
        <v>9.1127137099999977E-2</v>
      </c>
      <c r="AR102" s="25">
        <f t="shared" si="60"/>
        <v>-0.33069202279999999</v>
      </c>
      <c r="AS102" s="25">
        <f t="shared" si="61"/>
        <v>-0.25235267500000003</v>
      </c>
      <c r="AT102" s="25">
        <f t="shared" si="62"/>
        <v>-0.86122575999999995</v>
      </c>
      <c r="AU102" s="25">
        <f t="shared" si="63"/>
        <v>-0.17299672880000005</v>
      </c>
      <c r="AV102" s="25">
        <f t="shared" si="64"/>
        <v>0.32953376579999999</v>
      </c>
      <c r="AW102" s="25">
        <f t="shared" si="65"/>
        <v>-0.36737331930000017</v>
      </c>
      <c r="AX102" s="25">
        <f t="shared" si="66"/>
        <v>0.32786287829999999</v>
      </c>
      <c r="AY102" s="25">
        <f t="shared" si="67"/>
        <v>8.8479611199999919E-2</v>
      </c>
      <c r="AZ102" s="25">
        <f t="shared" si="68"/>
        <v>3.7946673600000036E-2</v>
      </c>
      <c r="BA102" s="25">
        <f t="shared" si="69"/>
        <v>0.1656067416</v>
      </c>
      <c r="BB102" s="25">
        <f t="shared" si="70"/>
        <v>0.11611072170000003</v>
      </c>
      <c r="BC102" s="25">
        <f t="shared" si="71"/>
        <v>-0.12403162190000017</v>
      </c>
      <c r="BD102" s="25">
        <f t="shared" si="72"/>
        <v>-0.17380548299999998</v>
      </c>
      <c r="BE102" s="25">
        <f t="shared" si="73"/>
        <v>-4.6904491400000081E-2</v>
      </c>
      <c r="BF102" s="5"/>
      <c r="BG102" s="4">
        <f t="shared" si="74"/>
        <v>0.99974845528826073</v>
      </c>
      <c r="BH102" s="4">
        <f t="shared" si="75"/>
        <v>2.2428244441697609E-2</v>
      </c>
      <c r="BI102" s="23">
        <f t="shared" si="76"/>
        <v>0</v>
      </c>
      <c r="BJ102" s="23">
        <f t="shared" si="77"/>
        <v>0</v>
      </c>
      <c r="BK102" s="23">
        <f t="shared" si="78"/>
        <v>-0.56535623990056394</v>
      </c>
      <c r="BL102" s="23">
        <f t="shared" si="79"/>
        <v>0.23288921747190205</v>
      </c>
      <c r="BM102" s="23">
        <f t="shared" si="80"/>
        <v>-0.38139125060429291</v>
      </c>
      <c r="BN102" s="23">
        <f t="shared" si="81"/>
        <v>-0.16607167273711906</v>
      </c>
      <c r="BO102" s="23">
        <f t="shared" si="82"/>
        <v>-0.87761998563258203</v>
      </c>
      <c r="BP102" s="23">
        <f t="shared" si="83"/>
        <v>3.7694013866195003E-2</v>
      </c>
      <c r="BQ102" s="23">
        <f t="shared" si="84"/>
        <v>0.23225878503244263</v>
      </c>
      <c r="BR102" s="23">
        <f t="shared" si="85"/>
        <v>-0.43544404383466156</v>
      </c>
      <c r="BS102" s="23">
        <f t="shared" si="86"/>
        <v>0.33950655108158417</v>
      </c>
      <c r="BT102" s="23">
        <f t="shared" si="87"/>
        <v>7.6164517953868222E-3</v>
      </c>
      <c r="BU102" s="23">
        <f t="shared" si="88"/>
        <v>7.6400046518935255E-2</v>
      </c>
      <c r="BV102" s="23">
        <f t="shared" si="89"/>
        <v>0.15175169123465687</v>
      </c>
      <c r="BW102" s="23">
        <f t="shared" si="90"/>
        <v>8.3128519848193791E-2</v>
      </c>
      <c r="BX102" s="23">
        <f t="shared" si="91"/>
        <v>-0.14817284539580089</v>
      </c>
      <c r="BY102" s="23">
        <f t="shared" si="92"/>
        <v>-0.17997798469057236</v>
      </c>
      <c r="BZ102" s="23">
        <f t="shared" si="93"/>
        <v>-4.0376058594246006E-3</v>
      </c>
      <c r="CA102" s="2"/>
      <c r="CB102" s="2"/>
      <c r="CC102" s="2"/>
    </row>
    <row r="103" spans="1:81" x14ac:dyDescent="0.45">
      <c r="A103" s="15">
        <v>99</v>
      </c>
      <c r="C103" s="1"/>
      <c r="D103" s="1"/>
      <c r="E103" s="1"/>
      <c r="F103" s="1"/>
      <c r="G103" s="1"/>
      <c r="H103">
        <v>0.34047917929999999</v>
      </c>
      <c r="I103">
        <v>-2.0810064115000002</v>
      </c>
      <c r="J103">
        <v>8.8184244000000002E-3</v>
      </c>
      <c r="K103">
        <v>-1.8894164293</v>
      </c>
      <c r="L103">
        <v>-0.365240536</v>
      </c>
      <c r="M103">
        <v>-2.1789524600000001</v>
      </c>
      <c r="N103">
        <v>-0.56574857540000001</v>
      </c>
      <c r="O103">
        <v>-1.8995119814000001</v>
      </c>
      <c r="P103">
        <v>0.77200000000000002</v>
      </c>
      <c r="Q103">
        <v>-1.85</v>
      </c>
      <c r="R103">
        <v>0.53261853020000005</v>
      </c>
      <c r="S103">
        <v>-2.0613349765</v>
      </c>
      <c r="T103">
        <v>0.25888463049999999</v>
      </c>
      <c r="U103">
        <v>-1.9385760577</v>
      </c>
      <c r="V103">
        <v>0.2894392381</v>
      </c>
      <c r="W103">
        <v>-2.2370160281000002</v>
      </c>
      <c r="X103">
        <v>1.5705338400000001E-2</v>
      </c>
      <c r="Y103">
        <v>-2.1142571093</v>
      </c>
      <c r="Z103"/>
      <c r="AA103" s="17">
        <v>1</v>
      </c>
      <c r="AB103" s="17">
        <v>0</v>
      </c>
      <c r="AC103" s="17">
        <f t="shared" si="48"/>
        <v>0.99479990144142461</v>
      </c>
      <c r="AD103" s="17">
        <f t="shared" si="48"/>
        <v>0.10184869214738053</v>
      </c>
      <c r="AE103" s="17">
        <f t="shared" si="49"/>
        <v>0.99479990144142461</v>
      </c>
      <c r="AF103" s="17">
        <f t="shared" si="50"/>
        <v>1</v>
      </c>
      <c r="AG103" s="18">
        <f t="shared" si="52"/>
        <v>0.1020256012591314</v>
      </c>
      <c r="AH103" s="21">
        <f t="shared" si="53"/>
        <v>-7.9595476059433734E-2</v>
      </c>
      <c r="AI103" s="23">
        <f t="shared" si="51"/>
        <v>-4.5604848465401382</v>
      </c>
      <c r="AL103" s="27">
        <f t="shared" si="54"/>
        <v>0.34047917929999999</v>
      </c>
      <c r="AM103" s="27">
        <f t="shared" si="55"/>
        <v>-2.0810064115000002</v>
      </c>
      <c r="AN103" s="25">
        <f t="shared" si="56"/>
        <v>0</v>
      </c>
      <c r="AO103" s="25">
        <f t="shared" si="57"/>
        <v>0</v>
      </c>
      <c r="AP103" s="25">
        <f t="shared" si="58"/>
        <v>-0.33166075489999997</v>
      </c>
      <c r="AQ103" s="25">
        <f t="shared" si="59"/>
        <v>0.19158998220000023</v>
      </c>
      <c r="AR103" s="25">
        <f t="shared" si="60"/>
        <v>-0.70571971529999999</v>
      </c>
      <c r="AS103" s="25">
        <f t="shared" si="61"/>
        <v>-9.7946048499999883E-2</v>
      </c>
      <c r="AT103" s="25">
        <f t="shared" si="62"/>
        <v>-0.90622775469999994</v>
      </c>
      <c r="AU103" s="25">
        <f t="shared" si="63"/>
        <v>0.1814944301000001</v>
      </c>
      <c r="AV103" s="25">
        <f t="shared" si="64"/>
        <v>0.43152082070000003</v>
      </c>
      <c r="AW103" s="25">
        <f t="shared" si="65"/>
        <v>0.23100641150000012</v>
      </c>
      <c r="AX103" s="25">
        <f t="shared" si="66"/>
        <v>0.19213935090000006</v>
      </c>
      <c r="AY103" s="25">
        <f t="shared" si="67"/>
        <v>1.9671435000000237E-2</v>
      </c>
      <c r="AZ103" s="25">
        <f t="shared" si="68"/>
        <v>-8.15945488E-2</v>
      </c>
      <c r="BA103" s="25">
        <f t="shared" si="69"/>
        <v>0.14243035380000024</v>
      </c>
      <c r="BB103" s="25">
        <f t="shared" si="70"/>
        <v>-5.1039941199999994E-2</v>
      </c>
      <c r="BC103" s="25">
        <f t="shared" si="71"/>
        <v>-0.15600961660000001</v>
      </c>
      <c r="BD103" s="25">
        <f t="shared" si="72"/>
        <v>-0.3247738409</v>
      </c>
      <c r="BE103" s="25">
        <f t="shared" si="73"/>
        <v>-3.3250697799999784E-2</v>
      </c>
      <c r="BF103" s="5"/>
      <c r="BG103" s="4">
        <f t="shared" si="74"/>
        <v>0.99974845528826073</v>
      </c>
      <c r="BH103" s="4">
        <f t="shared" si="75"/>
        <v>2.2428244441697484E-2</v>
      </c>
      <c r="BI103" s="23">
        <f t="shared" si="76"/>
        <v>0</v>
      </c>
      <c r="BJ103" s="23">
        <f t="shared" si="77"/>
        <v>0</v>
      </c>
      <c r="BK103" s="23">
        <f t="shared" si="78"/>
        <v>-0.31537710239381117</v>
      </c>
      <c r="BL103" s="23">
        <f t="shared" si="79"/>
        <v>0.21735422909600305</v>
      </c>
      <c r="BM103" s="23">
        <f t="shared" si="80"/>
        <v>-0.71127320596481791</v>
      </c>
      <c r="BN103" s="23">
        <f t="shared" si="81"/>
        <v>-4.1523143623852295E-2</v>
      </c>
      <c r="BO103" s="23">
        <f t="shared" si="82"/>
        <v>-0.88892770763930773</v>
      </c>
      <c r="BP103" s="23">
        <f t="shared" si="83"/>
        <v>0.25297529946034752</v>
      </c>
      <c r="BQ103" s="23">
        <f t="shared" si="84"/>
        <v>0.44852226155471048</v>
      </c>
      <c r="BR103" s="23">
        <f t="shared" si="85"/>
        <v>0.19596418484395781</v>
      </c>
      <c r="BS103" s="23">
        <f t="shared" si="86"/>
        <v>0.19309513298506775</v>
      </c>
      <c r="BT103" s="23">
        <f t="shared" si="87"/>
        <v>4.3318745032143811E-3</v>
      </c>
      <c r="BU103" s="23">
        <f t="shared" si="88"/>
        <v>-7.0011371561649535E-2</v>
      </c>
      <c r="BV103" s="23">
        <f t="shared" si="89"/>
        <v>0.14846711396644538</v>
      </c>
      <c r="BW103" s="23">
        <f t="shared" si="90"/>
        <v>-6.3282898270636129E-2</v>
      </c>
      <c r="BX103" s="23">
        <f t="shared" si="91"/>
        <v>-0.15145742258419287</v>
      </c>
      <c r="BY103" s="23">
        <f t="shared" si="92"/>
        <v>-0.32638940281735335</v>
      </c>
      <c r="BZ103" s="23">
        <f t="shared" si="93"/>
        <v>-7.3221831209616707E-3</v>
      </c>
      <c r="CA103" s="2"/>
      <c r="CB103" s="2"/>
      <c r="CC103" s="2"/>
    </row>
    <row r="104" spans="1:81" x14ac:dyDescent="0.45">
      <c r="A104" s="15">
        <v>100</v>
      </c>
      <c r="C104" s="1"/>
      <c r="D104" s="1"/>
      <c r="E104" s="1"/>
      <c r="F104" s="1"/>
      <c r="G104" s="1"/>
      <c r="H104">
        <v>0.1410091259</v>
      </c>
      <c r="I104">
        <v>-1.5352979226000001</v>
      </c>
      <c r="J104">
        <v>-0.26930601790000003</v>
      </c>
      <c r="K104">
        <v>-1.4386717815000001</v>
      </c>
      <c r="L104">
        <v>-0.6549716699</v>
      </c>
      <c r="M104">
        <v>-1.5762529011999999</v>
      </c>
      <c r="N104">
        <v>-0.52009244870000004</v>
      </c>
      <c r="O104">
        <v>-1.8684174187</v>
      </c>
      <c r="P104">
        <v>0.52</v>
      </c>
      <c r="Q104">
        <v>-1.85</v>
      </c>
      <c r="R104">
        <v>0.4708238595</v>
      </c>
      <c r="S104">
        <v>-1.5201434466999999</v>
      </c>
      <c r="T104">
        <v>0.20440506219999999</v>
      </c>
      <c r="U104">
        <v>-1.3822267166</v>
      </c>
      <c r="V104">
        <v>0.21817506889999999</v>
      </c>
      <c r="W104">
        <v>-1.6819105281</v>
      </c>
      <c r="X104">
        <v>-4.8243728399999998E-2</v>
      </c>
      <c r="Y104">
        <v>-1.543993798</v>
      </c>
      <c r="AA104" s="17">
        <v>1</v>
      </c>
      <c r="AB104" s="17">
        <v>0</v>
      </c>
      <c r="AC104" s="17">
        <f t="shared" ref="AC104:AC167" si="94">(R104-H104)/SQRT(($H104-$R104)^2+($I104-$S104)^2)</f>
        <v>0.99894603855356012</v>
      </c>
      <c r="AD104" s="17">
        <f t="shared" ref="AD104:AD167" si="95">(S104-I104)/SQRT(($H104-$R104)^2+($I104-$S104)^2)</f>
        <v>4.5900022419921936E-2</v>
      </c>
      <c r="AE104" s="17">
        <f t="shared" ref="AE104:AE167" si="96">AA104*AC104+AB104*AD104</f>
        <v>0.99894603855356012</v>
      </c>
      <c r="AF104" s="17">
        <f t="shared" ref="AF104:AF167" si="97">SQRT(AA104^2+AB104^2)*SQRT(AC104^2+AD104^2)</f>
        <v>1</v>
      </c>
      <c r="AG104" s="18">
        <f t="shared" si="52"/>
        <v>4.5916154839311218E-2</v>
      </c>
      <c r="AH104" s="21">
        <f t="shared" si="53"/>
        <v>-2.3486029639613548E-2</v>
      </c>
      <c r="AI104" s="23">
        <f t="shared" ref="AI104:AI167" si="98">AH104*180/PI()</f>
        <v>-1.3456503758690141</v>
      </c>
      <c r="AL104" s="27">
        <f t="shared" si="54"/>
        <v>0.1410091259</v>
      </c>
      <c r="AM104" s="27">
        <f t="shared" si="55"/>
        <v>-1.5352979226000001</v>
      </c>
      <c r="AN104" s="25">
        <f t="shared" si="56"/>
        <v>0</v>
      </c>
      <c r="AO104" s="25">
        <f t="shared" si="57"/>
        <v>0</v>
      </c>
      <c r="AP104" s="25">
        <f t="shared" si="58"/>
        <v>-0.4103151438</v>
      </c>
      <c r="AQ104" s="25">
        <f t="shared" si="59"/>
        <v>9.6626141100000007E-2</v>
      </c>
      <c r="AR104" s="25">
        <f t="shared" si="60"/>
        <v>-0.79598079580000003</v>
      </c>
      <c r="AS104" s="25">
        <f t="shared" si="61"/>
        <v>-4.0954978599999858E-2</v>
      </c>
      <c r="AT104" s="25">
        <f t="shared" si="62"/>
        <v>-0.66110157460000007</v>
      </c>
      <c r="AU104" s="25">
        <f t="shared" si="63"/>
        <v>-0.33311949609999991</v>
      </c>
      <c r="AV104" s="25">
        <f t="shared" si="64"/>
        <v>0.37899087409999999</v>
      </c>
      <c r="AW104" s="25">
        <f t="shared" si="65"/>
        <v>-0.3147020774</v>
      </c>
      <c r="AX104" s="25">
        <f t="shared" si="66"/>
        <v>0.32981473360000002</v>
      </c>
      <c r="AY104" s="25">
        <f t="shared" si="67"/>
        <v>1.5154475900000186E-2</v>
      </c>
      <c r="AZ104" s="25">
        <f t="shared" si="68"/>
        <v>6.3395936299999983E-2</v>
      </c>
      <c r="BA104" s="25">
        <f t="shared" si="69"/>
        <v>0.15307120600000013</v>
      </c>
      <c r="BB104" s="25">
        <f t="shared" si="70"/>
        <v>7.7165942999999987E-2</v>
      </c>
      <c r="BC104" s="25">
        <f t="shared" si="71"/>
        <v>-0.14661260549999988</v>
      </c>
      <c r="BD104" s="25">
        <f t="shared" si="72"/>
        <v>-0.1892528543</v>
      </c>
      <c r="BE104" s="25">
        <f t="shared" si="73"/>
        <v>-8.6958753999999416E-3</v>
      </c>
      <c r="BG104" s="4">
        <f t="shared" si="74"/>
        <v>0.99974845528826073</v>
      </c>
      <c r="BH104" s="4">
        <f t="shared" si="75"/>
        <v>2.2428244441699371E-2</v>
      </c>
      <c r="BI104" s="23">
        <f t="shared" si="76"/>
        <v>0</v>
      </c>
      <c r="BJ104" s="23">
        <f t="shared" si="77"/>
        <v>0</v>
      </c>
      <c r="BK104" s="23">
        <f t="shared" si="78"/>
        <v>-0.40793282960858013</v>
      </c>
      <c r="BL104" s="23">
        <f t="shared" si="79"/>
        <v>0.10623528087706527</v>
      </c>
      <c r="BM104" s="23">
        <f t="shared" si="80"/>
        <v>-0.79672305835590673</v>
      </c>
      <c r="BN104" s="23">
        <f t="shared" si="81"/>
        <v>-2.2250973878423133E-2</v>
      </c>
      <c r="BO104" s="23">
        <f t="shared" si="82"/>
        <v>-0.66874218841848743</v>
      </c>
      <c r="BP104" s="23">
        <f t="shared" si="83"/>
        <v>-0.31750240321888834</v>
      </c>
      <c r="BQ104" s="23">
        <f t="shared" si="84"/>
        <v>0.37149593158099181</v>
      </c>
      <c r="BR104" s="23">
        <f t="shared" si="85"/>
        <v>-0.32351546020202609</v>
      </c>
      <c r="BS104" s="23">
        <f t="shared" si="86"/>
        <v>0.33007966168557973</v>
      </c>
      <c r="BT104" s="23">
        <f t="shared" si="87"/>
        <v>7.4049700185663727E-3</v>
      </c>
      <c r="BU104" s="23">
        <f t="shared" si="88"/>
        <v>6.6973157098187755E-2</v>
      </c>
      <c r="BV104" s="23">
        <f t="shared" si="89"/>
        <v>0.15154020942954247</v>
      </c>
      <c r="BW104" s="23">
        <f t="shared" si="90"/>
        <v>7.3701630406279695E-2</v>
      </c>
      <c r="BX104" s="23">
        <f t="shared" si="91"/>
        <v>-0.14838432709027591</v>
      </c>
      <c r="BY104" s="23">
        <f t="shared" si="92"/>
        <v>-0.18940487418111226</v>
      </c>
      <c r="BZ104" s="23">
        <f t="shared" si="93"/>
        <v>-4.2490876792998216E-3</v>
      </c>
    </row>
    <row r="105" spans="1:81" x14ac:dyDescent="0.45">
      <c r="A105" s="15">
        <v>101</v>
      </c>
      <c r="C105" s="1"/>
      <c r="D105" s="1"/>
      <c r="E105" s="1"/>
      <c r="F105" s="1"/>
      <c r="G105" s="1"/>
      <c r="H105">
        <v>0.2790998468</v>
      </c>
      <c r="I105">
        <v>-1.4975371275</v>
      </c>
      <c r="J105">
        <v>-0.32790967989999997</v>
      </c>
      <c r="K105">
        <v>-1.3271267258999999</v>
      </c>
      <c r="L105">
        <v>1.2144138699999999E-2</v>
      </c>
      <c r="M105">
        <v>-1.7403861369</v>
      </c>
      <c r="N105">
        <v>-0.32139564050000002</v>
      </c>
      <c r="O105">
        <v>-1.6738644563</v>
      </c>
      <c r="P105">
        <v>0.63200000000000001</v>
      </c>
      <c r="Q105">
        <v>-1.85</v>
      </c>
      <c r="R105">
        <v>0.64247008969999997</v>
      </c>
      <c r="S105">
        <v>-1.4699135287</v>
      </c>
      <c r="T105">
        <v>0.3720396882</v>
      </c>
      <c r="U105">
        <v>-1.3400389817</v>
      </c>
      <c r="V105">
        <v>0.39478023200000001</v>
      </c>
      <c r="W105">
        <v>-1.6391758529</v>
      </c>
      <c r="X105">
        <v>0.12434983049999999</v>
      </c>
      <c r="Y105">
        <v>-1.5093013059</v>
      </c>
      <c r="AA105" s="17">
        <v>1</v>
      </c>
      <c r="AB105" s="17">
        <v>0</v>
      </c>
      <c r="AC105" s="17">
        <f t="shared" si="94"/>
        <v>0.99712290376374946</v>
      </c>
      <c r="AD105" s="17">
        <f t="shared" si="95"/>
        <v>7.5801812575613109E-2</v>
      </c>
      <c r="AE105" s="17">
        <f t="shared" si="96"/>
        <v>0.99712290376374946</v>
      </c>
      <c r="AF105" s="17">
        <f t="shared" si="97"/>
        <v>1</v>
      </c>
      <c r="AG105" s="18">
        <f t="shared" si="52"/>
        <v>7.5874592710572175E-2</v>
      </c>
      <c r="AH105" s="21">
        <f t="shared" si="53"/>
        <v>-5.3444467510874505E-2</v>
      </c>
      <c r="AI105" s="23">
        <f t="shared" si="98"/>
        <v>-3.0621424266971569</v>
      </c>
      <c r="AL105" s="27">
        <f t="shared" si="54"/>
        <v>0.2790998468</v>
      </c>
      <c r="AM105" s="27">
        <f t="shared" si="55"/>
        <v>-1.4975371275</v>
      </c>
      <c r="AN105" s="25">
        <f t="shared" si="56"/>
        <v>0</v>
      </c>
      <c r="AO105" s="25">
        <f t="shared" si="57"/>
        <v>0</v>
      </c>
      <c r="AP105" s="25">
        <f t="shared" si="58"/>
        <v>-0.60700952669999997</v>
      </c>
      <c r="AQ105" s="25">
        <f t="shared" si="59"/>
        <v>0.17041040160000009</v>
      </c>
      <c r="AR105" s="25">
        <f t="shared" si="60"/>
        <v>-0.26695570810000002</v>
      </c>
      <c r="AS105" s="25">
        <f t="shared" si="61"/>
        <v>-0.24284900939999998</v>
      </c>
      <c r="AT105" s="25">
        <f t="shared" si="62"/>
        <v>-0.60049548730000002</v>
      </c>
      <c r="AU105" s="25">
        <f t="shared" si="63"/>
        <v>-0.17632732880000002</v>
      </c>
      <c r="AV105" s="25">
        <f t="shared" si="64"/>
        <v>0.35290015320000001</v>
      </c>
      <c r="AW105" s="25">
        <f t="shared" si="65"/>
        <v>-0.35246287250000008</v>
      </c>
      <c r="AX105" s="25">
        <f t="shared" si="66"/>
        <v>0.36337024289999997</v>
      </c>
      <c r="AY105" s="25">
        <f t="shared" si="67"/>
        <v>2.7623598799999982E-2</v>
      </c>
      <c r="AZ105" s="25">
        <f t="shared" si="68"/>
        <v>9.2939841400000001E-2</v>
      </c>
      <c r="BA105" s="25">
        <f t="shared" si="69"/>
        <v>0.15749814579999999</v>
      </c>
      <c r="BB105" s="25">
        <f t="shared" si="70"/>
        <v>0.11568038520000001</v>
      </c>
      <c r="BC105" s="25">
        <f t="shared" si="71"/>
        <v>-0.1416387254</v>
      </c>
      <c r="BD105" s="25">
        <f t="shared" si="72"/>
        <v>-0.15475001630000002</v>
      </c>
      <c r="BE105" s="25">
        <f t="shared" si="73"/>
        <v>-1.1764178399999992E-2</v>
      </c>
      <c r="BG105" s="4">
        <f t="shared" si="74"/>
        <v>0.99974845528826073</v>
      </c>
      <c r="BH105" s="4">
        <f t="shared" si="75"/>
        <v>2.2428244441697193E-2</v>
      </c>
      <c r="BI105" s="23">
        <f t="shared" si="76"/>
        <v>0</v>
      </c>
      <c r="BJ105" s="23">
        <f t="shared" si="77"/>
        <v>0</v>
      </c>
      <c r="BK105" s="23">
        <f t="shared" si="78"/>
        <v>-0.59703967084724985</v>
      </c>
      <c r="BL105" s="23">
        <f t="shared" si="79"/>
        <v>0.20259294635460245</v>
      </c>
      <c r="BM105" s="23">
        <f t="shared" si="80"/>
        <v>-0.27954730279139783</v>
      </c>
      <c r="BN105" s="23">
        <f t="shared" si="81"/>
        <v>-0.22824175112320755</v>
      </c>
      <c r="BO105" s="23">
        <f t="shared" si="82"/>
        <v>-0.60905732510317234</v>
      </c>
      <c r="BP105" s="23">
        <f t="shared" si="83"/>
        <v>-0.14399768014650913</v>
      </c>
      <c r="BQ105" s="23">
        <f t="shared" si="84"/>
        <v>0.33356805249975618</v>
      </c>
      <c r="BR105" s="23">
        <f t="shared" si="85"/>
        <v>-0.37081120394488443</v>
      </c>
      <c r="BS105" s="23">
        <f t="shared" si="86"/>
        <v>0.36432704300117802</v>
      </c>
      <c r="BT105" s="23">
        <f t="shared" si="87"/>
        <v>8.1732719204803475E-3</v>
      </c>
      <c r="BU105" s="23">
        <f t="shared" si="88"/>
        <v>0.10122053842757844</v>
      </c>
      <c r="BV105" s="23">
        <f t="shared" si="89"/>
        <v>0.15230851141786636</v>
      </c>
      <c r="BW105" s="23">
        <f t="shared" si="90"/>
        <v>0.1079490117835786</v>
      </c>
      <c r="BX105" s="23">
        <f t="shared" si="91"/>
        <v>-0.14761602524084502</v>
      </c>
      <c r="BY105" s="23">
        <f t="shared" si="92"/>
        <v>-0.15515749279002106</v>
      </c>
      <c r="BZ105" s="23">
        <f t="shared" si="93"/>
        <v>-3.4807857434590219E-3</v>
      </c>
    </row>
    <row r="106" spans="1:81" s="6" customFormat="1" x14ac:dyDescent="0.45">
      <c r="A106" s="15">
        <v>102</v>
      </c>
      <c r="C106" s="1"/>
      <c r="D106" s="1"/>
      <c r="E106" s="1"/>
      <c r="F106" s="1"/>
      <c r="G106" s="1"/>
      <c r="H106">
        <v>7.5613119699999995E-2</v>
      </c>
      <c r="I106">
        <v>-1.6184089792</v>
      </c>
      <c r="J106">
        <v>-0.49666462770000003</v>
      </c>
      <c r="K106">
        <v>-1.8428439082000001</v>
      </c>
      <c r="L106">
        <v>-0.53823223139999998</v>
      </c>
      <c r="M106">
        <v>-1.5432351041000001</v>
      </c>
      <c r="N106">
        <v>-0.23633003499999999</v>
      </c>
      <c r="O106">
        <v>-1.6153523129</v>
      </c>
      <c r="P106">
        <v>0.49199999999999999</v>
      </c>
      <c r="Q106">
        <v>-1.85</v>
      </c>
      <c r="R106">
        <v>0.4525790891</v>
      </c>
      <c r="S106">
        <v>-1.6269189025999999</v>
      </c>
      <c r="T106">
        <v>0.19622299870000001</v>
      </c>
      <c r="U106">
        <v>-1.4710935037999999</v>
      </c>
      <c r="V106">
        <v>0.18945229</v>
      </c>
      <c r="W106">
        <v>-1.7710170899</v>
      </c>
      <c r="X106">
        <v>-6.6903800400000005E-2</v>
      </c>
      <c r="Y106">
        <v>-1.6151916911999999</v>
      </c>
      <c r="Z106" s="15"/>
      <c r="AA106" s="17">
        <v>1</v>
      </c>
      <c r="AB106" s="17">
        <v>0</v>
      </c>
      <c r="AC106" s="17">
        <f t="shared" si="94"/>
        <v>0.99974528703063503</v>
      </c>
      <c r="AD106" s="17">
        <f t="shared" si="95"/>
        <v>-2.2569028779130997E-2</v>
      </c>
      <c r="AE106" s="17">
        <f t="shared" si="96"/>
        <v>0.99974528703063503</v>
      </c>
      <c r="AF106" s="17">
        <f t="shared" si="97"/>
        <v>1</v>
      </c>
      <c r="AG106" s="18">
        <f t="shared" si="52"/>
        <v>-2.2570945182495805E-2</v>
      </c>
      <c r="AH106" s="21">
        <f t="shared" si="53"/>
        <v>4.5001070382193475E-2</v>
      </c>
      <c r="AI106" s="23">
        <f t="shared" si="98"/>
        <v>2.5783714064708567</v>
      </c>
      <c r="AJ106" s="26"/>
      <c r="AK106" s="26"/>
      <c r="AL106" s="27">
        <f t="shared" si="54"/>
        <v>7.5613119699999995E-2</v>
      </c>
      <c r="AM106" s="27">
        <f t="shared" si="55"/>
        <v>-1.6184089792</v>
      </c>
      <c r="AN106" s="25">
        <f t="shared" si="56"/>
        <v>0</v>
      </c>
      <c r="AO106" s="25">
        <f t="shared" si="57"/>
        <v>0</v>
      </c>
      <c r="AP106" s="25">
        <f t="shared" si="58"/>
        <v>-0.57227774740000004</v>
      </c>
      <c r="AQ106" s="25">
        <f t="shared" si="59"/>
        <v>-0.22443492900000006</v>
      </c>
      <c r="AR106" s="25">
        <f t="shared" si="60"/>
        <v>-0.61384535109999994</v>
      </c>
      <c r="AS106" s="25">
        <f t="shared" si="61"/>
        <v>7.5173875099999954E-2</v>
      </c>
      <c r="AT106" s="25">
        <f t="shared" si="62"/>
        <v>-0.3119431547</v>
      </c>
      <c r="AU106" s="25">
        <f t="shared" si="63"/>
        <v>3.0566663000000105E-3</v>
      </c>
      <c r="AV106" s="25">
        <f t="shared" si="64"/>
        <v>0.41638688029999998</v>
      </c>
      <c r="AW106" s="25">
        <f t="shared" si="65"/>
        <v>-0.23159102080000005</v>
      </c>
      <c r="AX106" s="25">
        <f t="shared" si="66"/>
        <v>0.37696596939999999</v>
      </c>
      <c r="AY106" s="25">
        <f t="shared" si="67"/>
        <v>-8.5099233999998969E-3</v>
      </c>
      <c r="AZ106" s="25">
        <f t="shared" si="68"/>
        <v>0.12060987900000002</v>
      </c>
      <c r="BA106" s="25">
        <f t="shared" si="69"/>
        <v>0.14731547540000012</v>
      </c>
      <c r="BB106" s="25">
        <f t="shared" si="70"/>
        <v>0.1138391703</v>
      </c>
      <c r="BC106" s="25">
        <f t="shared" si="71"/>
        <v>-0.15260811069999991</v>
      </c>
      <c r="BD106" s="25">
        <f t="shared" si="72"/>
        <v>-0.1425169201</v>
      </c>
      <c r="BE106" s="25">
        <f t="shared" si="73"/>
        <v>3.2172880000000958E-3</v>
      </c>
      <c r="BF106" s="15"/>
      <c r="BG106" s="4">
        <f t="shared" si="74"/>
        <v>0.99974845528826084</v>
      </c>
      <c r="BH106" s="4">
        <f t="shared" si="75"/>
        <v>2.2428244441695718E-2</v>
      </c>
      <c r="BI106" s="23">
        <f t="shared" si="76"/>
        <v>0</v>
      </c>
      <c r="BJ106" s="23">
        <f t="shared" si="77"/>
        <v>0</v>
      </c>
      <c r="BK106" s="23">
        <f t="shared" si="78"/>
        <v>-0.56160198286456153</v>
      </c>
      <c r="BL106" s="23">
        <f t="shared" si="79"/>
        <v>-0.24995213615219652</v>
      </c>
      <c r="BM106" s="23">
        <f t="shared" si="80"/>
        <v>-0.61660567117376297</v>
      </c>
      <c r="BN106" s="23">
        <f t="shared" si="81"/>
        <v>4.7483395423936189E-2</v>
      </c>
      <c r="BO106" s="23">
        <f t="shared" si="82"/>
        <v>-0.31176485736371501</v>
      </c>
      <c r="BP106" s="23">
        <f t="shared" si="83"/>
        <v>-1.097946656446264E-2</v>
      </c>
      <c r="BQ106" s="23">
        <f t="shared" si="84"/>
        <v>0.42638366631626828</v>
      </c>
      <c r="BR106" s="23">
        <f t="shared" si="85"/>
        <v>-0.21262503168688707</v>
      </c>
      <c r="BS106" s="23">
        <f t="shared" si="86"/>
        <v>0.37696716402959485</v>
      </c>
      <c r="BT106" s="23">
        <f t="shared" si="87"/>
        <v>8.4568389744706183E-3</v>
      </c>
      <c r="BU106" s="23">
        <f t="shared" si="88"/>
        <v>0.11386065950593313</v>
      </c>
      <c r="BV106" s="23">
        <f t="shared" si="89"/>
        <v>0.15259207850211834</v>
      </c>
      <c r="BW106" s="23">
        <f t="shared" si="90"/>
        <v>0.12058913277183478</v>
      </c>
      <c r="BX106" s="23">
        <f t="shared" si="91"/>
        <v>-0.14733245807815953</v>
      </c>
      <c r="BY106" s="23">
        <f t="shared" si="92"/>
        <v>-0.1425173717473284</v>
      </c>
      <c r="BZ106" s="23">
        <f t="shared" si="93"/>
        <v>-3.1972186504105838E-3</v>
      </c>
      <c r="CA106" s="15"/>
      <c r="CB106" s="15"/>
      <c r="CC106" s="15"/>
    </row>
    <row r="107" spans="1:81" x14ac:dyDescent="0.45">
      <c r="A107" s="15">
        <v>103</v>
      </c>
      <c r="C107" s="1"/>
      <c r="D107" s="1"/>
      <c r="E107" s="1"/>
      <c r="F107" s="1"/>
      <c r="G107" s="1"/>
      <c r="H107">
        <v>0.30938258279999997</v>
      </c>
      <c r="I107">
        <v>-1.4059739928999999</v>
      </c>
      <c r="J107">
        <v>-0.45148902410000002</v>
      </c>
      <c r="K107">
        <v>-1.3546243559</v>
      </c>
      <c r="L107">
        <v>-6.6267564799999998E-2</v>
      </c>
      <c r="M107">
        <v>-1.3791206871999999</v>
      </c>
      <c r="N107">
        <v>-0.1975416398</v>
      </c>
      <c r="O107">
        <v>-1.6605746628</v>
      </c>
      <c r="P107">
        <v>0.52</v>
      </c>
      <c r="Q107">
        <v>-1.85</v>
      </c>
      <c r="R107">
        <v>0.46108966499999998</v>
      </c>
      <c r="S107">
        <v>-1.3922913944999999</v>
      </c>
      <c r="T107">
        <v>0.1888583851</v>
      </c>
      <c r="U107">
        <v>-1.2662353345999999</v>
      </c>
      <c r="V107">
        <v>0.2158062748</v>
      </c>
      <c r="W107">
        <v>-1.5650225686000001</v>
      </c>
      <c r="X107">
        <v>-5.6425005E-2</v>
      </c>
      <c r="Y107">
        <v>-1.4389665087000001</v>
      </c>
      <c r="AA107" s="17">
        <v>1</v>
      </c>
      <c r="AB107" s="17">
        <v>0</v>
      </c>
      <c r="AC107" s="17">
        <f t="shared" si="94"/>
        <v>0.99595744686071519</v>
      </c>
      <c r="AD107" s="17">
        <f t="shared" si="95"/>
        <v>8.9826299281922872E-2</v>
      </c>
      <c r="AE107" s="17">
        <f t="shared" si="96"/>
        <v>0.99595744686071519</v>
      </c>
      <c r="AF107" s="17">
        <f t="shared" si="97"/>
        <v>1</v>
      </c>
      <c r="AG107" s="18">
        <f t="shared" si="52"/>
        <v>8.9947537879364603E-2</v>
      </c>
      <c r="AH107" s="21">
        <f t="shared" si="53"/>
        <v>-6.7517412679666933E-2</v>
      </c>
      <c r="AI107" s="23">
        <f t="shared" si="98"/>
        <v>-3.8684627901879853</v>
      </c>
      <c r="AL107" s="27">
        <f t="shared" si="54"/>
        <v>0.30938258279999997</v>
      </c>
      <c r="AM107" s="27">
        <f t="shared" si="55"/>
        <v>-1.4059739928999999</v>
      </c>
      <c r="AN107" s="25">
        <f t="shared" si="56"/>
        <v>0</v>
      </c>
      <c r="AO107" s="25">
        <f t="shared" si="57"/>
        <v>0</v>
      </c>
      <c r="AP107" s="25">
        <f t="shared" si="58"/>
        <v>-0.7608716069</v>
      </c>
      <c r="AQ107" s="25">
        <f t="shared" si="59"/>
        <v>5.1349636999999948E-2</v>
      </c>
      <c r="AR107" s="25">
        <f t="shared" si="60"/>
        <v>-0.37565014759999998</v>
      </c>
      <c r="AS107" s="25">
        <f t="shared" si="61"/>
        <v>2.6853305699999996E-2</v>
      </c>
      <c r="AT107" s="25">
        <f t="shared" si="62"/>
        <v>-0.50692422259999992</v>
      </c>
      <c r="AU107" s="25">
        <f t="shared" si="63"/>
        <v>-0.25460066990000008</v>
      </c>
      <c r="AV107" s="25">
        <f t="shared" si="64"/>
        <v>0.21061741720000005</v>
      </c>
      <c r="AW107" s="25">
        <f t="shared" si="65"/>
        <v>-0.44402600710000018</v>
      </c>
      <c r="AX107" s="25">
        <f t="shared" si="66"/>
        <v>0.15170708220000001</v>
      </c>
      <c r="AY107" s="25">
        <f t="shared" si="67"/>
        <v>1.3682598399999968E-2</v>
      </c>
      <c r="AZ107" s="25">
        <f t="shared" si="68"/>
        <v>-0.12052419769999997</v>
      </c>
      <c r="BA107" s="25">
        <f t="shared" si="69"/>
        <v>0.13973865829999998</v>
      </c>
      <c r="BB107" s="25">
        <f t="shared" si="70"/>
        <v>-9.3576307999999969E-2</v>
      </c>
      <c r="BC107" s="25">
        <f t="shared" si="71"/>
        <v>-0.15904857570000019</v>
      </c>
      <c r="BD107" s="25">
        <f t="shared" si="72"/>
        <v>-0.3658075878</v>
      </c>
      <c r="BE107" s="25">
        <f t="shared" si="73"/>
        <v>-3.2992515800000177E-2</v>
      </c>
      <c r="BG107" s="4">
        <f t="shared" si="74"/>
        <v>0.99974845528826073</v>
      </c>
      <c r="BH107" s="4">
        <f t="shared" si="75"/>
        <v>2.2428244441696943E-2</v>
      </c>
      <c r="BI107" s="23">
        <f t="shared" si="76"/>
        <v>0</v>
      </c>
      <c r="BJ107" s="23">
        <f t="shared" si="77"/>
        <v>0</v>
      </c>
      <c r="BK107" s="23">
        <f t="shared" si="78"/>
        <v>-0.75567364944983251</v>
      </c>
      <c r="BL107" s="23">
        <f t="shared" si="79"/>
        <v>0.10256570057183606</v>
      </c>
      <c r="BM107" s="23">
        <f t="shared" si="80"/>
        <v>-0.37298256471264363</v>
      </c>
      <c r="BN107" s="23">
        <f t="shared" si="81"/>
        <v>5.2135782714926499E-2</v>
      </c>
      <c r="BO107" s="23">
        <f t="shared" si="82"/>
        <v>-0.52294614992429844</v>
      </c>
      <c r="BP107" s="23">
        <f t="shared" si="83"/>
        <v>-0.2198203649607931</v>
      </c>
      <c r="BQ107" s="23">
        <f t="shared" si="84"/>
        <v>0.1801808242204937</v>
      </c>
      <c r="BR107" s="23">
        <f t="shared" si="85"/>
        <v>-0.45722386419826322</v>
      </c>
      <c r="BS107" s="23">
        <f t="shared" si="86"/>
        <v>0.15228453942867112</v>
      </c>
      <c r="BT107" s="23">
        <f t="shared" si="87"/>
        <v>3.4163342358080225E-3</v>
      </c>
      <c r="BU107" s="23">
        <f t="shared" si="88"/>
        <v>-0.11082196512640614</v>
      </c>
      <c r="BV107" s="23">
        <f t="shared" si="89"/>
        <v>0.14755157369623156</v>
      </c>
      <c r="BW107" s="23">
        <f t="shared" si="90"/>
        <v>-0.10409349187435372</v>
      </c>
      <c r="BX107" s="23">
        <f t="shared" si="91"/>
        <v>-0.15237296282645882</v>
      </c>
      <c r="BY107" s="23">
        <f t="shared" si="92"/>
        <v>-0.36719999632965888</v>
      </c>
      <c r="BZ107" s="23">
        <f t="shared" si="93"/>
        <v>-8.2377233727819084E-3</v>
      </c>
    </row>
    <row r="108" spans="1:81" x14ac:dyDescent="0.45">
      <c r="A108" s="15">
        <v>104</v>
      </c>
      <c r="C108" s="1"/>
      <c r="D108" s="1"/>
      <c r="E108" s="1"/>
      <c r="F108" s="1"/>
      <c r="G108" s="1"/>
      <c r="H108">
        <v>0.29284810179999998</v>
      </c>
      <c r="I108">
        <v>-2.1633407488</v>
      </c>
      <c r="J108">
        <v>-0.37773710459999998</v>
      </c>
      <c r="K108">
        <v>-1.8637878240000001</v>
      </c>
      <c r="L108">
        <v>-8.7443689699999994E-2</v>
      </c>
      <c r="M108">
        <v>-2.0382638248</v>
      </c>
      <c r="N108">
        <v>-0.29223375709999999</v>
      </c>
      <c r="O108">
        <v>-2.1999507454999998</v>
      </c>
      <c r="P108">
        <v>0.68799999999999994</v>
      </c>
      <c r="Q108">
        <v>-1.85</v>
      </c>
      <c r="R108">
        <v>0.63789625500000002</v>
      </c>
      <c r="S108">
        <v>-2.2724982581000002</v>
      </c>
      <c r="T108">
        <v>0.43543159720000002</v>
      </c>
      <c r="U108">
        <v>-2.0511206117</v>
      </c>
      <c r="V108">
        <v>0.34494526050000002</v>
      </c>
      <c r="W108">
        <v>-2.3371489719</v>
      </c>
      <c r="X108">
        <v>0.14248060269999999</v>
      </c>
      <c r="Y108">
        <v>-2.1157713254999999</v>
      </c>
      <c r="AA108" s="17">
        <v>1</v>
      </c>
      <c r="AB108" s="17">
        <v>0</v>
      </c>
      <c r="AC108" s="17">
        <f t="shared" si="94"/>
        <v>0.95342786744562424</v>
      </c>
      <c r="AD108" s="17">
        <f t="shared" si="95"/>
        <v>-0.30162112256619084</v>
      </c>
      <c r="AE108" s="17">
        <f t="shared" si="96"/>
        <v>0.95342786744562424</v>
      </c>
      <c r="AF108" s="17">
        <f t="shared" si="97"/>
        <v>1</v>
      </c>
      <c r="AG108" s="18">
        <f t="shared" si="52"/>
        <v>-0.30639250739160651</v>
      </c>
      <c r="AH108" s="21">
        <f t="shared" si="53"/>
        <v>0.32882263259130418</v>
      </c>
      <c r="AI108" s="23">
        <f t="shared" si="98"/>
        <v>18.840149055862639</v>
      </c>
      <c r="AL108" s="27">
        <f t="shared" si="54"/>
        <v>0.29284810179999998</v>
      </c>
      <c r="AM108" s="27">
        <f t="shared" si="55"/>
        <v>-2.1633407488</v>
      </c>
      <c r="AN108" s="25">
        <f t="shared" si="56"/>
        <v>0</v>
      </c>
      <c r="AO108" s="25">
        <f t="shared" si="57"/>
        <v>0</v>
      </c>
      <c r="AP108" s="25">
        <f t="shared" si="58"/>
        <v>-0.67058520639999997</v>
      </c>
      <c r="AQ108" s="25">
        <f t="shared" si="59"/>
        <v>0.29955292479999995</v>
      </c>
      <c r="AR108" s="25">
        <f t="shared" si="60"/>
        <v>-0.38029179149999998</v>
      </c>
      <c r="AS108" s="25">
        <f t="shared" si="61"/>
        <v>0.12507692400000003</v>
      </c>
      <c r="AT108" s="25">
        <f t="shared" si="62"/>
        <v>-0.58508185889999997</v>
      </c>
      <c r="AU108" s="25">
        <f t="shared" si="63"/>
        <v>-3.6609996699999758E-2</v>
      </c>
      <c r="AV108" s="25">
        <f t="shared" si="64"/>
        <v>0.39515189819999996</v>
      </c>
      <c r="AW108" s="25">
        <f t="shared" si="65"/>
        <v>0.31334074879999996</v>
      </c>
      <c r="AX108" s="25">
        <f t="shared" si="66"/>
        <v>0.34504815320000004</v>
      </c>
      <c r="AY108" s="25">
        <f t="shared" si="67"/>
        <v>-0.10915750930000012</v>
      </c>
      <c r="AZ108" s="25">
        <f t="shared" si="68"/>
        <v>0.14258349540000004</v>
      </c>
      <c r="BA108" s="25">
        <f t="shared" si="69"/>
        <v>0.11222013710000001</v>
      </c>
      <c r="BB108" s="25">
        <f t="shared" si="70"/>
        <v>5.2097158700000035E-2</v>
      </c>
      <c r="BC108" s="25">
        <f t="shared" si="71"/>
        <v>-0.17380822309999999</v>
      </c>
      <c r="BD108" s="25">
        <f t="shared" si="72"/>
        <v>-0.1503674991</v>
      </c>
      <c r="BE108" s="25">
        <f t="shared" si="73"/>
        <v>4.7569423300000135E-2</v>
      </c>
      <c r="BG108" s="4">
        <f t="shared" si="74"/>
        <v>0.99974845528826084</v>
      </c>
      <c r="BH108" s="4">
        <f t="shared" si="75"/>
        <v>2.2428244441697609E-2</v>
      </c>
      <c r="BI108" s="23">
        <f t="shared" si="76"/>
        <v>0</v>
      </c>
      <c r="BJ108" s="23">
        <f t="shared" si="77"/>
        <v>0</v>
      </c>
      <c r="BK108" s="23">
        <f t="shared" si="78"/>
        <v>-0.73139171642245893</v>
      </c>
      <c r="BL108" s="23">
        <f t="shared" si="79"/>
        <v>6.6952452885420261E-2</v>
      </c>
      <c r="BM108" s="23">
        <f t="shared" si="80"/>
        <v>-0.40030793788188646</v>
      </c>
      <c r="BN108" s="23">
        <f t="shared" si="81"/>
        <v>-4.431531149951845E-3</v>
      </c>
      <c r="BO108" s="23">
        <f t="shared" si="82"/>
        <v>-0.541912620016339</v>
      </c>
      <c r="BP108" s="23">
        <f t="shared" si="83"/>
        <v>-0.22358842935018014</v>
      </c>
      <c r="BQ108" s="23">
        <f t="shared" si="84"/>
        <v>0.2727941225424792</v>
      </c>
      <c r="BR108" s="23">
        <f t="shared" si="85"/>
        <v>0.42415894923470221</v>
      </c>
      <c r="BS108" s="23">
        <f t="shared" si="86"/>
        <v>0.36181170064387802</v>
      </c>
      <c r="BT108" s="23">
        <f t="shared" si="87"/>
        <v>8.1168430128430863E-3</v>
      </c>
      <c r="BU108" s="23">
        <f t="shared" si="88"/>
        <v>9.8705196074506979E-2</v>
      </c>
      <c r="BV108" s="23">
        <f t="shared" si="89"/>
        <v>0.15225208241307495</v>
      </c>
      <c r="BW108" s="23">
        <f t="shared" si="90"/>
        <v>0.10543366946225217</v>
      </c>
      <c r="BX108" s="23">
        <f t="shared" si="91"/>
        <v>-0.1476724541189619</v>
      </c>
      <c r="BY108" s="23">
        <f t="shared" si="92"/>
        <v>-0.15767283510711888</v>
      </c>
      <c r="BZ108" s="23">
        <f t="shared" si="93"/>
        <v>-3.5372147187300931E-3</v>
      </c>
    </row>
    <row r="109" spans="1:81" x14ac:dyDescent="0.45">
      <c r="A109" s="15">
        <v>105</v>
      </c>
      <c r="C109" s="1"/>
      <c r="D109" s="1"/>
      <c r="E109" s="1"/>
      <c r="F109" s="1"/>
      <c r="G109" s="1"/>
      <c r="H109">
        <v>0.24566907039999999</v>
      </c>
      <c r="I109">
        <v>-1.9004060656999999</v>
      </c>
      <c r="J109">
        <v>-9.0269731800000003E-2</v>
      </c>
      <c r="K109">
        <v>-1.7086793923000001</v>
      </c>
      <c r="L109">
        <v>-0.34831658830000001</v>
      </c>
      <c r="M109">
        <v>-2.0725543624</v>
      </c>
      <c r="N109">
        <v>-0.58300669930000004</v>
      </c>
      <c r="O109">
        <v>-1.8000156861000001</v>
      </c>
      <c r="P109">
        <v>0.66</v>
      </c>
      <c r="Q109">
        <v>-1.85</v>
      </c>
      <c r="R109">
        <v>0.57329105540000003</v>
      </c>
      <c r="S109">
        <v>-1.9068431389</v>
      </c>
      <c r="T109">
        <v>0.31648017899999997</v>
      </c>
      <c r="U109">
        <v>-1.7517684029</v>
      </c>
      <c r="V109">
        <v>0.31058695629999999</v>
      </c>
      <c r="W109">
        <v>-2.0517105137999998</v>
      </c>
      <c r="X109">
        <v>5.3776079900000003E-2</v>
      </c>
      <c r="Y109">
        <v>-1.8966357778</v>
      </c>
      <c r="AA109" s="17">
        <v>1</v>
      </c>
      <c r="AB109" s="17">
        <v>0</v>
      </c>
      <c r="AC109" s="17">
        <f t="shared" si="94"/>
        <v>0.99980703652715508</v>
      </c>
      <c r="AD109" s="17">
        <f t="shared" si="95"/>
        <v>-1.9644075717325432E-2</v>
      </c>
      <c r="AE109" s="17">
        <f t="shared" si="96"/>
        <v>0.99980703652715508</v>
      </c>
      <c r="AF109" s="17">
        <f t="shared" si="97"/>
        <v>1</v>
      </c>
      <c r="AG109" s="18">
        <f t="shared" si="52"/>
        <v>-1.9645339344549262E-2</v>
      </c>
      <c r="AH109" s="21">
        <f t="shared" si="53"/>
        <v>4.2075464544246932E-2</v>
      </c>
      <c r="AI109" s="23">
        <f t="shared" si="98"/>
        <v>2.4107465394376852</v>
      </c>
      <c r="AL109" s="27">
        <f t="shared" si="54"/>
        <v>0.24566907039999999</v>
      </c>
      <c r="AM109" s="27">
        <f t="shared" si="55"/>
        <v>-1.9004060656999999</v>
      </c>
      <c r="AN109" s="25">
        <f t="shared" si="56"/>
        <v>0</v>
      </c>
      <c r="AO109" s="25">
        <f t="shared" si="57"/>
        <v>0</v>
      </c>
      <c r="AP109" s="25">
        <f t="shared" si="58"/>
        <v>-0.3359388022</v>
      </c>
      <c r="AQ109" s="25">
        <f t="shared" si="59"/>
        <v>0.19172667339999983</v>
      </c>
      <c r="AR109" s="25">
        <f t="shared" si="60"/>
        <v>-0.59398565869999997</v>
      </c>
      <c r="AS109" s="25">
        <f t="shared" si="61"/>
        <v>-0.17214829670000009</v>
      </c>
      <c r="AT109" s="25">
        <f t="shared" si="62"/>
        <v>-0.82867576970000001</v>
      </c>
      <c r="AU109" s="25">
        <f t="shared" si="63"/>
        <v>0.10039037959999986</v>
      </c>
      <c r="AV109" s="25">
        <f t="shared" si="64"/>
        <v>0.41433092960000006</v>
      </c>
      <c r="AW109" s="25">
        <f t="shared" si="65"/>
        <v>5.0406065699999836E-2</v>
      </c>
      <c r="AX109" s="25">
        <f t="shared" si="66"/>
        <v>0.32762198500000006</v>
      </c>
      <c r="AY109" s="25">
        <f t="shared" si="67"/>
        <v>-6.4370732000000874E-3</v>
      </c>
      <c r="AZ109" s="25">
        <f t="shared" si="68"/>
        <v>7.0811108599999978E-2</v>
      </c>
      <c r="BA109" s="25">
        <f t="shared" si="69"/>
        <v>0.1486376627999999</v>
      </c>
      <c r="BB109" s="25">
        <f t="shared" si="70"/>
        <v>6.49178859E-2</v>
      </c>
      <c r="BC109" s="25">
        <f t="shared" si="71"/>
        <v>-0.15130444809999988</v>
      </c>
      <c r="BD109" s="25">
        <f t="shared" si="72"/>
        <v>-0.1918929905</v>
      </c>
      <c r="BE109" s="25">
        <f t="shared" si="73"/>
        <v>3.7702878999998912E-3</v>
      </c>
      <c r="BG109" s="4">
        <f t="shared" si="74"/>
        <v>0.99974845528826073</v>
      </c>
      <c r="BH109" s="4">
        <f t="shared" si="75"/>
        <v>2.2428244441696769E-2</v>
      </c>
      <c r="BI109" s="23">
        <f t="shared" si="76"/>
        <v>0</v>
      </c>
      <c r="BJ109" s="23">
        <f t="shared" si="77"/>
        <v>0</v>
      </c>
      <c r="BK109" s="23">
        <f t="shared" si="78"/>
        <v>-0.34370609115964407</v>
      </c>
      <c r="BL109" s="23">
        <f t="shared" si="79"/>
        <v>0.17742637632651853</v>
      </c>
      <c r="BM109" s="23">
        <f t="shared" si="80"/>
        <v>-0.58621887399930828</v>
      </c>
      <c r="BN109" s="23">
        <f t="shared" si="81"/>
        <v>-0.1969807872990848</v>
      </c>
      <c r="BO109" s="23">
        <f t="shared" si="82"/>
        <v>-0.83216508267706113</v>
      </c>
      <c r="BP109" s="23">
        <f t="shared" si="83"/>
        <v>6.5444898786686467E-2</v>
      </c>
      <c r="BQ109" s="23">
        <f t="shared" si="84"/>
        <v>0.41184399650710657</v>
      </c>
      <c r="BR109" s="23">
        <f t="shared" si="85"/>
        <v>6.7789477233618528E-2</v>
      </c>
      <c r="BS109" s="23">
        <f t="shared" si="86"/>
        <v>0.32760278879406324</v>
      </c>
      <c r="BT109" s="23">
        <f t="shared" si="87"/>
        <v>7.3494041305982947E-3</v>
      </c>
      <c r="BU109" s="23">
        <f t="shared" si="88"/>
        <v>6.4496284225081579E-2</v>
      </c>
      <c r="BV109" s="23">
        <f t="shared" si="89"/>
        <v>0.15148464352852722</v>
      </c>
      <c r="BW109" s="23">
        <f t="shared" si="90"/>
        <v>7.1224757570328992E-2</v>
      </c>
      <c r="BX109" s="23">
        <f t="shared" si="91"/>
        <v>-0.14843989299921648</v>
      </c>
      <c r="BY109" s="23">
        <f t="shared" si="92"/>
        <v>-0.19188174699865254</v>
      </c>
      <c r="BZ109" s="23">
        <f t="shared" si="93"/>
        <v>-4.3046536012877959E-3</v>
      </c>
    </row>
    <row r="110" spans="1:81" x14ac:dyDescent="0.45">
      <c r="A110" s="15">
        <v>106</v>
      </c>
      <c r="C110" s="1"/>
      <c r="D110" s="1"/>
      <c r="E110" s="1"/>
      <c r="F110" s="1"/>
      <c r="G110" s="1"/>
      <c r="H110">
        <v>0.2632470536</v>
      </c>
      <c r="I110">
        <v>-1.6641236299</v>
      </c>
      <c r="J110">
        <v>-7.6018949200000005E-2</v>
      </c>
      <c r="K110">
        <v>-1.565209933</v>
      </c>
      <c r="L110">
        <v>-0.40184855079999998</v>
      </c>
      <c r="M110">
        <v>-1.9942814513</v>
      </c>
      <c r="N110">
        <v>-0.5925120063</v>
      </c>
      <c r="O110">
        <v>-1.6997220845000001</v>
      </c>
      <c r="P110">
        <v>0.70199999999999996</v>
      </c>
      <c r="Q110">
        <v>-1.85</v>
      </c>
      <c r="R110">
        <v>0.32283295969999998</v>
      </c>
      <c r="S110">
        <v>-1.6522696201</v>
      </c>
      <c r="T110">
        <v>3.8751373999999998E-2</v>
      </c>
      <c r="U110">
        <v>-1.5558452839000001</v>
      </c>
      <c r="V110">
        <v>9.7286242100000003E-2</v>
      </c>
      <c r="W110">
        <v>-1.8500793221</v>
      </c>
      <c r="X110">
        <v>-0.1867953437</v>
      </c>
      <c r="Y110">
        <v>-1.7536549857999999</v>
      </c>
      <c r="AA110" s="17">
        <v>1</v>
      </c>
      <c r="AB110" s="17">
        <v>0</v>
      </c>
      <c r="AC110" s="17">
        <f t="shared" si="94"/>
        <v>0.98078012703587636</v>
      </c>
      <c r="AD110" s="17">
        <f t="shared" si="95"/>
        <v>0.19511622795526279</v>
      </c>
      <c r="AE110" s="17">
        <f t="shared" si="96"/>
        <v>0.98078012703587636</v>
      </c>
      <c r="AF110" s="17">
        <f t="shared" si="97"/>
        <v>1</v>
      </c>
      <c r="AG110" s="18">
        <f t="shared" si="52"/>
        <v>0.19637595438524014</v>
      </c>
      <c r="AH110" s="21">
        <f t="shared" si="53"/>
        <v>-0.17394582918554247</v>
      </c>
      <c r="AI110" s="23">
        <f t="shared" si="98"/>
        <v>-9.9663618762351209</v>
      </c>
      <c r="AL110" s="27">
        <f t="shared" si="54"/>
        <v>0.2632470536</v>
      </c>
      <c r="AM110" s="27">
        <f t="shared" si="55"/>
        <v>-1.6641236299</v>
      </c>
      <c r="AN110" s="25">
        <f t="shared" si="56"/>
        <v>0</v>
      </c>
      <c r="AO110" s="25">
        <f t="shared" si="57"/>
        <v>0</v>
      </c>
      <c r="AP110" s="25">
        <f t="shared" si="58"/>
        <v>-0.33926600280000002</v>
      </c>
      <c r="AQ110" s="25">
        <f t="shared" si="59"/>
        <v>9.8913696899999959E-2</v>
      </c>
      <c r="AR110" s="25">
        <f t="shared" si="60"/>
        <v>-0.66509560440000004</v>
      </c>
      <c r="AS110" s="25">
        <f t="shared" si="61"/>
        <v>-0.33015782140000005</v>
      </c>
      <c r="AT110" s="25">
        <f t="shared" si="62"/>
        <v>-0.85575905990000001</v>
      </c>
      <c r="AU110" s="25">
        <f t="shared" si="63"/>
        <v>-3.5598454600000107E-2</v>
      </c>
      <c r="AV110" s="25">
        <f t="shared" si="64"/>
        <v>0.43875294639999995</v>
      </c>
      <c r="AW110" s="25">
        <f t="shared" si="65"/>
        <v>-0.18587637010000013</v>
      </c>
      <c r="AX110" s="25">
        <f t="shared" si="66"/>
        <v>5.9585906099999975E-2</v>
      </c>
      <c r="AY110" s="25">
        <f t="shared" si="67"/>
        <v>1.1854009799999954E-2</v>
      </c>
      <c r="AZ110" s="25">
        <f t="shared" si="68"/>
        <v>-0.2244956796</v>
      </c>
      <c r="BA110" s="25">
        <f t="shared" si="69"/>
        <v>0.10827834599999986</v>
      </c>
      <c r="BB110" s="25">
        <f t="shared" si="70"/>
        <v>-0.1659608115</v>
      </c>
      <c r="BC110" s="25">
        <f t="shared" si="71"/>
        <v>-0.18595569220000008</v>
      </c>
      <c r="BD110" s="25">
        <f t="shared" si="72"/>
        <v>-0.45004239730000001</v>
      </c>
      <c r="BE110" s="25">
        <f t="shared" si="73"/>
        <v>-8.9531355899999943E-2</v>
      </c>
      <c r="BG110" s="4">
        <f t="shared" si="74"/>
        <v>0.99974845528826062</v>
      </c>
      <c r="BH110" s="4">
        <f t="shared" si="75"/>
        <v>2.2428244441697193E-2</v>
      </c>
      <c r="BI110" s="23">
        <f t="shared" si="76"/>
        <v>0</v>
      </c>
      <c r="BJ110" s="23">
        <f t="shared" si="77"/>
        <v>0</v>
      </c>
      <c r="BK110" s="23">
        <f t="shared" si="78"/>
        <v>-0.31702732918950255</v>
      </c>
      <c r="BL110" s="23">
        <f t="shared" si="79"/>
        <v>0.15613780015513684</v>
      </c>
      <c r="BM110" s="23">
        <f t="shared" si="80"/>
        <v>-0.71219940468750564</v>
      </c>
      <c r="BN110" s="23">
        <f t="shared" si="81"/>
        <v>-0.21006750816477623</v>
      </c>
      <c r="BO110" s="23">
        <f t="shared" si="82"/>
        <v>-0.84900627821644925</v>
      </c>
      <c r="BP110" s="23">
        <f t="shared" si="83"/>
        <v>0.11304493849745464</v>
      </c>
      <c r="BQ110" s="23">
        <f t="shared" si="84"/>
        <v>0.39996234085999161</v>
      </c>
      <c r="BR110" s="23">
        <f t="shared" si="85"/>
        <v>-0.25900636831944757</v>
      </c>
      <c r="BS110" s="23">
        <f t="shared" si="86"/>
        <v>6.073829999029666E-2</v>
      </c>
      <c r="BT110" s="23">
        <f t="shared" si="87"/>
        <v>1.3625961930220989E-3</v>
      </c>
      <c r="BU110" s="23">
        <f t="shared" si="88"/>
        <v>-0.20236820439496436</v>
      </c>
      <c r="BV110" s="23">
        <f t="shared" si="89"/>
        <v>0.14549783579668624</v>
      </c>
      <c r="BW110" s="23">
        <f t="shared" si="90"/>
        <v>-0.19563973136015367</v>
      </c>
      <c r="BX110" s="23">
        <f t="shared" si="91"/>
        <v>-0.15442670082808416</v>
      </c>
      <c r="BY110" s="23">
        <f t="shared" si="92"/>
        <v>-0.45874623582659863</v>
      </c>
      <c r="BZ110" s="23">
        <f t="shared" si="93"/>
        <v>-1.0291461108621822E-2</v>
      </c>
    </row>
    <row r="111" spans="1:81" x14ac:dyDescent="0.45">
      <c r="A111" s="15">
        <v>107</v>
      </c>
      <c r="C111" s="1"/>
      <c r="D111" s="1"/>
      <c r="E111" s="1"/>
      <c r="F111" s="1"/>
      <c r="G111" s="1"/>
      <c r="H111">
        <v>0.27891586889999997</v>
      </c>
      <c r="I111">
        <v>-1.7712062832</v>
      </c>
      <c r="J111">
        <v>-0.47650482620000001</v>
      </c>
      <c r="K111">
        <v>-1.5516293463999999</v>
      </c>
      <c r="L111">
        <v>-0.15851873659999999</v>
      </c>
      <c r="M111">
        <v>-1.8374370674</v>
      </c>
      <c r="N111">
        <v>-0.42056733099999999</v>
      </c>
      <c r="O111">
        <v>-1.897902872</v>
      </c>
      <c r="P111">
        <v>0.73</v>
      </c>
      <c r="Q111">
        <v>-1.85</v>
      </c>
      <c r="R111">
        <v>0.58767309509999999</v>
      </c>
      <c r="S111">
        <v>-1.7833995054</v>
      </c>
      <c r="T111">
        <v>0.33398691069999997</v>
      </c>
      <c r="U111">
        <v>-1.6232641882000001</v>
      </c>
      <c r="V111">
        <v>0.3221487502</v>
      </c>
      <c r="W111">
        <v>-1.9230305271999999</v>
      </c>
      <c r="X111">
        <v>6.8462565700000005E-2</v>
      </c>
      <c r="Y111">
        <v>-1.7628952099999999</v>
      </c>
      <c r="AA111" s="17">
        <v>1</v>
      </c>
      <c r="AB111" s="17">
        <v>0</v>
      </c>
      <c r="AC111" s="17">
        <f t="shared" si="94"/>
        <v>0.99922112977811928</v>
      </c>
      <c r="AD111" s="17">
        <f t="shared" si="95"/>
        <v>-3.9460534777662544E-2</v>
      </c>
      <c r="AE111" s="17">
        <f t="shared" si="96"/>
        <v>0.99922112977811928</v>
      </c>
      <c r="AF111" s="17">
        <f t="shared" si="97"/>
        <v>1</v>
      </c>
      <c r="AG111" s="18">
        <f t="shared" si="52"/>
        <v>-3.9470782848990638E-2</v>
      </c>
      <c r="AH111" s="21">
        <f t="shared" si="53"/>
        <v>6.1900908048688308E-2</v>
      </c>
      <c r="AI111" s="23">
        <f t="shared" si="98"/>
        <v>3.5466607792172282</v>
      </c>
      <c r="AL111" s="27">
        <f t="shared" si="54"/>
        <v>0.27891586889999997</v>
      </c>
      <c r="AM111" s="27">
        <f t="shared" si="55"/>
        <v>-1.7712062832</v>
      </c>
      <c r="AN111" s="25">
        <f t="shared" si="56"/>
        <v>0</v>
      </c>
      <c r="AO111" s="25">
        <f t="shared" si="57"/>
        <v>0</v>
      </c>
      <c r="AP111" s="25">
        <f t="shared" si="58"/>
        <v>-0.75542069509999998</v>
      </c>
      <c r="AQ111" s="25">
        <f t="shared" si="59"/>
        <v>0.21957693680000001</v>
      </c>
      <c r="AR111" s="25">
        <f t="shared" si="60"/>
        <v>-0.43743460549999996</v>
      </c>
      <c r="AS111" s="25">
        <f t="shared" si="61"/>
        <v>-6.6230784200000059E-2</v>
      </c>
      <c r="AT111" s="25">
        <f t="shared" si="62"/>
        <v>-0.69948319989999996</v>
      </c>
      <c r="AU111" s="25">
        <f t="shared" si="63"/>
        <v>-0.12669658880000001</v>
      </c>
      <c r="AV111" s="25">
        <f t="shared" si="64"/>
        <v>0.45108413110000001</v>
      </c>
      <c r="AW111" s="25">
        <f t="shared" si="65"/>
        <v>-7.8793716800000135E-2</v>
      </c>
      <c r="AX111" s="25">
        <f t="shared" si="66"/>
        <v>0.30875722620000001</v>
      </c>
      <c r="AY111" s="25">
        <f t="shared" si="67"/>
        <v>-1.2193222200000076E-2</v>
      </c>
      <c r="AZ111" s="25">
        <f t="shared" si="68"/>
        <v>5.5071041799999998E-2</v>
      </c>
      <c r="BA111" s="25">
        <f t="shared" si="69"/>
        <v>0.14794209499999988</v>
      </c>
      <c r="BB111" s="25">
        <f t="shared" si="70"/>
        <v>4.3232881300000026E-2</v>
      </c>
      <c r="BC111" s="25">
        <f t="shared" si="71"/>
        <v>-0.15182424399999994</v>
      </c>
      <c r="BD111" s="25">
        <f t="shared" si="72"/>
        <v>-0.21045330319999997</v>
      </c>
      <c r="BE111" s="25">
        <f t="shared" si="73"/>
        <v>8.3110732000000187E-3</v>
      </c>
      <c r="BG111" s="4">
        <f t="shared" si="74"/>
        <v>0.99974845528826084</v>
      </c>
      <c r="BH111" s="4">
        <f t="shared" si="75"/>
        <v>2.2428244441694847E-2</v>
      </c>
      <c r="BI111" s="23">
        <f t="shared" si="76"/>
        <v>0</v>
      </c>
      <c r="BJ111" s="23">
        <f t="shared" si="77"/>
        <v>0</v>
      </c>
      <c r="BK111" s="23">
        <f t="shared" si="78"/>
        <v>-0.76755720926797266</v>
      </c>
      <c r="BL111" s="23">
        <f t="shared" si="79"/>
        <v>0.17242502214179917</v>
      </c>
      <c r="BM111" s="23">
        <f t="shared" si="80"/>
        <v>-0.43249968107313846</v>
      </c>
      <c r="BN111" s="23">
        <f t="shared" si="81"/>
        <v>-9.3164246019173419E-2</v>
      </c>
      <c r="BO111" s="23">
        <f t="shared" si="82"/>
        <v>-0.69030588864140063</v>
      </c>
      <c r="BP111" s="23">
        <f t="shared" si="83"/>
        <v>-0.16972493235498934</v>
      </c>
      <c r="BQ111" s="23">
        <f t="shared" si="84"/>
        <v>0.45509448083501541</v>
      </c>
      <c r="BR111" s="23">
        <f t="shared" si="85"/>
        <v>-5.0738118322503759E-2</v>
      </c>
      <c r="BS111" s="23">
        <f t="shared" si="86"/>
        <v>0.30892016867285582</v>
      </c>
      <c r="BT111" s="23">
        <f t="shared" si="87"/>
        <v>6.9302803313326302E-3</v>
      </c>
      <c r="BU111" s="23">
        <f t="shared" si="88"/>
        <v>4.5813664199451168E-2</v>
      </c>
      <c r="BV111" s="23">
        <f t="shared" si="89"/>
        <v>0.15106551985991462</v>
      </c>
      <c r="BW111" s="23">
        <f t="shared" si="90"/>
        <v>5.2542137469503911E-2</v>
      </c>
      <c r="BX111" s="23">
        <f t="shared" si="91"/>
        <v>-0.1488590167971264</v>
      </c>
      <c r="BY111" s="23">
        <f t="shared" si="92"/>
        <v>-0.21056436710370921</v>
      </c>
      <c r="BZ111" s="23">
        <f t="shared" si="93"/>
        <v>-4.7237772747305423E-3</v>
      </c>
    </row>
    <row r="112" spans="1:81" x14ac:dyDescent="0.45">
      <c r="A112" s="15">
        <v>108</v>
      </c>
      <c r="C112" s="1"/>
      <c r="D112" s="1"/>
      <c r="E112" s="1"/>
      <c r="F112" s="1"/>
      <c r="G112" s="1"/>
      <c r="H112">
        <v>-0.3521793184</v>
      </c>
      <c r="I112">
        <v>-1.5399368017999999</v>
      </c>
      <c r="J112">
        <v>-0.79385665940000005</v>
      </c>
      <c r="K112">
        <v>-1.8062881805</v>
      </c>
      <c r="L112">
        <v>-1.0410734329</v>
      </c>
      <c r="M112">
        <v>-1.7514853587999999</v>
      </c>
      <c r="N112">
        <v>-0.83207817070000001</v>
      </c>
      <c r="O112">
        <v>-1.4412275238000001</v>
      </c>
      <c r="P112">
        <v>4.3999999999999997E-2</v>
      </c>
      <c r="Q112">
        <v>-1.85</v>
      </c>
      <c r="R112">
        <v>6.3553320000000004E-4</v>
      </c>
      <c r="S112">
        <v>-1.5279327155</v>
      </c>
      <c r="T112">
        <v>-0.26412245159999997</v>
      </c>
      <c r="U112">
        <v>-1.3868539804</v>
      </c>
      <c r="V112">
        <v>-0.25392122769999997</v>
      </c>
      <c r="W112">
        <v>-1.6866804886</v>
      </c>
      <c r="X112">
        <v>-0.51867921250000004</v>
      </c>
      <c r="Y112">
        <v>-1.5456017535</v>
      </c>
      <c r="AA112" s="17">
        <v>1</v>
      </c>
      <c r="AB112" s="17">
        <v>0</v>
      </c>
      <c r="AC112" s="17">
        <f t="shared" si="94"/>
        <v>0.99942169406950399</v>
      </c>
      <c r="AD112" s="17">
        <f t="shared" si="95"/>
        <v>3.4004079508830019E-2</v>
      </c>
      <c r="AE112" s="17">
        <f t="shared" si="96"/>
        <v>0.99942169406950399</v>
      </c>
      <c r="AF112" s="17">
        <f t="shared" si="97"/>
        <v>1</v>
      </c>
      <c r="AG112" s="18">
        <f t="shared" si="52"/>
        <v>3.4010635945785239E-2</v>
      </c>
      <c r="AH112" s="21">
        <f t="shared" si="53"/>
        <v>-1.1580510746087569E-2</v>
      </c>
      <c r="AI112" s="23">
        <f t="shared" si="98"/>
        <v>-0.66351439035671378</v>
      </c>
      <c r="AL112" s="27">
        <f t="shared" si="54"/>
        <v>-0.3521793184</v>
      </c>
      <c r="AM112" s="27">
        <f t="shared" si="55"/>
        <v>-1.5399368017999999</v>
      </c>
      <c r="AN112" s="25">
        <f t="shared" si="56"/>
        <v>0</v>
      </c>
      <c r="AO112" s="25">
        <f t="shared" si="57"/>
        <v>0</v>
      </c>
      <c r="AP112" s="25">
        <f t="shared" si="58"/>
        <v>-0.44167734100000006</v>
      </c>
      <c r="AQ112" s="25">
        <f t="shared" si="59"/>
        <v>-0.26635137870000003</v>
      </c>
      <c r="AR112" s="25">
        <f t="shared" si="60"/>
        <v>-0.68889411450000004</v>
      </c>
      <c r="AS112" s="25">
        <f t="shared" si="61"/>
        <v>-0.21154855699999997</v>
      </c>
      <c r="AT112" s="25">
        <f t="shared" si="62"/>
        <v>-0.47989885230000001</v>
      </c>
      <c r="AU112" s="25">
        <f t="shared" si="63"/>
        <v>9.8709277999999845E-2</v>
      </c>
      <c r="AV112" s="25">
        <f t="shared" si="64"/>
        <v>0.39617931839999998</v>
      </c>
      <c r="AW112" s="25">
        <f t="shared" si="65"/>
        <v>-0.31006319820000017</v>
      </c>
      <c r="AX112" s="25">
        <f t="shared" si="66"/>
        <v>0.35281485159999998</v>
      </c>
      <c r="AY112" s="25">
        <f t="shared" si="67"/>
        <v>1.2004086299999939E-2</v>
      </c>
      <c r="AZ112" s="25">
        <f t="shared" si="68"/>
        <v>8.8056866800000022E-2</v>
      </c>
      <c r="BA112" s="25">
        <f t="shared" si="69"/>
        <v>0.15308282139999996</v>
      </c>
      <c r="BB112" s="25">
        <f t="shared" si="70"/>
        <v>9.8258090700000023E-2</v>
      </c>
      <c r="BC112" s="25">
        <f t="shared" si="71"/>
        <v>-0.14674368680000005</v>
      </c>
      <c r="BD112" s="25">
        <f t="shared" si="72"/>
        <v>-0.16649989410000005</v>
      </c>
      <c r="BE112" s="25">
        <f t="shared" si="73"/>
        <v>-5.6649517000000316E-3</v>
      </c>
      <c r="BG112" s="4">
        <f t="shared" si="74"/>
        <v>0.99974845528826073</v>
      </c>
      <c r="BH112" s="4">
        <f t="shared" si="75"/>
        <v>2.2428244441698181E-2</v>
      </c>
      <c r="BI112" s="23">
        <f t="shared" si="76"/>
        <v>0</v>
      </c>
      <c r="BJ112" s="23">
        <f t="shared" si="77"/>
        <v>0</v>
      </c>
      <c r="BK112" s="23">
        <f t="shared" si="78"/>
        <v>-0.44473214110921699</v>
      </c>
      <c r="BL112" s="23">
        <f t="shared" si="79"/>
        <v>-0.26121878407310728</v>
      </c>
      <c r="BM112" s="23">
        <f t="shared" si="80"/>
        <v>-0.69129770741209129</v>
      </c>
      <c r="BN112" s="23">
        <f t="shared" si="81"/>
        <v>-0.20355680457382896</v>
      </c>
      <c r="BO112" s="23">
        <f t="shared" si="82"/>
        <v>-0.4787235951621488</v>
      </c>
      <c r="BP112" s="23">
        <f t="shared" si="83"/>
        <v>0.10426000881049988</v>
      </c>
      <c r="BQ112" s="23">
        <f t="shared" si="84"/>
        <v>0.39256214330107064</v>
      </c>
      <c r="BR112" s="23">
        <f t="shared" si="85"/>
        <v>-0.31463026372676045</v>
      </c>
      <c r="BS112" s="23">
        <f t="shared" si="86"/>
        <v>0.35293020452018214</v>
      </c>
      <c r="BT112" s="23">
        <f t="shared" si="87"/>
        <v>7.9175965273733245E-3</v>
      </c>
      <c r="BU112" s="23">
        <f t="shared" si="88"/>
        <v>8.9823699925278971E-2</v>
      </c>
      <c r="BV112" s="23">
        <f t="shared" si="89"/>
        <v>0.15205283598193975</v>
      </c>
      <c r="BW112" s="23">
        <f t="shared" si="90"/>
        <v>9.6552173305377714E-2</v>
      </c>
      <c r="BX112" s="23">
        <f t="shared" si="91"/>
        <v>-0.14787170058423704</v>
      </c>
      <c r="BY112" s="23">
        <f t="shared" si="92"/>
        <v>-0.16655433128952554</v>
      </c>
      <c r="BZ112" s="23">
        <f t="shared" si="93"/>
        <v>-3.7364611296706153E-3</v>
      </c>
    </row>
    <row r="113" spans="1:78" x14ac:dyDescent="0.45">
      <c r="A113" s="15">
        <v>109</v>
      </c>
      <c r="C113" s="1"/>
      <c r="D113" s="1"/>
      <c r="E113" s="1"/>
      <c r="F113" s="1"/>
      <c r="G113" s="1"/>
      <c r="H113">
        <v>0.31315781840000001</v>
      </c>
      <c r="I113">
        <v>-1.5557546679000001</v>
      </c>
      <c r="J113">
        <v>-7.0808298300000003E-2</v>
      </c>
      <c r="K113">
        <v>-1.4298638111999999</v>
      </c>
      <c r="L113">
        <v>-0.3421455544</v>
      </c>
      <c r="M113">
        <v>-1.8157963812</v>
      </c>
      <c r="N113">
        <v>-0.63392251119999998</v>
      </c>
      <c r="O113">
        <v>-1.6114264298000001</v>
      </c>
      <c r="P113">
        <v>0.73</v>
      </c>
      <c r="Q113">
        <v>-1.85</v>
      </c>
      <c r="R113">
        <v>0.61566107329999997</v>
      </c>
      <c r="S113">
        <v>-1.5458354291</v>
      </c>
      <c r="T113">
        <v>0.3510770788</v>
      </c>
      <c r="U113">
        <v>-1.4044306559999999</v>
      </c>
      <c r="V113">
        <v>0.36090895020000002</v>
      </c>
      <c r="W113">
        <v>-1.7042695031999999</v>
      </c>
      <c r="X113">
        <v>9.6324955800000001E-2</v>
      </c>
      <c r="Y113">
        <v>-1.56286473</v>
      </c>
      <c r="AA113" s="17">
        <v>1</v>
      </c>
      <c r="AB113" s="17">
        <v>0</v>
      </c>
      <c r="AC113" s="17">
        <f t="shared" si="94"/>
        <v>0.99946282407117026</v>
      </c>
      <c r="AD113" s="17">
        <f t="shared" si="95"/>
        <v>3.2772904962499086E-2</v>
      </c>
      <c r="AE113" s="17">
        <f t="shared" si="96"/>
        <v>0.99946282407117026</v>
      </c>
      <c r="AF113" s="17">
        <f t="shared" si="97"/>
        <v>1</v>
      </c>
      <c r="AG113" s="18">
        <f t="shared" si="52"/>
        <v>3.277877449559452E-2</v>
      </c>
      <c r="AH113" s="21">
        <f t="shared" si="53"/>
        <v>-1.034864929589685E-2</v>
      </c>
      <c r="AI113" s="23">
        <f t="shared" si="98"/>
        <v>-0.59293392831592051</v>
      </c>
      <c r="AL113" s="27">
        <f t="shared" si="54"/>
        <v>0.31315781840000001</v>
      </c>
      <c r="AM113" s="27">
        <f t="shared" si="55"/>
        <v>-1.5557546679000001</v>
      </c>
      <c r="AN113" s="25">
        <f t="shared" si="56"/>
        <v>0</v>
      </c>
      <c r="AO113" s="25">
        <f t="shared" si="57"/>
        <v>0</v>
      </c>
      <c r="AP113" s="25">
        <f t="shared" si="58"/>
        <v>-0.38396611670000003</v>
      </c>
      <c r="AQ113" s="25">
        <f t="shared" si="59"/>
        <v>0.12589085670000011</v>
      </c>
      <c r="AR113" s="25">
        <f t="shared" si="60"/>
        <v>-0.65530337279999995</v>
      </c>
      <c r="AS113" s="25">
        <f t="shared" si="61"/>
        <v>-0.26004171329999992</v>
      </c>
      <c r="AT113" s="25">
        <f t="shared" si="62"/>
        <v>-0.94708032959999999</v>
      </c>
      <c r="AU113" s="25">
        <f t="shared" si="63"/>
        <v>-5.5671761900000005E-2</v>
      </c>
      <c r="AV113" s="25">
        <f t="shared" si="64"/>
        <v>0.41684218159999997</v>
      </c>
      <c r="AW113" s="25">
        <f t="shared" si="65"/>
        <v>-0.29424533210000003</v>
      </c>
      <c r="AX113" s="25">
        <f t="shared" si="66"/>
        <v>0.30250325489999996</v>
      </c>
      <c r="AY113" s="25">
        <f t="shared" si="67"/>
        <v>9.9192388000000076E-3</v>
      </c>
      <c r="AZ113" s="25">
        <f t="shared" si="68"/>
        <v>3.7919260399999988E-2</v>
      </c>
      <c r="BA113" s="25">
        <f t="shared" si="69"/>
        <v>0.15132401190000011</v>
      </c>
      <c r="BB113" s="25">
        <f t="shared" si="70"/>
        <v>4.7751131800000013E-2</v>
      </c>
      <c r="BC113" s="25">
        <f t="shared" si="71"/>
        <v>-0.14851483529999987</v>
      </c>
      <c r="BD113" s="25">
        <f t="shared" si="72"/>
        <v>-0.21683286260000001</v>
      </c>
      <c r="BE113" s="25">
        <f t="shared" si="73"/>
        <v>-7.1100620999999808E-3</v>
      </c>
      <c r="BG113" s="4">
        <f t="shared" si="74"/>
        <v>0.99974845528826073</v>
      </c>
      <c r="BH113" s="4">
        <f t="shared" si="75"/>
        <v>2.2428244441698025E-2</v>
      </c>
      <c r="BI113" s="23">
        <f t="shared" si="76"/>
        <v>0</v>
      </c>
      <c r="BJ113" s="23">
        <f t="shared" si="77"/>
        <v>0</v>
      </c>
      <c r="BK113" s="23">
        <f t="shared" si="78"/>
        <v>-0.38264277947386527</v>
      </c>
      <c r="BL113" s="23">
        <f t="shared" si="79"/>
        <v>0.12985757540803261</v>
      </c>
      <c r="BM113" s="23">
        <f t="shared" si="80"/>
        <v>-0.65795931586595036</v>
      </c>
      <c r="BN113" s="23">
        <f t="shared" si="81"/>
        <v>-0.25324640515566182</v>
      </c>
      <c r="BO113" s="23">
        <f t="shared" si="82"/>
        <v>-0.94760573374169821</v>
      </c>
      <c r="BP113" s="23">
        <f t="shared" si="83"/>
        <v>-4.5867953607640399E-2</v>
      </c>
      <c r="BQ113" s="23">
        <f t="shared" si="84"/>
        <v>0.41377487363996429</v>
      </c>
      <c r="BR113" s="23">
        <f t="shared" si="85"/>
        <v>-0.29854325275899013</v>
      </c>
      <c r="BS113" s="23">
        <f t="shared" si="86"/>
        <v>0.3025897057121662</v>
      </c>
      <c r="BT113" s="23">
        <f t="shared" si="87"/>
        <v>6.7882634370234072E-3</v>
      </c>
      <c r="BU113" s="23">
        <f t="shared" si="88"/>
        <v>3.9483201122894392E-2</v>
      </c>
      <c r="BV113" s="23">
        <f t="shared" si="89"/>
        <v>0.15092350286116291</v>
      </c>
      <c r="BW113" s="23">
        <f t="shared" si="90"/>
        <v>4.6211674366879806E-2</v>
      </c>
      <c r="BX113" s="23">
        <f t="shared" si="91"/>
        <v>-0.14900103370304693</v>
      </c>
      <c r="BY113" s="23">
        <f t="shared" si="92"/>
        <v>-0.21689483012136254</v>
      </c>
      <c r="BZ113" s="23">
        <f t="shared" si="93"/>
        <v>-4.8657941799478185E-3</v>
      </c>
    </row>
    <row r="114" spans="1:78" x14ac:dyDescent="0.45">
      <c r="A114" s="15">
        <v>110</v>
      </c>
      <c r="C114" s="1"/>
      <c r="D114" s="1"/>
      <c r="E114" s="1"/>
      <c r="F114" s="1"/>
      <c r="G114" s="1"/>
      <c r="H114">
        <v>-0.14028930510000001</v>
      </c>
      <c r="I114">
        <v>-1.7034966136</v>
      </c>
      <c r="J114">
        <v>-0.74572795209999998</v>
      </c>
      <c r="K114">
        <v>-1.5952817833999999</v>
      </c>
      <c r="L114">
        <v>-0.53398225580000003</v>
      </c>
      <c r="M114">
        <v>-1.9548547337</v>
      </c>
      <c r="N114">
        <v>-1.0257988858</v>
      </c>
      <c r="O114">
        <v>-1.7946009622000001</v>
      </c>
      <c r="P114">
        <v>0.31</v>
      </c>
      <c r="Q114">
        <v>-1.85</v>
      </c>
      <c r="R114">
        <v>0.19578482620000001</v>
      </c>
      <c r="S114">
        <v>-1.6799439231</v>
      </c>
      <c r="T114">
        <v>-7.3873671899999993E-2</v>
      </c>
      <c r="U114">
        <v>-1.5484741758</v>
      </c>
      <c r="V114">
        <v>-5.2900563800000001E-2</v>
      </c>
      <c r="W114">
        <v>-1.8477401591</v>
      </c>
      <c r="X114">
        <v>-0.32255906179999999</v>
      </c>
      <c r="Y114">
        <v>-1.7162704119000001</v>
      </c>
      <c r="AA114" s="17">
        <v>1</v>
      </c>
      <c r="AB114" s="17">
        <v>0</v>
      </c>
      <c r="AC114" s="17">
        <f t="shared" si="94"/>
        <v>0.99755327753670686</v>
      </c>
      <c r="AD114" s="17">
        <f t="shared" si="95"/>
        <v>6.9910360289259024E-2</v>
      </c>
      <c r="AE114" s="17">
        <f t="shared" si="96"/>
        <v>0.99755327753670686</v>
      </c>
      <c r="AF114" s="17">
        <f t="shared" si="97"/>
        <v>1</v>
      </c>
      <c r="AG114" s="18">
        <f t="shared" si="52"/>
        <v>6.996743323280552E-2</v>
      </c>
      <c r="AH114" s="21">
        <f t="shared" si="53"/>
        <v>-4.753730803310785E-2</v>
      </c>
      <c r="AI114" s="23">
        <f t="shared" si="98"/>
        <v>-2.7236871197104242</v>
      </c>
      <c r="AL114" s="27">
        <f t="shared" si="54"/>
        <v>-0.14028930510000001</v>
      </c>
      <c r="AM114" s="27">
        <f t="shared" si="55"/>
        <v>-1.7034966136</v>
      </c>
      <c r="AN114" s="25">
        <f t="shared" si="56"/>
        <v>0</v>
      </c>
      <c r="AO114" s="25">
        <f t="shared" si="57"/>
        <v>0</v>
      </c>
      <c r="AP114" s="25">
        <f t="shared" si="58"/>
        <v>-0.60543864699999994</v>
      </c>
      <c r="AQ114" s="25">
        <f t="shared" si="59"/>
        <v>0.10821483020000011</v>
      </c>
      <c r="AR114" s="25">
        <f t="shared" si="60"/>
        <v>-0.39369295069999999</v>
      </c>
      <c r="AS114" s="25">
        <f t="shared" si="61"/>
        <v>-0.25135812009999992</v>
      </c>
      <c r="AT114" s="25">
        <f t="shared" si="62"/>
        <v>-0.88550958069999997</v>
      </c>
      <c r="AU114" s="25">
        <f t="shared" si="63"/>
        <v>-9.1104348600000051E-2</v>
      </c>
      <c r="AV114" s="25">
        <f t="shared" si="64"/>
        <v>0.45028930509999998</v>
      </c>
      <c r="AW114" s="25">
        <f t="shared" si="65"/>
        <v>-0.14650338640000005</v>
      </c>
      <c r="AX114" s="25">
        <f t="shared" si="66"/>
        <v>0.33607413130000002</v>
      </c>
      <c r="AY114" s="25">
        <f t="shared" si="67"/>
        <v>2.3552690500000084E-2</v>
      </c>
      <c r="AZ114" s="25">
        <f t="shared" si="68"/>
        <v>6.6415633200000018E-2</v>
      </c>
      <c r="BA114" s="25">
        <f t="shared" si="69"/>
        <v>0.15502243780000002</v>
      </c>
      <c r="BB114" s="25">
        <f t="shared" si="70"/>
        <v>8.7388741300000017E-2</v>
      </c>
      <c r="BC114" s="25">
        <f t="shared" si="71"/>
        <v>-0.14424354549999996</v>
      </c>
      <c r="BD114" s="25">
        <f t="shared" si="72"/>
        <v>-0.18226975669999998</v>
      </c>
      <c r="BE114" s="25">
        <f t="shared" si="73"/>
        <v>-1.2773798300000028E-2</v>
      </c>
      <c r="BG114" s="4">
        <f t="shared" si="74"/>
        <v>0.99974845528826084</v>
      </c>
      <c r="BH114" s="4">
        <f t="shared" si="75"/>
        <v>2.2428244441698331E-2</v>
      </c>
      <c r="BI114" s="23">
        <f t="shared" si="76"/>
        <v>0</v>
      </c>
      <c r="BJ114" s="23">
        <f t="shared" si="77"/>
        <v>0</v>
      </c>
      <c r="BK114" s="23">
        <f t="shared" si="78"/>
        <v>-0.59961238755579915</v>
      </c>
      <c r="BL114" s="23">
        <f t="shared" si="79"/>
        <v>0.13686266637048802</v>
      </c>
      <c r="BM114" s="23">
        <f t="shared" si="80"/>
        <v>-0.40519259020253018</v>
      </c>
      <c r="BN114" s="23">
        <f t="shared" si="81"/>
        <v>-0.2323661094394858</v>
      </c>
      <c r="BO114" s="23">
        <f t="shared" si="82"/>
        <v>-0.888838458276895</v>
      </c>
      <c r="BP114" s="23">
        <f t="shared" si="83"/>
        <v>-4.892254013512138E-2</v>
      </c>
      <c r="BQ114" s="23">
        <f t="shared" si="84"/>
        <v>0.44281886610472176</v>
      </c>
      <c r="BR114" s="23">
        <f t="shared" si="85"/>
        <v>-0.16773536399888092</v>
      </c>
      <c r="BS114" s="23">
        <f t="shared" si="86"/>
        <v>0.33681368323423283</v>
      </c>
      <c r="BT114" s="23">
        <f t="shared" si="87"/>
        <v>7.5560403008654922E-3</v>
      </c>
      <c r="BU114" s="23">
        <f t="shared" si="88"/>
        <v>7.3707178605115831E-2</v>
      </c>
      <c r="BV114" s="23">
        <f t="shared" si="89"/>
        <v>0.15169127983139102</v>
      </c>
      <c r="BW114" s="23">
        <f t="shared" si="90"/>
        <v>8.0435651948980003E-2</v>
      </c>
      <c r="BX114" s="23">
        <f t="shared" si="91"/>
        <v>-0.1482332567946594</v>
      </c>
      <c r="BY114" s="23">
        <f t="shared" si="92"/>
        <v>-0.18267085258500193</v>
      </c>
      <c r="BZ114" s="23">
        <f t="shared" si="93"/>
        <v>-4.0980173687728549E-3</v>
      </c>
    </row>
    <row r="115" spans="1:78" x14ac:dyDescent="0.45">
      <c r="A115" s="15">
        <v>111</v>
      </c>
      <c r="C115" s="1"/>
      <c r="D115" s="1"/>
      <c r="E115" s="1"/>
      <c r="F115" s="1"/>
      <c r="G115" s="1"/>
      <c r="H115">
        <v>0.2726746015</v>
      </c>
      <c r="I115">
        <v>-1.9248430435999999</v>
      </c>
      <c r="J115">
        <v>-0.38654768280000001</v>
      </c>
      <c r="K115">
        <v>-2.110270147</v>
      </c>
      <c r="L115">
        <v>-0.29209262679999998</v>
      </c>
      <c r="M115">
        <v>-1.8126792223999999</v>
      </c>
      <c r="N115">
        <v>5.6442921E-3</v>
      </c>
      <c r="O115">
        <v>-2.0914146876999999</v>
      </c>
      <c r="P115">
        <v>0.68799999999999994</v>
      </c>
      <c r="Q115">
        <v>-1.85</v>
      </c>
      <c r="R115">
        <v>0.63656251460000002</v>
      </c>
      <c r="S115">
        <v>-1.7693375837</v>
      </c>
      <c r="T115">
        <v>0.3387107426</v>
      </c>
      <c r="U115">
        <v>-1.7335001459999999</v>
      </c>
      <c r="V115">
        <v>0.4566004971</v>
      </c>
      <c r="W115">
        <v>-2.0093660659000001</v>
      </c>
      <c r="X115">
        <v>0.1587487252</v>
      </c>
      <c r="Y115">
        <v>-1.9735286282</v>
      </c>
      <c r="AA115" s="17">
        <v>1</v>
      </c>
      <c r="AB115" s="17">
        <v>0</v>
      </c>
      <c r="AC115" s="17">
        <f t="shared" si="94"/>
        <v>0.91955306643102686</v>
      </c>
      <c r="AD115" s="17">
        <f t="shared" si="95"/>
        <v>0.39296584841089616</v>
      </c>
      <c r="AE115" s="17">
        <f t="shared" si="96"/>
        <v>0.91955306643102686</v>
      </c>
      <c r="AF115" s="17">
        <f t="shared" si="97"/>
        <v>1</v>
      </c>
      <c r="AG115" s="18">
        <f t="shared" si="52"/>
        <v>0.40385469369804605</v>
      </c>
      <c r="AH115" s="21">
        <f t="shared" si="53"/>
        <v>-0.38142456849834838</v>
      </c>
      <c r="AI115" s="23">
        <f t="shared" si="98"/>
        <v>-21.854017977553934</v>
      </c>
      <c r="AL115" s="27">
        <f t="shared" si="54"/>
        <v>0.2726746015</v>
      </c>
      <c r="AM115" s="27">
        <f t="shared" si="55"/>
        <v>-1.9248430435999999</v>
      </c>
      <c r="AN115" s="25">
        <f t="shared" si="56"/>
        <v>0</v>
      </c>
      <c r="AO115" s="25">
        <f t="shared" si="57"/>
        <v>0</v>
      </c>
      <c r="AP115" s="25">
        <f t="shared" si="58"/>
        <v>-0.65922228429999996</v>
      </c>
      <c r="AQ115" s="25">
        <f t="shared" si="59"/>
        <v>-0.18542710340000013</v>
      </c>
      <c r="AR115" s="25">
        <f t="shared" si="60"/>
        <v>-0.56476722830000003</v>
      </c>
      <c r="AS115" s="25">
        <f t="shared" si="61"/>
        <v>0.11216382120000001</v>
      </c>
      <c r="AT115" s="25">
        <f t="shared" si="62"/>
        <v>-0.2670303094</v>
      </c>
      <c r="AU115" s="25">
        <f t="shared" si="63"/>
        <v>-0.16657164410000003</v>
      </c>
      <c r="AV115" s="25">
        <f t="shared" si="64"/>
        <v>0.41532539849999994</v>
      </c>
      <c r="AW115" s="25">
        <f t="shared" si="65"/>
        <v>7.4843043599999826E-2</v>
      </c>
      <c r="AX115" s="25">
        <f t="shared" si="66"/>
        <v>0.36388791310000002</v>
      </c>
      <c r="AY115" s="25">
        <f t="shared" si="67"/>
        <v>0.15550545989999986</v>
      </c>
      <c r="AZ115" s="25">
        <f t="shared" si="68"/>
        <v>6.6036141100000001E-2</v>
      </c>
      <c r="BA115" s="25">
        <f t="shared" si="69"/>
        <v>0.19134289760000001</v>
      </c>
      <c r="BB115" s="25">
        <f t="shared" si="70"/>
        <v>0.1839258956</v>
      </c>
      <c r="BC115" s="25">
        <f t="shared" si="71"/>
        <v>-8.4523022300000195E-2</v>
      </c>
      <c r="BD115" s="25">
        <f t="shared" si="72"/>
        <v>-0.11392587630000001</v>
      </c>
      <c r="BE115" s="25">
        <f t="shared" si="73"/>
        <v>-4.8685584600000054E-2</v>
      </c>
      <c r="BG115" s="4">
        <f t="shared" si="74"/>
        <v>0.99974845528826073</v>
      </c>
      <c r="BH115" s="4">
        <f t="shared" si="75"/>
        <v>2.2428244441697276E-2</v>
      </c>
      <c r="BI115" s="23">
        <f t="shared" si="76"/>
        <v>0</v>
      </c>
      <c r="BJ115" s="23">
        <f t="shared" si="77"/>
        <v>0</v>
      </c>
      <c r="BK115" s="23">
        <f t="shared" si="78"/>
        <v>-0.68087141569524157</v>
      </c>
      <c r="BL115" s="23">
        <f t="shared" si="79"/>
        <v>7.3289467743885062E-2</v>
      </c>
      <c r="BM115" s="23">
        <f t="shared" si="80"/>
        <v>-0.48242819458467995</v>
      </c>
      <c r="BN115" s="23">
        <f t="shared" si="81"/>
        <v>0.3143338702997438</v>
      </c>
      <c r="BO115" s="23">
        <f t="shared" si="82"/>
        <v>-0.30984538914867643</v>
      </c>
      <c r="BP115" s="23">
        <f t="shared" si="83"/>
        <v>-5.5200847636083322E-2</v>
      </c>
      <c r="BQ115" s="23">
        <f t="shared" si="84"/>
        <v>0.41333796193538574</v>
      </c>
      <c r="BR115" s="23">
        <f t="shared" si="85"/>
        <v>-8.5137518389936939E-2</v>
      </c>
      <c r="BS115" s="23">
        <f t="shared" si="86"/>
        <v>0.39562303938777765</v>
      </c>
      <c r="BT115" s="23">
        <f t="shared" si="87"/>
        <v>8.8753627847295846E-3</v>
      </c>
      <c r="BU115" s="23">
        <f t="shared" si="88"/>
        <v>0.13251653478050651</v>
      </c>
      <c r="BV115" s="23">
        <f t="shared" si="89"/>
        <v>0.15301060225719657</v>
      </c>
      <c r="BW115" s="23">
        <f t="shared" si="90"/>
        <v>0.1392450081023287</v>
      </c>
      <c r="BX115" s="23">
        <f t="shared" si="91"/>
        <v>-0.14691393429341831</v>
      </c>
      <c r="BY115" s="23">
        <f t="shared" si="92"/>
        <v>-0.12386149641212887</v>
      </c>
      <c r="BZ115" s="23">
        <f t="shared" si="93"/>
        <v>-2.7786948581756676E-3</v>
      </c>
    </row>
    <row r="116" spans="1:78" x14ac:dyDescent="0.45">
      <c r="A116" s="15">
        <v>112</v>
      </c>
      <c r="C116" s="1"/>
      <c r="D116" s="1"/>
      <c r="E116" s="1"/>
      <c r="F116" s="1"/>
      <c r="G116" s="1"/>
      <c r="H116">
        <v>-7.3000330799999999E-2</v>
      </c>
      <c r="I116">
        <v>-1.5864507448</v>
      </c>
      <c r="J116">
        <v>-0.37877640800000001</v>
      </c>
      <c r="K116">
        <v>-1.418985444</v>
      </c>
      <c r="L116">
        <v>-0.71195618549999995</v>
      </c>
      <c r="M116">
        <v>-1.5846453845999999</v>
      </c>
      <c r="N116">
        <v>-0.80061961410000004</v>
      </c>
      <c r="O116">
        <v>-1.8821844376000001</v>
      </c>
      <c r="P116">
        <v>0.32400000000000001</v>
      </c>
      <c r="Q116">
        <v>-1.85</v>
      </c>
      <c r="R116">
        <v>0.29496452249999999</v>
      </c>
      <c r="S116">
        <v>-1.5616007793</v>
      </c>
      <c r="T116">
        <v>2.5640336999999999E-2</v>
      </c>
      <c r="U116">
        <v>-1.4294475230999999</v>
      </c>
      <c r="V116">
        <v>4.5854352700000003E-2</v>
      </c>
      <c r="W116">
        <v>-1.7287657377000001</v>
      </c>
      <c r="X116">
        <v>-0.22346983279999999</v>
      </c>
      <c r="Y116">
        <v>-1.5966124815</v>
      </c>
      <c r="AA116" s="17">
        <v>1</v>
      </c>
      <c r="AB116" s="17">
        <v>0</v>
      </c>
      <c r="AC116" s="17">
        <f t="shared" si="94"/>
        <v>0.99772738188710164</v>
      </c>
      <c r="AD116" s="17">
        <f t="shared" si="95"/>
        <v>6.7380052186902364E-2</v>
      </c>
      <c r="AE116" s="17">
        <f t="shared" si="96"/>
        <v>0.99772738188710164</v>
      </c>
      <c r="AF116" s="17">
        <f t="shared" si="97"/>
        <v>1</v>
      </c>
      <c r="AG116" s="18">
        <f t="shared" si="52"/>
        <v>6.7431141675027284E-2</v>
      </c>
      <c r="AH116" s="21">
        <f t="shared" si="53"/>
        <v>-4.5001016475329614E-2</v>
      </c>
      <c r="AI116" s="23">
        <f t="shared" si="98"/>
        <v>-2.5783683178350705</v>
      </c>
      <c r="AL116" s="27">
        <f t="shared" si="54"/>
        <v>-7.3000330799999999E-2</v>
      </c>
      <c r="AM116" s="27">
        <f t="shared" si="55"/>
        <v>-1.5864507448</v>
      </c>
      <c r="AN116" s="25">
        <f t="shared" si="56"/>
        <v>0</v>
      </c>
      <c r="AO116" s="25">
        <f t="shared" si="57"/>
        <v>0</v>
      </c>
      <c r="AP116" s="25">
        <f t="shared" si="58"/>
        <v>-0.3057760772</v>
      </c>
      <c r="AQ116" s="25">
        <f t="shared" si="59"/>
        <v>0.16746530079999999</v>
      </c>
      <c r="AR116" s="25">
        <f t="shared" si="60"/>
        <v>-0.63895585469999994</v>
      </c>
      <c r="AS116" s="25">
        <f t="shared" si="61"/>
        <v>1.8053602000001057E-3</v>
      </c>
      <c r="AT116" s="25">
        <f t="shared" si="62"/>
        <v>-0.72761928330000003</v>
      </c>
      <c r="AU116" s="25">
        <f t="shared" si="63"/>
        <v>-0.29573369280000006</v>
      </c>
      <c r="AV116" s="25">
        <f t="shared" si="64"/>
        <v>0.39700033080000002</v>
      </c>
      <c r="AW116" s="25">
        <f t="shared" si="65"/>
        <v>-0.26354925520000005</v>
      </c>
      <c r="AX116" s="25">
        <f t="shared" si="66"/>
        <v>0.36796485330000001</v>
      </c>
      <c r="AY116" s="25">
        <f t="shared" si="67"/>
        <v>2.4849965500000071E-2</v>
      </c>
      <c r="AZ116" s="25">
        <f t="shared" si="68"/>
        <v>9.8640667799999998E-2</v>
      </c>
      <c r="BA116" s="25">
        <f t="shared" si="69"/>
        <v>0.15700322170000014</v>
      </c>
      <c r="BB116" s="25">
        <f t="shared" si="70"/>
        <v>0.1188546835</v>
      </c>
      <c r="BC116" s="25">
        <f t="shared" si="71"/>
        <v>-0.14231499290000005</v>
      </c>
      <c r="BD116" s="25">
        <f t="shared" si="72"/>
        <v>-0.15046950199999998</v>
      </c>
      <c r="BE116" s="25">
        <f t="shared" si="73"/>
        <v>-1.0161736699999979E-2</v>
      </c>
      <c r="BG116" s="4">
        <f t="shared" si="74"/>
        <v>0.99974845528826073</v>
      </c>
      <c r="BH116" s="4">
        <f t="shared" si="75"/>
        <v>2.2428244441697741E-2</v>
      </c>
      <c r="BI116" s="23">
        <f t="shared" si="76"/>
        <v>0</v>
      </c>
      <c r="BJ116" s="23">
        <f t="shared" si="77"/>
        <v>0</v>
      </c>
      <c r="BK116" s="23">
        <f t="shared" si="78"/>
        <v>-0.29793295171468875</v>
      </c>
      <c r="BL116" s="23">
        <f t="shared" si="79"/>
        <v>0.18105135360562138</v>
      </c>
      <c r="BM116" s="23">
        <f t="shared" si="80"/>
        <v>-0.6382277762180355</v>
      </c>
      <c r="BN116" s="23">
        <f t="shared" si="81"/>
        <v>3.0547491625998232E-2</v>
      </c>
      <c r="BO116" s="23">
        <f t="shared" si="82"/>
        <v>-0.74018648529334452</v>
      </c>
      <c r="BP116" s="23">
        <f t="shared" si="83"/>
        <v>-0.26270174243087135</v>
      </c>
      <c r="BQ116" s="23">
        <f t="shared" si="84"/>
        <v>0.38474243578323974</v>
      </c>
      <c r="BR116" s="23">
        <f t="shared" si="85"/>
        <v>-0.28114183374119878</v>
      </c>
      <c r="BS116" s="23">
        <f t="shared" si="86"/>
        <v>0.36871023123696656</v>
      </c>
      <c r="BT116" s="23">
        <f t="shared" si="87"/>
        <v>8.2716038725493234E-3</v>
      </c>
      <c r="BU116" s="23">
        <f t="shared" si="88"/>
        <v>0.10560372662573667</v>
      </c>
      <c r="BV116" s="23">
        <f t="shared" si="89"/>
        <v>0.15240684332065285</v>
      </c>
      <c r="BW116" s="23">
        <f t="shared" si="90"/>
        <v>0.11233220000060715</v>
      </c>
      <c r="BX116" s="23">
        <f t="shared" si="91"/>
        <v>-0.14751769330163697</v>
      </c>
      <c r="BY116" s="23">
        <f t="shared" si="92"/>
        <v>-0.15077430461062269</v>
      </c>
      <c r="BZ116" s="23">
        <f t="shared" si="93"/>
        <v>-3.3824538535334459E-3</v>
      </c>
    </row>
    <row r="117" spans="1:78" x14ac:dyDescent="0.45">
      <c r="A117" s="15">
        <v>113</v>
      </c>
      <c r="C117" s="1"/>
      <c r="D117" s="1"/>
      <c r="E117" s="1"/>
      <c r="F117" s="1"/>
      <c r="G117" s="1"/>
      <c r="H117">
        <v>-3.7519156400000003E-2</v>
      </c>
      <c r="I117">
        <v>-1.9814791073</v>
      </c>
      <c r="J117">
        <v>-0.64162456690000003</v>
      </c>
      <c r="K117">
        <v>-2.0763604218</v>
      </c>
      <c r="L117">
        <v>-0.3278867204</v>
      </c>
      <c r="M117">
        <v>-2.0528210987</v>
      </c>
      <c r="N117">
        <v>-0.64408407980000004</v>
      </c>
      <c r="O117">
        <v>-1.7651160305</v>
      </c>
      <c r="P117">
        <v>0.38</v>
      </c>
      <c r="Q117">
        <v>-1.85</v>
      </c>
      <c r="R117">
        <v>0.34363835479999999</v>
      </c>
      <c r="S117">
        <v>-1.9657655712</v>
      </c>
      <c r="T117">
        <v>7.7872606400000002E-2</v>
      </c>
      <c r="U117">
        <v>-1.8265945721000001</v>
      </c>
      <c r="V117">
        <v>9.0229859900000001E-2</v>
      </c>
      <c r="W117">
        <v>-2.1263399611999998</v>
      </c>
      <c r="X117">
        <v>-0.17553588849999999</v>
      </c>
      <c r="Y117">
        <v>-1.9871689620999999</v>
      </c>
      <c r="AA117" s="17">
        <v>1</v>
      </c>
      <c r="AB117" s="17">
        <v>0</v>
      </c>
      <c r="AC117" s="17">
        <f t="shared" si="94"/>
        <v>0.99915129699458838</v>
      </c>
      <c r="AD117" s="17">
        <f t="shared" si="95"/>
        <v>4.1190845026921573E-2</v>
      </c>
      <c r="AE117" s="17">
        <f t="shared" si="96"/>
        <v>0.99915129699458838</v>
      </c>
      <c r="AF117" s="17">
        <f t="shared" si="97"/>
        <v>1</v>
      </c>
      <c r="AG117" s="18">
        <f t="shared" si="52"/>
        <v>4.1202501915635015E-2</v>
      </c>
      <c r="AH117" s="21">
        <f t="shared" si="53"/>
        <v>-1.8772376715937344E-2</v>
      </c>
      <c r="AI117" s="23">
        <f t="shared" si="98"/>
        <v>-1.0755779572528665</v>
      </c>
      <c r="AL117" s="27">
        <f t="shared" si="54"/>
        <v>-3.7519156400000003E-2</v>
      </c>
      <c r="AM117" s="27">
        <f t="shared" si="55"/>
        <v>-1.9814791073</v>
      </c>
      <c r="AN117" s="25">
        <f t="shared" si="56"/>
        <v>0</v>
      </c>
      <c r="AO117" s="25">
        <f t="shared" si="57"/>
        <v>0</v>
      </c>
      <c r="AP117" s="25">
        <f t="shared" si="58"/>
        <v>-0.6041054105</v>
      </c>
      <c r="AQ117" s="25">
        <f t="shared" si="59"/>
        <v>-9.4881314500000036E-2</v>
      </c>
      <c r="AR117" s="25">
        <f t="shared" si="60"/>
        <v>-0.29036756399999997</v>
      </c>
      <c r="AS117" s="25">
        <f t="shared" si="61"/>
        <v>-7.1341991399999971E-2</v>
      </c>
      <c r="AT117" s="25">
        <f t="shared" si="62"/>
        <v>-0.60656492340000001</v>
      </c>
      <c r="AU117" s="25">
        <f t="shared" si="63"/>
        <v>0.2163630768</v>
      </c>
      <c r="AV117" s="25">
        <f t="shared" si="64"/>
        <v>0.41751915640000004</v>
      </c>
      <c r="AW117" s="25">
        <f t="shared" si="65"/>
        <v>0.1314791072999999</v>
      </c>
      <c r="AX117" s="25">
        <f t="shared" si="66"/>
        <v>0.38115751119999997</v>
      </c>
      <c r="AY117" s="25">
        <f t="shared" si="67"/>
        <v>1.5713536100000036E-2</v>
      </c>
      <c r="AZ117" s="25">
        <f t="shared" si="68"/>
        <v>0.11539176280000001</v>
      </c>
      <c r="BA117" s="25">
        <f t="shared" si="69"/>
        <v>0.1548845351999999</v>
      </c>
      <c r="BB117" s="25">
        <f t="shared" si="70"/>
        <v>0.12774901630000002</v>
      </c>
      <c r="BC117" s="25">
        <f t="shared" si="71"/>
        <v>-0.14486085389999981</v>
      </c>
      <c r="BD117" s="25">
        <f t="shared" si="72"/>
        <v>-0.13801673209999998</v>
      </c>
      <c r="BE117" s="25">
        <f t="shared" si="73"/>
        <v>-5.6898547999999494E-3</v>
      </c>
      <c r="BG117" s="4">
        <f t="shared" si="74"/>
        <v>0.99974845528826084</v>
      </c>
      <c r="BH117" s="4">
        <f t="shared" si="75"/>
        <v>2.2428244441697848E-2</v>
      </c>
      <c r="BI117" s="23">
        <f t="shared" si="76"/>
        <v>0</v>
      </c>
      <c r="BJ117" s="23">
        <f t="shared" si="77"/>
        <v>0</v>
      </c>
      <c r="BK117" s="23">
        <f t="shared" si="78"/>
        <v>-0.60578001277748406</v>
      </c>
      <c r="BL117" s="23">
        <f t="shared" si="79"/>
        <v>-8.352476851768427E-2</v>
      </c>
      <c r="BM117" s="23">
        <f t="shared" si="80"/>
        <v>-0.29165558250882273</v>
      </c>
      <c r="BN117" s="23">
        <f t="shared" si="81"/>
        <v>-6.5878852082068354E-2</v>
      </c>
      <c r="BO117" s="23">
        <f t="shared" si="82"/>
        <v>-0.60239663852018188</v>
      </c>
      <c r="BP117" s="23">
        <f t="shared" si="83"/>
        <v>0.22771095099093483</v>
      </c>
      <c r="BQ117" s="23">
        <f t="shared" si="84"/>
        <v>0.41991362161093271</v>
      </c>
      <c r="BR117" s="23">
        <f t="shared" si="85"/>
        <v>0.12361857466806123</v>
      </c>
      <c r="BS117" s="23">
        <f t="shared" si="86"/>
        <v>0.38138531590754848</v>
      </c>
      <c r="BT117" s="23">
        <f t="shared" si="87"/>
        <v>8.5559552969574817E-3</v>
      </c>
      <c r="BU117" s="23">
        <f t="shared" si="88"/>
        <v>0.11827881131979945</v>
      </c>
      <c r="BV117" s="23">
        <f t="shared" si="89"/>
        <v>0.15269119476573217</v>
      </c>
      <c r="BW117" s="23">
        <f t="shared" si="90"/>
        <v>0.1250072846442033</v>
      </c>
      <c r="BX117" s="23">
        <f t="shared" si="91"/>
        <v>-0.14723334182221737</v>
      </c>
      <c r="BY117" s="23">
        <f t="shared" si="92"/>
        <v>-0.13809921994354582</v>
      </c>
      <c r="BZ117" s="23">
        <f t="shared" si="93"/>
        <v>-3.0981023534426577E-3</v>
      </c>
    </row>
    <row r="118" spans="1:78" x14ac:dyDescent="0.45">
      <c r="A118" s="15">
        <v>114</v>
      </c>
      <c r="C118" s="1"/>
      <c r="D118" s="1"/>
      <c r="E118" s="1"/>
      <c r="F118" s="1"/>
      <c r="G118" s="1"/>
      <c r="H118">
        <v>3.2581562500000001E-2</v>
      </c>
      <c r="I118">
        <v>-1.6554448859999999</v>
      </c>
      <c r="J118">
        <v>-0.63728629619999999</v>
      </c>
      <c r="K118">
        <v>-1.8605413101999999</v>
      </c>
      <c r="L118">
        <v>-0.2937119869</v>
      </c>
      <c r="M118">
        <v>-1.7818025476999999</v>
      </c>
      <c r="N118">
        <v>-0.68905390229999997</v>
      </c>
      <c r="O118">
        <v>-1.5490016141</v>
      </c>
      <c r="P118">
        <v>0.49199999999999999</v>
      </c>
      <c r="Q118">
        <v>-1.85</v>
      </c>
      <c r="R118">
        <v>0.36636609110000001</v>
      </c>
      <c r="S118">
        <v>-1.6103712839</v>
      </c>
      <c r="T118">
        <v>8.8821880899999997E-2</v>
      </c>
      <c r="U118">
        <v>-1.4964888383999999</v>
      </c>
      <c r="V118">
        <v>0.12896889510000001</v>
      </c>
      <c r="W118">
        <v>-1.7937903978</v>
      </c>
      <c r="X118">
        <v>-0.14857531500000001</v>
      </c>
      <c r="Y118">
        <v>-1.6799079522</v>
      </c>
      <c r="AA118" s="17">
        <v>1</v>
      </c>
      <c r="AB118" s="17">
        <v>0</v>
      </c>
      <c r="AC118" s="17">
        <f t="shared" si="94"/>
        <v>0.9910051981834701</v>
      </c>
      <c r="AD118" s="17">
        <f t="shared" si="95"/>
        <v>0.13382338051828255</v>
      </c>
      <c r="AE118" s="17">
        <f t="shared" si="96"/>
        <v>0.9910051981834701</v>
      </c>
      <c r="AF118" s="17">
        <f t="shared" si="97"/>
        <v>1</v>
      </c>
      <c r="AG118" s="18">
        <f t="shared" si="52"/>
        <v>0.13422606799118664</v>
      </c>
      <c r="AH118" s="21">
        <f t="shared" si="53"/>
        <v>-0.11179594279148897</v>
      </c>
      <c r="AI118" s="23">
        <f t="shared" si="98"/>
        <v>-6.4054356886383177</v>
      </c>
      <c r="AL118" s="27">
        <f t="shared" si="54"/>
        <v>3.2581562500000001E-2</v>
      </c>
      <c r="AM118" s="27">
        <f t="shared" si="55"/>
        <v>-1.6554448859999999</v>
      </c>
      <c r="AN118" s="25">
        <f t="shared" si="56"/>
        <v>0</v>
      </c>
      <c r="AO118" s="25">
        <f t="shared" si="57"/>
        <v>0</v>
      </c>
      <c r="AP118" s="25">
        <f t="shared" si="58"/>
        <v>-0.66986785869999999</v>
      </c>
      <c r="AQ118" s="25">
        <f t="shared" si="59"/>
        <v>-0.20509642419999996</v>
      </c>
      <c r="AR118" s="25">
        <f t="shared" si="60"/>
        <v>-0.32629354939999999</v>
      </c>
      <c r="AS118" s="25">
        <f t="shared" si="61"/>
        <v>-0.12635766169999996</v>
      </c>
      <c r="AT118" s="25">
        <f t="shared" si="62"/>
        <v>-0.72163546479999996</v>
      </c>
      <c r="AU118" s="25">
        <f t="shared" si="63"/>
        <v>0.10644327189999991</v>
      </c>
      <c r="AV118" s="25">
        <f t="shared" si="64"/>
        <v>0.4594184375</v>
      </c>
      <c r="AW118" s="25">
        <f t="shared" si="65"/>
        <v>-0.19455511400000014</v>
      </c>
      <c r="AX118" s="25">
        <f t="shared" si="66"/>
        <v>0.33378452860000002</v>
      </c>
      <c r="AY118" s="25">
        <f t="shared" si="67"/>
        <v>4.5073602099999999E-2</v>
      </c>
      <c r="AZ118" s="25">
        <f t="shared" si="68"/>
        <v>5.6240318399999996E-2</v>
      </c>
      <c r="BA118" s="25">
        <f t="shared" si="69"/>
        <v>0.15895604760000004</v>
      </c>
      <c r="BB118" s="25">
        <f t="shared" si="70"/>
        <v>9.6387332600000014E-2</v>
      </c>
      <c r="BC118" s="25">
        <f t="shared" si="71"/>
        <v>-0.1383455118000001</v>
      </c>
      <c r="BD118" s="25">
        <f t="shared" si="72"/>
        <v>-0.18115687750000001</v>
      </c>
      <c r="BE118" s="25">
        <f t="shared" si="73"/>
        <v>-2.446306620000005E-2</v>
      </c>
      <c r="BG118" s="4">
        <f t="shared" si="74"/>
        <v>0.99974845528826073</v>
      </c>
      <c r="BH118" s="4">
        <f t="shared" si="75"/>
        <v>2.2428244441697234E-2</v>
      </c>
      <c r="BI118" s="23">
        <f t="shared" si="76"/>
        <v>0</v>
      </c>
      <c r="BJ118" s="23">
        <f t="shared" si="77"/>
        <v>0</v>
      </c>
      <c r="BK118" s="23">
        <f t="shared" si="78"/>
        <v>-0.68856731679071581</v>
      </c>
      <c r="BL118" s="23">
        <f t="shared" si="79"/>
        <v>-0.1290834675184378</v>
      </c>
      <c r="BM118" s="23">
        <f t="shared" si="80"/>
        <v>-0.33835347605602223</v>
      </c>
      <c r="BN118" s="23">
        <f t="shared" si="81"/>
        <v>-8.9166497582604753E-2</v>
      </c>
      <c r="BO118" s="23">
        <f t="shared" si="82"/>
        <v>-0.70525538641350893</v>
      </c>
      <c r="BP118" s="23">
        <f t="shared" si="83"/>
        <v>0.18628675241310527</v>
      </c>
      <c r="BQ118" s="23">
        <f t="shared" si="84"/>
        <v>0.43484525093438819</v>
      </c>
      <c r="BR118" s="23">
        <f t="shared" si="85"/>
        <v>-0.24459476862415394</v>
      </c>
      <c r="BS118" s="23">
        <f t="shared" si="86"/>
        <v>0.33672938091409538</v>
      </c>
      <c r="BT118" s="23">
        <f t="shared" si="87"/>
        <v>7.554149072093494E-3</v>
      </c>
      <c r="BU118" s="23">
        <f t="shared" si="88"/>
        <v>7.3622876287286809E-2</v>
      </c>
      <c r="BV118" s="23">
        <f t="shared" si="89"/>
        <v>0.15168938845395125</v>
      </c>
      <c r="BW118" s="23">
        <f t="shared" si="90"/>
        <v>8.0351349670173877E-2</v>
      </c>
      <c r="BX118" s="23">
        <f t="shared" si="91"/>
        <v>-0.14823514808279592</v>
      </c>
      <c r="BY118" s="23">
        <f t="shared" si="92"/>
        <v>-0.18275515484610264</v>
      </c>
      <c r="BZ118" s="23">
        <f t="shared" si="93"/>
        <v>-4.0999086127187639E-3</v>
      </c>
    </row>
    <row r="119" spans="1:78" x14ac:dyDescent="0.45">
      <c r="A119" s="15">
        <v>115</v>
      </c>
      <c r="C119" s="1"/>
      <c r="D119" s="1"/>
      <c r="E119" s="1"/>
      <c r="F119" s="1"/>
      <c r="G119" s="1"/>
      <c r="H119">
        <v>-0.36524200150000002</v>
      </c>
      <c r="I119">
        <v>-1.9598006458999999</v>
      </c>
      <c r="J119">
        <v>-0.927475206</v>
      </c>
      <c r="K119">
        <v>-2.1808791887000001</v>
      </c>
      <c r="L119">
        <v>-0.97977552720000005</v>
      </c>
      <c r="M119">
        <v>-1.6434642382</v>
      </c>
      <c r="N119">
        <v>-0.96097950840000002</v>
      </c>
      <c r="O119">
        <v>-1.9213441929999999</v>
      </c>
      <c r="P119">
        <v>4.3999999999999997E-2</v>
      </c>
      <c r="Q119">
        <v>-1.85</v>
      </c>
      <c r="R119">
        <v>-0.100142605</v>
      </c>
      <c r="S119">
        <v>-2.0265927891</v>
      </c>
      <c r="T119">
        <v>-0.315429509</v>
      </c>
      <c r="U119">
        <v>-1.8176632579000001</v>
      </c>
      <c r="V119">
        <v>-0.3887243386</v>
      </c>
      <c r="W119">
        <v>-2.1085719514000001</v>
      </c>
      <c r="X119">
        <v>-0.60401124250000005</v>
      </c>
      <c r="Y119">
        <v>-1.8996424203</v>
      </c>
      <c r="AA119" s="17">
        <v>1</v>
      </c>
      <c r="AB119" s="17">
        <v>0</v>
      </c>
      <c r="AC119" s="17">
        <f t="shared" si="94"/>
        <v>0.9696956449380616</v>
      </c>
      <c r="AD119" s="17">
        <f t="shared" si="95"/>
        <v>-0.24431609891318407</v>
      </c>
      <c r="AE119" s="17">
        <f t="shared" si="96"/>
        <v>0.9696956449380616</v>
      </c>
      <c r="AF119" s="17">
        <f t="shared" si="97"/>
        <v>1</v>
      </c>
      <c r="AG119" s="18">
        <f t="shared" si="52"/>
        <v>-0.24681435584316813</v>
      </c>
      <c r="AH119" s="21">
        <f t="shared" si="53"/>
        <v>0.2692444810428658</v>
      </c>
      <c r="AI119" s="23">
        <f t="shared" si="98"/>
        <v>15.426572420946313</v>
      </c>
      <c r="AL119" s="27">
        <f t="shared" si="54"/>
        <v>-0.36524200150000002</v>
      </c>
      <c r="AM119" s="27">
        <f t="shared" si="55"/>
        <v>-1.9598006458999999</v>
      </c>
      <c r="AN119" s="25">
        <f t="shared" si="56"/>
        <v>0</v>
      </c>
      <c r="AO119" s="25">
        <f t="shared" si="57"/>
        <v>0</v>
      </c>
      <c r="AP119" s="25">
        <f t="shared" si="58"/>
        <v>-0.56223320450000003</v>
      </c>
      <c r="AQ119" s="25">
        <f t="shared" si="59"/>
        <v>-0.22107854280000017</v>
      </c>
      <c r="AR119" s="25">
        <f t="shared" si="60"/>
        <v>-0.61453352569999997</v>
      </c>
      <c r="AS119" s="25">
        <f t="shared" si="61"/>
        <v>0.31633640769999993</v>
      </c>
      <c r="AT119" s="25">
        <f t="shared" si="62"/>
        <v>-0.59573750689999994</v>
      </c>
      <c r="AU119" s="25">
        <f t="shared" si="63"/>
        <v>3.8456452899999993E-2</v>
      </c>
      <c r="AV119" s="25">
        <f t="shared" si="64"/>
        <v>0.40924200150000001</v>
      </c>
      <c r="AW119" s="25">
        <f t="shared" si="65"/>
        <v>0.10980064589999983</v>
      </c>
      <c r="AX119" s="25">
        <f t="shared" si="66"/>
        <v>0.26509939650000003</v>
      </c>
      <c r="AY119" s="25">
        <f t="shared" si="67"/>
        <v>-6.6792143200000043E-2</v>
      </c>
      <c r="AZ119" s="25">
        <f t="shared" si="68"/>
        <v>4.9812492500000027E-2</v>
      </c>
      <c r="BA119" s="25">
        <f t="shared" si="69"/>
        <v>0.14213738799999986</v>
      </c>
      <c r="BB119" s="25">
        <f t="shared" si="70"/>
        <v>-2.3482337099999973E-2</v>
      </c>
      <c r="BC119" s="25">
        <f t="shared" si="71"/>
        <v>-0.14877130550000017</v>
      </c>
      <c r="BD119" s="25">
        <f t="shared" si="72"/>
        <v>-0.23876924100000002</v>
      </c>
      <c r="BE119" s="25">
        <f t="shared" si="73"/>
        <v>6.0158225599999948E-2</v>
      </c>
      <c r="BG119" s="4">
        <f t="shared" si="74"/>
        <v>0.99974845528826073</v>
      </c>
      <c r="BH119" s="4">
        <f t="shared" si="75"/>
        <v>2.2428244441697442E-2</v>
      </c>
      <c r="BI119" s="23">
        <f t="shared" si="76"/>
        <v>0</v>
      </c>
      <c r="BJ119" s="23">
        <f t="shared" si="77"/>
        <v>0</v>
      </c>
      <c r="BK119" s="23">
        <f t="shared" si="78"/>
        <v>-0.48316954360168385</v>
      </c>
      <c r="BL119" s="23">
        <f t="shared" si="79"/>
        <v>-0.36266939554455235</v>
      </c>
      <c r="BM119" s="23">
        <f t="shared" si="80"/>
        <v>-0.67653970004161035</v>
      </c>
      <c r="BN119" s="23">
        <f t="shared" si="81"/>
        <v>0.14147159189540884</v>
      </c>
      <c r="BO119" s="23">
        <f t="shared" si="82"/>
        <v>-0.58450390060911961</v>
      </c>
      <c r="BP119" s="23">
        <f t="shared" si="83"/>
        <v>-0.12139714193423916</v>
      </c>
      <c r="BQ119" s="23">
        <f t="shared" si="84"/>
        <v>0.36529056410920419</v>
      </c>
      <c r="BR119" s="23">
        <f t="shared" si="85"/>
        <v>0.21470445129191565</v>
      </c>
      <c r="BS119" s="23">
        <f t="shared" si="86"/>
        <v>0.27331535779523264</v>
      </c>
      <c r="BT119" s="23">
        <f t="shared" si="87"/>
        <v>6.1315260072434957E-3</v>
      </c>
      <c r="BU119" s="23">
        <f t="shared" si="88"/>
        <v>1.0208853131271088E-2</v>
      </c>
      <c r="BV119" s="23">
        <f t="shared" si="89"/>
        <v>0.1502667654349065</v>
      </c>
      <c r="BW119" s="23">
        <f t="shared" si="90"/>
        <v>1.6937326540013856E-2</v>
      </c>
      <c r="BX119" s="23">
        <f t="shared" si="91"/>
        <v>-0.14965777114981155</v>
      </c>
      <c r="BY119" s="23">
        <f t="shared" si="92"/>
        <v>-0.24616917800095028</v>
      </c>
      <c r="BZ119" s="23">
        <f t="shared" si="93"/>
        <v>-5.5225317919452566E-3</v>
      </c>
    </row>
    <row r="120" spans="1:78" x14ac:dyDescent="0.45">
      <c r="A120" s="15">
        <v>116</v>
      </c>
      <c r="C120" s="1"/>
      <c r="D120" s="1"/>
      <c r="E120" s="1"/>
      <c r="F120" s="1"/>
      <c r="G120" s="1"/>
      <c r="H120">
        <v>4.0660588999999997E-2</v>
      </c>
      <c r="I120">
        <v>-1.4732301025000001</v>
      </c>
      <c r="J120">
        <v>-0.38249839099999999</v>
      </c>
      <c r="K120">
        <v>-1.3955916636000001</v>
      </c>
      <c r="L120">
        <v>-0.5299007335</v>
      </c>
      <c r="M120">
        <v>-1.8226711872000001</v>
      </c>
      <c r="N120">
        <v>-0.79191363849999996</v>
      </c>
      <c r="O120">
        <v>-1.5728060177000001</v>
      </c>
      <c r="P120">
        <v>0.38</v>
      </c>
      <c r="Q120">
        <v>-1.85</v>
      </c>
      <c r="R120">
        <v>0.3654344786</v>
      </c>
      <c r="S120">
        <v>-1.4449068698</v>
      </c>
      <c r="T120">
        <v>9.3577331400000005E-2</v>
      </c>
      <c r="U120">
        <v>-1.3180459555999999</v>
      </c>
      <c r="V120">
        <v>0.1196411305</v>
      </c>
      <c r="W120">
        <v>-1.6169116082999999</v>
      </c>
      <c r="X120">
        <v>-0.1522160166</v>
      </c>
      <c r="Y120">
        <v>-1.4900506941</v>
      </c>
      <c r="AA120" s="17">
        <v>1</v>
      </c>
      <c r="AB120" s="17">
        <v>0</v>
      </c>
      <c r="AC120" s="17">
        <f t="shared" si="94"/>
        <v>0.99621884238928671</v>
      </c>
      <c r="AD120" s="17">
        <f t="shared" si="95"/>
        <v>8.6879330502424801E-2</v>
      </c>
      <c r="AE120" s="17">
        <f t="shared" si="96"/>
        <v>0.99621884238928671</v>
      </c>
      <c r="AF120" s="17">
        <f t="shared" si="97"/>
        <v>1</v>
      </c>
      <c r="AG120" s="18">
        <f t="shared" si="52"/>
        <v>8.698899786878167E-2</v>
      </c>
      <c r="AH120" s="21">
        <f t="shared" si="53"/>
        <v>-6.4558872669084E-2</v>
      </c>
      <c r="AI120" s="23">
        <f t="shared" si="98"/>
        <v>-3.6989509340609934</v>
      </c>
      <c r="AL120" s="27">
        <f t="shared" si="54"/>
        <v>4.0660588999999997E-2</v>
      </c>
      <c r="AM120" s="27">
        <f t="shared" si="55"/>
        <v>-1.4732301025000001</v>
      </c>
      <c r="AN120" s="25">
        <f t="shared" si="56"/>
        <v>0</v>
      </c>
      <c r="AO120" s="25">
        <f t="shared" si="57"/>
        <v>0</v>
      </c>
      <c r="AP120" s="25">
        <f t="shared" si="58"/>
        <v>-0.42315897999999996</v>
      </c>
      <c r="AQ120" s="25">
        <f t="shared" si="59"/>
        <v>7.7638438899999995E-2</v>
      </c>
      <c r="AR120" s="25">
        <f t="shared" si="60"/>
        <v>-0.57056132250000002</v>
      </c>
      <c r="AS120" s="25">
        <f t="shared" si="61"/>
        <v>-0.34944108470000002</v>
      </c>
      <c r="AT120" s="25">
        <f t="shared" si="62"/>
        <v>-0.83257422749999999</v>
      </c>
      <c r="AU120" s="25">
        <f t="shared" si="63"/>
        <v>-9.9575915199999976E-2</v>
      </c>
      <c r="AV120" s="25">
        <f t="shared" si="64"/>
        <v>0.33933941099999998</v>
      </c>
      <c r="AW120" s="25">
        <f t="shared" si="65"/>
        <v>-0.37676989750000001</v>
      </c>
      <c r="AX120" s="25">
        <f t="shared" si="66"/>
        <v>0.32477388959999998</v>
      </c>
      <c r="AY120" s="25">
        <f t="shared" si="67"/>
        <v>2.8323232700000034E-2</v>
      </c>
      <c r="AZ120" s="25">
        <f t="shared" si="68"/>
        <v>5.2916742400000008E-2</v>
      </c>
      <c r="BA120" s="25">
        <f t="shared" si="69"/>
        <v>0.15518414690000015</v>
      </c>
      <c r="BB120" s="25">
        <f t="shared" si="70"/>
        <v>7.8980541500000001E-2</v>
      </c>
      <c r="BC120" s="25">
        <f t="shared" si="71"/>
        <v>-0.14368150579999983</v>
      </c>
      <c r="BD120" s="25">
        <f t="shared" si="72"/>
        <v>-0.1928766056</v>
      </c>
      <c r="BE120" s="25">
        <f t="shared" si="73"/>
        <v>-1.6820591599999934E-2</v>
      </c>
      <c r="BG120" s="4">
        <f t="shared" si="74"/>
        <v>0.99974845528826073</v>
      </c>
      <c r="BH120" s="4">
        <f t="shared" si="75"/>
        <v>2.2428244441697637E-2</v>
      </c>
      <c r="BI120" s="23">
        <f t="shared" si="76"/>
        <v>0</v>
      </c>
      <c r="BJ120" s="23">
        <f t="shared" si="77"/>
        <v>0</v>
      </c>
      <c r="BK120" s="23">
        <f t="shared" si="78"/>
        <v>-0.41726868597233518</v>
      </c>
      <c r="BL120" s="23">
        <f t="shared" si="79"/>
        <v>0.10477639646595094</v>
      </c>
      <c r="BM120" s="23">
        <f t="shared" si="80"/>
        <v>-0.59191658394512514</v>
      </c>
      <c r="BN120" s="23">
        <f t="shared" si="81"/>
        <v>-0.31190391478786417</v>
      </c>
      <c r="BO120" s="23">
        <f t="shared" si="82"/>
        <v>-0.83726385284664806</v>
      </c>
      <c r="BP120" s="23">
        <f t="shared" si="83"/>
        <v>-4.5655754309023328E-2</v>
      </c>
      <c r="BQ120" s="23">
        <f t="shared" si="84"/>
        <v>0.31432555201248086</v>
      </c>
      <c r="BR120" s="23">
        <f t="shared" si="85"/>
        <v>-0.39787716555745772</v>
      </c>
      <c r="BS120" s="23">
        <f t="shared" si="86"/>
        <v>0.32592456660108221</v>
      </c>
      <c r="BT120" s="23">
        <f t="shared" si="87"/>
        <v>7.3117550826079999E-3</v>
      </c>
      <c r="BU120" s="23">
        <f t="shared" si="88"/>
        <v>6.281806198112172E-2</v>
      </c>
      <c r="BV120" s="23">
        <f t="shared" si="89"/>
        <v>0.15144699456986507</v>
      </c>
      <c r="BW120" s="23">
        <f t="shared" si="90"/>
        <v>6.9546535264092185E-2</v>
      </c>
      <c r="BX120" s="23">
        <f t="shared" si="91"/>
        <v>-0.1484775419965895</v>
      </c>
      <c r="BY120" s="23">
        <f t="shared" si="92"/>
        <v>-0.19355996925607671</v>
      </c>
      <c r="BZ120" s="23">
        <f t="shared" si="93"/>
        <v>-4.3423025157840432E-3</v>
      </c>
    </row>
    <row r="121" spans="1:78" x14ac:dyDescent="0.45">
      <c r="A121" s="15">
        <v>117</v>
      </c>
      <c r="C121" s="1"/>
      <c r="D121" s="1"/>
      <c r="E121" s="1"/>
      <c r="F121" s="1"/>
      <c r="G121" s="1"/>
      <c r="H121">
        <v>0.1540022465</v>
      </c>
      <c r="I121">
        <v>-1.6877401883000001</v>
      </c>
      <c r="J121">
        <v>-0.4240990684</v>
      </c>
      <c r="K121">
        <v>-1.5361930025999999</v>
      </c>
      <c r="L121">
        <v>-0.31045549750000001</v>
      </c>
      <c r="M121">
        <v>-1.9179737151</v>
      </c>
      <c r="N121">
        <v>-0.74654617150000002</v>
      </c>
      <c r="O121">
        <v>-1.7404352974999999</v>
      </c>
      <c r="P121">
        <v>0.60399999999999998</v>
      </c>
      <c r="Q121">
        <v>-1.85</v>
      </c>
      <c r="R121">
        <v>0.44874177329999998</v>
      </c>
      <c r="S121">
        <v>-1.6878576244000001</v>
      </c>
      <c r="T121">
        <v>0.18899393889999999</v>
      </c>
      <c r="U121">
        <v>-1.5377541185000001</v>
      </c>
      <c r="V121">
        <v>0.1888744067</v>
      </c>
      <c r="W121">
        <v>-1.8377540947</v>
      </c>
      <c r="X121">
        <v>-7.0873427700000005E-2</v>
      </c>
      <c r="Y121">
        <v>-1.6876505887</v>
      </c>
      <c r="AA121" s="17">
        <v>1</v>
      </c>
      <c r="AB121" s="17">
        <v>0</v>
      </c>
      <c r="AC121" s="17">
        <f t="shared" si="94"/>
        <v>0.9999999206226805</v>
      </c>
      <c r="AD121" s="17">
        <f t="shared" si="95"/>
        <v>-3.9844024978013826E-4</v>
      </c>
      <c r="AE121" s="17">
        <f t="shared" si="96"/>
        <v>0.9999999206226805</v>
      </c>
      <c r="AF121" s="17">
        <f t="shared" si="97"/>
        <v>1</v>
      </c>
      <c r="AG121" s="18">
        <f t="shared" si="52"/>
        <v>-3.9844026037849645E-4</v>
      </c>
      <c r="AH121" s="21">
        <f t="shared" si="53"/>
        <v>2.2828565460076167E-2</v>
      </c>
      <c r="AI121" s="23">
        <f t="shared" si="98"/>
        <v>1.3079804532004908</v>
      </c>
      <c r="AL121" s="27">
        <f t="shared" si="54"/>
        <v>0.1540022465</v>
      </c>
      <c r="AM121" s="27">
        <f t="shared" si="55"/>
        <v>-1.6877401883000001</v>
      </c>
      <c r="AN121" s="25">
        <f t="shared" si="56"/>
        <v>0</v>
      </c>
      <c r="AO121" s="25">
        <f t="shared" si="57"/>
        <v>0</v>
      </c>
      <c r="AP121" s="25">
        <f t="shared" si="58"/>
        <v>-0.57810131490000005</v>
      </c>
      <c r="AQ121" s="25">
        <f t="shared" si="59"/>
        <v>0.15154718570000014</v>
      </c>
      <c r="AR121" s="25">
        <f t="shared" si="60"/>
        <v>-0.46445774400000001</v>
      </c>
      <c r="AS121" s="25">
        <f t="shared" si="61"/>
        <v>-0.23023352679999998</v>
      </c>
      <c r="AT121" s="25">
        <f t="shared" si="62"/>
        <v>-0.90054841800000007</v>
      </c>
      <c r="AU121" s="25">
        <f t="shared" si="63"/>
        <v>-5.2695109199999868E-2</v>
      </c>
      <c r="AV121" s="25">
        <f t="shared" si="64"/>
        <v>0.44999775349999999</v>
      </c>
      <c r="AW121" s="25">
        <f t="shared" si="65"/>
        <v>-0.16225981170000003</v>
      </c>
      <c r="AX121" s="25">
        <f t="shared" si="66"/>
        <v>0.29473952679999998</v>
      </c>
      <c r="AY121" s="25">
        <f t="shared" si="67"/>
        <v>-1.1743610000003457E-4</v>
      </c>
      <c r="AZ121" s="25">
        <f t="shared" si="68"/>
        <v>3.4991692399999996E-2</v>
      </c>
      <c r="BA121" s="25">
        <f t="shared" si="69"/>
        <v>0.14998606979999995</v>
      </c>
      <c r="BB121" s="25">
        <f t="shared" si="70"/>
        <v>3.4872160200000002E-2</v>
      </c>
      <c r="BC121" s="25">
        <f t="shared" si="71"/>
        <v>-0.1500139063999999</v>
      </c>
      <c r="BD121" s="25">
        <f t="shared" si="72"/>
        <v>-0.22487567419999999</v>
      </c>
      <c r="BE121" s="25">
        <f t="shared" si="73"/>
        <v>8.9599600000100921E-5</v>
      </c>
      <c r="BG121" s="4">
        <f t="shared" si="74"/>
        <v>0.9997484552882594</v>
      </c>
      <c r="BH121" s="4">
        <f t="shared" si="75"/>
        <v>2.2428244441753422E-2</v>
      </c>
      <c r="BI121" s="23">
        <f t="shared" si="76"/>
        <v>0</v>
      </c>
      <c r="BJ121" s="23">
        <f t="shared" si="77"/>
        <v>0</v>
      </c>
      <c r="BK121" s="23">
        <f t="shared" si="78"/>
        <v>-0.58140998896432794</v>
      </c>
      <c r="BL121" s="23">
        <f t="shared" si="79"/>
        <v>0.13831162104175998</v>
      </c>
      <c r="BM121" s="23">
        <f t="shared" si="80"/>
        <v>-0.45908128007515997</v>
      </c>
      <c r="BN121" s="23">
        <f t="shared" si="81"/>
        <v>-0.24077552016118331</v>
      </c>
      <c r="BO121" s="23">
        <f t="shared" si="82"/>
        <v>-0.89911092149073979</v>
      </c>
      <c r="BP121" s="23">
        <f t="shared" si="83"/>
        <v>-7.3237821868045158E-2</v>
      </c>
      <c r="BQ121" s="23">
        <f t="shared" si="84"/>
        <v>0.4535843389207006</v>
      </c>
      <c r="BR121" s="23">
        <f t="shared" si="85"/>
        <v>-0.15194562229244127</v>
      </c>
      <c r="BS121" s="23">
        <f t="shared" si="86"/>
        <v>0.29466541002044294</v>
      </c>
      <c r="BT121" s="23">
        <f t="shared" si="87"/>
        <v>6.6104906784401635E-3</v>
      </c>
      <c r="BU121" s="23">
        <f t="shared" si="88"/>
        <v>3.1558905527183927E-2</v>
      </c>
      <c r="BV121" s="23">
        <f t="shared" si="89"/>
        <v>0.15074573013187786</v>
      </c>
      <c r="BW121" s="23">
        <f t="shared" si="90"/>
        <v>3.8287378734977798E-2</v>
      </c>
      <c r="BX121" s="23">
        <f t="shared" si="91"/>
        <v>-0.14917880647064705</v>
      </c>
      <c r="BY121" s="23">
        <f t="shared" si="92"/>
        <v>-0.22481912576056384</v>
      </c>
      <c r="BZ121" s="23">
        <f t="shared" si="93"/>
        <v>-5.0435669172353703E-3</v>
      </c>
    </row>
    <row r="122" spans="1:78" x14ac:dyDescent="0.45">
      <c r="A122" s="15">
        <v>118</v>
      </c>
      <c r="C122" s="1"/>
      <c r="D122" s="1"/>
      <c r="E122" s="1"/>
      <c r="F122" s="1"/>
      <c r="G122" s="1"/>
      <c r="H122">
        <v>-4.1677324000000002E-2</v>
      </c>
      <c r="I122">
        <v>-1.5764038909</v>
      </c>
      <c r="J122">
        <v>-0.43624477109999998</v>
      </c>
      <c r="K122">
        <v>-1.8224847491</v>
      </c>
      <c r="L122">
        <v>-0.58229815920000005</v>
      </c>
      <c r="M122">
        <v>-1.5548995848</v>
      </c>
      <c r="N122">
        <v>-0.86698321479999996</v>
      </c>
      <c r="O122">
        <v>-1.7066699915000001</v>
      </c>
      <c r="P122">
        <v>0.36599999999999999</v>
      </c>
      <c r="Q122">
        <v>-1.85</v>
      </c>
      <c r="R122">
        <v>0.27537894470000002</v>
      </c>
      <c r="S122">
        <v>-1.5538190892999999</v>
      </c>
      <c r="T122">
        <v>5.5700593999999997E-3</v>
      </c>
      <c r="U122">
        <v>-1.4226582513999999</v>
      </c>
      <c r="V122">
        <v>2.6885884499999999E-2</v>
      </c>
      <c r="W122">
        <v>-1.7219000192</v>
      </c>
      <c r="X122">
        <v>-0.24292300089999999</v>
      </c>
      <c r="Y122">
        <v>-1.5907391814</v>
      </c>
      <c r="AA122" s="17">
        <v>1</v>
      </c>
      <c r="AB122" s="17">
        <v>0</v>
      </c>
      <c r="AC122" s="17">
        <f t="shared" si="94"/>
        <v>0.99747255936744716</v>
      </c>
      <c r="AD122" s="17">
        <f t="shared" si="95"/>
        <v>7.1052750185721547E-2</v>
      </c>
      <c r="AE122" s="17">
        <f t="shared" si="96"/>
        <v>0.99747255936744716</v>
      </c>
      <c r="AF122" s="17">
        <f t="shared" si="97"/>
        <v>1</v>
      </c>
      <c r="AG122" s="18">
        <f t="shared" si="52"/>
        <v>7.1112671304885744E-2</v>
      </c>
      <c r="AH122" s="21">
        <f t="shared" si="53"/>
        <v>-4.8682546105188074E-2</v>
      </c>
      <c r="AI122" s="23">
        <f t="shared" si="98"/>
        <v>-2.7893044277783203</v>
      </c>
      <c r="AL122" s="27">
        <f t="shared" si="54"/>
        <v>-4.1677324000000002E-2</v>
      </c>
      <c r="AM122" s="27">
        <f t="shared" si="55"/>
        <v>-1.5764038909</v>
      </c>
      <c r="AN122" s="25">
        <f t="shared" si="56"/>
        <v>0</v>
      </c>
      <c r="AO122" s="25">
        <f t="shared" si="57"/>
        <v>0</v>
      </c>
      <c r="AP122" s="25">
        <f t="shared" si="58"/>
        <v>-0.39456744709999997</v>
      </c>
      <c r="AQ122" s="25">
        <f t="shared" si="59"/>
        <v>-0.24608085820000003</v>
      </c>
      <c r="AR122" s="25">
        <f t="shared" si="60"/>
        <v>-0.54062083520000004</v>
      </c>
      <c r="AS122" s="25">
        <f t="shared" si="61"/>
        <v>2.1504306099999981E-2</v>
      </c>
      <c r="AT122" s="25">
        <f t="shared" si="62"/>
        <v>-0.82530589079999994</v>
      </c>
      <c r="AU122" s="25">
        <f t="shared" si="63"/>
        <v>-0.1302661006000001</v>
      </c>
      <c r="AV122" s="25">
        <f t="shared" si="64"/>
        <v>0.40767732400000001</v>
      </c>
      <c r="AW122" s="25">
        <f t="shared" si="65"/>
        <v>-0.2735961091000001</v>
      </c>
      <c r="AX122" s="25">
        <f t="shared" si="66"/>
        <v>0.31705626870000003</v>
      </c>
      <c r="AY122" s="25">
        <f t="shared" si="67"/>
        <v>2.2584801600000093E-2</v>
      </c>
      <c r="AZ122" s="25">
        <f t="shared" si="68"/>
        <v>4.7247383400000002E-2</v>
      </c>
      <c r="BA122" s="25">
        <f t="shared" si="69"/>
        <v>0.15374563950000009</v>
      </c>
      <c r="BB122" s="25">
        <f t="shared" si="70"/>
        <v>6.85632085E-2</v>
      </c>
      <c r="BC122" s="25">
        <f t="shared" si="71"/>
        <v>-0.14549612830000003</v>
      </c>
      <c r="BD122" s="25">
        <f t="shared" si="72"/>
        <v>-0.2012456769</v>
      </c>
      <c r="BE122" s="25">
        <f t="shared" si="73"/>
        <v>-1.4335290500000042E-2</v>
      </c>
      <c r="BG122" s="4">
        <f t="shared" si="74"/>
        <v>0.99974845528826073</v>
      </c>
      <c r="BH122" s="4">
        <f t="shared" si="75"/>
        <v>2.2428244441697297E-2</v>
      </c>
      <c r="BI122" s="23">
        <f t="shared" si="76"/>
        <v>0</v>
      </c>
      <c r="BJ122" s="23">
        <f t="shared" si="77"/>
        <v>0</v>
      </c>
      <c r="BK122" s="23">
        <f t="shared" si="78"/>
        <v>-0.40607509019243337</v>
      </c>
      <c r="BL122" s="23">
        <f t="shared" si="79"/>
        <v>-0.22658834967550046</v>
      </c>
      <c r="BM122" s="23">
        <f t="shared" si="80"/>
        <v>-0.53893385774355329</v>
      </c>
      <c r="BN122" s="23">
        <f t="shared" si="81"/>
        <v>4.7787232717949248E-2</v>
      </c>
      <c r="BO122" s="23">
        <f t="shared" si="82"/>
        <v>-0.83066728124949607</v>
      </c>
      <c r="BP122" s="23">
        <f t="shared" si="83"/>
        <v>-8.9949642669002711E-2</v>
      </c>
      <c r="BQ122" s="23">
        <f t="shared" si="84"/>
        <v>0.39388022905761211</v>
      </c>
      <c r="BR122" s="23">
        <f t="shared" si="85"/>
        <v>-0.2931108946729602</v>
      </c>
      <c r="BS122" s="23">
        <f t="shared" si="86"/>
        <v>0.31777968415822605</v>
      </c>
      <c r="BT122" s="23">
        <f t="shared" si="87"/>
        <v>7.1290337056345195E-3</v>
      </c>
      <c r="BU122" s="23">
        <f t="shared" si="88"/>
        <v>5.4673179614455593E-2</v>
      </c>
      <c r="BV122" s="23">
        <f t="shared" si="89"/>
        <v>0.15126427315878677</v>
      </c>
      <c r="BW122" s="23">
        <f t="shared" si="90"/>
        <v>6.1401652991693874E-2</v>
      </c>
      <c r="BX122" s="23">
        <f t="shared" si="91"/>
        <v>-0.14866026341962452</v>
      </c>
      <c r="BY122" s="23">
        <f t="shared" si="92"/>
        <v>-0.20170485165682442</v>
      </c>
      <c r="BZ122" s="23">
        <f t="shared" si="93"/>
        <v>-4.5250240614874686E-3</v>
      </c>
    </row>
    <row r="123" spans="1:78" x14ac:dyDescent="0.45">
      <c r="A123" s="15">
        <v>119</v>
      </c>
      <c r="C123" s="1"/>
      <c r="D123" s="1"/>
      <c r="E123" s="1"/>
      <c r="F123" s="1"/>
      <c r="G123" s="1"/>
      <c r="H123">
        <v>0.1095310997</v>
      </c>
      <c r="I123">
        <v>-1.9039717325000001</v>
      </c>
      <c r="J123">
        <v>-0.54167893469999995</v>
      </c>
      <c r="K123">
        <v>-2.0191807683</v>
      </c>
      <c r="L123">
        <v>-0.45463308740000002</v>
      </c>
      <c r="M123">
        <v>-1.7259374404000001</v>
      </c>
      <c r="N123">
        <v>-0.2027776302</v>
      </c>
      <c r="O123">
        <v>-1.9898295795000001</v>
      </c>
      <c r="P123">
        <v>0.52</v>
      </c>
      <c r="Q123">
        <v>-1.85</v>
      </c>
      <c r="R123">
        <v>0.4764943881</v>
      </c>
      <c r="S123">
        <v>-1.9259129556000001</v>
      </c>
      <c r="T123">
        <v>0.2261026428</v>
      </c>
      <c r="U123">
        <v>-1.7606738141</v>
      </c>
      <c r="V123">
        <v>0.2081972212</v>
      </c>
      <c r="W123">
        <v>-2.0601389971000001</v>
      </c>
      <c r="X123">
        <v>-4.2194524099999998E-2</v>
      </c>
      <c r="Y123">
        <v>-1.8948998556000001</v>
      </c>
      <c r="AA123" s="17">
        <v>1</v>
      </c>
      <c r="AB123" s="17">
        <v>0</v>
      </c>
      <c r="AC123" s="17">
        <f t="shared" si="94"/>
        <v>0.99821727693323248</v>
      </c>
      <c r="AD123" s="17">
        <f t="shared" si="95"/>
        <v>-5.9684738685883636E-2</v>
      </c>
      <c r="AE123" s="17">
        <f t="shared" si="96"/>
        <v>0.99821727693323248</v>
      </c>
      <c r="AF123" s="17">
        <f t="shared" si="97"/>
        <v>1</v>
      </c>
      <c r="AG123" s="18">
        <f t="shared" si="52"/>
        <v>-5.972023111657343E-2</v>
      </c>
      <c r="AH123" s="21">
        <f t="shared" si="53"/>
        <v>8.21503563162711E-2</v>
      </c>
      <c r="AI123" s="23">
        <f t="shared" si="98"/>
        <v>4.7068687024182188</v>
      </c>
      <c r="AL123" s="27">
        <f t="shared" si="54"/>
        <v>0.1095310997</v>
      </c>
      <c r="AM123" s="27">
        <f t="shared" si="55"/>
        <v>-1.9039717325000001</v>
      </c>
      <c r="AN123" s="25">
        <f t="shared" si="56"/>
        <v>0</v>
      </c>
      <c r="AO123" s="25">
        <f t="shared" si="57"/>
        <v>0</v>
      </c>
      <c r="AP123" s="25">
        <f t="shared" si="58"/>
        <v>-0.65121003439999992</v>
      </c>
      <c r="AQ123" s="25">
        <f t="shared" si="59"/>
        <v>-0.11520903579999997</v>
      </c>
      <c r="AR123" s="25">
        <f t="shared" si="60"/>
        <v>-0.56416418710000005</v>
      </c>
      <c r="AS123" s="25">
        <f t="shared" si="61"/>
        <v>0.17803429209999999</v>
      </c>
      <c r="AT123" s="25">
        <f t="shared" si="62"/>
        <v>-0.31230872990000003</v>
      </c>
      <c r="AU123" s="25">
        <f t="shared" si="63"/>
        <v>-8.5857846999999987E-2</v>
      </c>
      <c r="AV123" s="25">
        <f t="shared" si="64"/>
        <v>0.41046890030000005</v>
      </c>
      <c r="AW123" s="25">
        <f t="shared" si="65"/>
        <v>5.397173249999998E-2</v>
      </c>
      <c r="AX123" s="25">
        <f t="shared" si="66"/>
        <v>0.36696328840000003</v>
      </c>
      <c r="AY123" s="25">
        <f t="shared" si="67"/>
        <v>-2.1941223100000018E-2</v>
      </c>
      <c r="AZ123" s="25">
        <f t="shared" si="68"/>
        <v>0.11657154310000001</v>
      </c>
      <c r="BA123" s="25">
        <f t="shared" si="69"/>
        <v>0.14329791840000006</v>
      </c>
      <c r="BB123" s="25">
        <f t="shared" si="70"/>
        <v>9.8666121500000009E-2</v>
      </c>
      <c r="BC123" s="25">
        <f t="shared" si="71"/>
        <v>-0.15616726460000008</v>
      </c>
      <c r="BD123" s="25">
        <f t="shared" si="72"/>
        <v>-0.15172562379999999</v>
      </c>
      <c r="BE123" s="25">
        <f t="shared" si="73"/>
        <v>9.0718768999999977E-3</v>
      </c>
      <c r="BG123" s="4">
        <f t="shared" si="74"/>
        <v>0.99974845528826073</v>
      </c>
      <c r="BH123" s="4">
        <f t="shared" si="75"/>
        <v>2.2428244441697769E-2</v>
      </c>
      <c r="BI123" s="23">
        <f t="shared" si="76"/>
        <v>0</v>
      </c>
      <c r="BJ123" s="23">
        <f t="shared" si="77"/>
        <v>0</v>
      </c>
      <c r="BK123" s="23">
        <f t="shared" si="78"/>
        <v>-0.63956004402078259</v>
      </c>
      <c r="BL123" s="23">
        <f t="shared" si="79"/>
        <v>-0.16825748400992291</v>
      </c>
      <c r="BM123" s="23">
        <f t="shared" si="80"/>
        <v>-0.57687071091344255</v>
      </c>
      <c r="BN123" s="23">
        <f t="shared" si="81"/>
        <v>0.13113970436130873</v>
      </c>
      <c r="BO123" s="23">
        <f t="shared" si="82"/>
        <v>-0.30421016438978171</v>
      </c>
      <c r="BP123" s="23">
        <f t="shared" si="83"/>
        <v>-0.11119572179346007</v>
      </c>
      <c r="BQ123" s="23">
        <f t="shared" si="84"/>
        <v>0.40465580553538033</v>
      </c>
      <c r="BR123" s="23">
        <f t="shared" si="85"/>
        <v>8.7471967332713951E-2</v>
      </c>
      <c r="BS123" s="23">
        <f t="shared" si="86"/>
        <v>0.36752617812077737</v>
      </c>
      <c r="BT123" s="23">
        <f t="shared" si="87"/>
        <v>8.2450409580668259E-3</v>
      </c>
      <c r="BU123" s="23">
        <f t="shared" si="88"/>
        <v>0.10441967354702572</v>
      </c>
      <c r="BV123" s="23">
        <f t="shared" si="89"/>
        <v>0.15238028040012533</v>
      </c>
      <c r="BW123" s="23">
        <f t="shared" si="90"/>
        <v>0.11114814687871856</v>
      </c>
      <c r="BX123" s="23">
        <f t="shared" si="91"/>
        <v>-0.14754425610617994</v>
      </c>
      <c r="BY123" s="23">
        <f t="shared" si="92"/>
        <v>-0.1519583576950331</v>
      </c>
      <c r="BZ123" s="23">
        <f t="shared" si="93"/>
        <v>-3.4090166641214323E-3</v>
      </c>
    </row>
    <row r="124" spans="1:78" x14ac:dyDescent="0.45">
      <c r="A124" s="15">
        <v>120</v>
      </c>
      <c r="C124" s="1"/>
      <c r="D124" s="1"/>
      <c r="E124" s="1"/>
      <c r="F124" s="1"/>
      <c r="G124" s="1"/>
      <c r="H124">
        <v>0.30892616519999999</v>
      </c>
      <c r="I124">
        <v>-1.5466422895</v>
      </c>
      <c r="J124">
        <v>-0.28717422869999998</v>
      </c>
      <c r="K124">
        <v>-1.4429985412999999</v>
      </c>
      <c r="L124">
        <v>-0.24163274409999999</v>
      </c>
      <c r="M124">
        <v>-1.8299094386999999</v>
      </c>
      <c r="N124">
        <v>-0.61165814060000001</v>
      </c>
      <c r="O124">
        <v>-1.6702521284</v>
      </c>
      <c r="P124">
        <v>0.68799999999999994</v>
      </c>
      <c r="Q124">
        <v>-1.85</v>
      </c>
      <c r="R124">
        <v>0.58724981570000001</v>
      </c>
      <c r="S124">
        <v>-1.5174159687</v>
      </c>
      <c r="T124">
        <v>0.31319774610000001</v>
      </c>
      <c r="U124">
        <v>-1.3953689976999999</v>
      </c>
      <c r="V124">
        <v>0.34452800350000001</v>
      </c>
      <c r="W124">
        <v>-1.6937285375</v>
      </c>
      <c r="X124">
        <v>7.0475933899999996E-2</v>
      </c>
      <c r="Y124">
        <v>-1.5716815663999999</v>
      </c>
      <c r="AA124" s="17">
        <v>1</v>
      </c>
      <c r="AB124" s="17">
        <v>0</v>
      </c>
      <c r="AC124" s="17">
        <f t="shared" si="94"/>
        <v>0.99453179921507295</v>
      </c>
      <c r="AD124" s="17">
        <f t="shared" si="95"/>
        <v>0.10443419147975354</v>
      </c>
      <c r="AE124" s="17">
        <f t="shared" si="96"/>
        <v>0.99453179921507295</v>
      </c>
      <c r="AF124" s="17">
        <f t="shared" si="97"/>
        <v>1</v>
      </c>
      <c r="AG124" s="18">
        <f t="shared" si="52"/>
        <v>0.10462496452844938</v>
      </c>
      <c r="AH124" s="21">
        <f t="shared" si="53"/>
        <v>-8.2194839328751712E-2</v>
      </c>
      <c r="AI124" s="23">
        <f t="shared" si="98"/>
        <v>-4.7094173912933854</v>
      </c>
      <c r="AL124" s="27">
        <f t="shared" si="54"/>
        <v>0.30892616519999999</v>
      </c>
      <c r="AM124" s="27">
        <f t="shared" si="55"/>
        <v>-1.5466422895</v>
      </c>
      <c r="AN124" s="25">
        <f t="shared" si="56"/>
        <v>0</v>
      </c>
      <c r="AO124" s="25">
        <f t="shared" si="57"/>
        <v>0</v>
      </c>
      <c r="AP124" s="25">
        <f t="shared" si="58"/>
        <v>-0.59610039390000003</v>
      </c>
      <c r="AQ124" s="25">
        <f t="shared" si="59"/>
        <v>0.10364374820000011</v>
      </c>
      <c r="AR124" s="25">
        <f t="shared" si="60"/>
        <v>-0.55055890929999995</v>
      </c>
      <c r="AS124" s="25">
        <f t="shared" si="61"/>
        <v>-0.28326714919999985</v>
      </c>
      <c r="AT124" s="25">
        <f t="shared" si="62"/>
        <v>-0.92058430580000006</v>
      </c>
      <c r="AU124" s="25">
        <f t="shared" si="63"/>
        <v>-0.12360983889999999</v>
      </c>
      <c r="AV124" s="25">
        <f t="shared" si="64"/>
        <v>0.37907383479999995</v>
      </c>
      <c r="AW124" s="25">
        <f t="shared" si="65"/>
        <v>-0.30335771050000004</v>
      </c>
      <c r="AX124" s="25">
        <f t="shared" si="66"/>
        <v>0.27832365050000002</v>
      </c>
      <c r="AY124" s="25">
        <f t="shared" si="67"/>
        <v>2.9226320800000094E-2</v>
      </c>
      <c r="AZ124" s="25">
        <f t="shared" si="68"/>
        <v>4.271580900000016E-3</v>
      </c>
      <c r="BA124" s="25">
        <f t="shared" si="69"/>
        <v>0.15127329180000015</v>
      </c>
      <c r="BB124" s="25">
        <f t="shared" si="70"/>
        <v>3.5601838300000022E-2</v>
      </c>
      <c r="BC124" s="25">
        <f t="shared" si="71"/>
        <v>-0.14708624799999992</v>
      </c>
      <c r="BD124" s="25">
        <f t="shared" si="72"/>
        <v>-0.23845023129999998</v>
      </c>
      <c r="BE124" s="25">
        <f t="shared" si="73"/>
        <v>-2.5039276899999852E-2</v>
      </c>
      <c r="BG124" s="4">
        <f t="shared" si="74"/>
        <v>0.99974845528826073</v>
      </c>
      <c r="BH124" s="4">
        <f t="shared" si="75"/>
        <v>2.2428244441697484E-2</v>
      </c>
      <c r="BI124" s="23">
        <f t="shared" si="76"/>
        <v>0</v>
      </c>
      <c r="BJ124" s="23">
        <f t="shared" si="77"/>
        <v>0</v>
      </c>
      <c r="BK124" s="23">
        <f t="shared" si="78"/>
        <v>-0.58557851057380972</v>
      </c>
      <c r="BL124" s="23">
        <f t="shared" si="79"/>
        <v>0.15223506200228262</v>
      </c>
      <c r="BM124" s="23">
        <f t="shared" si="80"/>
        <v>-0.57195706037021832</v>
      </c>
      <c r="BN124" s="23">
        <f t="shared" si="81"/>
        <v>-0.2371086491846279</v>
      </c>
      <c r="BO124" s="23">
        <f t="shared" si="82"/>
        <v>-0.92762498072099309</v>
      </c>
      <c r="BP124" s="23">
        <f t="shared" si="83"/>
        <v>-4.7610413782375127E-2</v>
      </c>
      <c r="BQ124" s="23">
        <f t="shared" si="84"/>
        <v>0.35288767412600119</v>
      </c>
      <c r="BR124" s="23">
        <f t="shared" si="85"/>
        <v>-0.33345638725284699</v>
      </c>
      <c r="BS124" s="23">
        <f t="shared" si="86"/>
        <v>0.27978355229784951</v>
      </c>
      <c r="BT124" s="23">
        <f t="shared" si="87"/>
        <v>6.2766327554797906E-3</v>
      </c>
      <c r="BU124" s="23">
        <f t="shared" si="88"/>
        <v>1.6677047746478602E-2</v>
      </c>
      <c r="BV124" s="23">
        <f t="shared" si="89"/>
        <v>0.15041187218386357</v>
      </c>
      <c r="BW124" s="23">
        <f t="shared" si="90"/>
        <v>2.340552103229725E-2</v>
      </c>
      <c r="BX124" s="23">
        <f t="shared" si="91"/>
        <v>-0.14951266443436662</v>
      </c>
      <c r="BY124" s="23">
        <f t="shared" si="92"/>
        <v>-0.23970098351086344</v>
      </c>
      <c r="BZ124" s="23">
        <f t="shared" si="93"/>
        <v>-5.3774249063204514E-3</v>
      </c>
    </row>
    <row r="125" spans="1:78" x14ac:dyDescent="0.45">
      <c r="A125" s="15">
        <v>121</v>
      </c>
      <c r="C125" s="1"/>
      <c r="D125" s="1"/>
      <c r="E125" s="1"/>
      <c r="F125" s="1"/>
      <c r="G125" s="1"/>
      <c r="H125">
        <v>-0.29206638899999998</v>
      </c>
      <c r="I125">
        <v>-1.8597951976</v>
      </c>
      <c r="J125">
        <v>-0.80225801090000004</v>
      </c>
      <c r="K125">
        <v>-1.7154133497999999</v>
      </c>
      <c r="L125">
        <v>-0.87018645459999999</v>
      </c>
      <c r="M125">
        <v>-2.1074391125999998</v>
      </c>
      <c r="N125">
        <v>-1.1586391017</v>
      </c>
      <c r="O125">
        <v>-1.869509863</v>
      </c>
      <c r="P125">
        <v>0.14199999999999999</v>
      </c>
      <c r="Q125">
        <v>-1.85</v>
      </c>
      <c r="R125">
        <v>-6.7469174E-3</v>
      </c>
      <c r="S125">
        <v>-1.8250102327</v>
      </c>
      <c r="T125">
        <v>-0.28279794409999998</v>
      </c>
      <c r="U125">
        <v>-1.7075545784999999</v>
      </c>
      <c r="V125">
        <v>-0.24649201109999999</v>
      </c>
      <c r="W125">
        <v>-2.0053496073999999</v>
      </c>
      <c r="X125">
        <v>-0.52254303769999999</v>
      </c>
      <c r="Y125">
        <v>-1.8878939533000001</v>
      </c>
      <c r="AA125" s="17">
        <v>1</v>
      </c>
      <c r="AB125" s="17">
        <v>0</v>
      </c>
      <c r="AC125" s="17">
        <f t="shared" si="94"/>
        <v>0.99265009627469492</v>
      </c>
      <c r="AD125" s="17">
        <f t="shared" si="95"/>
        <v>0.12101977675503635</v>
      </c>
      <c r="AE125" s="17">
        <f t="shared" si="96"/>
        <v>0.99265009627469492</v>
      </c>
      <c r="AF125" s="17">
        <f t="shared" si="97"/>
        <v>1</v>
      </c>
      <c r="AG125" s="18">
        <f t="shared" si="52"/>
        <v>0.12131714576175212</v>
      </c>
      <c r="AH125" s="21">
        <f t="shared" si="53"/>
        <v>-9.8887020562054451E-2</v>
      </c>
      <c r="AI125" s="23">
        <f t="shared" si="98"/>
        <v>-5.6658089268291105</v>
      </c>
      <c r="AL125" s="27">
        <f t="shared" si="54"/>
        <v>-0.29206638899999998</v>
      </c>
      <c r="AM125" s="27">
        <f t="shared" si="55"/>
        <v>-1.8597951976</v>
      </c>
      <c r="AN125" s="25">
        <f t="shared" si="56"/>
        <v>0</v>
      </c>
      <c r="AO125" s="25">
        <f t="shared" si="57"/>
        <v>0</v>
      </c>
      <c r="AP125" s="25">
        <f t="shared" si="58"/>
        <v>-0.5101916219</v>
      </c>
      <c r="AQ125" s="25">
        <f t="shared" si="59"/>
        <v>0.14438184780000007</v>
      </c>
      <c r="AR125" s="25">
        <f t="shared" si="60"/>
        <v>-0.57812006560000007</v>
      </c>
      <c r="AS125" s="25">
        <f t="shared" si="61"/>
        <v>-0.24764391499999983</v>
      </c>
      <c r="AT125" s="25">
        <f t="shared" si="62"/>
        <v>-0.86657271270000003</v>
      </c>
      <c r="AU125" s="25">
        <f t="shared" si="63"/>
        <v>-9.7146653999999888E-3</v>
      </c>
      <c r="AV125" s="25">
        <f t="shared" si="64"/>
        <v>0.43406638899999994</v>
      </c>
      <c r="AW125" s="25">
        <f t="shared" si="65"/>
        <v>9.7951975999999163E-3</v>
      </c>
      <c r="AX125" s="25">
        <f t="shared" si="66"/>
        <v>0.28531947159999999</v>
      </c>
      <c r="AY125" s="25">
        <f t="shared" si="67"/>
        <v>3.4784964900000048E-2</v>
      </c>
      <c r="AZ125" s="25">
        <f t="shared" si="68"/>
        <v>9.2684449000000058E-3</v>
      </c>
      <c r="BA125" s="25">
        <f t="shared" si="69"/>
        <v>0.15224061910000009</v>
      </c>
      <c r="BB125" s="25">
        <f t="shared" si="70"/>
        <v>4.557437789999999E-2</v>
      </c>
      <c r="BC125" s="25">
        <f t="shared" si="71"/>
        <v>-0.1455544097999999</v>
      </c>
      <c r="BD125" s="25">
        <f t="shared" si="72"/>
        <v>-0.23047664870000001</v>
      </c>
      <c r="BE125" s="25">
        <f t="shared" si="73"/>
        <v>-2.8098755700000089E-2</v>
      </c>
      <c r="BG125" s="4">
        <f t="shared" si="74"/>
        <v>0.99974845528826062</v>
      </c>
      <c r="BH125" s="4">
        <f t="shared" si="75"/>
        <v>2.2428244441697082E-2</v>
      </c>
      <c r="BI125" s="23">
        <f t="shared" si="76"/>
        <v>0</v>
      </c>
      <c r="BJ125" s="23">
        <f t="shared" si="77"/>
        <v>0</v>
      </c>
      <c r="BK125" s="23">
        <f t="shared" si="78"/>
        <v>-0.49344493009519608</v>
      </c>
      <c r="BL125" s="23">
        <f t="shared" si="79"/>
        <v>0.19404563894723836</v>
      </c>
      <c r="BM125" s="23">
        <f t="shared" si="80"/>
        <v>-0.5997446306717813</v>
      </c>
      <c r="BN125" s="23">
        <f t="shared" si="81"/>
        <v>-0.18935864613543274</v>
      </c>
      <c r="BO125" s="23">
        <f t="shared" si="82"/>
        <v>-0.8632983011208496</v>
      </c>
      <c r="BP125" s="23">
        <f t="shared" si="83"/>
        <v>7.588599608574402E-2</v>
      </c>
      <c r="BQ125" s="23">
        <f t="shared" si="84"/>
        <v>0.43291286782034172</v>
      </c>
      <c r="BR125" s="23">
        <f t="shared" si="85"/>
        <v>-3.3106265737616193E-2</v>
      </c>
      <c r="BS125" s="23">
        <f t="shared" si="86"/>
        <v>0.2873597676223128</v>
      </c>
      <c r="BT125" s="23">
        <f t="shared" si="87"/>
        <v>6.4465967182556934E-3</v>
      </c>
      <c r="BU125" s="23">
        <f t="shared" si="88"/>
        <v>2.4253263006996373E-2</v>
      </c>
      <c r="BV125" s="23">
        <f t="shared" si="89"/>
        <v>0.15058183624969218</v>
      </c>
      <c r="BW125" s="23">
        <f t="shared" si="90"/>
        <v>3.0981736311387356E-2</v>
      </c>
      <c r="BX125" s="23">
        <f t="shared" si="91"/>
        <v>-0.14934270035167427</v>
      </c>
      <c r="BY125" s="23">
        <f t="shared" si="92"/>
        <v>-0.23212476821429021</v>
      </c>
      <c r="BZ125" s="23">
        <f t="shared" si="93"/>
        <v>-5.2074609296220951E-3</v>
      </c>
    </row>
    <row r="126" spans="1:78" x14ac:dyDescent="0.45">
      <c r="A126" s="15">
        <v>122</v>
      </c>
      <c r="C126" s="1"/>
      <c r="D126" s="1"/>
      <c r="E126" s="1"/>
      <c r="F126" s="1"/>
      <c r="G126" s="1"/>
      <c r="H126">
        <v>0.17384296630000001</v>
      </c>
      <c r="I126">
        <v>-1.5670004814</v>
      </c>
      <c r="J126">
        <v>-0.1234120655</v>
      </c>
      <c r="K126">
        <v>-1.6661354003</v>
      </c>
      <c r="L126">
        <v>-0.5725109223</v>
      </c>
      <c r="M126">
        <v>-1.8171512797</v>
      </c>
      <c r="N126">
        <v>-0.36410707240000001</v>
      </c>
      <c r="O126">
        <v>-1.4638274971</v>
      </c>
      <c r="P126">
        <v>0.57599999999999996</v>
      </c>
      <c r="Q126">
        <v>-1.85</v>
      </c>
      <c r="R126">
        <v>0.50150793969999996</v>
      </c>
      <c r="S126">
        <v>-1.5348868709000001</v>
      </c>
      <c r="T126">
        <v>0.22830816919999999</v>
      </c>
      <c r="U126">
        <v>-1.4109437975000001</v>
      </c>
      <c r="V126">
        <v>0.25757020429999999</v>
      </c>
      <c r="W126">
        <v>-1.7095132757</v>
      </c>
      <c r="X126">
        <v>-1.5629566099999999E-2</v>
      </c>
      <c r="Y126">
        <v>-1.5855702023</v>
      </c>
      <c r="AA126" s="17">
        <v>1</v>
      </c>
      <c r="AB126" s="17">
        <v>0</v>
      </c>
      <c r="AC126" s="17">
        <f t="shared" si="94"/>
        <v>0.99523159396249639</v>
      </c>
      <c r="AD126" s="17">
        <f t="shared" si="95"/>
        <v>9.7540116766736809E-2</v>
      </c>
      <c r="AE126" s="17">
        <f t="shared" si="96"/>
        <v>0.99523159396249639</v>
      </c>
      <c r="AF126" s="17">
        <f t="shared" si="97"/>
        <v>1</v>
      </c>
      <c r="AG126" s="18">
        <f t="shared" si="52"/>
        <v>9.7695450044572363E-2</v>
      </c>
      <c r="AH126" s="21">
        <f t="shared" si="53"/>
        <v>-7.5265324844874693E-2</v>
      </c>
      <c r="AI126" s="23">
        <f t="shared" si="98"/>
        <v>-4.3123854572924571</v>
      </c>
      <c r="AL126" s="27">
        <f t="shared" si="54"/>
        <v>0.17384296630000001</v>
      </c>
      <c r="AM126" s="27">
        <f t="shared" si="55"/>
        <v>-1.5670004814</v>
      </c>
      <c r="AN126" s="25">
        <f t="shared" si="56"/>
        <v>0</v>
      </c>
      <c r="AO126" s="25">
        <f t="shared" si="57"/>
        <v>0</v>
      </c>
      <c r="AP126" s="25">
        <f t="shared" si="58"/>
        <v>-0.29725503180000001</v>
      </c>
      <c r="AQ126" s="25">
        <f t="shared" si="59"/>
        <v>-9.9134918899999924E-2</v>
      </c>
      <c r="AR126" s="25">
        <f t="shared" si="60"/>
        <v>-0.74635388860000007</v>
      </c>
      <c r="AS126" s="25">
        <f t="shared" si="61"/>
        <v>-0.25015079829999998</v>
      </c>
      <c r="AT126" s="25">
        <f t="shared" si="62"/>
        <v>-0.53795003870000002</v>
      </c>
      <c r="AU126" s="25">
        <f t="shared" si="63"/>
        <v>0.10317298429999999</v>
      </c>
      <c r="AV126" s="25">
        <f t="shared" si="64"/>
        <v>0.40215703369999994</v>
      </c>
      <c r="AW126" s="25">
        <f t="shared" si="65"/>
        <v>-0.28299951860000006</v>
      </c>
      <c r="AX126" s="25">
        <f t="shared" si="66"/>
        <v>0.32766497339999995</v>
      </c>
      <c r="AY126" s="25">
        <f t="shared" si="67"/>
        <v>3.2113610499999945E-2</v>
      </c>
      <c r="AZ126" s="25">
        <f t="shared" si="68"/>
        <v>5.4465202899999982E-2</v>
      </c>
      <c r="BA126" s="25">
        <f t="shared" si="69"/>
        <v>0.15605668389999994</v>
      </c>
      <c r="BB126" s="25">
        <f t="shared" si="70"/>
        <v>8.3727237999999982E-2</v>
      </c>
      <c r="BC126" s="25">
        <f t="shared" si="71"/>
        <v>-0.14251279429999997</v>
      </c>
      <c r="BD126" s="25">
        <f t="shared" si="72"/>
        <v>-0.1894725324</v>
      </c>
      <c r="BE126" s="25">
        <f t="shared" si="73"/>
        <v>-1.8569720899999975E-2</v>
      </c>
      <c r="BG126" s="4">
        <f t="shared" si="74"/>
        <v>0.99974845528826073</v>
      </c>
      <c r="BH126" s="4">
        <f t="shared" si="75"/>
        <v>2.2428244441697151E-2</v>
      </c>
      <c r="BI126" s="23">
        <f t="shared" si="76"/>
        <v>0</v>
      </c>
      <c r="BJ126" s="23">
        <f t="shared" si="77"/>
        <v>0</v>
      </c>
      <c r="BK126" s="23">
        <f t="shared" si="78"/>
        <v>-0.3038678529695949</v>
      </c>
      <c r="BL126" s="23">
        <f t="shared" si="79"/>
        <v>-7.6502379096190565E-2</v>
      </c>
      <c r="BM126" s="23">
        <f t="shared" si="80"/>
        <v>-0.76305079789275521</v>
      </c>
      <c r="BN126" s="23">
        <f t="shared" si="81"/>
        <v>-0.19332105098436159</v>
      </c>
      <c r="BO126" s="23">
        <f t="shared" si="82"/>
        <v>-0.52866903094122764</v>
      </c>
      <c r="BP126" s="23">
        <f t="shared" si="83"/>
        <v>0.14333165927443547</v>
      </c>
      <c r="BQ126" s="23">
        <f t="shared" si="84"/>
        <v>0.37973854178630334</v>
      </c>
      <c r="BR126" s="23">
        <f t="shared" si="85"/>
        <v>-0.31243822935778298</v>
      </c>
      <c r="BS126" s="23">
        <f t="shared" si="86"/>
        <v>0.32915208178274868</v>
      </c>
      <c r="BT126" s="23">
        <f t="shared" si="87"/>
        <v>7.3841607953156821E-3</v>
      </c>
      <c r="BU126" s="23">
        <f t="shared" si="88"/>
        <v>6.6045577136288586E-2</v>
      </c>
      <c r="BV126" s="23">
        <f t="shared" si="89"/>
        <v>0.1515194002678773</v>
      </c>
      <c r="BW126" s="23">
        <f t="shared" si="90"/>
        <v>7.277405053773256E-2</v>
      </c>
      <c r="BX126" s="23">
        <f t="shared" si="91"/>
        <v>-0.14840513633508204</v>
      </c>
      <c r="BY126" s="23">
        <f t="shared" si="92"/>
        <v>-0.19033245400901069</v>
      </c>
      <c r="BZ126" s="23">
        <f t="shared" si="93"/>
        <v>-4.2698968700398392E-3</v>
      </c>
    </row>
    <row r="127" spans="1:78" x14ac:dyDescent="0.45">
      <c r="A127" s="15">
        <v>123</v>
      </c>
      <c r="C127" s="1"/>
      <c r="D127" s="1"/>
      <c r="E127" s="1"/>
      <c r="F127" s="1"/>
      <c r="G127" s="1"/>
      <c r="H127">
        <v>0.18156856809999999</v>
      </c>
      <c r="I127">
        <v>-1.6993597739999999</v>
      </c>
      <c r="J127">
        <v>-0.42131957349999999</v>
      </c>
      <c r="K127">
        <v>-1.5478573267</v>
      </c>
      <c r="L127">
        <v>-0.35388557389999997</v>
      </c>
      <c r="M127">
        <v>-1.9333855803</v>
      </c>
      <c r="N127">
        <v>-0.74324718970000003</v>
      </c>
      <c r="O127">
        <v>-1.7480660031999999</v>
      </c>
      <c r="P127">
        <v>0.59</v>
      </c>
      <c r="Q127">
        <v>-1.85</v>
      </c>
      <c r="R127">
        <v>0.4605811031</v>
      </c>
      <c r="S127">
        <v>-1.6997045865</v>
      </c>
      <c r="T127">
        <v>0.20095905489999999</v>
      </c>
      <c r="U127">
        <v>-1.5493836228</v>
      </c>
      <c r="V127">
        <v>0.2005883057</v>
      </c>
      <c r="W127">
        <v>-1.8493833936999999</v>
      </c>
      <c r="X127">
        <v>-5.9033742399999999E-2</v>
      </c>
      <c r="Y127">
        <v>-1.6990624299999999</v>
      </c>
      <c r="AA127" s="17">
        <v>1</v>
      </c>
      <c r="AB127" s="17">
        <v>0</v>
      </c>
      <c r="AC127" s="17">
        <f t="shared" si="94"/>
        <v>0.99999923636103649</v>
      </c>
      <c r="AD127" s="17">
        <f t="shared" si="95"/>
        <v>-1.2358306292145939E-3</v>
      </c>
      <c r="AE127" s="17">
        <f t="shared" si="96"/>
        <v>0.99999923636103649</v>
      </c>
      <c r="AF127" s="17">
        <f t="shared" si="97"/>
        <v>1</v>
      </c>
      <c r="AG127" s="18">
        <f t="shared" si="52"/>
        <v>-1.2358309436963921E-3</v>
      </c>
      <c r="AH127" s="21">
        <f t="shared" si="53"/>
        <v>2.3665956143394062E-2</v>
      </c>
      <c r="AI127" s="23">
        <f t="shared" si="98"/>
        <v>1.3559594051581823</v>
      </c>
      <c r="AL127" s="27">
        <f t="shared" si="54"/>
        <v>0.18156856809999999</v>
      </c>
      <c r="AM127" s="27">
        <f t="shared" si="55"/>
        <v>-1.6993597739999999</v>
      </c>
      <c r="AN127" s="25">
        <f t="shared" si="56"/>
        <v>0</v>
      </c>
      <c r="AO127" s="25">
        <f t="shared" si="57"/>
        <v>0</v>
      </c>
      <c r="AP127" s="25">
        <f t="shared" si="58"/>
        <v>-0.60288814160000004</v>
      </c>
      <c r="AQ127" s="25">
        <f t="shared" si="59"/>
        <v>0.15150244729999995</v>
      </c>
      <c r="AR127" s="25">
        <f t="shared" si="60"/>
        <v>-0.53545414199999997</v>
      </c>
      <c r="AS127" s="25">
        <f t="shared" si="61"/>
        <v>-0.23402580630000003</v>
      </c>
      <c r="AT127" s="25">
        <f t="shared" si="62"/>
        <v>-0.92481575780000003</v>
      </c>
      <c r="AU127" s="25">
        <f t="shared" si="63"/>
        <v>-4.8706229200000006E-2</v>
      </c>
      <c r="AV127" s="25">
        <f t="shared" si="64"/>
        <v>0.40843143189999997</v>
      </c>
      <c r="AW127" s="25">
        <f t="shared" si="65"/>
        <v>-0.15064022600000015</v>
      </c>
      <c r="AX127" s="25">
        <f t="shared" si="66"/>
        <v>0.27901253500000001</v>
      </c>
      <c r="AY127" s="25">
        <f t="shared" si="67"/>
        <v>-3.4481250000006902E-4</v>
      </c>
      <c r="AZ127" s="25">
        <f t="shared" si="68"/>
        <v>1.9390486799999995E-2</v>
      </c>
      <c r="BA127" s="25">
        <f t="shared" si="69"/>
        <v>0.14997615119999996</v>
      </c>
      <c r="BB127" s="25">
        <f t="shared" si="70"/>
        <v>1.9019737600000003E-2</v>
      </c>
      <c r="BC127" s="25">
        <f t="shared" si="71"/>
        <v>-0.1500236197</v>
      </c>
      <c r="BD127" s="25">
        <f t="shared" si="72"/>
        <v>-0.2406023105</v>
      </c>
      <c r="BE127" s="25">
        <f t="shared" si="73"/>
        <v>2.9734400000003269E-4</v>
      </c>
      <c r="BG127" s="4">
        <f t="shared" si="74"/>
        <v>0.99974845528826295</v>
      </c>
      <c r="BH127" s="4">
        <f t="shared" si="75"/>
        <v>2.2428244441603035E-2</v>
      </c>
      <c r="BI127" s="23">
        <f t="shared" si="76"/>
        <v>0</v>
      </c>
      <c r="BJ127" s="23">
        <f t="shared" si="77"/>
        <v>0</v>
      </c>
      <c r="BK127" s="23">
        <f t="shared" si="78"/>
        <v>-0.60630443303864756</v>
      </c>
      <c r="BL127" s="23">
        <f t="shared" si="79"/>
        <v>0.13719343022708894</v>
      </c>
      <c r="BM127" s="23">
        <f t="shared" si="80"/>
        <v>-0.52976627360531214</v>
      </c>
      <c r="BN127" s="23">
        <f t="shared" si="81"/>
        <v>-0.24663112445444266</v>
      </c>
      <c r="BO127" s="23">
        <f t="shared" si="82"/>
        <v>-0.92340421375888049</v>
      </c>
      <c r="BP127" s="23">
        <f t="shared" si="83"/>
        <v>-7.0577196391006985E-2</v>
      </c>
      <c r="BQ127" s="23">
        <f t="shared" si="84"/>
        <v>0.41188177282230964</v>
      </c>
      <c r="BR127" s="23">
        <f t="shared" si="85"/>
        <v>-0.14093302476696778</v>
      </c>
      <c r="BS127" s="23">
        <f t="shared" si="86"/>
        <v>0.27894256388372279</v>
      </c>
      <c r="BT127" s="23">
        <f t="shared" si="87"/>
        <v>6.2577661159253541E-3</v>
      </c>
      <c r="BU127" s="23">
        <f t="shared" si="88"/>
        <v>1.583605925635095E-2</v>
      </c>
      <c r="BV127" s="23">
        <f t="shared" si="89"/>
        <v>0.15039300560310498</v>
      </c>
      <c r="BW127" s="23">
        <f t="shared" si="90"/>
        <v>2.2564532577402725E-2</v>
      </c>
      <c r="BX127" s="23">
        <f t="shared" si="91"/>
        <v>-0.14953153097533115</v>
      </c>
      <c r="BY127" s="23">
        <f t="shared" si="92"/>
        <v>-0.24054197194999707</v>
      </c>
      <c r="BZ127" s="23">
        <f t="shared" si="93"/>
        <v>-5.3962914857851284E-3</v>
      </c>
    </row>
    <row r="128" spans="1:78" x14ac:dyDescent="0.45">
      <c r="A128" s="15">
        <v>124</v>
      </c>
      <c r="C128" s="1"/>
      <c r="D128" s="1"/>
      <c r="E128" s="1"/>
      <c r="F128" s="1"/>
      <c r="G128" s="1"/>
      <c r="H128">
        <v>1.50970106E-2</v>
      </c>
      <c r="I128">
        <v>-1.9105231265</v>
      </c>
      <c r="J128">
        <v>-0.42856323709999999</v>
      </c>
      <c r="K128">
        <v>-1.6606800995</v>
      </c>
      <c r="L128">
        <v>-0.70384000069999997</v>
      </c>
      <c r="M128">
        <v>-1.8639189321</v>
      </c>
      <c r="N128">
        <v>-0.50959423979999996</v>
      </c>
      <c r="O128">
        <v>-2.1257587348000002</v>
      </c>
      <c r="P128">
        <v>0.45</v>
      </c>
      <c r="Q128">
        <v>-1.85</v>
      </c>
      <c r="R128">
        <v>0.32244078840000001</v>
      </c>
      <c r="S128">
        <v>-1.9591279348999999</v>
      </c>
      <c r="T128">
        <v>8.9252861599999997E-2</v>
      </c>
      <c r="U128">
        <v>-1.7703863369999999</v>
      </c>
      <c r="V128">
        <v>4.2391806400000002E-2</v>
      </c>
      <c r="W128">
        <v>-2.0667038043999999</v>
      </c>
      <c r="X128">
        <v>-0.19079612039999999</v>
      </c>
      <c r="Y128">
        <v>-1.8779622064999999</v>
      </c>
      <c r="AA128" s="17">
        <v>1</v>
      </c>
      <c r="AB128" s="17">
        <v>0</v>
      </c>
      <c r="AC128" s="17">
        <f t="shared" si="94"/>
        <v>0.98772489145255837</v>
      </c>
      <c r="AD128" s="17">
        <f t="shared" si="95"/>
        <v>-0.15620351726203816</v>
      </c>
      <c r="AE128" s="17">
        <f t="shared" si="96"/>
        <v>0.98772489145255837</v>
      </c>
      <c r="AF128" s="17">
        <f t="shared" si="97"/>
        <v>1</v>
      </c>
      <c r="AG128" s="18">
        <f t="shared" si="52"/>
        <v>-0.15684581043572421</v>
      </c>
      <c r="AH128" s="21">
        <f t="shared" si="53"/>
        <v>0.17927593563542188</v>
      </c>
      <c r="AI128" s="23">
        <f t="shared" si="98"/>
        <v>10.271754480168669</v>
      </c>
      <c r="AL128" s="27">
        <f t="shared" si="54"/>
        <v>1.50970106E-2</v>
      </c>
      <c r="AM128" s="27">
        <f t="shared" si="55"/>
        <v>-1.9105231265</v>
      </c>
      <c r="AN128" s="25">
        <f t="shared" si="56"/>
        <v>0</v>
      </c>
      <c r="AO128" s="25">
        <f t="shared" si="57"/>
        <v>0</v>
      </c>
      <c r="AP128" s="25">
        <f t="shared" si="58"/>
        <v>-0.44366024770000001</v>
      </c>
      <c r="AQ128" s="25">
        <f t="shared" si="59"/>
        <v>0.24984302700000005</v>
      </c>
      <c r="AR128" s="25">
        <f t="shared" si="60"/>
        <v>-0.71893701129999998</v>
      </c>
      <c r="AS128" s="25">
        <f t="shared" si="61"/>
        <v>4.6604194399999965E-2</v>
      </c>
      <c r="AT128" s="25">
        <f t="shared" si="62"/>
        <v>-0.52469125039999998</v>
      </c>
      <c r="AU128" s="25">
        <f t="shared" si="63"/>
        <v>-0.21523560830000021</v>
      </c>
      <c r="AV128" s="25">
        <f t="shared" si="64"/>
        <v>0.4349029894</v>
      </c>
      <c r="AW128" s="25">
        <f t="shared" si="65"/>
        <v>6.0523126499999913E-2</v>
      </c>
      <c r="AX128" s="25">
        <f t="shared" si="66"/>
        <v>0.3073437778</v>
      </c>
      <c r="AY128" s="25">
        <f t="shared" si="67"/>
        <v>-4.8604808399999921E-2</v>
      </c>
      <c r="AZ128" s="25">
        <f t="shared" si="68"/>
        <v>7.4155850999999995E-2</v>
      </c>
      <c r="BA128" s="25">
        <f t="shared" si="69"/>
        <v>0.14013678950000008</v>
      </c>
      <c r="BB128" s="25">
        <f t="shared" si="70"/>
        <v>2.72947958E-2</v>
      </c>
      <c r="BC128" s="25">
        <f t="shared" si="71"/>
        <v>-0.1561806778999999</v>
      </c>
      <c r="BD128" s="25">
        <f t="shared" si="72"/>
        <v>-0.20589313099999998</v>
      </c>
      <c r="BE128" s="25">
        <f t="shared" si="73"/>
        <v>3.2560920000000104E-2</v>
      </c>
      <c r="BG128" s="4">
        <f t="shared" si="74"/>
        <v>0.99974845528826073</v>
      </c>
      <c r="BH128" s="4">
        <f t="shared" si="75"/>
        <v>2.2428244441697304E-2</v>
      </c>
      <c r="BI128" s="23">
        <f t="shared" si="76"/>
        <v>0</v>
      </c>
      <c r="BJ128" s="23">
        <f t="shared" si="77"/>
        <v>0</v>
      </c>
      <c r="BK128" s="23">
        <f t="shared" si="78"/>
        <v>-0.48110103234117768</v>
      </c>
      <c r="BL128" s="23">
        <f t="shared" si="79"/>
        <v>0.16672657319695983</v>
      </c>
      <c r="BM128" s="23">
        <f t="shared" si="80"/>
        <v>-0.71572498130459083</v>
      </c>
      <c r="BN128" s="23">
        <f t="shared" si="81"/>
        <v>-8.2341534411209991E-2</v>
      </c>
      <c r="BO128" s="23">
        <f t="shared" si="82"/>
        <v>-0.47790185472224117</v>
      </c>
      <c r="BP128" s="23">
        <f t="shared" si="83"/>
        <v>-0.30534749479835011</v>
      </c>
      <c r="BQ128" s="23">
        <f t="shared" si="84"/>
        <v>0.41714051488475767</v>
      </c>
      <c r="BR128" s="23">
        <f t="shared" si="85"/>
        <v>0.1371037923329283</v>
      </c>
      <c r="BS128" s="23">
        <f t="shared" si="86"/>
        <v>0.31108507010098652</v>
      </c>
      <c r="BT128" s="23">
        <f t="shared" si="87"/>
        <v>6.9788474865667485E-3</v>
      </c>
      <c r="BU128" s="23">
        <f t="shared" si="88"/>
        <v>4.7978565536823198E-2</v>
      </c>
      <c r="BV128" s="23">
        <f t="shared" si="89"/>
        <v>0.1511140868944067</v>
      </c>
      <c r="BW128" s="23">
        <f t="shared" si="90"/>
        <v>5.4707038841908667E-2</v>
      </c>
      <c r="BX128" s="23">
        <f t="shared" si="91"/>
        <v>-0.14881044966069121</v>
      </c>
      <c r="BY128" s="23">
        <f t="shared" si="92"/>
        <v>-0.20839946572225465</v>
      </c>
      <c r="BZ128" s="23">
        <f t="shared" si="93"/>
        <v>-4.6752102528512599E-3</v>
      </c>
    </row>
    <row r="129" spans="1:78" x14ac:dyDescent="0.45">
      <c r="A129" s="15">
        <v>125</v>
      </c>
      <c r="C129" s="1"/>
      <c r="D129" s="1"/>
      <c r="E129" s="1"/>
      <c r="F129" s="1"/>
      <c r="G129" s="1"/>
      <c r="H129">
        <v>-0.26146919439999999</v>
      </c>
      <c r="I129">
        <v>-2.0844929800999998</v>
      </c>
      <c r="J129">
        <v>-0.89911659320000004</v>
      </c>
      <c r="K129">
        <v>-1.7590432136</v>
      </c>
      <c r="L129">
        <v>-0.97758279960000005</v>
      </c>
      <c r="M129">
        <v>-2.1390643207000002</v>
      </c>
      <c r="N129">
        <v>-0.61191973789999998</v>
      </c>
      <c r="O129">
        <v>-1.9955670372000001</v>
      </c>
      <c r="P129">
        <v>0.14199999999999999</v>
      </c>
      <c r="Q129">
        <v>-1.85</v>
      </c>
      <c r="R129">
        <v>-0.13924859470000001</v>
      </c>
      <c r="S129">
        <v>-2.1191992420000001</v>
      </c>
      <c r="T129">
        <v>-0.34820043039999998</v>
      </c>
      <c r="U129">
        <v>-1.9039339863</v>
      </c>
      <c r="V129">
        <v>-0.43014969260000002</v>
      </c>
      <c r="W129">
        <v>-2.1925242120999999</v>
      </c>
      <c r="X129">
        <v>-0.6391015283</v>
      </c>
      <c r="Y129">
        <v>-1.9772589563</v>
      </c>
      <c r="AA129" s="17">
        <v>1</v>
      </c>
      <c r="AB129" s="17">
        <v>0</v>
      </c>
      <c r="AC129" s="17">
        <f t="shared" si="94"/>
        <v>0.96196741941114505</v>
      </c>
      <c r="AD129" s="17">
        <f t="shared" si="95"/>
        <v>-0.27316420701011002</v>
      </c>
      <c r="AE129" s="17">
        <f t="shared" si="96"/>
        <v>0.96196741941114505</v>
      </c>
      <c r="AF129" s="17">
        <f t="shared" si="97"/>
        <v>1</v>
      </c>
      <c r="AG129" s="18">
        <f t="shared" si="52"/>
        <v>-0.27668081051540927</v>
      </c>
      <c r="AH129" s="21">
        <f t="shared" si="53"/>
        <v>0.29911093571510694</v>
      </c>
      <c r="AI129" s="23">
        <f t="shared" si="98"/>
        <v>17.137794222684509</v>
      </c>
      <c r="AL129" s="27">
        <f t="shared" si="54"/>
        <v>-0.26146919439999999</v>
      </c>
      <c r="AM129" s="27">
        <f t="shared" si="55"/>
        <v>-2.0844929800999998</v>
      </c>
      <c r="AN129" s="25">
        <f t="shared" si="56"/>
        <v>0</v>
      </c>
      <c r="AO129" s="25">
        <f t="shared" si="57"/>
        <v>0</v>
      </c>
      <c r="AP129" s="25">
        <f t="shared" si="58"/>
        <v>-0.63764739879999999</v>
      </c>
      <c r="AQ129" s="25">
        <f t="shared" si="59"/>
        <v>0.32544976649999979</v>
      </c>
      <c r="AR129" s="25">
        <f t="shared" si="60"/>
        <v>-0.71611360520000011</v>
      </c>
      <c r="AS129" s="25">
        <f t="shared" si="61"/>
        <v>-5.4571340600000351E-2</v>
      </c>
      <c r="AT129" s="25">
        <f t="shared" si="62"/>
        <v>-0.35045054349999999</v>
      </c>
      <c r="AU129" s="25">
        <f t="shared" si="63"/>
        <v>8.8925942899999777E-2</v>
      </c>
      <c r="AV129" s="25">
        <f t="shared" si="64"/>
        <v>0.40346919439999995</v>
      </c>
      <c r="AW129" s="25">
        <f t="shared" si="65"/>
        <v>0.23449298009999975</v>
      </c>
      <c r="AX129" s="25">
        <f t="shared" si="66"/>
        <v>0.12222059969999999</v>
      </c>
      <c r="AY129" s="25">
        <f t="shared" si="67"/>
        <v>-3.4706261900000257E-2</v>
      </c>
      <c r="AZ129" s="25">
        <f t="shared" si="68"/>
        <v>-8.6731235999999989E-2</v>
      </c>
      <c r="BA129" s="25">
        <f t="shared" si="69"/>
        <v>0.18055899379999985</v>
      </c>
      <c r="BB129" s="25">
        <f t="shared" si="70"/>
        <v>-0.16868049820000003</v>
      </c>
      <c r="BC129" s="25">
        <f t="shared" si="71"/>
        <v>-0.10803123200000009</v>
      </c>
      <c r="BD129" s="25">
        <f t="shared" si="72"/>
        <v>-0.37763233390000001</v>
      </c>
      <c r="BE129" s="25">
        <f t="shared" si="73"/>
        <v>0.1072340237999998</v>
      </c>
      <c r="BG129" s="4">
        <f t="shared" si="74"/>
        <v>0.99974845528826073</v>
      </c>
      <c r="BH129" s="4">
        <f t="shared" si="75"/>
        <v>2.242824444169722E-2</v>
      </c>
      <c r="BI129" s="23">
        <f t="shared" si="76"/>
        <v>0</v>
      </c>
      <c r="BJ129" s="23">
        <f t="shared" si="77"/>
        <v>0</v>
      </c>
      <c r="BK129" s="23">
        <f t="shared" si="78"/>
        <v>-0.70523564142808604</v>
      </c>
      <c r="BL129" s="23">
        <f t="shared" si="79"/>
        <v>0.12310339463567466</v>
      </c>
      <c r="BM129" s="23">
        <f t="shared" si="80"/>
        <v>-0.66823675914328629</v>
      </c>
      <c r="BN129" s="23">
        <f t="shared" si="81"/>
        <v>-0.26316603218709722</v>
      </c>
      <c r="BO129" s="23">
        <f t="shared" si="82"/>
        <v>-0.36109400854866003</v>
      </c>
      <c r="BP129" s="23">
        <f t="shared" si="83"/>
        <v>-1.8289990441758969E-2</v>
      </c>
      <c r="BQ129" s="23">
        <f t="shared" si="84"/>
        <v>0.31645647870284799</v>
      </c>
      <c r="BR129" s="23">
        <f t="shared" si="85"/>
        <v>0.34297178547652823</v>
      </c>
      <c r="BS129" s="23">
        <f t="shared" si="86"/>
        <v>0.12702078395677546</v>
      </c>
      <c r="BT129" s="23">
        <f t="shared" si="87"/>
        <v>2.8495699860192833E-3</v>
      </c>
      <c r="BU129" s="23">
        <f t="shared" si="88"/>
        <v>-0.13608572051628282</v>
      </c>
      <c r="BV129" s="23">
        <f t="shared" si="89"/>
        <v>0.14698480945907383</v>
      </c>
      <c r="BW129" s="23">
        <f t="shared" si="90"/>
        <v>-0.12935724728331388</v>
      </c>
      <c r="BX129" s="23">
        <f t="shared" si="91"/>
        <v>-0.15293972713367063</v>
      </c>
      <c r="BY129" s="23">
        <f t="shared" si="92"/>
        <v>-0.39246375178583914</v>
      </c>
      <c r="BZ129" s="23">
        <f t="shared" si="93"/>
        <v>-8.8044875650564181E-3</v>
      </c>
    </row>
    <row r="130" spans="1:78" x14ac:dyDescent="0.45">
      <c r="A130" s="15">
        <v>126</v>
      </c>
      <c r="C130" s="1"/>
      <c r="D130" s="1"/>
      <c r="E130" s="1"/>
      <c r="F130" s="1"/>
      <c r="G130" s="1"/>
      <c r="H130">
        <v>0.20584811419999999</v>
      </c>
      <c r="I130">
        <v>-1.6044008623999999</v>
      </c>
      <c r="J130">
        <v>-0.2144556702</v>
      </c>
      <c r="K130">
        <v>-1.4905346466</v>
      </c>
      <c r="L130">
        <v>-0.3884991478</v>
      </c>
      <c r="M130">
        <v>-1.9085392309</v>
      </c>
      <c r="N130">
        <v>-0.6236588636</v>
      </c>
      <c r="O130">
        <v>-1.6324976923000001</v>
      </c>
      <c r="P130">
        <v>0.63200000000000001</v>
      </c>
      <c r="Q130">
        <v>-1.85</v>
      </c>
      <c r="R130">
        <v>0.5256482683</v>
      </c>
      <c r="S130">
        <v>-1.5757779613</v>
      </c>
      <c r="T130">
        <v>0.25350313889999998</v>
      </c>
      <c r="U130">
        <v>-1.4495360169</v>
      </c>
      <c r="V130">
        <v>0.28024697279999999</v>
      </c>
      <c r="W130">
        <v>-1.7483415846999999</v>
      </c>
      <c r="X130">
        <v>8.1018432999999997E-3</v>
      </c>
      <c r="Y130">
        <v>-1.6220996404000001</v>
      </c>
      <c r="AA130" s="17">
        <v>1</v>
      </c>
      <c r="AB130" s="17">
        <v>0</v>
      </c>
      <c r="AC130" s="17">
        <f t="shared" si="94"/>
        <v>0.99601855932173511</v>
      </c>
      <c r="AD130" s="17">
        <f t="shared" si="95"/>
        <v>8.9146113132627727E-2</v>
      </c>
      <c r="AE130" s="17">
        <f t="shared" si="96"/>
        <v>0.99601855932173511</v>
      </c>
      <c r="AF130" s="17">
        <f t="shared" si="97"/>
        <v>1</v>
      </c>
      <c r="AG130" s="18">
        <f t="shared" si="52"/>
        <v>8.9264611859423804E-2</v>
      </c>
      <c r="AH130" s="21">
        <f t="shared" si="53"/>
        <v>-6.6834486659726133E-2</v>
      </c>
      <c r="AI130" s="23">
        <f t="shared" si="98"/>
        <v>-3.82933401152571</v>
      </c>
      <c r="AL130" s="27">
        <f t="shared" si="54"/>
        <v>0.20584811419999999</v>
      </c>
      <c r="AM130" s="27">
        <f t="shared" si="55"/>
        <v>-1.6044008623999999</v>
      </c>
      <c r="AN130" s="25">
        <f t="shared" si="56"/>
        <v>0</v>
      </c>
      <c r="AO130" s="25">
        <f t="shared" si="57"/>
        <v>0</v>
      </c>
      <c r="AP130" s="25">
        <f t="shared" si="58"/>
        <v>-0.42030378439999999</v>
      </c>
      <c r="AQ130" s="25">
        <f t="shared" si="59"/>
        <v>0.11386621579999989</v>
      </c>
      <c r="AR130" s="25">
        <f t="shared" si="60"/>
        <v>-0.59434726199999999</v>
      </c>
      <c r="AS130" s="25">
        <f t="shared" si="61"/>
        <v>-0.30413836850000009</v>
      </c>
      <c r="AT130" s="25">
        <f t="shared" si="62"/>
        <v>-0.82950697779999993</v>
      </c>
      <c r="AU130" s="25">
        <f t="shared" si="63"/>
        <v>-2.8096829900000175E-2</v>
      </c>
      <c r="AV130" s="25">
        <f t="shared" si="64"/>
        <v>0.42615188580000002</v>
      </c>
      <c r="AW130" s="25">
        <f t="shared" si="65"/>
        <v>-0.24559913760000018</v>
      </c>
      <c r="AX130" s="25">
        <f t="shared" si="66"/>
        <v>0.31980015410000001</v>
      </c>
      <c r="AY130" s="25">
        <f t="shared" si="67"/>
        <v>2.8622901099999876E-2</v>
      </c>
      <c r="AZ130" s="25">
        <f t="shared" si="68"/>
        <v>4.7655024699999993E-2</v>
      </c>
      <c r="BA130" s="25">
        <f t="shared" si="69"/>
        <v>0.1548648454999999</v>
      </c>
      <c r="BB130" s="25">
        <f t="shared" si="70"/>
        <v>7.4398858600000006E-2</v>
      </c>
      <c r="BC130" s="25">
        <f t="shared" si="71"/>
        <v>-0.14394072229999999</v>
      </c>
      <c r="BD130" s="25">
        <f t="shared" si="72"/>
        <v>-0.19774627089999999</v>
      </c>
      <c r="BE130" s="25">
        <f t="shared" si="73"/>
        <v>-1.7698778000000193E-2</v>
      </c>
      <c r="BG130" s="4">
        <f t="shared" si="74"/>
        <v>0.99974845528826073</v>
      </c>
      <c r="BH130" s="4">
        <f t="shared" si="75"/>
        <v>2.242824444169754E-2</v>
      </c>
      <c r="BI130" s="23">
        <f t="shared" si="76"/>
        <v>0</v>
      </c>
      <c r="BJ130" s="23">
        <f t="shared" si="77"/>
        <v>0</v>
      </c>
      <c r="BK130" s="23">
        <f t="shared" si="78"/>
        <v>-0.41176089133485583</v>
      </c>
      <c r="BL130" s="23">
        <f t="shared" si="79"/>
        <v>0.14168187833558285</v>
      </c>
      <c r="BM130" s="23">
        <f t="shared" si="80"/>
        <v>-0.61333212864957132</v>
      </c>
      <c r="BN130" s="23">
        <f t="shared" si="81"/>
        <v>-0.26376602322309106</v>
      </c>
      <c r="BO130" s="23">
        <f t="shared" si="82"/>
        <v>-0.82953146578832893</v>
      </c>
      <c r="BP130" s="23">
        <f t="shared" si="83"/>
        <v>2.7364307708871154E-2</v>
      </c>
      <c r="BQ130" s="23">
        <f t="shared" si="84"/>
        <v>0.40879818721662742</v>
      </c>
      <c r="BR130" s="23">
        <f t="shared" si="85"/>
        <v>-0.27351125806657267</v>
      </c>
      <c r="BS130" s="23">
        <f t="shared" si="86"/>
        <v>0.32099774353616894</v>
      </c>
      <c r="BT130" s="23">
        <f t="shared" si="87"/>
        <v>7.2012272879048433E-3</v>
      </c>
      <c r="BU130" s="23">
        <f t="shared" si="88"/>
        <v>5.7891239047387771E-2</v>
      </c>
      <c r="BV130" s="23">
        <f t="shared" si="89"/>
        <v>0.15133646682956048</v>
      </c>
      <c r="BW130" s="23">
        <f t="shared" si="90"/>
        <v>6.4619712339965191E-2</v>
      </c>
      <c r="BX130" s="23">
        <f t="shared" si="91"/>
        <v>-0.14858806975773212</v>
      </c>
      <c r="BY130" s="23">
        <f t="shared" si="92"/>
        <v>-0.19848679225527116</v>
      </c>
      <c r="BZ130" s="23">
        <f t="shared" si="93"/>
        <v>-4.45283030917497E-3</v>
      </c>
    </row>
    <row r="131" spans="1:78" x14ac:dyDescent="0.45">
      <c r="A131" s="15">
        <v>127</v>
      </c>
      <c r="C131" s="1"/>
      <c r="D131" s="1"/>
      <c r="E131" s="1"/>
      <c r="F131" s="1"/>
      <c r="G131" s="1"/>
      <c r="H131">
        <v>9.33652279E-2</v>
      </c>
      <c r="I131">
        <v>-1.6503057768</v>
      </c>
      <c r="J131">
        <v>-0.32454324909999999</v>
      </c>
      <c r="K131">
        <v>-1.7552824920000001</v>
      </c>
      <c r="L131">
        <v>-0.60958555049999996</v>
      </c>
      <c r="M131">
        <v>-1.8300933046000001</v>
      </c>
      <c r="N131">
        <v>-0.36008324349999998</v>
      </c>
      <c r="O131">
        <v>-1.4367750057999999</v>
      </c>
      <c r="P131">
        <v>0.52</v>
      </c>
      <c r="Q131">
        <v>-1.85</v>
      </c>
      <c r="R131">
        <v>0.4715927808</v>
      </c>
      <c r="S131">
        <v>-1.6511570814000001</v>
      </c>
      <c r="T131">
        <v>0.212123433</v>
      </c>
      <c r="U131">
        <v>-1.5005726947</v>
      </c>
      <c r="V131">
        <v>0.2114482026</v>
      </c>
      <c r="W131">
        <v>-1.8005719348</v>
      </c>
      <c r="X131">
        <v>-4.8021145299999998E-2</v>
      </c>
      <c r="Y131">
        <v>-1.6499875480999999</v>
      </c>
      <c r="AA131" s="17">
        <v>1</v>
      </c>
      <c r="AB131" s="17">
        <v>0</v>
      </c>
      <c r="AC131" s="17">
        <f t="shared" si="94"/>
        <v>0.99999746701867054</v>
      </c>
      <c r="AD131" s="17">
        <f t="shared" si="95"/>
        <v>-2.2507679229981062E-3</v>
      </c>
      <c r="AE131" s="17">
        <f t="shared" si="96"/>
        <v>0.99999746701867054</v>
      </c>
      <c r="AF131" s="17">
        <f t="shared" si="97"/>
        <v>1</v>
      </c>
      <c r="AG131" s="18">
        <f t="shared" si="52"/>
        <v>-2.2507698233247275E-3</v>
      </c>
      <c r="AH131" s="21">
        <f t="shared" si="53"/>
        <v>2.4680895023022398E-2</v>
      </c>
      <c r="AI131" s="23">
        <f t="shared" si="98"/>
        <v>1.4141111194246221</v>
      </c>
      <c r="AL131" s="27">
        <f t="shared" si="54"/>
        <v>9.33652279E-2</v>
      </c>
      <c r="AM131" s="27">
        <f t="shared" si="55"/>
        <v>-1.6503057768</v>
      </c>
      <c r="AN131" s="25">
        <f t="shared" si="56"/>
        <v>0</v>
      </c>
      <c r="AO131" s="25">
        <f t="shared" si="57"/>
        <v>0</v>
      </c>
      <c r="AP131" s="25">
        <f t="shared" si="58"/>
        <v>-0.417908477</v>
      </c>
      <c r="AQ131" s="25">
        <f t="shared" si="59"/>
        <v>-0.10497671520000007</v>
      </c>
      <c r="AR131" s="25">
        <f t="shared" si="60"/>
        <v>-0.70295077839999998</v>
      </c>
      <c r="AS131" s="25">
        <f t="shared" si="61"/>
        <v>-0.17978752780000007</v>
      </c>
      <c r="AT131" s="25">
        <f t="shared" si="62"/>
        <v>-0.4534484714</v>
      </c>
      <c r="AU131" s="25">
        <f t="shared" si="63"/>
        <v>0.21353077100000006</v>
      </c>
      <c r="AV131" s="25">
        <f t="shared" si="64"/>
        <v>0.4266347721</v>
      </c>
      <c r="AW131" s="25">
        <f t="shared" si="65"/>
        <v>-0.19969422320000008</v>
      </c>
      <c r="AX131" s="25">
        <f t="shared" si="66"/>
        <v>0.37822755289999999</v>
      </c>
      <c r="AY131" s="25">
        <f t="shared" si="67"/>
        <v>-8.5130460000004682E-4</v>
      </c>
      <c r="AZ131" s="25">
        <f t="shared" si="68"/>
        <v>0.1187582051</v>
      </c>
      <c r="BA131" s="25">
        <f t="shared" si="69"/>
        <v>0.14973308210000003</v>
      </c>
      <c r="BB131" s="25">
        <f t="shared" si="70"/>
        <v>0.1180829747</v>
      </c>
      <c r="BC131" s="25">
        <f t="shared" si="71"/>
        <v>-0.15026615799999998</v>
      </c>
      <c r="BD131" s="25">
        <f t="shared" si="72"/>
        <v>-0.1413863732</v>
      </c>
      <c r="BE131" s="25">
        <f t="shared" si="73"/>
        <v>3.182287000000894E-4</v>
      </c>
      <c r="BG131" s="4">
        <f t="shared" si="74"/>
        <v>0.99974845528826206</v>
      </c>
      <c r="BH131" s="4">
        <f t="shared" si="75"/>
        <v>2.2428244441637789E-2</v>
      </c>
      <c r="BI131" s="23">
        <f t="shared" si="76"/>
        <v>0</v>
      </c>
      <c r="BJ131" s="23">
        <f t="shared" si="77"/>
        <v>0</v>
      </c>
      <c r="BK131" s="23">
        <f t="shared" si="78"/>
        <v>-0.41519054344737494</v>
      </c>
      <c r="BL131" s="23">
        <f t="shared" si="79"/>
        <v>-0.11525805184244135</v>
      </c>
      <c r="BM131" s="23">
        <f t="shared" si="80"/>
        <v>-0.69829982261927626</v>
      </c>
      <c r="BN131" s="23">
        <f t="shared" si="81"/>
        <v>-0.19708046512906563</v>
      </c>
      <c r="BO131" s="23">
        <f t="shared" si="82"/>
        <v>-0.45857996563048953</v>
      </c>
      <c r="BP131" s="23">
        <f t="shared" si="83"/>
        <v>0.20227536058845663</v>
      </c>
      <c r="BQ131" s="23">
        <f t="shared" si="84"/>
        <v>0.43143296893817751</v>
      </c>
      <c r="BR131" s="23">
        <f t="shared" si="85"/>
        <v>-0.18910474572960864</v>
      </c>
      <c r="BS131" s="23">
        <f t="shared" si="86"/>
        <v>0.37813336956399957</v>
      </c>
      <c r="BT131" s="23">
        <f t="shared" si="87"/>
        <v>8.4830014982880987E-3</v>
      </c>
      <c r="BU131" s="23">
        <f t="shared" si="88"/>
        <v>0.11502686505490944</v>
      </c>
      <c r="BV131" s="23">
        <f t="shared" si="89"/>
        <v>0.15261824094576201</v>
      </c>
      <c r="BW131" s="23">
        <f t="shared" si="90"/>
        <v>0.12175533836416902</v>
      </c>
      <c r="BX131" s="23">
        <f t="shared" si="91"/>
        <v>-0.14730629563568728</v>
      </c>
      <c r="BY131" s="23">
        <f t="shared" si="92"/>
        <v>-0.14135116624489066</v>
      </c>
      <c r="BZ131" s="23">
        <f t="shared" si="93"/>
        <v>-3.1710561906812427E-3</v>
      </c>
    </row>
    <row r="132" spans="1:78" x14ac:dyDescent="0.45">
      <c r="A132" s="15">
        <v>128</v>
      </c>
      <c r="C132" s="1"/>
      <c r="D132" s="1"/>
      <c r="E132" s="1"/>
      <c r="F132" s="1"/>
      <c r="G132" s="1"/>
      <c r="H132">
        <v>0.31798080870000001</v>
      </c>
      <c r="I132">
        <v>-1.5412754848000001</v>
      </c>
      <c r="J132">
        <v>-0.27214887830000001</v>
      </c>
      <c r="K132">
        <v>-1.4370321071000001</v>
      </c>
      <c r="L132">
        <v>-0.19127416799999999</v>
      </c>
      <c r="M132">
        <v>-1.8196998553999999</v>
      </c>
      <c r="N132">
        <v>-0.58308465200000004</v>
      </c>
      <c r="O132">
        <v>-1.6732247743999999</v>
      </c>
      <c r="P132">
        <v>0.70199999999999996</v>
      </c>
      <c r="Q132">
        <v>-1.85</v>
      </c>
      <c r="R132">
        <v>0.59502713340000002</v>
      </c>
      <c r="S132">
        <v>-1.5090527812000001</v>
      </c>
      <c r="T132">
        <v>0.319629781</v>
      </c>
      <c r="U132">
        <v>-1.3900725380000001</v>
      </c>
      <c r="V132">
        <v>0.35428854399999998</v>
      </c>
      <c r="W132">
        <v>-1.6880637628999999</v>
      </c>
      <c r="X132">
        <v>7.8891191599999994E-2</v>
      </c>
      <c r="Y132">
        <v>-1.5690835196999999</v>
      </c>
      <c r="AA132" s="17">
        <v>1</v>
      </c>
      <c r="AB132" s="17">
        <v>0</v>
      </c>
      <c r="AC132" s="17">
        <f t="shared" si="94"/>
        <v>0.99330408315460839</v>
      </c>
      <c r="AD132" s="17">
        <f t="shared" si="95"/>
        <v>0.11552921010888512</v>
      </c>
      <c r="AE132" s="17">
        <f t="shared" si="96"/>
        <v>0.99330408315460839</v>
      </c>
      <c r="AF132" s="17">
        <f t="shared" si="97"/>
        <v>1</v>
      </c>
      <c r="AG132" s="18">
        <f t="shared" si="52"/>
        <v>0.11578776072968777</v>
      </c>
      <c r="AH132" s="21">
        <f t="shared" si="53"/>
        <v>-9.3357635529990102E-2</v>
      </c>
      <c r="AI132" s="23">
        <f t="shared" si="98"/>
        <v>-5.3489985011890138</v>
      </c>
      <c r="AL132" s="27">
        <f t="shared" si="54"/>
        <v>0.31798080870000001</v>
      </c>
      <c r="AM132" s="27">
        <f t="shared" si="55"/>
        <v>-1.5412754848000001</v>
      </c>
      <c r="AN132" s="25">
        <f t="shared" si="56"/>
        <v>0</v>
      </c>
      <c r="AO132" s="25">
        <f t="shared" si="57"/>
        <v>0</v>
      </c>
      <c r="AP132" s="25">
        <f t="shared" si="58"/>
        <v>-0.59012968700000001</v>
      </c>
      <c r="AQ132" s="25">
        <f t="shared" si="59"/>
        <v>0.10424337770000003</v>
      </c>
      <c r="AR132" s="25">
        <f t="shared" si="60"/>
        <v>-0.50925497669999997</v>
      </c>
      <c r="AS132" s="25">
        <f t="shared" si="61"/>
        <v>-0.2784243705999998</v>
      </c>
      <c r="AT132" s="25">
        <f t="shared" si="62"/>
        <v>-0.90106546070000004</v>
      </c>
      <c r="AU132" s="25">
        <f t="shared" si="63"/>
        <v>-0.13194928959999985</v>
      </c>
      <c r="AV132" s="25">
        <f t="shared" si="64"/>
        <v>0.38401919129999995</v>
      </c>
      <c r="AW132" s="25">
        <f t="shared" si="65"/>
        <v>-0.30872451519999999</v>
      </c>
      <c r="AX132" s="25">
        <f t="shared" si="66"/>
        <v>0.27704632470000001</v>
      </c>
      <c r="AY132" s="25">
        <f t="shared" si="67"/>
        <v>3.2222703600000013E-2</v>
      </c>
      <c r="AZ132" s="25">
        <f t="shared" si="68"/>
        <v>1.6489722999999956E-3</v>
      </c>
      <c r="BA132" s="25">
        <f t="shared" si="69"/>
        <v>0.15120294680000002</v>
      </c>
      <c r="BB132" s="25">
        <f t="shared" si="70"/>
        <v>3.6307735299999977E-2</v>
      </c>
      <c r="BC132" s="25">
        <f t="shared" si="71"/>
        <v>-0.14678827809999984</v>
      </c>
      <c r="BD132" s="25">
        <f t="shared" si="72"/>
        <v>-0.23908961710000001</v>
      </c>
      <c r="BE132" s="25">
        <f t="shared" si="73"/>
        <v>-2.7808034899999834E-2</v>
      </c>
      <c r="BG132" s="4">
        <f t="shared" si="74"/>
        <v>0.99974845528826073</v>
      </c>
      <c r="BH132" s="4">
        <f t="shared" si="75"/>
        <v>2.2428244441697928E-2</v>
      </c>
      <c r="BI132" s="23">
        <f t="shared" si="76"/>
        <v>0</v>
      </c>
      <c r="BJ132" s="23">
        <f t="shared" si="77"/>
        <v>0</v>
      </c>
      <c r="BK132" s="23">
        <f t="shared" si="78"/>
        <v>-0.57784208817100469</v>
      </c>
      <c r="BL132" s="23">
        <f t="shared" si="79"/>
        <v>0.15880255165203</v>
      </c>
      <c r="BM132" s="23">
        <f t="shared" si="80"/>
        <v>-0.53299264415348502</v>
      </c>
      <c r="BN132" s="23">
        <f t="shared" si="81"/>
        <v>-0.22973811768185107</v>
      </c>
      <c r="BO132" s="23">
        <f t="shared" si="82"/>
        <v>-0.9094422146673824</v>
      </c>
      <c r="BP132" s="23">
        <f t="shared" si="83"/>
        <v>-4.7375496549742366E-2</v>
      </c>
      <c r="BQ132" s="23">
        <f t="shared" si="84"/>
        <v>0.35356697609242121</v>
      </c>
      <c r="BR132" s="23">
        <f t="shared" si="85"/>
        <v>-0.34317919370067035</v>
      </c>
      <c r="BS132" s="23">
        <f t="shared" si="86"/>
        <v>0.27884374972311815</v>
      </c>
      <c r="BT132" s="23">
        <f t="shared" si="87"/>
        <v>6.2555493301827657E-3</v>
      </c>
      <c r="BU132" s="23">
        <f t="shared" si="88"/>
        <v>1.5737245177174567E-2</v>
      </c>
      <c r="BV132" s="23">
        <f t="shared" si="89"/>
        <v>0.15039078876341894</v>
      </c>
      <c r="BW132" s="23">
        <f t="shared" si="90"/>
        <v>2.2465718481484521E-2</v>
      </c>
      <c r="BX132" s="23">
        <f t="shared" si="91"/>
        <v>-0.14953374777383346</v>
      </c>
      <c r="BY132" s="23">
        <f t="shared" si="92"/>
        <v>-0.24064078606445899</v>
      </c>
      <c r="BZ132" s="23">
        <f t="shared" si="93"/>
        <v>-5.3985083405972759E-3</v>
      </c>
    </row>
    <row r="133" spans="1:78" x14ac:dyDescent="0.45">
      <c r="A133" s="15">
        <v>129</v>
      </c>
      <c r="C133" s="1"/>
      <c r="D133" s="1"/>
      <c r="E133" s="1"/>
      <c r="F133" s="1"/>
      <c r="G133" s="1"/>
      <c r="H133">
        <v>0.1198026734</v>
      </c>
      <c r="I133">
        <v>-1.5938415043</v>
      </c>
      <c r="J133">
        <v>-0.27586524150000002</v>
      </c>
      <c r="K133">
        <v>-1.5525255598000001</v>
      </c>
      <c r="L133">
        <v>-0.54288946439999997</v>
      </c>
      <c r="M133">
        <v>-1.5711164281000001</v>
      </c>
      <c r="N133">
        <v>-0.58092588410000001</v>
      </c>
      <c r="O133">
        <v>-1.8764724189999999</v>
      </c>
      <c r="P133">
        <v>0.52</v>
      </c>
      <c r="Q133">
        <v>-1.85</v>
      </c>
      <c r="R133">
        <v>0.45403862909999998</v>
      </c>
      <c r="S133">
        <v>-1.5864972011</v>
      </c>
      <c r="T133">
        <v>0.19099849099999999</v>
      </c>
      <c r="U133">
        <v>-1.4422408816000001</v>
      </c>
      <c r="V133">
        <v>0.1975889227</v>
      </c>
      <c r="W133">
        <v>-1.7421684832</v>
      </c>
      <c r="X133">
        <v>-6.5451215500000007E-2</v>
      </c>
      <c r="Y133">
        <v>-1.5979121637</v>
      </c>
      <c r="AA133" s="17">
        <v>1</v>
      </c>
      <c r="AB133" s="17">
        <v>0</v>
      </c>
      <c r="AC133" s="17">
        <f t="shared" si="94"/>
        <v>0.99975867204567781</v>
      </c>
      <c r="AD133" s="17">
        <f t="shared" si="95"/>
        <v>2.1968105732236863E-2</v>
      </c>
      <c r="AE133" s="17">
        <f t="shared" si="96"/>
        <v>0.99975867204567781</v>
      </c>
      <c r="AF133" s="17">
        <f t="shared" si="97"/>
        <v>1</v>
      </c>
      <c r="AG133" s="18">
        <f t="shared" si="52"/>
        <v>2.1969873075516233E-2</v>
      </c>
      <c r="AH133" s="21">
        <f t="shared" si="53"/>
        <v>4.6025212418143724E-4</v>
      </c>
      <c r="AI133" s="23">
        <f t="shared" si="98"/>
        <v>2.6370504227527413E-2</v>
      </c>
      <c r="AL133" s="27">
        <f t="shared" si="54"/>
        <v>0.1198026734</v>
      </c>
      <c r="AM133" s="27">
        <f t="shared" si="55"/>
        <v>-1.5938415043</v>
      </c>
      <c r="AN133" s="25">
        <f t="shared" si="56"/>
        <v>0</v>
      </c>
      <c r="AO133" s="25">
        <f t="shared" si="57"/>
        <v>0</v>
      </c>
      <c r="AP133" s="25">
        <f t="shared" si="58"/>
        <v>-0.39566791490000003</v>
      </c>
      <c r="AQ133" s="25">
        <f t="shared" si="59"/>
        <v>4.1315944499999979E-2</v>
      </c>
      <c r="AR133" s="25">
        <f t="shared" si="60"/>
        <v>-0.66269213779999991</v>
      </c>
      <c r="AS133" s="25">
        <f t="shared" si="61"/>
        <v>2.2725076199999972E-2</v>
      </c>
      <c r="AT133" s="25">
        <f t="shared" si="62"/>
        <v>-0.70072855749999996</v>
      </c>
      <c r="AU133" s="25">
        <f t="shared" si="63"/>
        <v>-0.2826309146999999</v>
      </c>
      <c r="AV133" s="25">
        <f t="shared" si="64"/>
        <v>0.40019732660000001</v>
      </c>
      <c r="AW133" s="25">
        <f t="shared" si="65"/>
        <v>-0.25615849570000004</v>
      </c>
      <c r="AX133" s="25">
        <f t="shared" si="66"/>
        <v>0.33423595569999998</v>
      </c>
      <c r="AY133" s="25">
        <f t="shared" si="67"/>
        <v>7.344303200000013E-3</v>
      </c>
      <c r="AZ133" s="25">
        <f t="shared" si="68"/>
        <v>7.1195817599999989E-2</v>
      </c>
      <c r="BA133" s="25">
        <f t="shared" si="69"/>
        <v>0.15160062269999997</v>
      </c>
      <c r="BB133" s="25">
        <f t="shared" si="70"/>
        <v>7.7786249299999999E-2</v>
      </c>
      <c r="BC133" s="25">
        <f t="shared" si="71"/>
        <v>-0.14832697889999991</v>
      </c>
      <c r="BD133" s="25">
        <f t="shared" si="72"/>
        <v>-0.1852538889</v>
      </c>
      <c r="BE133" s="25">
        <f t="shared" si="73"/>
        <v>-4.0706593999999541E-3</v>
      </c>
      <c r="BG133" s="4">
        <f t="shared" si="74"/>
        <v>0.99974845528826062</v>
      </c>
      <c r="BH133" s="4">
        <f t="shared" si="75"/>
        <v>2.2428244441695225E-2</v>
      </c>
      <c r="BI133" s="23">
        <f t="shared" si="76"/>
        <v>0</v>
      </c>
      <c r="BJ133" s="23">
        <f t="shared" si="77"/>
        <v>0</v>
      </c>
      <c r="BK133" s="23">
        <f t="shared" si="78"/>
        <v>-0.39568688874298169</v>
      </c>
      <c r="BL133" s="23">
        <f t="shared" si="79"/>
        <v>4.1133833132106293E-2</v>
      </c>
      <c r="BM133" s="23">
        <f t="shared" si="80"/>
        <v>-0.66270252687451869</v>
      </c>
      <c r="BN133" s="23">
        <f t="shared" si="81"/>
        <v>2.2420068339718175E-2</v>
      </c>
      <c r="BO133" s="23">
        <f t="shared" si="82"/>
        <v>-0.70059840180737165</v>
      </c>
      <c r="BP133" s="23">
        <f t="shared" si="83"/>
        <v>-0.28295339656053953</v>
      </c>
      <c r="BQ133" s="23">
        <f t="shared" si="84"/>
        <v>0.40031518170030778</v>
      </c>
      <c r="BR133" s="23">
        <f t="shared" si="85"/>
        <v>-0.25597427690555857</v>
      </c>
      <c r="BS133" s="23">
        <f t="shared" si="86"/>
        <v>0.33423254006803305</v>
      </c>
      <c r="BT133" s="23">
        <f t="shared" si="87"/>
        <v>7.4981352252783623E-3</v>
      </c>
      <c r="BU133" s="23">
        <f t="shared" si="88"/>
        <v>7.1126035553061767E-2</v>
      </c>
      <c r="BV133" s="23">
        <f t="shared" si="89"/>
        <v>0.15163337466819371</v>
      </c>
      <c r="BW133" s="23">
        <f t="shared" si="90"/>
        <v>7.7854508865892999E-2</v>
      </c>
      <c r="BX133" s="23">
        <f t="shared" si="91"/>
        <v>-0.14829116190459013</v>
      </c>
      <c r="BY133" s="23">
        <f t="shared" si="92"/>
        <v>-0.18525199574907827</v>
      </c>
      <c r="BZ133" s="23">
        <f t="shared" si="93"/>
        <v>-4.1559224617208051E-3</v>
      </c>
    </row>
    <row r="134" spans="1:78" x14ac:dyDescent="0.45">
      <c r="A134" s="15">
        <v>130</v>
      </c>
      <c r="C134" s="1"/>
      <c r="D134" s="1"/>
      <c r="E134" s="1"/>
      <c r="F134" s="1"/>
      <c r="G134" s="1"/>
      <c r="H134">
        <v>5.4979901800000001E-2</v>
      </c>
      <c r="I134">
        <v>-1.4258159655</v>
      </c>
      <c r="J134">
        <v>-0.36313431950000002</v>
      </c>
      <c r="K134">
        <v>-1.6794798666999999</v>
      </c>
      <c r="L134">
        <v>-0.41098219520000001</v>
      </c>
      <c r="M134">
        <v>-1.3749934121</v>
      </c>
      <c r="N134">
        <v>-0.70006171289999997</v>
      </c>
      <c r="O134">
        <v>-1.5722956202</v>
      </c>
      <c r="P134">
        <v>0.31</v>
      </c>
      <c r="Q134">
        <v>-1.85</v>
      </c>
      <c r="R134">
        <v>0.42132148539999997</v>
      </c>
      <c r="S134">
        <v>-1.3949144021</v>
      </c>
      <c r="T134">
        <v>0.14982526369999999</v>
      </c>
      <c r="U134">
        <v>-1.2672828949999999</v>
      </c>
      <c r="V134">
        <v>0.17504124709999999</v>
      </c>
      <c r="W134">
        <v>-1.5662212735000001</v>
      </c>
      <c r="X134">
        <v>-9.6454974600000007E-2</v>
      </c>
      <c r="Y134">
        <v>-1.4385897664</v>
      </c>
      <c r="AA134" s="17">
        <v>1</v>
      </c>
      <c r="AB134" s="17">
        <v>0</v>
      </c>
      <c r="AC134" s="17">
        <f t="shared" si="94"/>
        <v>0.99646126192000517</v>
      </c>
      <c r="AD134" s="17">
        <f t="shared" si="95"/>
        <v>8.4053277704030496E-2</v>
      </c>
      <c r="AE134" s="17">
        <f t="shared" si="96"/>
        <v>0.99646126192000517</v>
      </c>
      <c r="AF134" s="17">
        <f t="shared" si="97"/>
        <v>1</v>
      </c>
      <c r="AG134" s="18">
        <f t="shared" ref="AG134:AG197" si="99">IF(AD134&gt;=0,ACOS(AE134/AF134),-ACOS(AE134/AF134))</f>
        <v>8.4152565771559606E-2</v>
      </c>
      <c r="AH134" s="21">
        <f t="shared" ref="AH134:AH197" si="100">IF(AG134=0,#N/A,-AG134+$AG$3)</f>
        <v>-6.1722440571861936E-2</v>
      </c>
      <c r="AI134" s="23">
        <f t="shared" si="98"/>
        <v>-3.5364353460147284</v>
      </c>
      <c r="AL134" s="27">
        <f t="shared" ref="AL134:AL197" si="101">H134</f>
        <v>5.4979901800000001E-2</v>
      </c>
      <c r="AM134" s="27">
        <f t="shared" ref="AM134:AM197" si="102">I134</f>
        <v>-1.4258159655</v>
      </c>
      <c r="AN134" s="25">
        <f t="shared" ref="AN134:AN197" si="103">H134-$AL134</f>
        <v>0</v>
      </c>
      <c r="AO134" s="25">
        <f t="shared" ref="AO134:AO197" si="104">I134-$AM134</f>
        <v>0</v>
      </c>
      <c r="AP134" s="25">
        <f t="shared" ref="AP134:AP197" si="105">J134-$AL134</f>
        <v>-0.41811422130000003</v>
      </c>
      <c r="AQ134" s="25">
        <f t="shared" ref="AQ134:AQ197" si="106">K134-$AM134</f>
        <v>-0.25366390119999993</v>
      </c>
      <c r="AR134" s="25">
        <f t="shared" ref="AR134:AR197" si="107">L134-$AL134</f>
        <v>-0.46596209700000002</v>
      </c>
      <c r="AS134" s="25">
        <f t="shared" ref="AS134:AS197" si="108">M134-$AM134</f>
        <v>5.082255339999997E-2</v>
      </c>
      <c r="AT134" s="25">
        <f t="shared" ref="AT134:AT197" si="109">N134-$AL134</f>
        <v>-0.75504161469999997</v>
      </c>
      <c r="AU134" s="25">
        <f t="shared" ref="AU134:AU197" si="110">O134-$AM134</f>
        <v>-0.14647965470000002</v>
      </c>
      <c r="AV134" s="25">
        <f t="shared" ref="AV134:AV197" si="111">P134-$AL134</f>
        <v>0.25502009819999999</v>
      </c>
      <c r="AW134" s="25">
        <f t="shared" ref="AW134:AW197" si="112">Q134-$AM134</f>
        <v>-0.42418403450000008</v>
      </c>
      <c r="AX134" s="25">
        <f t="shared" ref="AX134:AX197" si="113">R134-$AL134</f>
        <v>0.36634158359999996</v>
      </c>
      <c r="AY134" s="25">
        <f t="shared" ref="AY134:AY197" si="114">S134-$AM134</f>
        <v>3.0901563400000054E-2</v>
      </c>
      <c r="AZ134" s="25">
        <f t="shared" ref="AZ134:AZ197" si="115">T134-$AL134</f>
        <v>9.484536189999998E-2</v>
      </c>
      <c r="BA134" s="25">
        <f t="shared" ref="BA134:BA197" si="116">U134-$AM134</f>
        <v>0.1585330705000001</v>
      </c>
      <c r="BB134" s="25">
        <f t="shared" ref="BB134:BB197" si="117">V134-$AL134</f>
        <v>0.12006134529999998</v>
      </c>
      <c r="BC134" s="25">
        <f t="shared" ref="BC134:BC197" si="118">W134-$AM134</f>
        <v>-0.14040530800000006</v>
      </c>
      <c r="BD134" s="25">
        <f t="shared" ref="BD134:BD197" si="119">X134-$AL134</f>
        <v>-0.1514348764</v>
      </c>
      <c r="BE134" s="25">
        <f t="shared" ref="BE134:BE197" si="120">Y134-$AM134</f>
        <v>-1.2773800900000021E-2</v>
      </c>
      <c r="BG134" s="4">
        <f t="shared" ref="BG134:BG197" si="121">COS($AH134)*AC134 -SIN($AH134)*AD134</f>
        <v>0.99974845528826073</v>
      </c>
      <c r="BH134" s="4">
        <f t="shared" ref="BH134:BH197" si="122">SIN($AH134)*AC134+COS($AH134)*AD134</f>
        <v>2.242824444169756E-2</v>
      </c>
      <c r="BI134" s="23">
        <f t="shared" ref="BI134:BI197" si="123">COS($AH134)*AN134 -SIN($AH134)*AO134</f>
        <v>0</v>
      </c>
      <c r="BJ134" s="23">
        <f t="shared" ref="BJ134:BJ197" si="124">SIN($AH134)*AN134+COS($AH134)*AO134</f>
        <v>0</v>
      </c>
      <c r="BK134" s="23">
        <f t="shared" ref="BK134:BK197" si="125">COS($AH134)*AP134 -SIN($AH134)*AQ134</f>
        <v>-0.43296485347977737</v>
      </c>
      <c r="BL134" s="23">
        <f t="shared" ref="BL134:BL197" si="126">SIN($AH134)*AP134+COS($AH134)*AQ134</f>
        <v>-0.22739022071440024</v>
      </c>
      <c r="BM134" s="23">
        <f t="shared" ref="BM134:BM197" si="127">COS($AH134)*AR134 -SIN($AH134)*AS134</f>
        <v>-0.4619398995780522</v>
      </c>
      <c r="BN134" s="23">
        <f t="shared" ref="BN134:BN197" si="128">SIN($AH134)*AR134+COS($AH134)*AS134</f>
        <v>7.9467835962434161E-2</v>
      </c>
      <c r="BO134" s="23">
        <f t="shared" ref="BO134:BO197" si="129">COS($AH134)*AT134 -SIN($AH134)*AU134</f>
        <v>-0.76263918774500261</v>
      </c>
      <c r="BP134" s="23">
        <f t="shared" ref="BP134:BP197" si="130">SIN($AH134)*AT134+COS($AH134)*AU134</f>
        <v>-9.9627297892982386E-2</v>
      </c>
      <c r="BQ134" s="23">
        <f t="shared" ref="BQ134:BQ197" si="131">COS($AH134)*AV134 -SIN($AH134)*AW134</f>
        <v>0.22836942935758306</v>
      </c>
      <c r="BR134" s="23">
        <f t="shared" ref="BR134:BR197" si="132">SIN($AH134)*AV134+COS($AH134)*AW134</f>
        <v>-0.43910676303779106</v>
      </c>
      <c r="BS134" s="23">
        <f t="shared" ref="BS134:BS197" si="133">COS($AH134)*AX134 -SIN($AH134)*AY134</f>
        <v>0.36755009583238302</v>
      </c>
      <c r="BT134" s="23">
        <f t="shared" ref="BT134:BT197" si="134">SIN($AH134)*AX134+COS($AH134)*AY134</f>
        <v>8.2455775253197743E-3</v>
      </c>
      <c r="BU134" s="23">
        <f t="shared" ref="BU134:BU197" si="135">COS($AH134)*AZ134 -SIN($AH134)*BA134</f>
        <v>0.10444359122892972</v>
      </c>
      <c r="BV134" s="23">
        <f t="shared" ref="BV134:BV197" si="136">SIN($AH134)*AZ134+COS($AH134)*BA134</f>
        <v>0.15238081692688293</v>
      </c>
      <c r="BW134" s="23">
        <f t="shared" ref="BW134:BW197" si="137">COS($AH134)*BB134 -SIN($AH134)*BC134</f>
        <v>0.11117206465474877</v>
      </c>
      <c r="BX134" s="23">
        <f t="shared" ref="BX134:BX197" si="138">SIN($AH134)*BB134+COS($AH134)*BC134</f>
        <v>-0.14754371958921556</v>
      </c>
      <c r="BY134" s="23">
        <f t="shared" ref="BY134:BY197" si="139">COS($AH134)*BD134 -SIN($AH134)*BE134</f>
        <v>-0.15193443994870451</v>
      </c>
      <c r="BZ134" s="23">
        <f t="shared" ref="BZ134:BZ197" si="140">SIN($AH134)*BD134+COS($AH134)*BE134</f>
        <v>-3.4084801876524198E-3</v>
      </c>
    </row>
    <row r="135" spans="1:78" x14ac:dyDescent="0.45">
      <c r="A135" s="15">
        <v>131</v>
      </c>
      <c r="C135" s="1"/>
      <c r="D135" s="1"/>
      <c r="E135" s="1"/>
      <c r="F135" s="1"/>
      <c r="G135" s="1"/>
      <c r="H135">
        <v>-0.44349506659999999</v>
      </c>
      <c r="I135">
        <v>-1.7453610450999999</v>
      </c>
      <c r="J135">
        <v>-0.7208320668</v>
      </c>
      <c r="K135">
        <v>-1.5489050503999999</v>
      </c>
      <c r="L135">
        <v>-1.163063424</v>
      </c>
      <c r="M135">
        <v>-2.0181060665000001</v>
      </c>
      <c r="N135">
        <v>-0.99703658530000006</v>
      </c>
      <c r="O135">
        <v>-1.6977673165</v>
      </c>
      <c r="P135">
        <v>-0.04</v>
      </c>
      <c r="Q135">
        <v>-1.85</v>
      </c>
      <c r="R135">
        <v>-0.30810382720000001</v>
      </c>
      <c r="S135">
        <v>-1.7263807284999999</v>
      </c>
      <c r="T135">
        <v>-0.58622015370000002</v>
      </c>
      <c r="U135">
        <v>-1.6139026910000001</v>
      </c>
      <c r="V135">
        <v>-0.54457082830000003</v>
      </c>
      <c r="W135">
        <v>-1.9109975136999999</v>
      </c>
      <c r="X135">
        <v>-0.82268715479999999</v>
      </c>
      <c r="Y135">
        <v>-1.7985194762000001</v>
      </c>
      <c r="AA135" s="17">
        <v>1</v>
      </c>
      <c r="AB135" s="17">
        <v>0</v>
      </c>
      <c r="AC135" s="17">
        <f t="shared" si="94"/>
        <v>0.99031607573847169</v>
      </c>
      <c r="AD135" s="17">
        <f t="shared" si="95"/>
        <v>0.13883108489799206</v>
      </c>
      <c r="AE135" s="17">
        <f t="shared" si="96"/>
        <v>0.99031607573847169</v>
      </c>
      <c r="AF135" s="17">
        <f t="shared" si="97"/>
        <v>1</v>
      </c>
      <c r="AG135" s="18">
        <f t="shared" si="99"/>
        <v>0.13928097128478623</v>
      </c>
      <c r="AH135" s="21">
        <f t="shared" si="100"/>
        <v>-0.11685084608508856</v>
      </c>
      <c r="AI135" s="23">
        <f t="shared" si="98"/>
        <v>-6.6950603132083524</v>
      </c>
      <c r="AL135" s="27">
        <f t="shared" si="101"/>
        <v>-0.44349506659999999</v>
      </c>
      <c r="AM135" s="27">
        <f t="shared" si="102"/>
        <v>-1.7453610450999999</v>
      </c>
      <c r="AN135" s="25">
        <f t="shared" si="103"/>
        <v>0</v>
      </c>
      <c r="AO135" s="25">
        <f t="shared" si="104"/>
        <v>0</v>
      </c>
      <c r="AP135" s="25">
        <f t="shared" si="105"/>
        <v>-0.27733700020000002</v>
      </c>
      <c r="AQ135" s="25">
        <f t="shared" si="106"/>
        <v>0.19645599469999997</v>
      </c>
      <c r="AR135" s="25">
        <f t="shared" si="107"/>
        <v>-0.71956835740000002</v>
      </c>
      <c r="AS135" s="25">
        <f t="shared" si="108"/>
        <v>-0.27274502140000023</v>
      </c>
      <c r="AT135" s="25">
        <f t="shared" si="109"/>
        <v>-0.55354151870000012</v>
      </c>
      <c r="AU135" s="25">
        <f t="shared" si="110"/>
        <v>4.7593728599999885E-2</v>
      </c>
      <c r="AV135" s="25">
        <f t="shared" si="111"/>
        <v>0.40349506660000001</v>
      </c>
      <c r="AW135" s="25">
        <f t="shared" si="112"/>
        <v>-0.10463895490000019</v>
      </c>
      <c r="AX135" s="25">
        <f t="shared" si="113"/>
        <v>0.13539123939999997</v>
      </c>
      <c r="AY135" s="25">
        <f t="shared" si="114"/>
        <v>1.8980316599999991E-2</v>
      </c>
      <c r="AZ135" s="25">
        <f t="shared" si="115"/>
        <v>-0.14272508710000004</v>
      </c>
      <c r="BA135" s="25">
        <f t="shared" si="116"/>
        <v>0.13145835409999984</v>
      </c>
      <c r="BB135" s="25">
        <f t="shared" si="117"/>
        <v>-0.10107576170000004</v>
      </c>
      <c r="BC135" s="25">
        <f t="shared" si="118"/>
        <v>-0.16563646860000003</v>
      </c>
      <c r="BD135" s="25">
        <f t="shared" si="119"/>
        <v>-0.3791920882</v>
      </c>
      <c r="BE135" s="25">
        <f t="shared" si="120"/>
        <v>-5.3158431100000181E-2</v>
      </c>
      <c r="BG135" s="4">
        <f t="shared" si="121"/>
        <v>0.99974845528826062</v>
      </c>
      <c r="BH135" s="4">
        <f t="shared" si="122"/>
        <v>2.2428244441697109E-2</v>
      </c>
      <c r="BI135" s="23">
        <f t="shared" si="123"/>
        <v>0</v>
      </c>
      <c r="BJ135" s="23">
        <f t="shared" si="124"/>
        <v>0</v>
      </c>
      <c r="BK135" s="23">
        <f t="shared" si="125"/>
        <v>-0.25254191315886548</v>
      </c>
      <c r="BL135" s="23">
        <f t="shared" si="126"/>
        <v>0.2274496683478815</v>
      </c>
      <c r="BM135" s="23">
        <f t="shared" si="127"/>
        <v>-0.74645941689268036</v>
      </c>
      <c r="BN135" s="23">
        <f t="shared" si="128"/>
        <v>-0.18699413520765906</v>
      </c>
      <c r="BO135" s="23">
        <f t="shared" si="129"/>
        <v>-0.54421803533580926</v>
      </c>
      <c r="BP135" s="23">
        <f t="shared" si="130"/>
        <v>0.11180387266094508</v>
      </c>
      <c r="BQ135" s="23">
        <f t="shared" si="131"/>
        <v>0.38854417025780291</v>
      </c>
      <c r="BR135" s="23">
        <f t="shared" si="132"/>
        <v>-0.15096690833350923</v>
      </c>
      <c r="BS135" s="23">
        <f t="shared" si="133"/>
        <v>0.13668078885701032</v>
      </c>
      <c r="BT135" s="23">
        <f t="shared" si="134"/>
        <v>3.0662814498524302E-3</v>
      </c>
      <c r="BU135" s="23">
        <f t="shared" si="135"/>
        <v>-0.12642571566193656</v>
      </c>
      <c r="BV135" s="23">
        <f t="shared" si="136"/>
        <v>0.14720152094917602</v>
      </c>
      <c r="BW135" s="23">
        <f t="shared" si="137"/>
        <v>-0.11969724239584037</v>
      </c>
      <c r="BX135" s="23">
        <f t="shared" si="138"/>
        <v>-0.1527230156078167</v>
      </c>
      <c r="BY135" s="23">
        <f t="shared" si="139"/>
        <v>-0.38280374691478719</v>
      </c>
      <c r="BZ135" s="23">
        <f t="shared" si="140"/>
        <v>-8.5877761084931156E-3</v>
      </c>
    </row>
    <row r="136" spans="1:78" x14ac:dyDescent="0.45">
      <c r="A136" s="15">
        <v>132</v>
      </c>
      <c r="C136" s="1"/>
      <c r="D136" s="1"/>
      <c r="E136" s="1"/>
      <c r="F136" s="1"/>
      <c r="G136" s="1"/>
      <c r="H136">
        <v>-0.21628886380000001</v>
      </c>
      <c r="I136">
        <v>-1.9979930828000001</v>
      </c>
      <c r="J136">
        <v>-0.58557403350000004</v>
      </c>
      <c r="K136">
        <v>-1.8052174362</v>
      </c>
      <c r="L136">
        <v>-0.89960417319999997</v>
      </c>
      <c r="M136">
        <v>-1.8646676280000001</v>
      </c>
      <c r="N136">
        <v>-0.84896831250000004</v>
      </c>
      <c r="O136">
        <v>-2.1691195590999999</v>
      </c>
      <c r="P136">
        <v>0.19800000000000001</v>
      </c>
      <c r="Q136">
        <v>-1.85</v>
      </c>
      <c r="R136">
        <v>0.1609400013</v>
      </c>
      <c r="S136">
        <v>-2.0148391288999998</v>
      </c>
      <c r="T136">
        <v>-9.1917007199999998E-2</v>
      </c>
      <c r="U136">
        <v>-1.8533977053999999</v>
      </c>
      <c r="V136">
        <v>-0.10530087690000001</v>
      </c>
      <c r="W136">
        <v>-2.1530990101</v>
      </c>
      <c r="X136">
        <v>-0.3581578855</v>
      </c>
      <c r="Y136">
        <v>-1.9916575864999999</v>
      </c>
      <c r="AA136" s="17">
        <v>1</v>
      </c>
      <c r="AB136" s="17">
        <v>0</v>
      </c>
      <c r="AC136" s="17">
        <f t="shared" si="94"/>
        <v>0.99900434895404711</v>
      </c>
      <c r="AD136" s="17">
        <f t="shared" si="95"/>
        <v>-4.4612899153724121E-2</v>
      </c>
      <c r="AE136" s="17">
        <f t="shared" si="96"/>
        <v>0.99900434895404711</v>
      </c>
      <c r="AF136" s="17">
        <f t="shared" si="97"/>
        <v>1</v>
      </c>
      <c r="AG136" s="18">
        <f t="shared" si="99"/>
        <v>-4.462771134623833E-2</v>
      </c>
      <c r="AH136" s="21">
        <f t="shared" si="100"/>
        <v>6.7057836545936E-2</v>
      </c>
      <c r="AI136" s="23">
        <f t="shared" si="98"/>
        <v>3.8421310173602627</v>
      </c>
      <c r="AL136" s="27">
        <f t="shared" si="101"/>
        <v>-0.21628886380000001</v>
      </c>
      <c r="AM136" s="27">
        <f t="shared" si="102"/>
        <v>-1.9979930828000001</v>
      </c>
      <c r="AN136" s="25">
        <f t="shared" si="103"/>
        <v>0</v>
      </c>
      <c r="AO136" s="25">
        <f t="shared" si="104"/>
        <v>0</v>
      </c>
      <c r="AP136" s="25">
        <f t="shared" si="105"/>
        <v>-0.36928516970000003</v>
      </c>
      <c r="AQ136" s="25">
        <f t="shared" si="106"/>
        <v>0.19277564660000013</v>
      </c>
      <c r="AR136" s="25">
        <f t="shared" si="107"/>
        <v>-0.68331530939999996</v>
      </c>
      <c r="AS136" s="25">
        <f t="shared" si="108"/>
        <v>0.13332545480000002</v>
      </c>
      <c r="AT136" s="25">
        <f t="shared" si="109"/>
        <v>-0.63267944870000004</v>
      </c>
      <c r="AU136" s="25">
        <f t="shared" si="110"/>
        <v>-0.17112647629999977</v>
      </c>
      <c r="AV136" s="25">
        <f t="shared" si="111"/>
        <v>0.41428886380000002</v>
      </c>
      <c r="AW136" s="25">
        <f t="shared" si="112"/>
        <v>0.14799308280000001</v>
      </c>
      <c r="AX136" s="25">
        <f t="shared" si="113"/>
        <v>0.37722886509999998</v>
      </c>
      <c r="AY136" s="25">
        <f t="shared" si="114"/>
        <v>-1.6846046099999734E-2</v>
      </c>
      <c r="AZ136" s="25">
        <f t="shared" si="115"/>
        <v>0.12437185660000001</v>
      </c>
      <c r="BA136" s="25">
        <f t="shared" si="116"/>
        <v>0.14459537740000017</v>
      </c>
      <c r="BB136" s="25">
        <f t="shared" si="117"/>
        <v>0.1109879869</v>
      </c>
      <c r="BC136" s="25">
        <f t="shared" si="118"/>
        <v>-0.15510592729999995</v>
      </c>
      <c r="BD136" s="25">
        <f t="shared" si="119"/>
        <v>-0.14186902169999999</v>
      </c>
      <c r="BE136" s="25">
        <f t="shared" si="120"/>
        <v>6.3354963000001874E-3</v>
      </c>
      <c r="BG136" s="4">
        <f t="shared" si="121"/>
        <v>0.99974845528826062</v>
      </c>
      <c r="BH136" s="4">
        <f t="shared" si="122"/>
        <v>2.2428244441698678E-2</v>
      </c>
      <c r="BI136" s="23">
        <f t="shared" si="123"/>
        <v>0</v>
      </c>
      <c r="BJ136" s="23">
        <f t="shared" si="124"/>
        <v>0</v>
      </c>
      <c r="BK136" s="23">
        <f t="shared" si="125"/>
        <v>-0.3813726202435308</v>
      </c>
      <c r="BL136" s="23">
        <f t="shared" si="126"/>
        <v>0.16759746719741797</v>
      </c>
      <c r="BM136" s="23">
        <f t="shared" si="127"/>
        <v>-0.69071335230656195</v>
      </c>
      <c r="BN136" s="23">
        <f t="shared" si="128"/>
        <v>8.7238488658823818E-2</v>
      </c>
      <c r="BO136" s="23">
        <f t="shared" si="129"/>
        <v>-0.6197907070383637</v>
      </c>
      <c r="BP136" s="23">
        <f t="shared" si="130"/>
        <v>-0.21313618924780356</v>
      </c>
      <c r="BQ136" s="23">
        <f t="shared" si="131"/>
        <v>0.40344107543621244</v>
      </c>
      <c r="BR136" s="23">
        <f t="shared" si="132"/>
        <v>0.17542096190653772</v>
      </c>
      <c r="BS136" s="23">
        <f t="shared" si="133"/>
        <v>0.37750984324415221</v>
      </c>
      <c r="BT136" s="23">
        <f t="shared" si="134"/>
        <v>8.4690133789563256E-3</v>
      </c>
      <c r="BU136" s="23">
        <f t="shared" si="135"/>
        <v>0.11440333871116275</v>
      </c>
      <c r="BV136" s="23">
        <f t="shared" si="136"/>
        <v>0.15260425279564924</v>
      </c>
      <c r="BW136" s="23">
        <f t="shared" si="137"/>
        <v>0.12113181209060969</v>
      </c>
      <c r="BX136" s="23">
        <f t="shared" si="138"/>
        <v>-0.14732028380149376</v>
      </c>
      <c r="BY136" s="23">
        <f t="shared" si="139"/>
        <v>-0.14197469254885578</v>
      </c>
      <c r="BZ136" s="23">
        <f t="shared" si="140"/>
        <v>-3.1850442917261308E-3</v>
      </c>
    </row>
    <row r="137" spans="1:78" x14ac:dyDescent="0.45">
      <c r="A137" s="15">
        <v>133</v>
      </c>
      <c r="C137" s="1"/>
      <c r="D137" s="1"/>
      <c r="E137" s="1"/>
      <c r="F137" s="1"/>
      <c r="G137" s="1"/>
      <c r="H137">
        <v>0.24549431150000001</v>
      </c>
      <c r="I137">
        <v>-1.5502233485000001</v>
      </c>
      <c r="J137">
        <v>-0.39853809140000002</v>
      </c>
      <c r="K137">
        <v>-1.4136108687</v>
      </c>
      <c r="L137">
        <v>-0.35215384459999999</v>
      </c>
      <c r="M137">
        <v>-1.8051539066</v>
      </c>
      <c r="N137">
        <v>-0.70825722339999997</v>
      </c>
      <c r="O137">
        <v>-1.6337432666</v>
      </c>
      <c r="P137">
        <v>0.66</v>
      </c>
      <c r="Q137">
        <v>-1.85</v>
      </c>
      <c r="R137">
        <v>0.49913528309999999</v>
      </c>
      <c r="S137">
        <v>-1.5506737053999999</v>
      </c>
      <c r="T137">
        <v>0.23959440639999999</v>
      </c>
      <c r="U137">
        <v>-1.4002126364</v>
      </c>
      <c r="V137">
        <v>0.2390617367</v>
      </c>
      <c r="W137">
        <v>-1.7002121635</v>
      </c>
      <c r="X137">
        <v>-2.0479140100000001E-2</v>
      </c>
      <c r="Y137">
        <v>-1.5497510944999999</v>
      </c>
      <c r="AA137" s="17">
        <v>1</v>
      </c>
      <c r="AB137" s="17">
        <v>0</v>
      </c>
      <c r="AC137" s="17">
        <f t="shared" si="94"/>
        <v>0.99999842368211445</v>
      </c>
      <c r="AD137" s="17">
        <f t="shared" si="95"/>
        <v>-1.7755656243283416E-3</v>
      </c>
      <c r="AE137" s="17">
        <f t="shared" si="96"/>
        <v>0.99999842368211445</v>
      </c>
      <c r="AF137" s="17">
        <f t="shared" si="97"/>
        <v>1</v>
      </c>
      <c r="AG137" s="18">
        <f t="shared" si="99"/>
        <v>-1.7755665572904977E-3</v>
      </c>
      <c r="AH137" s="21">
        <f t="shared" si="100"/>
        <v>2.4205691756988168E-2</v>
      </c>
      <c r="AI137" s="23">
        <f t="shared" si="98"/>
        <v>1.3868839778700284</v>
      </c>
      <c r="AL137" s="27">
        <f t="shared" si="101"/>
        <v>0.24549431150000001</v>
      </c>
      <c r="AM137" s="27">
        <f t="shared" si="102"/>
        <v>-1.5502233485000001</v>
      </c>
      <c r="AN137" s="25">
        <f t="shared" si="103"/>
        <v>0</v>
      </c>
      <c r="AO137" s="25">
        <f t="shared" si="104"/>
        <v>0</v>
      </c>
      <c r="AP137" s="25">
        <f t="shared" si="105"/>
        <v>-0.64403240289999997</v>
      </c>
      <c r="AQ137" s="25">
        <f t="shared" si="106"/>
        <v>0.13661247980000013</v>
      </c>
      <c r="AR137" s="25">
        <f t="shared" si="107"/>
        <v>-0.59764815609999999</v>
      </c>
      <c r="AS137" s="25">
        <f t="shared" si="108"/>
        <v>-0.25493055809999987</v>
      </c>
      <c r="AT137" s="25">
        <f t="shared" si="109"/>
        <v>-0.95375153489999998</v>
      </c>
      <c r="AU137" s="25">
        <f t="shared" si="110"/>
        <v>-8.3519918099999924E-2</v>
      </c>
      <c r="AV137" s="25">
        <f t="shared" si="111"/>
        <v>0.41450568850000002</v>
      </c>
      <c r="AW137" s="25">
        <f t="shared" si="112"/>
        <v>-0.29977665149999999</v>
      </c>
      <c r="AX137" s="25">
        <f t="shared" si="113"/>
        <v>0.25364097159999999</v>
      </c>
      <c r="AY137" s="25">
        <f t="shared" si="114"/>
        <v>-4.5035689999983752E-4</v>
      </c>
      <c r="AZ137" s="25">
        <f t="shared" si="115"/>
        <v>-5.8999051000000191E-3</v>
      </c>
      <c r="BA137" s="25">
        <f t="shared" si="116"/>
        <v>0.15001071210000005</v>
      </c>
      <c r="BB137" s="25">
        <f t="shared" si="117"/>
        <v>-6.4325748000000071E-3</v>
      </c>
      <c r="BC137" s="25">
        <f t="shared" si="118"/>
        <v>-0.14998881499999994</v>
      </c>
      <c r="BD137" s="25">
        <f t="shared" si="119"/>
        <v>-0.26597345160000002</v>
      </c>
      <c r="BE137" s="25">
        <f t="shared" si="120"/>
        <v>4.7225400000017181E-4</v>
      </c>
      <c r="BG137" s="4">
        <f t="shared" si="121"/>
        <v>0.99974845528826051</v>
      </c>
      <c r="BH137" s="4">
        <f t="shared" si="122"/>
        <v>2.2428244441707067E-2</v>
      </c>
      <c r="BI137" s="23">
        <f t="shared" si="123"/>
        <v>0</v>
      </c>
      <c r="BJ137" s="23">
        <f t="shared" si="124"/>
        <v>0</v>
      </c>
      <c r="BK137" s="23">
        <f t="shared" si="125"/>
        <v>-0.64715021449220733</v>
      </c>
      <c r="BL137" s="23">
        <f t="shared" si="126"/>
        <v>0.12098473252829633</v>
      </c>
      <c r="BM137" s="23">
        <f t="shared" si="127"/>
        <v>-0.59130291105073618</v>
      </c>
      <c r="BN137" s="23">
        <f t="shared" si="128"/>
        <v>-0.26932095225925629</v>
      </c>
      <c r="BO137" s="23">
        <f t="shared" si="129"/>
        <v>-0.95145067965329555</v>
      </c>
      <c r="BP137" s="23">
        <f t="shared" si="130"/>
        <v>-0.10657941279073831</v>
      </c>
      <c r="BQ137" s="23">
        <f t="shared" si="131"/>
        <v>0.42163985441867485</v>
      </c>
      <c r="BR137" s="23">
        <f t="shared" si="132"/>
        <v>-0.28965641672369385</v>
      </c>
      <c r="BS137" s="23">
        <f t="shared" si="133"/>
        <v>0.25357756927377134</v>
      </c>
      <c r="BT137" s="23">
        <f t="shared" si="134"/>
        <v>5.6887306787247937E-3</v>
      </c>
      <c r="BU137" s="23">
        <f t="shared" si="135"/>
        <v>-9.5289352415760323E-3</v>
      </c>
      <c r="BV137" s="23">
        <f t="shared" si="136"/>
        <v>0.14982397010525372</v>
      </c>
      <c r="BW137" s="23">
        <f t="shared" si="137"/>
        <v>-2.8004619218738431E-3</v>
      </c>
      <c r="BX137" s="23">
        <f t="shared" si="138"/>
        <v>-0.15010056647689887</v>
      </c>
      <c r="BY137" s="23">
        <f t="shared" si="139"/>
        <v>-0.26590696653719198</v>
      </c>
      <c r="BZ137" s="23">
        <f t="shared" si="140"/>
        <v>-5.9653270527900617E-3</v>
      </c>
    </row>
    <row r="138" spans="1:78" x14ac:dyDescent="0.45">
      <c r="A138" s="15">
        <v>134</v>
      </c>
      <c r="C138" s="1"/>
      <c r="D138" s="1"/>
      <c r="E138" s="1"/>
      <c r="F138" s="1"/>
      <c r="G138" s="1"/>
      <c r="H138">
        <v>2.0096199700000001E-2</v>
      </c>
      <c r="I138">
        <v>-1.6359536512999999</v>
      </c>
      <c r="J138">
        <v>-0.45040567450000002</v>
      </c>
      <c r="K138">
        <v>-1.5154246294</v>
      </c>
      <c r="L138">
        <v>-0.51508622250000002</v>
      </c>
      <c r="M138">
        <v>-1.9347810562000001</v>
      </c>
      <c r="N138">
        <v>-0.78073316039999996</v>
      </c>
      <c r="O138">
        <v>-1.6743056378000001</v>
      </c>
      <c r="P138">
        <v>0.47799999999999998</v>
      </c>
      <c r="Q138">
        <v>-1.85</v>
      </c>
      <c r="R138">
        <v>0.33866915269999998</v>
      </c>
      <c r="S138">
        <v>-1.6430043771</v>
      </c>
      <c r="T138">
        <v>8.2244159499999997E-2</v>
      </c>
      <c r="U138">
        <v>-1.4872923902999999</v>
      </c>
      <c r="V138">
        <v>7.5606119799999996E-2</v>
      </c>
      <c r="W138">
        <v>-1.787218942</v>
      </c>
      <c r="X138">
        <v>-0.1808188734</v>
      </c>
      <c r="Y138">
        <v>-1.6315069552000001</v>
      </c>
      <c r="AA138" s="17">
        <v>1</v>
      </c>
      <c r="AB138" s="17">
        <v>0</v>
      </c>
      <c r="AC138" s="17">
        <f t="shared" si="94"/>
        <v>0.99975517242037504</v>
      </c>
      <c r="AD138" s="17">
        <f t="shared" si="95"/>
        <v>-2.2126798654711559E-2</v>
      </c>
      <c r="AE138" s="17">
        <f t="shared" si="96"/>
        <v>0.99975517242037504</v>
      </c>
      <c r="AF138" s="17">
        <f t="shared" si="97"/>
        <v>1</v>
      </c>
      <c r="AG138" s="18">
        <f t="shared" si="99"/>
        <v>-2.2128604581756361E-2</v>
      </c>
      <c r="AH138" s="21">
        <f t="shared" si="100"/>
        <v>4.4558729781454032E-2</v>
      </c>
      <c r="AI138" s="23">
        <f t="shared" si="98"/>
        <v>2.5530271569412055</v>
      </c>
      <c r="AL138" s="27">
        <f t="shared" si="101"/>
        <v>2.0096199700000001E-2</v>
      </c>
      <c r="AM138" s="27">
        <f t="shared" si="102"/>
        <v>-1.6359536512999999</v>
      </c>
      <c r="AN138" s="25">
        <f t="shared" si="103"/>
        <v>0</v>
      </c>
      <c r="AO138" s="25">
        <f t="shared" si="104"/>
        <v>0</v>
      </c>
      <c r="AP138" s="25">
        <f t="shared" si="105"/>
        <v>-0.4705018742</v>
      </c>
      <c r="AQ138" s="25">
        <f t="shared" si="106"/>
        <v>0.12052902189999992</v>
      </c>
      <c r="AR138" s="25">
        <f t="shared" si="107"/>
        <v>-0.53518242220000001</v>
      </c>
      <c r="AS138" s="25">
        <f t="shared" si="108"/>
        <v>-0.29882740490000015</v>
      </c>
      <c r="AT138" s="25">
        <f t="shared" si="109"/>
        <v>-0.80082936009999994</v>
      </c>
      <c r="AU138" s="25">
        <f t="shared" si="110"/>
        <v>-3.8351986500000157E-2</v>
      </c>
      <c r="AV138" s="25">
        <f t="shared" si="111"/>
        <v>0.4579038003</v>
      </c>
      <c r="AW138" s="25">
        <f t="shared" si="112"/>
        <v>-0.21404634870000017</v>
      </c>
      <c r="AX138" s="25">
        <f t="shared" si="113"/>
        <v>0.31857295299999999</v>
      </c>
      <c r="AY138" s="25">
        <f t="shared" si="114"/>
        <v>-7.0507258000001016E-3</v>
      </c>
      <c r="AZ138" s="25">
        <f t="shared" si="115"/>
        <v>6.2147959799999999E-2</v>
      </c>
      <c r="BA138" s="25">
        <f t="shared" si="116"/>
        <v>0.14866126099999999</v>
      </c>
      <c r="BB138" s="25">
        <f t="shared" si="117"/>
        <v>5.5509920099999999E-2</v>
      </c>
      <c r="BC138" s="25">
        <f t="shared" si="118"/>
        <v>-0.15126529070000005</v>
      </c>
      <c r="BD138" s="25">
        <f t="shared" si="119"/>
        <v>-0.20091507310000001</v>
      </c>
      <c r="BE138" s="25">
        <f t="shared" si="120"/>
        <v>4.446696099999814E-3</v>
      </c>
      <c r="BG138" s="4">
        <f t="shared" si="121"/>
        <v>0.99974845528826073</v>
      </c>
      <c r="BH138" s="4">
        <f t="shared" si="122"/>
        <v>2.2428244441698216E-2</v>
      </c>
      <c r="BI138" s="23">
        <f t="shared" si="123"/>
        <v>0</v>
      </c>
      <c r="BJ138" s="23">
        <f t="shared" si="124"/>
        <v>0</v>
      </c>
      <c r="BK138" s="23">
        <f t="shared" si="125"/>
        <v>-0.47540370843670698</v>
      </c>
      <c r="BL138" s="23">
        <f t="shared" si="126"/>
        <v>9.9451358716257821E-2</v>
      </c>
      <c r="BM138" s="23">
        <f t="shared" si="127"/>
        <v>-0.52134024920665234</v>
      </c>
      <c r="BN138" s="23">
        <f t="shared" si="128"/>
        <v>-0.322369954413052</v>
      </c>
      <c r="BO138" s="23">
        <f t="shared" si="129"/>
        <v>-0.79832612577689532</v>
      </c>
      <c r="BP138" s="23">
        <f t="shared" si="130"/>
        <v>-7.3986051176719858E-2</v>
      </c>
      <c r="BQ138" s="23">
        <f t="shared" si="131"/>
        <v>0.46698377359305482</v>
      </c>
      <c r="BR138" s="23">
        <f t="shared" si="132"/>
        <v>-0.19343703089577974</v>
      </c>
      <c r="BS138" s="23">
        <f t="shared" si="133"/>
        <v>0.3185708125793526</v>
      </c>
      <c r="BT138" s="23">
        <f t="shared" si="134"/>
        <v>7.1467817916858051E-3</v>
      </c>
      <c r="BU138" s="23">
        <f t="shared" si="135"/>
        <v>5.5464308076267434E-2</v>
      </c>
      <c r="BV138" s="23">
        <f t="shared" si="136"/>
        <v>0.15128202126833654</v>
      </c>
      <c r="BW138" s="23">
        <f t="shared" si="137"/>
        <v>6.2192781304130036E-2</v>
      </c>
      <c r="BX138" s="23">
        <f t="shared" si="138"/>
        <v>-0.1486425152966693</v>
      </c>
      <c r="BY138" s="23">
        <f t="shared" si="139"/>
        <v>-0.20091372319895515</v>
      </c>
      <c r="BZ138" s="23">
        <f t="shared" si="140"/>
        <v>-4.5072758200187689E-3</v>
      </c>
    </row>
    <row r="139" spans="1:78" x14ac:dyDescent="0.45">
      <c r="A139" s="15">
        <v>135</v>
      </c>
      <c r="C139" s="1"/>
      <c r="D139" s="1"/>
      <c r="E139" s="1"/>
      <c r="F139" s="1"/>
      <c r="G139" s="1"/>
      <c r="H139">
        <v>-0.2707157603</v>
      </c>
      <c r="I139">
        <v>-1.9506273238</v>
      </c>
      <c r="J139">
        <v>-0.61067013739999998</v>
      </c>
      <c r="K139">
        <v>-2.0635710630999999</v>
      </c>
      <c r="L139">
        <v>-1.0235394840000001</v>
      </c>
      <c r="M139">
        <v>-2.0814739320000002</v>
      </c>
      <c r="N139">
        <v>-0.71043232639999998</v>
      </c>
      <c r="O139">
        <v>-1.7642053216</v>
      </c>
      <c r="P139">
        <v>0.156</v>
      </c>
      <c r="Q139">
        <v>-1.85</v>
      </c>
      <c r="R139">
        <v>-2.37231306E-2</v>
      </c>
      <c r="S139">
        <v>-1.9357222498</v>
      </c>
      <c r="T139">
        <v>-0.2920944707</v>
      </c>
      <c r="U139">
        <v>-1.8016445715</v>
      </c>
      <c r="V139">
        <v>-0.2740234761</v>
      </c>
      <c r="W139">
        <v>-2.1010998088999999</v>
      </c>
      <c r="X139">
        <v>-0.54239481619999996</v>
      </c>
      <c r="Y139">
        <v>-1.9670221306</v>
      </c>
      <c r="AA139" s="17">
        <v>1</v>
      </c>
      <c r="AB139" s="17">
        <v>0</v>
      </c>
      <c r="AC139" s="17">
        <f t="shared" si="94"/>
        <v>0.99818412438119875</v>
      </c>
      <c r="AD139" s="17">
        <f t="shared" si="95"/>
        <v>6.0236648589871038E-2</v>
      </c>
      <c r="AE139" s="17">
        <f t="shared" si="96"/>
        <v>0.99818412438119875</v>
      </c>
      <c r="AF139" s="17">
        <f t="shared" si="97"/>
        <v>1</v>
      </c>
      <c r="AG139" s="18">
        <f t="shared" si="99"/>
        <v>6.0273135847619175E-2</v>
      </c>
      <c r="AH139" s="21">
        <f t="shared" si="100"/>
        <v>-3.7843010647921504E-2</v>
      </c>
      <c r="AI139" s="23">
        <f t="shared" si="98"/>
        <v>-2.1682447941945373</v>
      </c>
      <c r="AL139" s="27">
        <f t="shared" si="101"/>
        <v>-0.2707157603</v>
      </c>
      <c r="AM139" s="27">
        <f t="shared" si="102"/>
        <v>-1.9506273238</v>
      </c>
      <c r="AN139" s="25">
        <f t="shared" si="103"/>
        <v>0</v>
      </c>
      <c r="AO139" s="25">
        <f t="shared" si="104"/>
        <v>0</v>
      </c>
      <c r="AP139" s="25">
        <f t="shared" si="105"/>
        <v>-0.33995437709999998</v>
      </c>
      <c r="AQ139" s="25">
        <f t="shared" si="106"/>
        <v>-0.1129437392999999</v>
      </c>
      <c r="AR139" s="25">
        <f t="shared" si="107"/>
        <v>-0.75282372370000006</v>
      </c>
      <c r="AS139" s="25">
        <f t="shared" si="108"/>
        <v>-0.13084660820000016</v>
      </c>
      <c r="AT139" s="25">
        <f t="shared" si="109"/>
        <v>-0.43971656609999998</v>
      </c>
      <c r="AU139" s="25">
        <f t="shared" si="110"/>
        <v>0.18642200220000005</v>
      </c>
      <c r="AV139" s="25">
        <f t="shared" si="111"/>
        <v>0.42671576030000002</v>
      </c>
      <c r="AW139" s="25">
        <f t="shared" si="112"/>
        <v>0.10062732379999995</v>
      </c>
      <c r="AX139" s="25">
        <f t="shared" si="113"/>
        <v>0.24699262969999999</v>
      </c>
      <c r="AY139" s="25">
        <f t="shared" si="114"/>
        <v>1.4905074000000074E-2</v>
      </c>
      <c r="AZ139" s="25">
        <f t="shared" si="115"/>
        <v>-2.1378710400000001E-2</v>
      </c>
      <c r="BA139" s="25">
        <f t="shared" si="116"/>
        <v>0.14898275230000002</v>
      </c>
      <c r="BB139" s="25">
        <f t="shared" si="117"/>
        <v>-3.3077157999999995E-3</v>
      </c>
      <c r="BC139" s="25">
        <f t="shared" si="118"/>
        <v>-0.15047248509999989</v>
      </c>
      <c r="BD139" s="25">
        <f t="shared" si="119"/>
        <v>-0.27167905589999997</v>
      </c>
      <c r="BE139" s="25">
        <f t="shared" si="120"/>
        <v>-1.6394806799999939E-2</v>
      </c>
      <c r="BG139" s="4">
        <f t="shared" si="121"/>
        <v>0.99974845528826073</v>
      </c>
      <c r="BH139" s="4">
        <f t="shared" si="122"/>
        <v>2.2428244441697893E-2</v>
      </c>
      <c r="BI139" s="23">
        <f t="shared" si="123"/>
        <v>0</v>
      </c>
      <c r="BJ139" s="23">
        <f t="shared" si="124"/>
        <v>0</v>
      </c>
      <c r="BK139" s="23">
        <f t="shared" si="125"/>
        <v>-0.34398409397259772</v>
      </c>
      <c r="BL139" s="23">
        <f t="shared" si="126"/>
        <v>-0.10000104924632729</v>
      </c>
      <c r="BM139" s="23">
        <f t="shared" si="127"/>
        <v>-0.75723517887081748</v>
      </c>
      <c r="BN139" s="23">
        <f t="shared" si="128"/>
        <v>-0.10227061026247725</v>
      </c>
      <c r="BO139" s="23">
        <f t="shared" si="129"/>
        <v>-0.43234865997895588</v>
      </c>
      <c r="BP139" s="23">
        <f t="shared" si="130"/>
        <v>0.20292475852254621</v>
      </c>
      <c r="BQ139" s="23">
        <f t="shared" si="131"/>
        <v>0.43021738037841417</v>
      </c>
      <c r="BR139" s="23">
        <f t="shared" si="132"/>
        <v>8.441092348678568E-2</v>
      </c>
      <c r="BS139" s="23">
        <f t="shared" si="133"/>
        <v>0.24737971079558016</v>
      </c>
      <c r="BT139" s="23">
        <f t="shared" si="134"/>
        <v>5.5496886184635795E-3</v>
      </c>
      <c r="BU139" s="23">
        <f t="shared" si="135"/>
        <v>-1.5726793773139854E-2</v>
      </c>
      <c r="BV139" s="23">
        <f t="shared" si="136"/>
        <v>0.14968492809520723</v>
      </c>
      <c r="BW139" s="23">
        <f t="shared" si="137"/>
        <v>-8.9983204208484019E-3</v>
      </c>
      <c r="BX139" s="23">
        <f t="shared" si="138"/>
        <v>-0.15023960857772162</v>
      </c>
      <c r="BY139" s="23">
        <f t="shared" si="139"/>
        <v>-0.27210482498956839</v>
      </c>
      <c r="BZ139" s="23">
        <f t="shared" si="140"/>
        <v>-6.104369100977957E-3</v>
      </c>
    </row>
    <row r="140" spans="1:78" x14ac:dyDescent="0.45">
      <c r="A140" s="15">
        <v>136</v>
      </c>
      <c r="C140" s="1"/>
      <c r="D140" s="1"/>
      <c r="E140" s="1"/>
      <c r="F140" s="1"/>
      <c r="G140" s="1"/>
      <c r="H140">
        <v>4.9830598599999998E-2</v>
      </c>
      <c r="I140">
        <v>-1.5659146666999999</v>
      </c>
      <c r="J140">
        <v>-0.43123462779999999</v>
      </c>
      <c r="K140">
        <v>-1.8163551955999999</v>
      </c>
      <c r="L140">
        <v>-0.37075536479999999</v>
      </c>
      <c r="M140">
        <v>-1.5143734731</v>
      </c>
      <c r="N140">
        <v>-0.67549052009999999</v>
      </c>
      <c r="O140">
        <v>-1.5876714735999999</v>
      </c>
      <c r="P140">
        <v>0.42199999999999999</v>
      </c>
      <c r="Q140">
        <v>-1.85</v>
      </c>
      <c r="R140">
        <v>0.43482990020000001</v>
      </c>
      <c r="S140">
        <v>-1.5366746112</v>
      </c>
      <c r="T140">
        <v>0.1644088222</v>
      </c>
      <c r="U140">
        <v>-1.4067806523999999</v>
      </c>
      <c r="V140">
        <v>0.1871278931</v>
      </c>
      <c r="W140">
        <v>-1.7059191550999999</v>
      </c>
      <c r="X140">
        <v>-8.3293185000000006E-2</v>
      </c>
      <c r="Y140">
        <v>-1.5760251963</v>
      </c>
      <c r="AA140" s="17">
        <v>1</v>
      </c>
      <c r="AB140" s="17">
        <v>0</v>
      </c>
      <c r="AC140" s="17">
        <f t="shared" si="94"/>
        <v>0.99712834244872461</v>
      </c>
      <c r="AD140" s="17">
        <f t="shared" si="95"/>
        <v>7.5730236269663853E-2</v>
      </c>
      <c r="AE140" s="17">
        <f t="shared" si="96"/>
        <v>0.99712834244872461</v>
      </c>
      <c r="AF140" s="17">
        <f t="shared" si="97"/>
        <v>1</v>
      </c>
      <c r="AG140" s="18">
        <f t="shared" si="99"/>
        <v>7.5802810074301341E-2</v>
      </c>
      <c r="AH140" s="21">
        <f t="shared" si="100"/>
        <v>-5.3372684874603671E-2</v>
      </c>
      <c r="AI140" s="23">
        <f t="shared" si="98"/>
        <v>-3.058029584596516</v>
      </c>
      <c r="AL140" s="27">
        <f t="shared" si="101"/>
        <v>4.9830598599999998E-2</v>
      </c>
      <c r="AM140" s="27">
        <f t="shared" si="102"/>
        <v>-1.5659146666999999</v>
      </c>
      <c r="AN140" s="25">
        <f t="shared" si="103"/>
        <v>0</v>
      </c>
      <c r="AO140" s="25">
        <f t="shared" si="104"/>
        <v>0</v>
      </c>
      <c r="AP140" s="25">
        <f t="shared" si="105"/>
        <v>-0.48106522639999999</v>
      </c>
      <c r="AQ140" s="25">
        <f t="shared" si="106"/>
        <v>-0.25044052890000001</v>
      </c>
      <c r="AR140" s="25">
        <f t="shared" si="107"/>
        <v>-0.42058596339999998</v>
      </c>
      <c r="AS140" s="25">
        <f t="shared" si="108"/>
        <v>5.1541193599999868E-2</v>
      </c>
      <c r="AT140" s="25">
        <f t="shared" si="109"/>
        <v>-0.72532111869999993</v>
      </c>
      <c r="AU140" s="25">
        <f t="shared" si="110"/>
        <v>-2.1756806900000036E-2</v>
      </c>
      <c r="AV140" s="25">
        <f t="shared" si="111"/>
        <v>0.37216940139999999</v>
      </c>
      <c r="AW140" s="25">
        <f t="shared" si="112"/>
        <v>-0.28408533330000019</v>
      </c>
      <c r="AX140" s="25">
        <f t="shared" si="113"/>
        <v>0.38499930160000001</v>
      </c>
      <c r="AY140" s="25">
        <f t="shared" si="114"/>
        <v>2.9240055499999862E-2</v>
      </c>
      <c r="AZ140" s="25">
        <f t="shared" si="115"/>
        <v>0.1145782236</v>
      </c>
      <c r="BA140" s="25">
        <f t="shared" si="116"/>
        <v>0.15913401429999996</v>
      </c>
      <c r="BB140" s="25">
        <f t="shared" si="117"/>
        <v>0.1372972945</v>
      </c>
      <c r="BC140" s="25">
        <f t="shared" si="118"/>
        <v>-0.14000448840000002</v>
      </c>
      <c r="BD140" s="25">
        <f t="shared" si="119"/>
        <v>-0.13312378359999999</v>
      </c>
      <c r="BE140" s="25">
        <f t="shared" si="120"/>
        <v>-1.011052960000014E-2</v>
      </c>
      <c r="BG140" s="4">
        <f t="shared" si="121"/>
        <v>0.99974845528826084</v>
      </c>
      <c r="BH140" s="4">
        <f t="shared" si="122"/>
        <v>2.2428244441698428E-2</v>
      </c>
      <c r="BI140" s="23">
        <f t="shared" si="123"/>
        <v>0</v>
      </c>
      <c r="BJ140" s="23">
        <f t="shared" si="124"/>
        <v>0</v>
      </c>
      <c r="BK140" s="23">
        <f t="shared" si="125"/>
        <v>-0.49374053555724123</v>
      </c>
      <c r="BL140" s="23">
        <f t="shared" si="126"/>
        <v>-0.22442035138249739</v>
      </c>
      <c r="BM140" s="23">
        <f t="shared" si="127"/>
        <v>-0.41723746984125148</v>
      </c>
      <c r="BN140" s="23">
        <f t="shared" si="128"/>
        <v>7.3904945756623958E-2</v>
      </c>
      <c r="BO140" s="23">
        <f t="shared" si="129"/>
        <v>-0.72544894123770987</v>
      </c>
      <c r="BP140" s="23">
        <f t="shared" si="130"/>
        <v>1.6968132949414717E-2</v>
      </c>
      <c r="BQ140" s="23">
        <f t="shared" si="131"/>
        <v>0.3564842389664844</v>
      </c>
      <c r="BR140" s="23">
        <f t="shared" si="132"/>
        <v>-0.30353505119358609</v>
      </c>
      <c r="BS140" s="23">
        <f t="shared" si="133"/>
        <v>0.38601094831626659</v>
      </c>
      <c r="BT140" s="23">
        <f t="shared" si="134"/>
        <v>8.6597262143433759E-3</v>
      </c>
      <c r="BU140" s="23">
        <f t="shared" si="135"/>
        <v>0.12290444380461427</v>
      </c>
      <c r="BV140" s="23">
        <f t="shared" si="136"/>
        <v>0.15279496563579117</v>
      </c>
      <c r="BW140" s="23">
        <f t="shared" si="137"/>
        <v>0.1296329171580442</v>
      </c>
      <c r="BX140" s="23">
        <f t="shared" si="138"/>
        <v>-0.14712957091713791</v>
      </c>
      <c r="BY140" s="23">
        <f t="shared" si="139"/>
        <v>-0.13347358745346574</v>
      </c>
      <c r="BZ140" s="23">
        <f t="shared" si="140"/>
        <v>-2.9943314903556409E-3</v>
      </c>
    </row>
    <row r="141" spans="1:78" x14ac:dyDescent="0.45">
      <c r="A141" s="15">
        <v>137</v>
      </c>
      <c r="C141" s="1"/>
      <c r="D141" s="1"/>
      <c r="E141" s="1"/>
      <c r="F141" s="1"/>
      <c r="G141" s="1"/>
      <c r="H141">
        <v>-0.36601032080000001</v>
      </c>
      <c r="I141">
        <v>-1.9878836784</v>
      </c>
      <c r="J141">
        <v>-0.62205744139999997</v>
      </c>
      <c r="K141">
        <v>-1.7502083429999999</v>
      </c>
      <c r="L141">
        <v>-1.0130015545</v>
      </c>
      <c r="M141">
        <v>-1.8097950088999999</v>
      </c>
      <c r="N141">
        <v>-1.1179025766999999</v>
      </c>
      <c r="O141">
        <v>-2.1030236389999999</v>
      </c>
      <c r="P141">
        <v>8.5999999999999993E-2</v>
      </c>
      <c r="Q141">
        <v>-1.85</v>
      </c>
      <c r="R141">
        <v>-2.0740210700000001E-2</v>
      </c>
      <c r="S141">
        <v>-2.0796211594999998</v>
      </c>
      <c r="T141">
        <v>-0.2333176421</v>
      </c>
      <c r="U141">
        <v>-1.8679354592999999</v>
      </c>
      <c r="V141">
        <v>-0.31035412039999999</v>
      </c>
      <c r="W141">
        <v>-2.1578757653</v>
      </c>
      <c r="X141">
        <v>-0.52293155179999995</v>
      </c>
      <c r="Y141">
        <v>-1.9461900650999999</v>
      </c>
      <c r="AA141" s="17">
        <v>1</v>
      </c>
      <c r="AB141" s="17">
        <v>0</v>
      </c>
      <c r="AC141" s="17">
        <f t="shared" si="94"/>
        <v>0.96646768649968118</v>
      </c>
      <c r="AD141" s="17">
        <f t="shared" si="95"/>
        <v>-0.25678826093097429</v>
      </c>
      <c r="AE141" s="17">
        <f t="shared" si="96"/>
        <v>0.96646768649968118</v>
      </c>
      <c r="AF141" s="17">
        <f t="shared" si="97"/>
        <v>1</v>
      </c>
      <c r="AG141" s="18">
        <f t="shared" si="99"/>
        <v>-0.25969755563040042</v>
      </c>
      <c r="AH141" s="21">
        <f t="shared" si="100"/>
        <v>0.28212768083009809</v>
      </c>
      <c r="AI141" s="23">
        <f t="shared" si="98"/>
        <v>16.164725395378561</v>
      </c>
      <c r="AL141" s="27">
        <f t="shared" si="101"/>
        <v>-0.36601032080000001</v>
      </c>
      <c r="AM141" s="27">
        <f t="shared" si="102"/>
        <v>-1.9878836784</v>
      </c>
      <c r="AN141" s="25">
        <f t="shared" si="103"/>
        <v>0</v>
      </c>
      <c r="AO141" s="25">
        <f t="shared" si="104"/>
        <v>0</v>
      </c>
      <c r="AP141" s="25">
        <f t="shared" si="105"/>
        <v>-0.25604712059999996</v>
      </c>
      <c r="AQ141" s="25">
        <f t="shared" si="106"/>
        <v>0.23767533540000008</v>
      </c>
      <c r="AR141" s="25">
        <f t="shared" si="107"/>
        <v>-0.64699123369999989</v>
      </c>
      <c r="AS141" s="25">
        <f t="shared" si="108"/>
        <v>0.17808866950000013</v>
      </c>
      <c r="AT141" s="25">
        <f t="shared" si="109"/>
        <v>-0.75189225589999986</v>
      </c>
      <c r="AU141" s="25">
        <f t="shared" si="110"/>
        <v>-0.11513996059999987</v>
      </c>
      <c r="AV141" s="25">
        <f t="shared" si="111"/>
        <v>0.45201032080000003</v>
      </c>
      <c r="AW141" s="25">
        <f t="shared" si="112"/>
        <v>0.13788367839999993</v>
      </c>
      <c r="AX141" s="25">
        <f t="shared" si="113"/>
        <v>0.34527011010000003</v>
      </c>
      <c r="AY141" s="25">
        <f t="shared" si="114"/>
        <v>-9.1737481099999796E-2</v>
      </c>
      <c r="AZ141" s="25">
        <f t="shared" si="115"/>
        <v>0.13269267870000001</v>
      </c>
      <c r="BA141" s="25">
        <f t="shared" si="116"/>
        <v>0.11994821910000009</v>
      </c>
      <c r="BB141" s="25">
        <f t="shared" si="117"/>
        <v>5.5656200400000022E-2</v>
      </c>
      <c r="BC141" s="25">
        <f t="shared" si="118"/>
        <v>-0.16999208690000001</v>
      </c>
      <c r="BD141" s="25">
        <f t="shared" si="119"/>
        <v>-0.15692123099999994</v>
      </c>
      <c r="BE141" s="25">
        <f t="shared" si="120"/>
        <v>4.1693613300000099E-2</v>
      </c>
      <c r="BG141" s="4">
        <f t="shared" si="121"/>
        <v>0.99974845528826084</v>
      </c>
      <c r="BH141" s="4">
        <f t="shared" si="122"/>
        <v>2.2428244441697193E-2</v>
      </c>
      <c r="BI141" s="23">
        <f t="shared" si="123"/>
        <v>0</v>
      </c>
      <c r="BJ141" s="23">
        <f t="shared" si="124"/>
        <v>0</v>
      </c>
      <c r="BK141" s="23">
        <f t="shared" si="125"/>
        <v>-0.3120931415132232</v>
      </c>
      <c r="BL141" s="23">
        <f t="shared" si="126"/>
        <v>0.15699542682976692</v>
      </c>
      <c r="BM141" s="23">
        <f t="shared" si="127"/>
        <v>-0.67099246510158572</v>
      </c>
      <c r="BN141" s="23">
        <f t="shared" si="128"/>
        <v>-9.0742749476483697E-3</v>
      </c>
      <c r="BO141" s="23">
        <f t="shared" si="129"/>
        <v>-0.69011144945990921</v>
      </c>
      <c r="BP141" s="23">
        <f t="shared" si="130"/>
        <v>-0.31991461725545389</v>
      </c>
      <c r="BQ141" s="23">
        <f t="shared" si="131"/>
        <v>0.39575341924924373</v>
      </c>
      <c r="BR141" s="23">
        <f t="shared" si="132"/>
        <v>0.25827208527319767</v>
      </c>
      <c r="BS141" s="23">
        <f t="shared" si="133"/>
        <v>0.35715964853398818</v>
      </c>
      <c r="BT141" s="23">
        <f t="shared" si="134"/>
        <v>8.0124793988516491E-3</v>
      </c>
      <c r="BU141" s="23">
        <f t="shared" si="135"/>
        <v>9.4053143955050073E-2</v>
      </c>
      <c r="BV141" s="23">
        <f t="shared" si="136"/>
        <v>0.15214771887219897</v>
      </c>
      <c r="BW141" s="23">
        <f t="shared" si="137"/>
        <v>0.10078161728161686</v>
      </c>
      <c r="BX141" s="23">
        <f t="shared" si="138"/>
        <v>-0.14777681776815951</v>
      </c>
      <c r="BY141" s="23">
        <f t="shared" si="139"/>
        <v>-0.16232488729732122</v>
      </c>
      <c r="BZ141" s="23">
        <f t="shared" si="140"/>
        <v>-3.641578294811959E-3</v>
      </c>
    </row>
    <row r="142" spans="1:78" x14ac:dyDescent="0.45">
      <c r="A142" s="15">
        <v>138</v>
      </c>
      <c r="C142" s="1"/>
      <c r="D142" s="1"/>
      <c r="E142" s="1"/>
      <c r="F142" s="1"/>
      <c r="G142" s="1"/>
      <c r="H142">
        <v>0.18678816710000001</v>
      </c>
      <c r="I142">
        <v>-1.7238545639</v>
      </c>
      <c r="J142">
        <v>-0.1715957638</v>
      </c>
      <c r="K142">
        <v>-1.7585120782000001</v>
      </c>
      <c r="L142">
        <v>-0.53578431120000003</v>
      </c>
      <c r="M142">
        <v>-1.8843792894</v>
      </c>
      <c r="N142">
        <v>-0.38669332699999998</v>
      </c>
      <c r="O142">
        <v>-1.5226743994</v>
      </c>
      <c r="P142">
        <v>0.59</v>
      </c>
      <c r="Q142">
        <v>-1.85</v>
      </c>
      <c r="R142">
        <v>0.42261358640000002</v>
      </c>
      <c r="S142">
        <v>-1.741151444</v>
      </c>
      <c r="T142">
        <v>0.17447443979999999</v>
      </c>
      <c r="U142">
        <v>-1.5725484669000001</v>
      </c>
      <c r="V142">
        <v>0.1525295518</v>
      </c>
      <c r="W142">
        <v>-1.8717447600999999</v>
      </c>
      <c r="X142">
        <v>-9.5609594899999997E-2</v>
      </c>
      <c r="Y142">
        <v>-1.703141783</v>
      </c>
      <c r="AA142" s="17">
        <v>1</v>
      </c>
      <c r="AB142" s="17">
        <v>0</v>
      </c>
      <c r="AC142" s="17">
        <f t="shared" si="94"/>
        <v>0.99732097748203086</v>
      </c>
      <c r="AD142" s="17">
        <f t="shared" si="95"/>
        <v>-7.3149626617546967E-2</v>
      </c>
      <c r="AE142" s="17">
        <f t="shared" si="96"/>
        <v>0.99732097748203086</v>
      </c>
      <c r="AF142" s="17">
        <f t="shared" si="97"/>
        <v>1</v>
      </c>
      <c r="AG142" s="18">
        <f t="shared" si="99"/>
        <v>-7.3215019864536712E-2</v>
      </c>
      <c r="AH142" s="21">
        <f t="shared" si="100"/>
        <v>9.5645145064234383E-2</v>
      </c>
      <c r="AI142" s="23">
        <f t="shared" si="98"/>
        <v>5.4800631430971478</v>
      </c>
      <c r="AL142" s="27">
        <f t="shared" si="101"/>
        <v>0.18678816710000001</v>
      </c>
      <c r="AM142" s="27">
        <f t="shared" si="102"/>
        <v>-1.7238545639</v>
      </c>
      <c r="AN142" s="25">
        <f t="shared" si="103"/>
        <v>0</v>
      </c>
      <c r="AO142" s="25">
        <f t="shared" si="104"/>
        <v>0</v>
      </c>
      <c r="AP142" s="25">
        <f t="shared" si="105"/>
        <v>-0.35838393089999998</v>
      </c>
      <c r="AQ142" s="25">
        <f t="shared" si="106"/>
        <v>-3.4657514300000081E-2</v>
      </c>
      <c r="AR142" s="25">
        <f t="shared" si="107"/>
        <v>-0.72257247830000004</v>
      </c>
      <c r="AS142" s="25">
        <f t="shared" si="108"/>
        <v>-0.16052472549999997</v>
      </c>
      <c r="AT142" s="25">
        <f t="shared" si="109"/>
        <v>-0.57348149409999993</v>
      </c>
      <c r="AU142" s="25">
        <f t="shared" si="110"/>
        <v>0.20118016449999998</v>
      </c>
      <c r="AV142" s="25">
        <f t="shared" si="111"/>
        <v>0.40321183289999996</v>
      </c>
      <c r="AW142" s="25">
        <f t="shared" si="112"/>
        <v>-0.12614543610000006</v>
      </c>
      <c r="AX142" s="25">
        <f t="shared" si="113"/>
        <v>0.23582541930000001</v>
      </c>
      <c r="AY142" s="25">
        <f t="shared" si="114"/>
        <v>-1.7296880099999967E-2</v>
      </c>
      <c r="AZ142" s="25">
        <f t="shared" si="115"/>
        <v>-1.2313727300000021E-2</v>
      </c>
      <c r="BA142" s="25">
        <f t="shared" si="116"/>
        <v>0.15130609699999997</v>
      </c>
      <c r="BB142" s="25">
        <f t="shared" si="117"/>
        <v>-3.4258615300000017E-2</v>
      </c>
      <c r="BC142" s="25">
        <f t="shared" si="118"/>
        <v>-0.14789019619999988</v>
      </c>
      <c r="BD142" s="25">
        <f t="shared" si="119"/>
        <v>-0.282397762</v>
      </c>
      <c r="BE142" s="25">
        <f t="shared" si="120"/>
        <v>2.0712780900000061E-2</v>
      </c>
      <c r="BG142" s="4">
        <f t="shared" si="121"/>
        <v>0.99974845528826073</v>
      </c>
      <c r="BH142" s="4">
        <f t="shared" si="122"/>
        <v>2.2428244441697207E-2</v>
      </c>
      <c r="BI142" s="23">
        <f t="shared" si="123"/>
        <v>0</v>
      </c>
      <c r="BJ142" s="23">
        <f t="shared" si="124"/>
        <v>0</v>
      </c>
      <c r="BK142" s="23">
        <f t="shared" si="125"/>
        <v>-0.35343616188910354</v>
      </c>
      <c r="BL142" s="23">
        <f t="shared" si="126"/>
        <v>-6.8724556702026401E-2</v>
      </c>
      <c r="BM142" s="23">
        <f t="shared" si="127"/>
        <v>-0.70393994026484497</v>
      </c>
      <c r="BN142" s="23">
        <f t="shared" si="128"/>
        <v>-0.22879627268244779</v>
      </c>
      <c r="BO142" s="23">
        <f t="shared" si="129"/>
        <v>-0.59007297255956237</v>
      </c>
      <c r="BP142" s="23">
        <f t="shared" si="130"/>
        <v>0.1454935384068215</v>
      </c>
      <c r="BQ142" s="23">
        <f t="shared" si="131"/>
        <v>0.41341576031899724</v>
      </c>
      <c r="BR142" s="23">
        <f t="shared" si="132"/>
        <v>-8.7062404970814522E-2</v>
      </c>
      <c r="BS142" s="23">
        <f t="shared" si="133"/>
        <v>0.23639941802701056</v>
      </c>
      <c r="BT142" s="23">
        <f t="shared" si="134"/>
        <v>5.3033579650353171E-3</v>
      </c>
      <c r="BU142" s="23">
        <f t="shared" si="135"/>
        <v>-2.6707086466344461E-2</v>
      </c>
      <c r="BV142" s="23">
        <f t="shared" si="136"/>
        <v>0.14943859743008622</v>
      </c>
      <c r="BW142" s="23">
        <f t="shared" si="137"/>
        <v>-1.9978613152764023E-2</v>
      </c>
      <c r="BX142" s="23">
        <f t="shared" si="138"/>
        <v>-0.15048593911339375</v>
      </c>
      <c r="BY142" s="23">
        <f t="shared" si="139"/>
        <v>-0.28308511774566197</v>
      </c>
      <c r="BZ142" s="23">
        <f t="shared" si="140"/>
        <v>-6.3506996578928214E-3</v>
      </c>
    </row>
    <row r="143" spans="1:78" x14ac:dyDescent="0.45">
      <c r="A143" s="15">
        <v>139</v>
      </c>
      <c r="C143" s="1"/>
      <c r="D143" s="1"/>
      <c r="E143" s="1"/>
      <c r="F143" s="1"/>
      <c r="G143" s="1"/>
      <c r="H143">
        <v>3.08547796E-2</v>
      </c>
      <c r="I143">
        <v>-1.9605264907</v>
      </c>
      <c r="J143">
        <v>-0.50554424190000002</v>
      </c>
      <c r="K143">
        <v>-1.7637184235000001</v>
      </c>
      <c r="L143">
        <v>-0.37209566960000001</v>
      </c>
      <c r="M143">
        <v>-2.1361195075000001</v>
      </c>
      <c r="N143">
        <v>-0.78906810009999995</v>
      </c>
      <c r="O143">
        <v>-2.0367779762999998</v>
      </c>
      <c r="P143">
        <v>0.46400000000000002</v>
      </c>
      <c r="Q143">
        <v>-1.85</v>
      </c>
      <c r="R143">
        <v>0.3501617199</v>
      </c>
      <c r="S143">
        <v>-1.8864833834000001</v>
      </c>
      <c r="T143">
        <v>6.3185612399999994E-2</v>
      </c>
      <c r="U143">
        <v>-1.7990493298000001</v>
      </c>
      <c r="V143">
        <v>0.13095355450000001</v>
      </c>
      <c r="W143">
        <v>-2.0912949559</v>
      </c>
      <c r="X143">
        <v>-0.15602255300000001</v>
      </c>
      <c r="Y143">
        <v>-2.0038609023</v>
      </c>
      <c r="AA143" s="17">
        <v>1</v>
      </c>
      <c r="AB143" s="17">
        <v>0</v>
      </c>
      <c r="AC143" s="17">
        <f t="shared" si="94"/>
        <v>0.97415208724447178</v>
      </c>
      <c r="AD143" s="17">
        <f t="shared" si="95"/>
        <v>0.22589314048292625</v>
      </c>
      <c r="AE143" s="17">
        <f t="shared" si="96"/>
        <v>0.97415208724447178</v>
      </c>
      <c r="AF143" s="17">
        <f t="shared" si="97"/>
        <v>1</v>
      </c>
      <c r="AG143" s="18">
        <f t="shared" si="99"/>
        <v>0.22785977771992472</v>
      </c>
      <c r="AH143" s="21">
        <f t="shared" si="100"/>
        <v>-0.20542965252022705</v>
      </c>
      <c r="AI143" s="23">
        <f t="shared" si="98"/>
        <v>-11.770252076248045</v>
      </c>
      <c r="AL143" s="27">
        <f t="shared" si="101"/>
        <v>3.08547796E-2</v>
      </c>
      <c r="AM143" s="27">
        <f t="shared" si="102"/>
        <v>-1.9605264907</v>
      </c>
      <c r="AN143" s="25">
        <f t="shared" si="103"/>
        <v>0</v>
      </c>
      <c r="AO143" s="25">
        <f t="shared" si="104"/>
        <v>0</v>
      </c>
      <c r="AP143" s="25">
        <f t="shared" si="105"/>
        <v>-0.53639902150000007</v>
      </c>
      <c r="AQ143" s="25">
        <f t="shared" si="106"/>
        <v>0.19680806719999988</v>
      </c>
      <c r="AR143" s="25">
        <f t="shared" si="107"/>
        <v>-0.4029504492</v>
      </c>
      <c r="AS143" s="25">
        <f t="shared" si="108"/>
        <v>-0.17559301680000017</v>
      </c>
      <c r="AT143" s="25">
        <f t="shared" si="109"/>
        <v>-0.8199228797</v>
      </c>
      <c r="AU143" s="25">
        <f t="shared" si="110"/>
        <v>-7.6251485599999835E-2</v>
      </c>
      <c r="AV143" s="25">
        <f t="shared" si="111"/>
        <v>0.43314522040000003</v>
      </c>
      <c r="AW143" s="25">
        <f t="shared" si="112"/>
        <v>0.11052649069999987</v>
      </c>
      <c r="AX143" s="25">
        <f t="shared" si="113"/>
        <v>0.31930694030000001</v>
      </c>
      <c r="AY143" s="25">
        <f t="shared" si="114"/>
        <v>7.4043107299999855E-2</v>
      </c>
      <c r="AZ143" s="25">
        <f t="shared" si="115"/>
        <v>3.2330832799999994E-2</v>
      </c>
      <c r="BA143" s="25">
        <f t="shared" si="116"/>
        <v>0.16147716089999986</v>
      </c>
      <c r="BB143" s="25">
        <f t="shared" si="117"/>
        <v>0.10009877490000002</v>
      </c>
      <c r="BC143" s="25">
        <f t="shared" si="118"/>
        <v>-0.13076846520000007</v>
      </c>
      <c r="BD143" s="25">
        <f t="shared" si="119"/>
        <v>-0.1868773326</v>
      </c>
      <c r="BE143" s="25">
        <f t="shared" si="120"/>
        <v>-4.3334411600000067E-2</v>
      </c>
      <c r="BG143" s="4">
        <f t="shared" si="121"/>
        <v>0.99974845528826073</v>
      </c>
      <c r="BH143" s="4">
        <f t="shared" si="122"/>
        <v>2.2428244441697442E-2</v>
      </c>
      <c r="BI143" s="23">
        <f t="shared" si="123"/>
        <v>0</v>
      </c>
      <c r="BJ143" s="23">
        <f t="shared" si="124"/>
        <v>0</v>
      </c>
      <c r="BK143" s="23">
        <f t="shared" si="125"/>
        <v>-0.48497394638482216</v>
      </c>
      <c r="BL143" s="23">
        <f t="shared" si="126"/>
        <v>0.30208872357155092</v>
      </c>
      <c r="BM143" s="23">
        <f t="shared" si="127"/>
        <v>-0.43029661646774997</v>
      </c>
      <c r="BN143" s="23">
        <f t="shared" si="128"/>
        <v>-8.970392363666703E-2</v>
      </c>
      <c r="BO143" s="23">
        <f t="shared" si="129"/>
        <v>-0.81823708727910405</v>
      </c>
      <c r="BP143" s="23">
        <f t="shared" si="130"/>
        <v>9.260608356234265E-2</v>
      </c>
      <c r="BQ143" s="23">
        <f t="shared" si="131"/>
        <v>0.44658371790249024</v>
      </c>
      <c r="BR143" s="23">
        <f t="shared" si="132"/>
        <v>1.9846158474898123E-2</v>
      </c>
      <c r="BS143" s="23">
        <f t="shared" si="133"/>
        <v>0.32769690124128764</v>
      </c>
      <c r="BT143" s="23">
        <f t="shared" si="134"/>
        <v>7.3515154386582376E-3</v>
      </c>
      <c r="BU143" s="23">
        <f t="shared" si="135"/>
        <v>6.4590396651148657E-2</v>
      </c>
      <c r="BV143" s="23">
        <f t="shared" si="136"/>
        <v>0.15148675487419117</v>
      </c>
      <c r="BW143" s="23">
        <f t="shared" si="137"/>
        <v>7.1318869954684463E-2</v>
      </c>
      <c r="BX143" s="23">
        <f t="shared" si="138"/>
        <v>-0.14843778163133303</v>
      </c>
      <c r="BY143" s="23">
        <f t="shared" si="139"/>
        <v>-0.19178763463545456</v>
      </c>
      <c r="BZ143" s="23">
        <f t="shared" si="140"/>
        <v>-4.3025421958001048E-3</v>
      </c>
    </row>
    <row r="144" spans="1:78" x14ac:dyDescent="0.45">
      <c r="A144" s="15">
        <v>140</v>
      </c>
      <c r="C144" s="1"/>
      <c r="D144" s="1"/>
      <c r="E144" s="1"/>
      <c r="F144" s="1"/>
      <c r="G144" s="1"/>
      <c r="H144">
        <v>0.1182737532</v>
      </c>
      <c r="I144">
        <v>-1.6128534048000001</v>
      </c>
      <c r="J144">
        <v>-0.20998197139999999</v>
      </c>
      <c r="K144">
        <v>-1.4678891588</v>
      </c>
      <c r="L144">
        <v>-0.49203956869999999</v>
      </c>
      <c r="M144">
        <v>-1.6384635385999999</v>
      </c>
      <c r="N144">
        <v>-0.64480177920000004</v>
      </c>
      <c r="O144">
        <v>-1.905678516</v>
      </c>
      <c r="P144">
        <v>0.54800000000000004</v>
      </c>
      <c r="Q144">
        <v>-1.85</v>
      </c>
      <c r="R144">
        <v>0.48143398599999998</v>
      </c>
      <c r="S144">
        <v>-1.5474416514</v>
      </c>
      <c r="T144">
        <v>0.1991510816</v>
      </c>
      <c r="U144">
        <v>-1.4458721587000001</v>
      </c>
      <c r="V144">
        <v>0.25233077279999999</v>
      </c>
      <c r="W144">
        <v>-1.7411210714000001</v>
      </c>
      <c r="X144">
        <v>-2.9952131600000001E-2</v>
      </c>
      <c r="Y144">
        <v>-1.6395515785999999</v>
      </c>
      <c r="AA144" s="17">
        <v>1</v>
      </c>
      <c r="AB144" s="17">
        <v>0</v>
      </c>
      <c r="AC144" s="17">
        <f t="shared" si="94"/>
        <v>0.98416304224451689</v>
      </c>
      <c r="AD144" s="17">
        <f t="shared" si="95"/>
        <v>0.17726563761772149</v>
      </c>
      <c r="AE144" s="17">
        <f t="shared" si="96"/>
        <v>0.98416304224451689</v>
      </c>
      <c r="AF144" s="17">
        <f t="shared" si="97"/>
        <v>1</v>
      </c>
      <c r="AG144" s="18">
        <f t="shared" si="99"/>
        <v>0.17820738892368349</v>
      </c>
      <c r="AH144" s="21">
        <f t="shared" si="100"/>
        <v>-0.15577726372398581</v>
      </c>
      <c r="AI144" s="23">
        <f t="shared" si="98"/>
        <v>-8.9253797554807672</v>
      </c>
      <c r="AL144" s="27">
        <f t="shared" si="101"/>
        <v>0.1182737532</v>
      </c>
      <c r="AM144" s="27">
        <f t="shared" si="102"/>
        <v>-1.6128534048000001</v>
      </c>
      <c r="AN144" s="25">
        <f t="shared" si="103"/>
        <v>0</v>
      </c>
      <c r="AO144" s="25">
        <f t="shared" si="104"/>
        <v>0</v>
      </c>
      <c r="AP144" s="25">
        <f t="shared" si="105"/>
        <v>-0.32825572459999997</v>
      </c>
      <c r="AQ144" s="25">
        <f t="shared" si="106"/>
        <v>0.14496424600000002</v>
      </c>
      <c r="AR144" s="25">
        <f t="shared" si="107"/>
        <v>-0.61031332189999998</v>
      </c>
      <c r="AS144" s="25">
        <f t="shared" si="108"/>
        <v>-2.5610133799999879E-2</v>
      </c>
      <c r="AT144" s="25">
        <f t="shared" si="109"/>
        <v>-0.76307553240000003</v>
      </c>
      <c r="AU144" s="25">
        <f t="shared" si="110"/>
        <v>-0.29282511119999999</v>
      </c>
      <c r="AV144" s="25">
        <f t="shared" si="111"/>
        <v>0.42972624680000004</v>
      </c>
      <c r="AW144" s="25">
        <f t="shared" si="112"/>
        <v>-0.23714659520000003</v>
      </c>
      <c r="AX144" s="25">
        <f t="shared" si="113"/>
        <v>0.36316023279999998</v>
      </c>
      <c r="AY144" s="25">
        <f t="shared" si="114"/>
        <v>6.541175340000005E-2</v>
      </c>
      <c r="AZ144" s="25">
        <f t="shared" si="115"/>
        <v>8.0877328400000004E-2</v>
      </c>
      <c r="BA144" s="25">
        <f t="shared" si="116"/>
        <v>0.16698124609999998</v>
      </c>
      <c r="BB144" s="25">
        <f t="shared" si="117"/>
        <v>0.13405701959999999</v>
      </c>
      <c r="BC144" s="25">
        <f t="shared" si="118"/>
        <v>-0.1282676666</v>
      </c>
      <c r="BD144" s="25">
        <f t="shared" si="119"/>
        <v>-0.14822588479999999</v>
      </c>
      <c r="BE144" s="25">
        <f t="shared" si="120"/>
        <v>-2.6698173799999836E-2</v>
      </c>
      <c r="BG144" s="4">
        <f t="shared" si="121"/>
        <v>0.99974845528826084</v>
      </c>
      <c r="BH144" s="4">
        <f t="shared" si="122"/>
        <v>2.2428244441697887E-2</v>
      </c>
      <c r="BI144" s="23">
        <f t="shared" si="123"/>
        <v>0</v>
      </c>
      <c r="BJ144" s="23">
        <f t="shared" si="124"/>
        <v>0</v>
      </c>
      <c r="BK144" s="23">
        <f t="shared" si="125"/>
        <v>-0.30179004168673224</v>
      </c>
      <c r="BL144" s="23">
        <f t="shared" si="126"/>
        <v>0.19413712702556404</v>
      </c>
      <c r="BM144" s="23">
        <f t="shared" si="127"/>
        <v>-0.60689654430525575</v>
      </c>
      <c r="BN144" s="23">
        <f t="shared" si="128"/>
        <v>6.9388863315416757E-2</v>
      </c>
      <c r="BO144" s="23">
        <f t="shared" si="129"/>
        <v>-0.79926686240611167</v>
      </c>
      <c r="BP144" s="23">
        <f t="shared" si="130"/>
        <v>-0.1708897204524763</v>
      </c>
      <c r="BQ144" s="23">
        <f t="shared" si="131"/>
        <v>0.38772997457382968</v>
      </c>
      <c r="BR144" s="23">
        <f t="shared" si="132"/>
        <v>-0.30094621051069009</v>
      </c>
      <c r="BS144" s="23">
        <f t="shared" si="133"/>
        <v>0.36891131466987165</v>
      </c>
      <c r="BT144" s="23">
        <f t="shared" si="134"/>
        <v>8.2761149556748667E-3</v>
      </c>
      <c r="BU144" s="23">
        <f t="shared" si="135"/>
        <v>0.10580481015545155</v>
      </c>
      <c r="BV144" s="23">
        <f t="shared" si="136"/>
        <v>0.15241135438739156</v>
      </c>
      <c r="BW144" s="23">
        <f t="shared" si="137"/>
        <v>0.11253328339954365</v>
      </c>
      <c r="BX144" s="23">
        <f t="shared" si="138"/>
        <v>-0.14751318221217227</v>
      </c>
      <c r="BY144" s="23">
        <f t="shared" si="139"/>
        <v>-0.15057322109936164</v>
      </c>
      <c r="BZ144" s="23">
        <f t="shared" si="140"/>
        <v>-3.377942681666201E-3</v>
      </c>
    </row>
    <row r="145" spans="1:78" x14ac:dyDescent="0.45">
      <c r="A145" s="15">
        <v>141</v>
      </c>
      <c r="C145" s="1"/>
      <c r="D145" s="1"/>
      <c r="E145" s="1"/>
      <c r="F145" s="1"/>
      <c r="G145" s="1"/>
      <c r="H145">
        <v>0.31840417980000002</v>
      </c>
      <c r="I145">
        <v>-1.9373687717999999</v>
      </c>
      <c r="J145">
        <v>4.2599129499999999E-2</v>
      </c>
      <c r="K145">
        <v>-1.7374873779</v>
      </c>
      <c r="L145">
        <v>-0.35330117719999998</v>
      </c>
      <c r="M145">
        <v>-2.1512558008</v>
      </c>
      <c r="N145">
        <v>-0.46097595870000002</v>
      </c>
      <c r="O145">
        <v>-1.8280432688999999</v>
      </c>
      <c r="P145">
        <v>0.73</v>
      </c>
      <c r="Q145">
        <v>-1.85</v>
      </c>
      <c r="R145">
        <v>0.63666415499999995</v>
      </c>
      <c r="S145">
        <v>-1.9284590351999999</v>
      </c>
      <c r="T145">
        <v>0.3727606551</v>
      </c>
      <c r="U145">
        <v>-1.7857882859</v>
      </c>
      <c r="V145">
        <v>0.38115591180000002</v>
      </c>
      <c r="W145">
        <v>-2.0856707956</v>
      </c>
      <c r="X145">
        <v>0.1172524118</v>
      </c>
      <c r="Y145">
        <v>-1.9430000462999999</v>
      </c>
      <c r="AA145" s="17">
        <v>1</v>
      </c>
      <c r="AB145" s="17">
        <v>0</v>
      </c>
      <c r="AC145" s="17">
        <f t="shared" si="94"/>
        <v>0.9996083658991034</v>
      </c>
      <c r="AD145" s="17">
        <f t="shared" si="95"/>
        <v>2.7984188830909505E-2</v>
      </c>
      <c r="AE145" s="17">
        <f t="shared" si="96"/>
        <v>0.9996083658991034</v>
      </c>
      <c r="AF145" s="17">
        <f t="shared" si="97"/>
        <v>0.99999999999999989</v>
      </c>
      <c r="AG145" s="18">
        <f t="shared" si="99"/>
        <v>2.7987842590834422E-2</v>
      </c>
      <c r="AH145" s="21">
        <f t="shared" si="100"/>
        <v>-5.5577173911367517E-3</v>
      </c>
      <c r="AI145" s="23">
        <f t="shared" si="98"/>
        <v>-0.31843375023859444</v>
      </c>
      <c r="AL145" s="27">
        <f t="shared" si="101"/>
        <v>0.31840417980000002</v>
      </c>
      <c r="AM145" s="27">
        <f t="shared" si="102"/>
        <v>-1.9373687717999999</v>
      </c>
      <c r="AN145" s="25">
        <f t="shared" si="103"/>
        <v>0</v>
      </c>
      <c r="AO145" s="25">
        <f t="shared" si="104"/>
        <v>0</v>
      </c>
      <c r="AP145" s="25">
        <f t="shared" si="105"/>
        <v>-0.27580505030000002</v>
      </c>
      <c r="AQ145" s="25">
        <f t="shared" si="106"/>
        <v>0.19988139389999993</v>
      </c>
      <c r="AR145" s="25">
        <f t="shared" si="107"/>
        <v>-0.671705357</v>
      </c>
      <c r="AS145" s="25">
        <f t="shared" si="108"/>
        <v>-0.21388702900000012</v>
      </c>
      <c r="AT145" s="25">
        <f t="shared" si="109"/>
        <v>-0.7793801385000001</v>
      </c>
      <c r="AU145" s="25">
        <f t="shared" si="110"/>
        <v>0.10932550289999998</v>
      </c>
      <c r="AV145" s="25">
        <f t="shared" si="111"/>
        <v>0.41159582019999996</v>
      </c>
      <c r="AW145" s="25">
        <f t="shared" si="112"/>
        <v>8.73687717999998E-2</v>
      </c>
      <c r="AX145" s="25">
        <f t="shared" si="113"/>
        <v>0.31825997519999993</v>
      </c>
      <c r="AY145" s="25">
        <f t="shared" si="114"/>
        <v>8.9097365999999401E-3</v>
      </c>
      <c r="AZ145" s="25">
        <f t="shared" si="115"/>
        <v>5.4356475299999985E-2</v>
      </c>
      <c r="BA145" s="25">
        <f t="shared" si="116"/>
        <v>0.15158048589999984</v>
      </c>
      <c r="BB145" s="25">
        <f t="shared" si="117"/>
        <v>6.2751732000000005E-2</v>
      </c>
      <c r="BC145" s="25">
        <f t="shared" si="118"/>
        <v>-0.14830202380000013</v>
      </c>
      <c r="BD145" s="25">
        <f t="shared" si="119"/>
        <v>-0.20115176800000001</v>
      </c>
      <c r="BE145" s="25">
        <f t="shared" si="120"/>
        <v>-5.6312745000000053E-3</v>
      </c>
      <c r="BG145" s="4">
        <f t="shared" si="121"/>
        <v>0.99974845528826062</v>
      </c>
      <c r="BH145" s="4">
        <f t="shared" si="122"/>
        <v>2.2428244441697769E-2</v>
      </c>
      <c r="BI145" s="23">
        <f t="shared" si="123"/>
        <v>0</v>
      </c>
      <c r="BJ145" s="23">
        <f t="shared" si="124"/>
        <v>0</v>
      </c>
      <c r="BK145" s="23">
        <f t="shared" si="125"/>
        <v>-0.27468991216689237</v>
      </c>
      <c r="BL145" s="23">
        <f t="shared" si="126"/>
        <v>0.20141114555092876</v>
      </c>
      <c r="BM145" s="23">
        <f t="shared" si="127"/>
        <v>-0.67288370067563619</v>
      </c>
      <c r="BN145" s="23">
        <f t="shared" si="128"/>
        <v>-0.21015059638746028</v>
      </c>
      <c r="BO145" s="23">
        <f t="shared" si="129"/>
        <v>-0.77876050457656087</v>
      </c>
      <c r="BP145" s="23">
        <f t="shared" si="130"/>
        <v>0.11365536672008732</v>
      </c>
      <c r="BQ145" s="23">
        <f t="shared" si="131"/>
        <v>0.41207503192744627</v>
      </c>
      <c r="BR145" s="23">
        <f t="shared" si="132"/>
        <v>8.5079900998680291E-2</v>
      </c>
      <c r="BS145" s="23">
        <f t="shared" si="133"/>
        <v>0.31830457751330576</v>
      </c>
      <c r="BT145" s="23">
        <f t="shared" si="134"/>
        <v>7.1408091041474438E-3</v>
      </c>
      <c r="BU145" s="23">
        <f t="shared" si="135"/>
        <v>5.5198072980436406E-2</v>
      </c>
      <c r="BV145" s="23">
        <f t="shared" si="136"/>
        <v>0.15127604850724377</v>
      </c>
      <c r="BW145" s="23">
        <f t="shared" si="137"/>
        <v>6.1926546364059663E-2</v>
      </c>
      <c r="BX145" s="23">
        <f t="shared" si="138"/>
        <v>-0.14864848800978633</v>
      </c>
      <c r="BY145" s="23">
        <f t="shared" si="139"/>
        <v>-0.20117995826880816</v>
      </c>
      <c r="BZ145" s="23">
        <f t="shared" si="140"/>
        <v>-4.5132486061340207E-3</v>
      </c>
    </row>
    <row r="146" spans="1:78" x14ac:dyDescent="0.45">
      <c r="A146" s="15">
        <v>142</v>
      </c>
      <c r="C146" s="1"/>
      <c r="D146" s="1"/>
      <c r="E146" s="1"/>
      <c r="F146" s="1"/>
      <c r="G146" s="1"/>
      <c r="H146">
        <v>-4.6518377100000001E-2</v>
      </c>
      <c r="I146">
        <v>-2.0518662063000002</v>
      </c>
      <c r="J146">
        <v>-0.74725309149999997</v>
      </c>
      <c r="K146">
        <v>-1.7000658477999999</v>
      </c>
      <c r="L146">
        <v>-0.45104430820000002</v>
      </c>
      <c r="M146">
        <v>-1.9412421083</v>
      </c>
      <c r="N146">
        <v>-0.73989513780000005</v>
      </c>
      <c r="O146">
        <v>-2.0486126093000001</v>
      </c>
      <c r="P146">
        <v>0.39400000000000002</v>
      </c>
      <c r="Q146">
        <v>-1.85</v>
      </c>
      <c r="R146">
        <v>-7.4112910000000002E-4</v>
      </c>
      <c r="S146">
        <v>-2.0763749563</v>
      </c>
      <c r="T146">
        <v>-0.1589870655</v>
      </c>
      <c r="U146">
        <v>-1.821505924</v>
      </c>
      <c r="V146">
        <v>-0.30058715390000001</v>
      </c>
      <c r="W146">
        <v>-2.0859854411000001</v>
      </c>
      <c r="X146">
        <v>-0.45883309030000002</v>
      </c>
      <c r="Y146">
        <v>-1.8311164088</v>
      </c>
      <c r="AA146" s="17">
        <v>1</v>
      </c>
      <c r="AB146" s="17">
        <v>0</v>
      </c>
      <c r="AC146" s="17">
        <f t="shared" si="94"/>
        <v>0.8815983902948421</v>
      </c>
      <c r="AD146" s="17">
        <f t="shared" si="95"/>
        <v>-0.47200029473459365</v>
      </c>
      <c r="AE146" s="17">
        <f t="shared" si="96"/>
        <v>0.8815983902948421</v>
      </c>
      <c r="AF146" s="17">
        <f t="shared" si="97"/>
        <v>1</v>
      </c>
      <c r="AG146" s="18">
        <f t="shared" si="99"/>
        <v>-0.49155834450594416</v>
      </c>
      <c r="AH146" s="21">
        <f t="shared" si="100"/>
        <v>0.51398846970564183</v>
      </c>
      <c r="AI146" s="23">
        <f t="shared" si="98"/>
        <v>29.449370032521045</v>
      </c>
      <c r="AL146" s="27">
        <f t="shared" si="101"/>
        <v>-4.6518377100000001E-2</v>
      </c>
      <c r="AM146" s="27">
        <f t="shared" si="102"/>
        <v>-2.0518662063000002</v>
      </c>
      <c r="AN146" s="25">
        <f t="shared" si="103"/>
        <v>0</v>
      </c>
      <c r="AO146" s="25">
        <f t="shared" si="104"/>
        <v>0</v>
      </c>
      <c r="AP146" s="25">
        <f t="shared" si="105"/>
        <v>-0.70073471440000001</v>
      </c>
      <c r="AQ146" s="25">
        <f t="shared" si="106"/>
        <v>0.35180035850000024</v>
      </c>
      <c r="AR146" s="25">
        <f t="shared" si="107"/>
        <v>-0.40452593110000001</v>
      </c>
      <c r="AS146" s="25">
        <f t="shared" si="108"/>
        <v>0.11062409800000017</v>
      </c>
      <c r="AT146" s="25">
        <f t="shared" si="109"/>
        <v>-0.69337676070000009</v>
      </c>
      <c r="AU146" s="25">
        <f t="shared" si="110"/>
        <v>3.2535970000000525E-3</v>
      </c>
      <c r="AV146" s="25">
        <f t="shared" si="111"/>
        <v>0.44051837710000002</v>
      </c>
      <c r="AW146" s="25">
        <f t="shared" si="112"/>
        <v>0.20186620630000007</v>
      </c>
      <c r="AX146" s="25">
        <f t="shared" si="113"/>
        <v>4.5777248E-2</v>
      </c>
      <c r="AY146" s="25">
        <f t="shared" si="114"/>
        <v>-2.4508749999999857E-2</v>
      </c>
      <c r="AZ146" s="25">
        <f t="shared" si="115"/>
        <v>-0.11246868839999999</v>
      </c>
      <c r="BA146" s="25">
        <f t="shared" si="116"/>
        <v>0.23036028230000016</v>
      </c>
      <c r="BB146" s="25">
        <f t="shared" si="117"/>
        <v>-0.25406877680000001</v>
      </c>
      <c r="BC146" s="25">
        <f t="shared" si="118"/>
        <v>-3.4119234799999898E-2</v>
      </c>
      <c r="BD146" s="25">
        <f t="shared" si="119"/>
        <v>-0.41231471320000002</v>
      </c>
      <c r="BE146" s="25">
        <f t="shared" si="120"/>
        <v>0.22074979750000012</v>
      </c>
      <c r="BG146" s="4">
        <f t="shared" si="121"/>
        <v>0.99974845528826073</v>
      </c>
      <c r="BH146" s="4">
        <f t="shared" si="122"/>
        <v>2.2428244441697331E-2</v>
      </c>
      <c r="BI146" s="23">
        <f t="shared" si="123"/>
        <v>0</v>
      </c>
      <c r="BJ146" s="23">
        <f t="shared" si="124"/>
        <v>0</v>
      </c>
      <c r="BK146" s="23">
        <f t="shared" si="125"/>
        <v>-0.78315727429688187</v>
      </c>
      <c r="BL146" s="23">
        <f t="shared" si="126"/>
        <v>-3.8174807423965729E-2</v>
      </c>
      <c r="BM146" s="23">
        <f t="shared" si="127"/>
        <v>-0.40664614424166062</v>
      </c>
      <c r="BN146" s="23">
        <f t="shared" si="128"/>
        <v>-0.10255648864906682</v>
      </c>
      <c r="BO146" s="23">
        <f t="shared" si="129"/>
        <v>-0.60538553468226242</v>
      </c>
      <c r="BP146" s="23">
        <f t="shared" si="130"/>
        <v>-0.33806844361716892</v>
      </c>
      <c r="BQ146" s="23">
        <f t="shared" si="131"/>
        <v>0.28435083159686225</v>
      </c>
      <c r="BR146" s="23">
        <f t="shared" si="132"/>
        <v>0.39236591388517034</v>
      </c>
      <c r="BS146" s="23">
        <f t="shared" si="133"/>
        <v>5.1912223841563174E-2</v>
      </c>
      <c r="BT146" s="23">
        <f t="shared" si="134"/>
        <v>1.1645929930394171E-3</v>
      </c>
      <c r="BU146" s="23">
        <f t="shared" si="135"/>
        <v>-0.21119428075656155</v>
      </c>
      <c r="BV146" s="23">
        <f t="shared" si="136"/>
        <v>0.14529983244130296</v>
      </c>
      <c r="BW146" s="23">
        <f t="shared" si="137"/>
        <v>-0.20446580740062997</v>
      </c>
      <c r="BX146" s="23">
        <f t="shared" si="138"/>
        <v>-0.15462470414521168</v>
      </c>
      <c r="BY146" s="23">
        <f t="shared" si="139"/>
        <v>-0.46757231199875471</v>
      </c>
      <c r="BZ146" s="23">
        <f t="shared" si="140"/>
        <v>-1.0489464696948114E-2</v>
      </c>
    </row>
    <row r="147" spans="1:78" x14ac:dyDescent="0.45">
      <c r="A147" s="15">
        <v>143</v>
      </c>
      <c r="C147" s="1"/>
      <c r="D147" s="1"/>
      <c r="E147" s="1"/>
      <c r="F147" s="1"/>
      <c r="G147" s="1"/>
      <c r="H147">
        <v>-0.1652244953</v>
      </c>
      <c r="I147">
        <v>-1.7824484280999999</v>
      </c>
      <c r="J147">
        <v>-0.59390305440000002</v>
      </c>
      <c r="K147">
        <v>-1.6097018436999999</v>
      </c>
      <c r="L147">
        <v>-0.64517838130000005</v>
      </c>
      <c r="M147">
        <v>-2.0194508411999998</v>
      </c>
      <c r="N147">
        <v>-0.91968852909999999</v>
      </c>
      <c r="O147">
        <v>-1.7593821090999999</v>
      </c>
      <c r="P147">
        <v>0.28199999999999997</v>
      </c>
      <c r="Q147">
        <v>-1.85</v>
      </c>
      <c r="R147">
        <v>0.22646179020000001</v>
      </c>
      <c r="S147">
        <v>-1.8291591805</v>
      </c>
      <c r="T147">
        <v>-1.37553634E-2</v>
      </c>
      <c r="U147">
        <v>-1.6494490831999999</v>
      </c>
      <c r="V147">
        <v>-4.9280296199999997E-2</v>
      </c>
      <c r="W147">
        <v>-1.9473382893</v>
      </c>
      <c r="X147">
        <v>-0.28949744989999998</v>
      </c>
      <c r="Y147">
        <v>-1.7676281920000001</v>
      </c>
      <c r="AA147" s="17">
        <v>1</v>
      </c>
      <c r="AB147" s="17">
        <v>0</v>
      </c>
      <c r="AC147" s="17">
        <f t="shared" si="94"/>
        <v>0.99296402056895372</v>
      </c>
      <c r="AD147" s="17">
        <f t="shared" si="95"/>
        <v>-0.11841644250499297</v>
      </c>
      <c r="AE147" s="17">
        <f t="shared" si="96"/>
        <v>0.99296402056895372</v>
      </c>
      <c r="AF147" s="17">
        <f t="shared" si="97"/>
        <v>1</v>
      </c>
      <c r="AG147" s="18">
        <f t="shared" si="99"/>
        <v>-0.11869495171481192</v>
      </c>
      <c r="AH147" s="21">
        <f t="shared" si="100"/>
        <v>0.1411250769145096</v>
      </c>
      <c r="AI147" s="23">
        <f t="shared" si="98"/>
        <v>8.0858712906605259</v>
      </c>
      <c r="AL147" s="27">
        <f t="shared" si="101"/>
        <v>-0.1652244953</v>
      </c>
      <c r="AM147" s="27">
        <f t="shared" si="102"/>
        <v>-1.7824484280999999</v>
      </c>
      <c r="AN147" s="25">
        <f t="shared" si="103"/>
        <v>0</v>
      </c>
      <c r="AO147" s="25">
        <f t="shared" si="104"/>
        <v>0</v>
      </c>
      <c r="AP147" s="25">
        <f t="shared" si="105"/>
        <v>-0.42867855910000002</v>
      </c>
      <c r="AQ147" s="25">
        <f t="shared" si="106"/>
        <v>0.17274658440000001</v>
      </c>
      <c r="AR147" s="25">
        <f t="shared" si="107"/>
        <v>-0.47995388600000005</v>
      </c>
      <c r="AS147" s="25">
        <f t="shared" si="108"/>
        <v>-0.23700241309999992</v>
      </c>
      <c r="AT147" s="25">
        <f t="shared" si="109"/>
        <v>-0.75446403379999993</v>
      </c>
      <c r="AU147" s="25">
        <f t="shared" si="110"/>
        <v>2.3066319000000002E-2</v>
      </c>
      <c r="AV147" s="25">
        <f t="shared" si="111"/>
        <v>0.44722449529999997</v>
      </c>
      <c r="AW147" s="25">
        <f t="shared" si="112"/>
        <v>-6.7551571900000162E-2</v>
      </c>
      <c r="AX147" s="25">
        <f t="shared" si="113"/>
        <v>0.39168628550000001</v>
      </c>
      <c r="AY147" s="25">
        <f t="shared" si="114"/>
        <v>-4.6710752400000111E-2</v>
      </c>
      <c r="AZ147" s="25">
        <f t="shared" si="115"/>
        <v>0.1514691319</v>
      </c>
      <c r="BA147" s="25">
        <f t="shared" si="116"/>
        <v>0.13299934489999998</v>
      </c>
      <c r="BB147" s="25">
        <f t="shared" si="117"/>
        <v>0.11594419910000001</v>
      </c>
      <c r="BC147" s="25">
        <f t="shared" si="118"/>
        <v>-0.16488986120000004</v>
      </c>
      <c r="BD147" s="25">
        <f t="shared" si="119"/>
        <v>-0.12427295459999999</v>
      </c>
      <c r="BE147" s="25">
        <f t="shared" si="120"/>
        <v>1.4820236099999828E-2</v>
      </c>
      <c r="BG147" s="4">
        <f t="shared" si="121"/>
        <v>0.99974845528826073</v>
      </c>
      <c r="BH147" s="4">
        <f t="shared" si="122"/>
        <v>2.24282444416979E-2</v>
      </c>
      <c r="BI147" s="23">
        <f t="shared" si="123"/>
        <v>0</v>
      </c>
      <c r="BJ147" s="23">
        <f t="shared" si="124"/>
        <v>0</v>
      </c>
      <c r="BK147" s="23">
        <f t="shared" si="125"/>
        <v>-0.44871482945384639</v>
      </c>
      <c r="BL147" s="23">
        <f t="shared" si="126"/>
        <v>0.11073252133914452</v>
      </c>
      <c r="BM147" s="23">
        <f t="shared" si="127"/>
        <v>-0.4418462923993185</v>
      </c>
      <c r="BN147" s="23">
        <f t="shared" si="128"/>
        <v>-0.30215514292280388</v>
      </c>
      <c r="BO147" s="23">
        <f t="shared" si="129"/>
        <v>-0.75020787507047781</v>
      </c>
      <c r="BP147" s="23">
        <f t="shared" si="130"/>
        <v>-8.3283717209402169E-2</v>
      </c>
      <c r="BQ147" s="23">
        <f t="shared" si="131"/>
        <v>0.45227996397705045</v>
      </c>
      <c r="BR147" s="23">
        <f t="shared" si="132"/>
        <v>-3.9747009218980139E-3</v>
      </c>
      <c r="BS147" s="23">
        <f t="shared" si="133"/>
        <v>0.39436248522061018</v>
      </c>
      <c r="BT147" s="23">
        <f t="shared" si="134"/>
        <v>8.8470836542708653E-3</v>
      </c>
      <c r="BU147" s="23">
        <f t="shared" si="135"/>
        <v>0.13125598073486053</v>
      </c>
      <c r="BV147" s="23">
        <f t="shared" si="136"/>
        <v>0.15298232310858231</v>
      </c>
      <c r="BW147" s="23">
        <f t="shared" si="137"/>
        <v>0.13798445400940748</v>
      </c>
      <c r="BX147" s="23">
        <f t="shared" si="138"/>
        <v>-0.14694221341473471</v>
      </c>
      <c r="BY147" s="23">
        <f t="shared" si="139"/>
        <v>-0.12512205057534798</v>
      </c>
      <c r="BZ147" s="23">
        <f t="shared" si="140"/>
        <v>-2.8069739744891829E-3</v>
      </c>
    </row>
    <row r="148" spans="1:78" x14ac:dyDescent="0.45">
      <c r="A148" s="15">
        <v>144</v>
      </c>
      <c r="C148" s="1"/>
      <c r="D148" s="1"/>
      <c r="E148" s="1"/>
      <c r="F148" s="1"/>
      <c r="G148" s="1"/>
      <c r="H148">
        <v>0.1813148171</v>
      </c>
      <c r="I148">
        <v>-1.6628490218</v>
      </c>
      <c r="J148">
        <v>-0.3017694393</v>
      </c>
      <c r="K148">
        <v>-1.9858009445</v>
      </c>
      <c r="L148">
        <v>-0.45162098610000001</v>
      </c>
      <c r="M148">
        <v>-1.7176395904999999</v>
      </c>
      <c r="N148">
        <v>-0.12056522159999999</v>
      </c>
      <c r="O148">
        <v>-1.6773323171000001</v>
      </c>
      <c r="P148">
        <v>0.63200000000000001</v>
      </c>
      <c r="Q148">
        <v>-1.85</v>
      </c>
      <c r="R148">
        <v>0.51835746410000005</v>
      </c>
      <c r="S148">
        <v>-1.5355877027</v>
      </c>
      <c r="T148">
        <v>0.22231290419999999</v>
      </c>
      <c r="U148">
        <v>-1.4870323887000001</v>
      </c>
      <c r="V148">
        <v>0.32828504870000003</v>
      </c>
      <c r="W148">
        <v>-1.7676921553</v>
      </c>
      <c r="X148">
        <v>3.2240488800000001E-2</v>
      </c>
      <c r="Y148">
        <v>-1.7191368412000001</v>
      </c>
      <c r="AA148" s="17">
        <v>1</v>
      </c>
      <c r="AB148" s="17">
        <v>0</v>
      </c>
      <c r="AC148" s="17">
        <f t="shared" si="94"/>
        <v>0.93553255526168955</v>
      </c>
      <c r="AD148" s="17">
        <f t="shared" si="95"/>
        <v>0.35324048188951079</v>
      </c>
      <c r="AE148" s="17">
        <f t="shared" si="96"/>
        <v>0.93553255526168955</v>
      </c>
      <c r="AF148" s="17">
        <f t="shared" si="97"/>
        <v>1</v>
      </c>
      <c r="AG148" s="18">
        <f t="shared" si="99"/>
        <v>0.36103263156967946</v>
      </c>
      <c r="AH148" s="21">
        <f t="shared" si="100"/>
        <v>-0.33860250636998179</v>
      </c>
      <c r="AI148" s="23">
        <f t="shared" si="98"/>
        <v>-19.400494547551531</v>
      </c>
      <c r="AL148" s="27">
        <f t="shared" si="101"/>
        <v>0.1813148171</v>
      </c>
      <c r="AM148" s="27">
        <f t="shared" si="102"/>
        <v>-1.6628490218</v>
      </c>
      <c r="AN148" s="25">
        <f t="shared" si="103"/>
        <v>0</v>
      </c>
      <c r="AO148" s="25">
        <f t="shared" si="104"/>
        <v>0</v>
      </c>
      <c r="AP148" s="25">
        <f t="shared" si="105"/>
        <v>-0.48308425639999997</v>
      </c>
      <c r="AQ148" s="25">
        <f t="shared" si="106"/>
        <v>-0.32295192269999995</v>
      </c>
      <c r="AR148" s="25">
        <f t="shared" si="107"/>
        <v>-0.63293580319999998</v>
      </c>
      <c r="AS148" s="25">
        <f t="shared" si="108"/>
        <v>-5.4790568699999875E-2</v>
      </c>
      <c r="AT148" s="25">
        <f t="shared" si="109"/>
        <v>-0.30188003870000002</v>
      </c>
      <c r="AU148" s="25">
        <f t="shared" si="110"/>
        <v>-1.4483295300000032E-2</v>
      </c>
      <c r="AV148" s="25">
        <f t="shared" si="111"/>
        <v>0.45068518290000004</v>
      </c>
      <c r="AW148" s="25">
        <f t="shared" si="112"/>
        <v>-0.18715097820000004</v>
      </c>
      <c r="AX148" s="25">
        <f t="shared" si="113"/>
        <v>0.33704264700000008</v>
      </c>
      <c r="AY148" s="25">
        <f t="shared" si="114"/>
        <v>0.12726131910000005</v>
      </c>
      <c r="AZ148" s="25">
        <f t="shared" si="115"/>
        <v>4.0998087099999997E-2</v>
      </c>
      <c r="BA148" s="25">
        <f t="shared" si="116"/>
        <v>0.17581663309999995</v>
      </c>
      <c r="BB148" s="25">
        <f t="shared" si="117"/>
        <v>0.14697023160000003</v>
      </c>
      <c r="BC148" s="25">
        <f t="shared" si="118"/>
        <v>-0.10484313349999996</v>
      </c>
      <c r="BD148" s="25">
        <f t="shared" si="119"/>
        <v>-0.1490743283</v>
      </c>
      <c r="BE148" s="25">
        <f t="shared" si="120"/>
        <v>-5.628781940000005E-2</v>
      </c>
      <c r="BG148" s="4">
        <f t="shared" si="121"/>
        <v>0.99974845528826062</v>
      </c>
      <c r="BH148" s="4">
        <f t="shared" si="122"/>
        <v>2.2428244441697387E-2</v>
      </c>
      <c r="BI148" s="23">
        <f t="shared" si="123"/>
        <v>0</v>
      </c>
      <c r="BJ148" s="23">
        <f t="shared" si="124"/>
        <v>0</v>
      </c>
      <c r="BK148" s="23">
        <f t="shared" si="125"/>
        <v>-0.56292933676204793</v>
      </c>
      <c r="BL148" s="23">
        <f t="shared" si="126"/>
        <v>-0.14414889860768421</v>
      </c>
      <c r="BM148" s="23">
        <f t="shared" si="127"/>
        <v>-0.61519731931575261</v>
      </c>
      <c r="BN148" s="23">
        <f t="shared" si="128"/>
        <v>0.15856227703211861</v>
      </c>
      <c r="BO148" s="23">
        <f t="shared" si="129"/>
        <v>-0.28955013264474838</v>
      </c>
      <c r="BP148" s="23">
        <f t="shared" si="130"/>
        <v>8.6614342309279863E-2</v>
      </c>
      <c r="BQ148" s="23">
        <f t="shared" si="131"/>
        <v>0.36292937954015719</v>
      </c>
      <c r="BR148" s="23">
        <f t="shared" si="132"/>
        <v>-0.32622827620152717</v>
      </c>
      <c r="BS148" s="23">
        <f t="shared" si="133"/>
        <v>0.36017759489968992</v>
      </c>
      <c r="BT148" s="23">
        <f t="shared" si="134"/>
        <v>8.0801836683045553E-3</v>
      </c>
      <c r="BU148" s="23">
        <f t="shared" si="135"/>
        <v>9.7071090388172354E-2</v>
      </c>
      <c r="BV148" s="23">
        <f t="shared" si="136"/>
        <v>0.15221542310597325</v>
      </c>
      <c r="BW148" s="23">
        <f t="shared" si="137"/>
        <v>0.10379956365048496</v>
      </c>
      <c r="BX148" s="23">
        <f t="shared" si="138"/>
        <v>-0.14770911347857105</v>
      </c>
      <c r="BY148" s="23">
        <f t="shared" si="139"/>
        <v>-0.15930694082781566</v>
      </c>
      <c r="BZ148" s="23">
        <f t="shared" si="140"/>
        <v>-3.5738739465803679E-3</v>
      </c>
    </row>
    <row r="149" spans="1:78" x14ac:dyDescent="0.45">
      <c r="A149" s="15">
        <v>145</v>
      </c>
      <c r="C149" s="1"/>
      <c r="D149" s="1"/>
      <c r="E149" s="1"/>
      <c r="F149" s="1"/>
      <c r="G149" s="1"/>
      <c r="H149">
        <v>-5.0356619900000003E-2</v>
      </c>
      <c r="I149">
        <v>-1.6108981081</v>
      </c>
      <c r="J149">
        <v>-0.40063582139999998</v>
      </c>
      <c r="K149">
        <v>-1.5086408746</v>
      </c>
      <c r="L149">
        <v>-0.73355899570000005</v>
      </c>
      <c r="M149">
        <v>-1.9836843985999999</v>
      </c>
      <c r="N149">
        <v>-0.86329644289999996</v>
      </c>
      <c r="O149">
        <v>-1.6463566298000001</v>
      </c>
      <c r="P149">
        <v>0.36599999999999999</v>
      </c>
      <c r="Q149">
        <v>-1.85</v>
      </c>
      <c r="R149">
        <v>0.25653795680000002</v>
      </c>
      <c r="S149">
        <v>-1.5718249553000001</v>
      </c>
      <c r="T149">
        <v>-2.0133951399999999E-2</v>
      </c>
      <c r="U149">
        <v>-1.4558393732999999</v>
      </c>
      <c r="V149">
        <v>1.7755542199999998E-2</v>
      </c>
      <c r="W149">
        <v>-1.7534370652</v>
      </c>
      <c r="X149">
        <v>-0.2589163659</v>
      </c>
      <c r="Y149">
        <v>-1.6374514832</v>
      </c>
      <c r="AA149" s="17">
        <v>1</v>
      </c>
      <c r="AB149" s="17">
        <v>0</v>
      </c>
      <c r="AC149" s="17">
        <f t="shared" si="94"/>
        <v>0.99199230662705706</v>
      </c>
      <c r="AD149" s="17">
        <f t="shared" si="95"/>
        <v>0.12629831191560237</v>
      </c>
      <c r="AE149" s="17">
        <f t="shared" si="96"/>
        <v>0.99199230662705706</v>
      </c>
      <c r="AF149" s="17">
        <f t="shared" si="97"/>
        <v>1</v>
      </c>
      <c r="AG149" s="18">
        <f t="shared" si="99"/>
        <v>0.1266365148392179</v>
      </c>
      <c r="AH149" s="21">
        <f t="shared" si="100"/>
        <v>-0.10420638963952022</v>
      </c>
      <c r="AI149" s="23">
        <f t="shared" si="98"/>
        <v>-5.9705863246402968</v>
      </c>
      <c r="AL149" s="27">
        <f t="shared" si="101"/>
        <v>-5.0356619900000003E-2</v>
      </c>
      <c r="AM149" s="27">
        <f t="shared" si="102"/>
        <v>-1.6108981081</v>
      </c>
      <c r="AN149" s="25">
        <f t="shared" si="103"/>
        <v>0</v>
      </c>
      <c r="AO149" s="25">
        <f t="shared" si="104"/>
        <v>0</v>
      </c>
      <c r="AP149" s="25">
        <f t="shared" si="105"/>
        <v>-0.35027920149999997</v>
      </c>
      <c r="AQ149" s="25">
        <f t="shared" si="106"/>
        <v>0.10225723350000004</v>
      </c>
      <c r="AR149" s="25">
        <f t="shared" si="107"/>
        <v>-0.68320237580000009</v>
      </c>
      <c r="AS149" s="25">
        <f t="shared" si="108"/>
        <v>-0.37278629049999989</v>
      </c>
      <c r="AT149" s="25">
        <f t="shared" si="109"/>
        <v>-0.81293982300000001</v>
      </c>
      <c r="AU149" s="25">
        <f t="shared" si="110"/>
        <v>-3.5458521700000079E-2</v>
      </c>
      <c r="AV149" s="25">
        <f t="shared" si="111"/>
        <v>0.4163566199</v>
      </c>
      <c r="AW149" s="25">
        <f t="shared" si="112"/>
        <v>-0.23910189190000009</v>
      </c>
      <c r="AX149" s="25">
        <f t="shared" si="113"/>
        <v>0.30689457670000003</v>
      </c>
      <c r="AY149" s="25">
        <f t="shared" si="114"/>
        <v>3.90731527999999E-2</v>
      </c>
      <c r="AZ149" s="25">
        <f t="shared" si="115"/>
        <v>3.0222668500000004E-2</v>
      </c>
      <c r="BA149" s="25">
        <f t="shared" si="116"/>
        <v>0.1550587348000001</v>
      </c>
      <c r="BB149" s="25">
        <f t="shared" si="117"/>
        <v>6.8112162099999998E-2</v>
      </c>
      <c r="BC149" s="25">
        <f t="shared" si="118"/>
        <v>-0.14253895709999997</v>
      </c>
      <c r="BD149" s="25">
        <f t="shared" si="119"/>
        <v>-0.20855974599999999</v>
      </c>
      <c r="BE149" s="25">
        <f t="shared" si="120"/>
        <v>-2.6553375099999998E-2</v>
      </c>
      <c r="BG149" s="4">
        <f t="shared" si="121"/>
        <v>0.99974845528826073</v>
      </c>
      <c r="BH149" s="4">
        <f t="shared" si="122"/>
        <v>2.2428244441697373E-2</v>
      </c>
      <c r="BI149" s="23">
        <f t="shared" si="123"/>
        <v>0</v>
      </c>
      <c r="BJ149" s="23">
        <f t="shared" si="124"/>
        <v>0</v>
      </c>
      <c r="BK149" s="23">
        <f t="shared" si="125"/>
        <v>-0.33774250360713248</v>
      </c>
      <c r="BL149" s="23">
        <f t="shared" si="126"/>
        <v>0.13813783719074657</v>
      </c>
      <c r="BM149" s="23">
        <f t="shared" si="127"/>
        <v>-0.71827273940565328</v>
      </c>
      <c r="BN149" s="23">
        <f t="shared" si="128"/>
        <v>-0.29969880965765161</v>
      </c>
      <c r="BO149" s="23">
        <f t="shared" si="129"/>
        <v>-0.81221829129739143</v>
      </c>
      <c r="BP149" s="23">
        <f t="shared" si="130"/>
        <v>4.9294115900038821E-2</v>
      </c>
      <c r="BQ149" s="23">
        <f t="shared" si="131"/>
        <v>0.38922718664875644</v>
      </c>
      <c r="BR149" s="23">
        <f t="shared" si="132"/>
        <v>-0.28111340561810022</v>
      </c>
      <c r="BS149" s="23">
        <f t="shared" si="133"/>
        <v>0.30929411139830415</v>
      </c>
      <c r="BT149" s="23">
        <f t="shared" si="134"/>
        <v>6.9386693203927902E-3</v>
      </c>
      <c r="BU149" s="23">
        <f t="shared" si="135"/>
        <v>4.6187606784512059E-2</v>
      </c>
      <c r="BV149" s="23">
        <f t="shared" si="136"/>
        <v>0.15107390876176119</v>
      </c>
      <c r="BW149" s="23">
        <f t="shared" si="137"/>
        <v>5.2916080151368949E-2</v>
      </c>
      <c r="BX149" s="23">
        <f t="shared" si="138"/>
        <v>-0.14885062773971161</v>
      </c>
      <c r="BY149" s="23">
        <f t="shared" si="139"/>
        <v>-0.21019042436296559</v>
      </c>
      <c r="BZ149" s="23">
        <f t="shared" si="140"/>
        <v>-4.7153883087452143E-3</v>
      </c>
    </row>
    <row r="150" spans="1:78" x14ac:dyDescent="0.45">
      <c r="A150" s="15">
        <v>146</v>
      </c>
      <c r="C150" s="1"/>
      <c r="D150" s="1"/>
      <c r="E150" s="1"/>
      <c r="F150" s="1"/>
      <c r="G150" s="1"/>
      <c r="H150">
        <v>0.29063479240000001</v>
      </c>
      <c r="I150">
        <v>-1.5374384174</v>
      </c>
      <c r="J150">
        <v>-0.51650123150000005</v>
      </c>
      <c r="K150">
        <v>-1.4607043143</v>
      </c>
      <c r="L150">
        <v>-0.1646763695</v>
      </c>
      <c r="M150">
        <v>-1.5457717197</v>
      </c>
      <c r="N150">
        <v>-0.35946548989999999</v>
      </c>
      <c r="O150">
        <v>-1.760250847</v>
      </c>
      <c r="P150">
        <v>0.70199999999999996</v>
      </c>
      <c r="Q150">
        <v>-1.85</v>
      </c>
      <c r="R150">
        <v>0.27725793659999998</v>
      </c>
      <c r="S150">
        <v>-1.5476239456000001</v>
      </c>
      <c r="T150">
        <v>0.57483510760000001</v>
      </c>
      <c r="U150">
        <v>-1.5095736200000001</v>
      </c>
      <c r="V150">
        <v>0.39309397350000003</v>
      </c>
      <c r="W150">
        <v>-1.2708893931</v>
      </c>
      <c r="X150">
        <v>0.69067114460000001</v>
      </c>
      <c r="Y150">
        <v>-1.2328390675000001</v>
      </c>
      <c r="AA150" s="17">
        <v>1</v>
      </c>
      <c r="AB150" s="17">
        <v>0</v>
      </c>
      <c r="AC150" s="17">
        <f t="shared" si="94"/>
        <v>-0.79561409206757816</v>
      </c>
      <c r="AD150" s="17">
        <f t="shared" si="95"/>
        <v>-0.60580377722781098</v>
      </c>
      <c r="AE150" s="17">
        <f t="shared" si="96"/>
        <v>-0.79561409206757816</v>
      </c>
      <c r="AF150" s="17">
        <f t="shared" si="97"/>
        <v>1</v>
      </c>
      <c r="AG150" s="18">
        <f t="shared" si="99"/>
        <v>-2.4908169140924281</v>
      </c>
      <c r="AH150" s="21">
        <f t="shared" si="100"/>
        <v>2.5132470392921258</v>
      </c>
      <c r="AI150" s="23">
        <f t="shared" si="98"/>
        <v>143.99844822518858</v>
      </c>
      <c r="AL150" s="27">
        <f t="shared" si="101"/>
        <v>0.29063479240000001</v>
      </c>
      <c r="AM150" s="27">
        <f t="shared" si="102"/>
        <v>-1.5374384174</v>
      </c>
      <c r="AN150" s="25">
        <f t="shared" si="103"/>
        <v>0</v>
      </c>
      <c r="AO150" s="25">
        <f t="shared" si="104"/>
        <v>0</v>
      </c>
      <c r="AP150" s="25">
        <f t="shared" si="105"/>
        <v>-0.80713602390000005</v>
      </c>
      <c r="AQ150" s="25">
        <f t="shared" si="106"/>
        <v>7.6734103099999951E-2</v>
      </c>
      <c r="AR150" s="25">
        <f t="shared" si="107"/>
        <v>-0.45531116189999998</v>
      </c>
      <c r="AS150" s="25">
        <f t="shared" si="108"/>
        <v>-8.3333023000000672E-3</v>
      </c>
      <c r="AT150" s="25">
        <f t="shared" si="109"/>
        <v>-0.65010028229999994</v>
      </c>
      <c r="AU150" s="25">
        <f t="shared" si="110"/>
        <v>-0.22281242960000003</v>
      </c>
      <c r="AV150" s="25">
        <f t="shared" si="111"/>
        <v>0.41136520759999995</v>
      </c>
      <c r="AW150" s="25">
        <f t="shared" si="112"/>
        <v>-0.31256158260000011</v>
      </c>
      <c r="AX150" s="25">
        <f t="shared" si="113"/>
        <v>-1.3376855800000031E-2</v>
      </c>
      <c r="AY150" s="25">
        <f t="shared" si="114"/>
        <v>-1.0185528200000071E-2</v>
      </c>
      <c r="AZ150" s="25">
        <f t="shared" si="115"/>
        <v>0.2842003152</v>
      </c>
      <c r="BA150" s="25">
        <f t="shared" si="116"/>
        <v>2.7864797399999919E-2</v>
      </c>
      <c r="BB150" s="25">
        <f t="shared" si="117"/>
        <v>0.10245918110000002</v>
      </c>
      <c r="BC150" s="25">
        <f t="shared" si="118"/>
        <v>0.26654902429999994</v>
      </c>
      <c r="BD150" s="25">
        <f t="shared" si="119"/>
        <v>0.4000363522</v>
      </c>
      <c r="BE150" s="25">
        <f t="shared" si="120"/>
        <v>0.30459934989999993</v>
      </c>
      <c r="BG150" s="4">
        <f t="shared" si="121"/>
        <v>0.99974845528826062</v>
      </c>
      <c r="BH150" s="4">
        <f t="shared" si="122"/>
        <v>2.2428244441696998E-2</v>
      </c>
      <c r="BI150" s="23">
        <f t="shared" si="123"/>
        <v>0</v>
      </c>
      <c r="BJ150" s="23">
        <f t="shared" si="124"/>
        <v>0</v>
      </c>
      <c r="BK150" s="23">
        <f t="shared" si="125"/>
        <v>0.60786905534382774</v>
      </c>
      <c r="BL150" s="23">
        <f t="shared" si="126"/>
        <v>-0.53651830836520886</v>
      </c>
      <c r="BM150" s="23">
        <f t="shared" si="127"/>
        <v>0.37324559410720515</v>
      </c>
      <c r="BN150" s="23">
        <f t="shared" si="128"/>
        <v>-0.26089351191148974</v>
      </c>
      <c r="BO150" s="23">
        <f t="shared" si="129"/>
        <v>0.65690256923409085</v>
      </c>
      <c r="BP150" s="23">
        <f t="shared" si="130"/>
        <v>-0.20187810768987535</v>
      </c>
      <c r="BQ150" s="23">
        <f t="shared" si="131"/>
        <v>-0.14906895788418781</v>
      </c>
      <c r="BR150" s="23">
        <f t="shared" si="132"/>
        <v>0.49466607194806678</v>
      </c>
      <c r="BS150" s="23">
        <f t="shared" si="133"/>
        <v>1.6809017155427559E-2</v>
      </c>
      <c r="BT150" s="23">
        <f t="shared" si="134"/>
        <v>3.7709160098467649E-4</v>
      </c>
      <c r="BU150" s="23">
        <f t="shared" si="135"/>
        <v>-0.24629748795247838</v>
      </c>
      <c r="BV150" s="23">
        <f t="shared" si="136"/>
        <v>0.14451233000066521</v>
      </c>
      <c r="BW150" s="23">
        <f t="shared" si="137"/>
        <v>-0.23956901344287612</v>
      </c>
      <c r="BX150" s="23">
        <f t="shared" si="138"/>
        <v>-0.1554122065507455</v>
      </c>
      <c r="BY150" s="23">
        <f t="shared" si="139"/>
        <v>-0.50267551863168214</v>
      </c>
      <c r="BZ150" s="23">
        <f t="shared" si="140"/>
        <v>-1.1276968092284317E-2</v>
      </c>
    </row>
    <row r="151" spans="1:78" x14ac:dyDescent="0.45">
      <c r="A151" s="15">
        <v>147</v>
      </c>
      <c r="C151" s="1"/>
      <c r="D151" s="1"/>
      <c r="E151" s="1"/>
      <c r="F151" s="1"/>
      <c r="G151" s="1"/>
      <c r="H151">
        <v>0.29892171690000002</v>
      </c>
      <c r="I151">
        <v>-1.5003952175999999</v>
      </c>
      <c r="J151">
        <v>-9.0358729700000001E-2</v>
      </c>
      <c r="K151">
        <v>-1.3715785272000001</v>
      </c>
      <c r="L151">
        <v>-0.40522558149999999</v>
      </c>
      <c r="M151">
        <v>-1.7509154536</v>
      </c>
      <c r="N151">
        <v>-0.69914736020000001</v>
      </c>
      <c r="O151">
        <v>-1.5359641830999999</v>
      </c>
      <c r="P151">
        <v>0.66</v>
      </c>
      <c r="Q151">
        <v>-1.85</v>
      </c>
      <c r="R151">
        <v>0.33242254609999999</v>
      </c>
      <c r="S151">
        <v>-1.5003603935000001</v>
      </c>
      <c r="T151">
        <v>7.2459140500000005E-2</v>
      </c>
      <c r="U151">
        <v>-1.3506305443</v>
      </c>
      <c r="V151">
        <v>7.2770990100000002E-2</v>
      </c>
      <c r="W151">
        <v>-1.6506303821999999</v>
      </c>
      <c r="X151">
        <v>-0.18719241549999999</v>
      </c>
      <c r="Y151">
        <v>-1.500900533</v>
      </c>
      <c r="AA151" s="17">
        <v>1</v>
      </c>
      <c r="AB151" s="17">
        <v>0</v>
      </c>
      <c r="AC151" s="17">
        <f t="shared" si="94"/>
        <v>0.99999945972068383</v>
      </c>
      <c r="AD151" s="17">
        <f t="shared" si="95"/>
        <v>1.0394990815673665E-3</v>
      </c>
      <c r="AE151" s="17">
        <f t="shared" si="96"/>
        <v>0.99999945972068383</v>
      </c>
      <c r="AF151" s="17">
        <f t="shared" si="97"/>
        <v>1</v>
      </c>
      <c r="AG151" s="18">
        <f t="shared" si="99"/>
        <v>1.0394992687106086E-3</v>
      </c>
      <c r="AH151" s="21">
        <f t="shared" si="100"/>
        <v>2.1390625930987062E-2</v>
      </c>
      <c r="AI151" s="23">
        <f t="shared" si="98"/>
        <v>1.2255925869886559</v>
      </c>
      <c r="AL151" s="27">
        <f t="shared" si="101"/>
        <v>0.29892171690000002</v>
      </c>
      <c r="AM151" s="27">
        <f t="shared" si="102"/>
        <v>-1.5003952175999999</v>
      </c>
      <c r="AN151" s="25">
        <f t="shared" si="103"/>
        <v>0</v>
      </c>
      <c r="AO151" s="25">
        <f t="shared" si="104"/>
        <v>0</v>
      </c>
      <c r="AP151" s="25">
        <f t="shared" si="105"/>
        <v>-0.38928044660000005</v>
      </c>
      <c r="AQ151" s="25">
        <f t="shared" si="106"/>
        <v>0.12881669039999988</v>
      </c>
      <c r="AR151" s="25">
        <f t="shared" si="107"/>
        <v>-0.70414729840000001</v>
      </c>
      <c r="AS151" s="25">
        <f t="shared" si="108"/>
        <v>-0.25052023600000006</v>
      </c>
      <c r="AT151" s="25">
        <f t="shared" si="109"/>
        <v>-0.99806907710000003</v>
      </c>
      <c r="AU151" s="25">
        <f t="shared" si="110"/>
        <v>-3.5568965499999994E-2</v>
      </c>
      <c r="AV151" s="25">
        <f t="shared" si="111"/>
        <v>0.36107828310000001</v>
      </c>
      <c r="AW151" s="25">
        <f t="shared" si="112"/>
        <v>-0.34960478240000015</v>
      </c>
      <c r="AX151" s="25">
        <f t="shared" si="113"/>
        <v>3.3500829199999971E-2</v>
      </c>
      <c r="AY151" s="25">
        <f t="shared" si="114"/>
        <v>3.4824099999886116E-5</v>
      </c>
      <c r="AZ151" s="25">
        <f t="shared" si="115"/>
        <v>-0.2264625764</v>
      </c>
      <c r="BA151" s="25">
        <f t="shared" si="116"/>
        <v>0.14976467329999998</v>
      </c>
      <c r="BB151" s="25">
        <f t="shared" si="117"/>
        <v>-0.22615072680000003</v>
      </c>
      <c r="BC151" s="25">
        <f t="shared" si="118"/>
        <v>-0.15023516459999997</v>
      </c>
      <c r="BD151" s="25">
        <f t="shared" si="119"/>
        <v>-0.48611413240000001</v>
      </c>
      <c r="BE151" s="25">
        <f t="shared" si="120"/>
        <v>-5.0531540000009478E-4</v>
      </c>
      <c r="BG151" s="4">
        <f t="shared" si="121"/>
        <v>0.9997484552882594</v>
      </c>
      <c r="BH151" s="4">
        <f t="shared" si="122"/>
        <v>2.242824444176085E-2</v>
      </c>
      <c r="BI151" s="23">
        <f t="shared" si="123"/>
        <v>0</v>
      </c>
      <c r="BJ151" s="23">
        <f t="shared" si="124"/>
        <v>0</v>
      </c>
      <c r="BK151" s="23">
        <f t="shared" si="125"/>
        <v>-0.39194665014486346</v>
      </c>
      <c r="BL151" s="23">
        <f t="shared" si="126"/>
        <v>0.12046090349538674</v>
      </c>
      <c r="BM151" s="23">
        <f t="shared" si="127"/>
        <v>-0.69862783411276685</v>
      </c>
      <c r="BN151" s="23">
        <f t="shared" si="128"/>
        <v>-0.26552392715613915</v>
      </c>
      <c r="BO151" s="23">
        <f t="shared" si="129"/>
        <v>-0.99707996370757124</v>
      </c>
      <c r="BP151" s="23">
        <f t="shared" si="130"/>
        <v>-5.6908522585762261E-2</v>
      </c>
      <c r="BQ151" s="23">
        <f t="shared" si="131"/>
        <v>0.36847337380871792</v>
      </c>
      <c r="BR151" s="23">
        <f t="shared" si="132"/>
        <v>-0.3418017015718558</v>
      </c>
      <c r="BS151" s="23">
        <f t="shared" si="133"/>
        <v>3.3492420338837738E-2</v>
      </c>
      <c r="BT151" s="23">
        <f t="shared" si="134"/>
        <v>7.5136519224635126E-4</v>
      </c>
      <c r="BU151" s="23">
        <f t="shared" si="135"/>
        <v>-0.22961408420125962</v>
      </c>
      <c r="BV151" s="23">
        <f t="shared" si="136"/>
        <v>0.14488660467689352</v>
      </c>
      <c r="BW151" s="23">
        <f t="shared" si="137"/>
        <v>-0.22288561099351975</v>
      </c>
      <c r="BX151" s="23">
        <f t="shared" si="138"/>
        <v>-0.15503793189604509</v>
      </c>
      <c r="BY151" s="23">
        <f t="shared" si="139"/>
        <v>-0.4859921155336171</v>
      </c>
      <c r="BZ151" s="23">
        <f t="shared" si="140"/>
        <v>-1.0902692411398188E-2</v>
      </c>
    </row>
    <row r="152" spans="1:78" x14ac:dyDescent="0.45">
      <c r="A152" s="15">
        <v>148</v>
      </c>
      <c r="C152" s="1"/>
      <c r="D152" s="1"/>
      <c r="E152" s="1"/>
      <c r="F152" s="1"/>
      <c r="G152" s="1"/>
      <c r="H152">
        <v>7.2858246700000004E-2</v>
      </c>
      <c r="I152">
        <v>-1.573831059</v>
      </c>
      <c r="J152">
        <v>-0.56844460470000002</v>
      </c>
      <c r="K152">
        <v>-1.9064394421999999</v>
      </c>
      <c r="L152">
        <v>-0.55388980619999995</v>
      </c>
      <c r="M152">
        <v>-1.3845020584000001</v>
      </c>
      <c r="N152">
        <v>-0.4434620661</v>
      </c>
      <c r="O152">
        <v>-1.6394582776</v>
      </c>
      <c r="P152">
        <v>0.50600000000000001</v>
      </c>
      <c r="Q152">
        <v>-1.85</v>
      </c>
      <c r="R152">
        <v>0.39715714219999998</v>
      </c>
      <c r="S152">
        <v>-1.5445220047999999</v>
      </c>
      <c r="T152">
        <v>0.124902639</v>
      </c>
      <c r="U152">
        <v>-1.4185161102999999</v>
      </c>
      <c r="V152">
        <v>0.15190558500000001</v>
      </c>
      <c r="W152">
        <v>-1.7172983737</v>
      </c>
      <c r="X152">
        <v>-0.1203489183</v>
      </c>
      <c r="Y152">
        <v>-1.5912924792000001</v>
      </c>
      <c r="AA152" s="17">
        <v>1</v>
      </c>
      <c r="AB152" s="17">
        <v>0</v>
      </c>
      <c r="AC152" s="17">
        <f t="shared" si="94"/>
        <v>0.99594087792660702</v>
      </c>
      <c r="AD152" s="17">
        <f t="shared" si="95"/>
        <v>9.0009819879718289E-2</v>
      </c>
      <c r="AE152" s="17">
        <f t="shared" si="96"/>
        <v>0.99594087792660702</v>
      </c>
      <c r="AF152" s="17">
        <f t="shared" si="97"/>
        <v>1</v>
      </c>
      <c r="AG152" s="18">
        <f t="shared" si="99"/>
        <v>9.0131804912467084E-2</v>
      </c>
      <c r="AH152" s="21">
        <f t="shared" si="100"/>
        <v>-6.7701679712769414E-2</v>
      </c>
      <c r="AI152" s="23">
        <f t="shared" si="98"/>
        <v>-3.8790205134881548</v>
      </c>
      <c r="AL152" s="27">
        <f t="shared" si="101"/>
        <v>7.2858246700000004E-2</v>
      </c>
      <c r="AM152" s="27">
        <f t="shared" si="102"/>
        <v>-1.573831059</v>
      </c>
      <c r="AN152" s="25">
        <f t="shared" si="103"/>
        <v>0</v>
      </c>
      <c r="AO152" s="25">
        <f t="shared" si="104"/>
        <v>0</v>
      </c>
      <c r="AP152" s="25">
        <f t="shared" si="105"/>
        <v>-0.64130285139999998</v>
      </c>
      <c r="AQ152" s="25">
        <f t="shared" si="106"/>
        <v>-0.33260838319999997</v>
      </c>
      <c r="AR152" s="25">
        <f t="shared" si="107"/>
        <v>-0.62674805289999991</v>
      </c>
      <c r="AS152" s="25">
        <f t="shared" si="108"/>
        <v>0.18932900059999991</v>
      </c>
      <c r="AT152" s="25">
        <f t="shared" si="109"/>
        <v>-0.51632031280000001</v>
      </c>
      <c r="AU152" s="25">
        <f t="shared" si="110"/>
        <v>-6.5627218599999981E-2</v>
      </c>
      <c r="AV152" s="25">
        <f t="shared" si="111"/>
        <v>0.43314175329999999</v>
      </c>
      <c r="AW152" s="25">
        <f t="shared" si="112"/>
        <v>-0.27616894100000011</v>
      </c>
      <c r="AX152" s="25">
        <f t="shared" si="113"/>
        <v>0.32429889549999996</v>
      </c>
      <c r="AY152" s="25">
        <f t="shared" si="114"/>
        <v>2.9309054200000073E-2</v>
      </c>
      <c r="AZ152" s="25">
        <f t="shared" si="115"/>
        <v>5.2044392299999992E-2</v>
      </c>
      <c r="BA152" s="25">
        <f t="shared" si="116"/>
        <v>0.15531494870000007</v>
      </c>
      <c r="BB152" s="25">
        <f t="shared" si="117"/>
        <v>7.9047338300000006E-2</v>
      </c>
      <c r="BC152" s="25">
        <f t="shared" si="118"/>
        <v>-0.14346731470000007</v>
      </c>
      <c r="BD152" s="25">
        <f t="shared" si="119"/>
        <v>-0.19320716500000001</v>
      </c>
      <c r="BE152" s="25">
        <f t="shared" si="120"/>
        <v>-1.7461420200000077E-2</v>
      </c>
      <c r="BG152" s="4">
        <f t="shared" si="121"/>
        <v>0.99974845528826084</v>
      </c>
      <c r="BH152" s="4">
        <f t="shared" si="122"/>
        <v>2.24282444416979E-2</v>
      </c>
      <c r="BI152" s="23">
        <f t="shared" si="123"/>
        <v>0</v>
      </c>
      <c r="BJ152" s="23">
        <f t="shared" si="124"/>
        <v>0</v>
      </c>
      <c r="BK152" s="23">
        <f t="shared" si="125"/>
        <v>-0.66233464940274855</v>
      </c>
      <c r="BL152" s="23">
        <f t="shared" si="126"/>
        <v>-0.28846229561110182</v>
      </c>
      <c r="BM152" s="23">
        <f t="shared" si="127"/>
        <v>-0.61250414436727374</v>
      </c>
      <c r="BN152" s="23">
        <f t="shared" si="128"/>
        <v>0.23129475872801297</v>
      </c>
      <c r="BO152" s="23">
        <f t="shared" si="129"/>
        <v>-0.51957716268030185</v>
      </c>
      <c r="BP152" s="23">
        <f t="shared" si="130"/>
        <v>-3.054781910626652E-2</v>
      </c>
      <c r="BQ152" s="23">
        <f t="shared" si="131"/>
        <v>0.41346665462603222</v>
      </c>
      <c r="BR152" s="23">
        <f t="shared" si="132"/>
        <v>-0.30483829801587758</v>
      </c>
      <c r="BS152" s="23">
        <f t="shared" si="133"/>
        <v>0.32553872123693106</v>
      </c>
      <c r="BT152" s="23">
        <f t="shared" si="134"/>
        <v>7.3030990710902764E-3</v>
      </c>
      <c r="BU152" s="23">
        <f t="shared" si="135"/>
        <v>6.2432216735370909E-2</v>
      </c>
      <c r="BV152" s="23">
        <f t="shared" si="136"/>
        <v>0.15143833851791833</v>
      </c>
      <c r="BW152" s="23">
        <f t="shared" si="137"/>
        <v>6.9160690102392619E-2</v>
      </c>
      <c r="BX152" s="23">
        <f t="shared" si="138"/>
        <v>-0.14848619809296862</v>
      </c>
      <c r="BY152" s="23">
        <f t="shared" si="139"/>
        <v>-0.19394581449893847</v>
      </c>
      <c r="BZ152" s="23">
        <f t="shared" si="140"/>
        <v>-4.3509586393755718E-3</v>
      </c>
    </row>
    <row r="153" spans="1:78" x14ac:dyDescent="0.45">
      <c r="A153" s="15">
        <v>149</v>
      </c>
      <c r="C153" s="1"/>
      <c r="D153" s="1"/>
      <c r="E153" s="1"/>
      <c r="F153" s="1"/>
      <c r="G153" s="1"/>
      <c r="H153">
        <v>0.2977336424</v>
      </c>
      <c r="I153">
        <v>-1.726626175</v>
      </c>
      <c r="J153">
        <v>-6.2430000300000003E-2</v>
      </c>
      <c r="K153">
        <v>-1.5864680208999999</v>
      </c>
      <c r="L153">
        <v>-0.37119336149999999</v>
      </c>
      <c r="M153">
        <v>-1.9824209833999999</v>
      </c>
      <c r="N153">
        <v>-0.60594468899999998</v>
      </c>
      <c r="O153">
        <v>-1.7053306509999999</v>
      </c>
      <c r="P153">
        <v>0.70199999999999996</v>
      </c>
      <c r="Q153">
        <v>-1.85</v>
      </c>
      <c r="R153">
        <v>0.49329053430000003</v>
      </c>
      <c r="S153">
        <v>-1.7175496368000001</v>
      </c>
      <c r="T153">
        <v>0.22680772299999999</v>
      </c>
      <c r="U153">
        <v>-1.5797566352000001</v>
      </c>
      <c r="V153">
        <v>0.2407168888</v>
      </c>
      <c r="W153">
        <v>-1.8794340201999999</v>
      </c>
      <c r="X153">
        <v>-2.57659225E-2</v>
      </c>
      <c r="Y153">
        <v>-1.7416410186</v>
      </c>
      <c r="AA153" s="17">
        <v>1</v>
      </c>
      <c r="AB153" s="17">
        <v>0</v>
      </c>
      <c r="AC153" s="17">
        <f t="shared" si="94"/>
        <v>0.99892461681278699</v>
      </c>
      <c r="AD153" s="17">
        <f t="shared" si="95"/>
        <v>4.6363886004375618E-2</v>
      </c>
      <c r="AE153" s="17">
        <f t="shared" si="96"/>
        <v>0.99892461681278699</v>
      </c>
      <c r="AF153" s="17">
        <f t="shared" si="97"/>
        <v>1</v>
      </c>
      <c r="AG153" s="18">
        <f t="shared" si="99"/>
        <v>4.6380512804501617E-2</v>
      </c>
      <c r="AH153" s="21">
        <f t="shared" si="100"/>
        <v>-2.3950387604803947E-2</v>
      </c>
      <c r="AI153" s="23">
        <f t="shared" si="98"/>
        <v>-1.3722561274577068</v>
      </c>
      <c r="AL153" s="27">
        <f t="shared" si="101"/>
        <v>0.2977336424</v>
      </c>
      <c r="AM153" s="27">
        <f t="shared" si="102"/>
        <v>-1.726626175</v>
      </c>
      <c r="AN153" s="25">
        <f t="shared" si="103"/>
        <v>0</v>
      </c>
      <c r="AO153" s="25">
        <f t="shared" si="104"/>
        <v>0</v>
      </c>
      <c r="AP153" s="25">
        <f t="shared" si="105"/>
        <v>-0.36016364270000001</v>
      </c>
      <c r="AQ153" s="25">
        <f t="shared" si="106"/>
        <v>0.1401581541000001</v>
      </c>
      <c r="AR153" s="25">
        <f t="shared" si="107"/>
        <v>-0.66892700389999993</v>
      </c>
      <c r="AS153" s="25">
        <f t="shared" si="108"/>
        <v>-0.25579480839999991</v>
      </c>
      <c r="AT153" s="25">
        <f t="shared" si="109"/>
        <v>-0.90367833139999998</v>
      </c>
      <c r="AU153" s="25">
        <f t="shared" si="110"/>
        <v>2.1295524000000121E-2</v>
      </c>
      <c r="AV153" s="25">
        <f t="shared" si="111"/>
        <v>0.40426635759999996</v>
      </c>
      <c r="AW153" s="25">
        <f t="shared" si="112"/>
        <v>-0.12337382500000005</v>
      </c>
      <c r="AX153" s="25">
        <f t="shared" si="113"/>
        <v>0.19555689190000003</v>
      </c>
      <c r="AY153" s="25">
        <f t="shared" si="114"/>
        <v>9.0765381999999839E-3</v>
      </c>
      <c r="AZ153" s="25">
        <f t="shared" si="115"/>
        <v>-7.0925919400000009E-2</v>
      </c>
      <c r="BA153" s="25">
        <f t="shared" si="116"/>
        <v>0.14686953979999995</v>
      </c>
      <c r="BB153" s="25">
        <f t="shared" si="117"/>
        <v>-5.7016753599999997E-2</v>
      </c>
      <c r="BC153" s="25">
        <f t="shared" si="118"/>
        <v>-0.1528078451999999</v>
      </c>
      <c r="BD153" s="25">
        <f t="shared" si="119"/>
        <v>-0.32349956489999998</v>
      </c>
      <c r="BE153" s="25">
        <f t="shared" si="120"/>
        <v>-1.5014843599999939E-2</v>
      </c>
      <c r="BG153" s="4">
        <f t="shared" si="121"/>
        <v>0.99974845528826062</v>
      </c>
      <c r="BH153" s="4">
        <f t="shared" si="122"/>
        <v>2.2428244441698109E-2</v>
      </c>
      <c r="BI153" s="23">
        <f t="shared" si="123"/>
        <v>0</v>
      </c>
      <c r="BJ153" s="23">
        <f t="shared" si="124"/>
        <v>0</v>
      </c>
      <c r="BK153" s="23">
        <f t="shared" si="125"/>
        <v>-0.3567038277113796</v>
      </c>
      <c r="BL153" s="23">
        <f t="shared" si="126"/>
        <v>0.14874319137259043</v>
      </c>
      <c r="BM153" s="23">
        <f t="shared" si="127"/>
        <v>-0.67486095688155512</v>
      </c>
      <c r="BN153" s="23">
        <f t="shared" si="128"/>
        <v>-0.23970191786453243</v>
      </c>
      <c r="BO153" s="23">
        <f t="shared" si="129"/>
        <v>-0.90290917203094778</v>
      </c>
      <c r="BP153" s="23">
        <f t="shared" si="130"/>
        <v>4.2930793688343322E-2</v>
      </c>
      <c r="BQ153" s="23">
        <f t="shared" si="131"/>
        <v>0.40119584684980664</v>
      </c>
      <c r="BR153" s="23">
        <f t="shared" si="132"/>
        <v>-0.13301985210023404</v>
      </c>
      <c r="BS153" s="23">
        <f t="shared" si="133"/>
        <v>0.19571817263027705</v>
      </c>
      <c r="BT153" s="23">
        <f t="shared" si="134"/>
        <v>4.3907194797001723E-3</v>
      </c>
      <c r="BU153" s="23">
        <f t="shared" si="135"/>
        <v>-6.7388331949651728E-2</v>
      </c>
      <c r="BV153" s="23">
        <f t="shared" si="136"/>
        <v>0.14852595894604623</v>
      </c>
      <c r="BW153" s="23">
        <f t="shared" si="137"/>
        <v>-6.0659858617404791E-2</v>
      </c>
      <c r="BX153" s="23">
        <f t="shared" si="138"/>
        <v>-0.15139857759657688</v>
      </c>
      <c r="BY153" s="23">
        <f t="shared" si="139"/>
        <v>-0.32376636319733348</v>
      </c>
      <c r="BZ153" s="23">
        <f t="shared" si="140"/>
        <v>-7.2633381302307943E-3</v>
      </c>
    </row>
    <row r="154" spans="1:78" x14ac:dyDescent="0.45">
      <c r="A154" s="15">
        <v>150</v>
      </c>
      <c r="C154" s="1"/>
      <c r="D154" s="1"/>
      <c r="E154" s="1"/>
      <c r="F154" s="1"/>
      <c r="G154" s="1"/>
      <c r="H154">
        <v>0.25098180710000001</v>
      </c>
      <c r="I154">
        <v>-1.7322399184999999</v>
      </c>
      <c r="J154">
        <v>-0.4696238855</v>
      </c>
      <c r="K154">
        <v>-1.9057904272999999</v>
      </c>
      <c r="L154">
        <v>-0.3708727228</v>
      </c>
      <c r="M154">
        <v>-1.6060119624</v>
      </c>
      <c r="N154">
        <v>-0.1125176552</v>
      </c>
      <c r="O154">
        <v>-1.8740856674999999</v>
      </c>
      <c r="P154">
        <v>0.70199999999999996</v>
      </c>
      <c r="Q154">
        <v>-1.85</v>
      </c>
      <c r="R154">
        <v>0.55267845319999997</v>
      </c>
      <c r="S154">
        <v>-1.7067969642</v>
      </c>
      <c r="T154">
        <v>0.28118462329999999</v>
      </c>
      <c r="U154">
        <v>-1.5791603694</v>
      </c>
      <c r="V154">
        <v>0.30639500469999997</v>
      </c>
      <c r="W154">
        <v>-1.8780992205</v>
      </c>
      <c r="X154">
        <v>3.4901174799999997E-2</v>
      </c>
      <c r="Y154">
        <v>-1.7504626257</v>
      </c>
      <c r="AA154" s="17">
        <v>1</v>
      </c>
      <c r="AB154" s="17">
        <v>0</v>
      </c>
      <c r="AC154" s="17">
        <f t="shared" si="94"/>
        <v>0.99646283683788028</v>
      </c>
      <c r="AD154" s="17">
        <f t="shared" si="95"/>
        <v>8.4034604782815395E-2</v>
      </c>
      <c r="AE154" s="17">
        <f t="shared" si="96"/>
        <v>0.99646283683788028</v>
      </c>
      <c r="AF154" s="17">
        <f t="shared" si="97"/>
        <v>1</v>
      </c>
      <c r="AG154" s="18">
        <f t="shared" si="99"/>
        <v>8.4133826551911373E-2</v>
      </c>
      <c r="AH154" s="21">
        <f t="shared" si="100"/>
        <v>-6.1703701352213702E-2</v>
      </c>
      <c r="AI154" s="23">
        <f t="shared" si="98"/>
        <v>-3.5353616678175159</v>
      </c>
      <c r="AL154" s="27">
        <f t="shared" si="101"/>
        <v>0.25098180710000001</v>
      </c>
      <c r="AM154" s="27">
        <f t="shared" si="102"/>
        <v>-1.7322399184999999</v>
      </c>
      <c r="AN154" s="25">
        <f t="shared" si="103"/>
        <v>0</v>
      </c>
      <c r="AO154" s="25">
        <f t="shared" si="104"/>
        <v>0</v>
      </c>
      <c r="AP154" s="25">
        <f t="shared" si="105"/>
        <v>-0.72060569259999996</v>
      </c>
      <c r="AQ154" s="25">
        <f t="shared" si="106"/>
        <v>-0.1735505088</v>
      </c>
      <c r="AR154" s="25">
        <f t="shared" si="107"/>
        <v>-0.62185452990000001</v>
      </c>
      <c r="AS154" s="25">
        <f t="shared" si="108"/>
        <v>0.12622795609999993</v>
      </c>
      <c r="AT154" s="25">
        <f t="shared" si="109"/>
        <v>-0.36349946230000002</v>
      </c>
      <c r="AU154" s="25">
        <f t="shared" si="110"/>
        <v>-0.14184574900000002</v>
      </c>
      <c r="AV154" s="25">
        <f t="shared" si="111"/>
        <v>0.45101819289999995</v>
      </c>
      <c r="AW154" s="25">
        <f t="shared" si="112"/>
        <v>-0.11776008150000017</v>
      </c>
      <c r="AX154" s="25">
        <f t="shared" si="113"/>
        <v>0.30169664609999997</v>
      </c>
      <c r="AY154" s="25">
        <f t="shared" si="114"/>
        <v>2.5442954299999876E-2</v>
      </c>
      <c r="AZ154" s="25">
        <f t="shared" si="115"/>
        <v>3.0202816199999982E-2</v>
      </c>
      <c r="BA154" s="25">
        <f t="shared" si="116"/>
        <v>0.15307954909999988</v>
      </c>
      <c r="BB154" s="25">
        <f t="shared" si="117"/>
        <v>5.5413197599999964E-2</v>
      </c>
      <c r="BC154" s="25">
        <f t="shared" si="118"/>
        <v>-0.14585930200000008</v>
      </c>
      <c r="BD154" s="25">
        <f t="shared" si="119"/>
        <v>-0.21608063230000002</v>
      </c>
      <c r="BE154" s="25">
        <f t="shared" si="120"/>
        <v>-1.8222707200000077E-2</v>
      </c>
      <c r="BG154" s="4">
        <f t="shared" si="121"/>
        <v>0.99974845528826073</v>
      </c>
      <c r="BH154" s="4">
        <f t="shared" si="122"/>
        <v>2.2428244441697436E-2</v>
      </c>
      <c r="BI154" s="23">
        <f t="shared" si="123"/>
        <v>0</v>
      </c>
      <c r="BJ154" s="23">
        <f t="shared" si="124"/>
        <v>0</v>
      </c>
      <c r="BK154" s="23">
        <f t="shared" si="125"/>
        <v>-0.72993624467600138</v>
      </c>
      <c r="BL154" s="23">
        <f t="shared" si="126"/>
        <v>-0.12878440130916941</v>
      </c>
      <c r="BM154" s="23">
        <f t="shared" si="127"/>
        <v>-0.61288730688900395</v>
      </c>
      <c r="BN154" s="23">
        <f t="shared" si="128"/>
        <v>0.16433411792040428</v>
      </c>
      <c r="BO154" s="23">
        <f t="shared" si="129"/>
        <v>-0.37155455245703534</v>
      </c>
      <c r="BP154" s="23">
        <f t="shared" si="130"/>
        <v>-0.11916077437736079</v>
      </c>
      <c r="BQ154" s="23">
        <f t="shared" si="131"/>
        <v>0.44289825101744529</v>
      </c>
      <c r="BR154" s="23">
        <f t="shared" si="132"/>
        <v>-0.1453478117047389</v>
      </c>
      <c r="BS154" s="23">
        <f t="shared" si="133"/>
        <v>0.30269142486163414</v>
      </c>
      <c r="BT154" s="23">
        <f t="shared" si="134"/>
        <v>6.7905453929858542E-3</v>
      </c>
      <c r="BU154" s="23">
        <f t="shared" si="135"/>
        <v>3.958492030145791E-2</v>
      </c>
      <c r="BV154" s="23">
        <f t="shared" si="136"/>
        <v>0.15092578488713412</v>
      </c>
      <c r="BW154" s="23">
        <f t="shared" si="137"/>
        <v>4.6313393596189703E-2</v>
      </c>
      <c r="BX154" s="23">
        <f t="shared" si="138"/>
        <v>-0.14899875174573873</v>
      </c>
      <c r="BY154" s="23">
        <f t="shared" si="139"/>
        <v>-0.21679311096398654</v>
      </c>
      <c r="BZ154" s="23">
        <f t="shared" si="140"/>
        <v>-4.8635122515904815E-3</v>
      </c>
    </row>
    <row r="155" spans="1:78" x14ac:dyDescent="0.45">
      <c r="A155" s="15">
        <v>151</v>
      </c>
      <c r="C155" s="1"/>
      <c r="D155" s="1"/>
      <c r="E155" s="1"/>
      <c r="F155" s="1"/>
      <c r="G155" s="1"/>
      <c r="H155">
        <v>0.29571575770000003</v>
      </c>
      <c r="I155">
        <v>-1.4520727394999999</v>
      </c>
      <c r="J155">
        <v>-0.36871318790000002</v>
      </c>
      <c r="K155">
        <v>-1.3565830079000001</v>
      </c>
      <c r="L155">
        <v>-0.30295460899999999</v>
      </c>
      <c r="M155">
        <v>-1.7417509382</v>
      </c>
      <c r="N155">
        <v>-0.67235368569999998</v>
      </c>
      <c r="O155">
        <v>-1.5978546705000001</v>
      </c>
      <c r="P155">
        <v>0.59</v>
      </c>
      <c r="Q155">
        <v>-1.85</v>
      </c>
      <c r="R155">
        <v>0.4556979451</v>
      </c>
      <c r="S155">
        <v>-1.4402851456000001</v>
      </c>
      <c r="T155">
        <v>0.1855704712</v>
      </c>
      <c r="U155">
        <v>-1.3097817056000001</v>
      </c>
      <c r="V155">
        <v>0.20761491379999999</v>
      </c>
      <c r="W155">
        <v>-1.6089706801999999</v>
      </c>
      <c r="X155">
        <v>-6.2512560100000003E-2</v>
      </c>
      <c r="Y155">
        <v>-1.4784672402000001</v>
      </c>
      <c r="AA155" s="17">
        <v>1</v>
      </c>
      <c r="AB155" s="17">
        <v>0</v>
      </c>
      <c r="AC155" s="17">
        <f t="shared" si="94"/>
        <v>0.99729658217979134</v>
      </c>
      <c r="AD155" s="17">
        <f t="shared" si="95"/>
        <v>7.3481475029470666E-2</v>
      </c>
      <c r="AE155" s="17">
        <f t="shared" si="96"/>
        <v>0.99729658217979134</v>
      </c>
      <c r="AF155" s="17">
        <f t="shared" si="97"/>
        <v>1</v>
      </c>
      <c r="AG155" s="18">
        <f t="shared" si="99"/>
        <v>7.3547763760482665E-2</v>
      </c>
      <c r="AH155" s="21">
        <f t="shared" si="100"/>
        <v>-5.1117638560784995E-2</v>
      </c>
      <c r="AI155" s="23">
        <f t="shared" si="98"/>
        <v>-2.9288249482081721</v>
      </c>
      <c r="AL155" s="27">
        <f t="shared" si="101"/>
        <v>0.29571575770000003</v>
      </c>
      <c r="AM155" s="27">
        <f t="shared" si="102"/>
        <v>-1.4520727394999999</v>
      </c>
      <c r="AN155" s="25">
        <f t="shared" si="103"/>
        <v>0</v>
      </c>
      <c r="AO155" s="25">
        <f t="shared" si="104"/>
        <v>0</v>
      </c>
      <c r="AP155" s="25">
        <f t="shared" si="105"/>
        <v>-0.6644289456000001</v>
      </c>
      <c r="AQ155" s="25">
        <f t="shared" si="106"/>
        <v>9.548973159999985E-2</v>
      </c>
      <c r="AR155" s="25">
        <f t="shared" si="107"/>
        <v>-0.59867036669999996</v>
      </c>
      <c r="AS155" s="25">
        <f t="shared" si="108"/>
        <v>-0.28967819870000011</v>
      </c>
      <c r="AT155" s="25">
        <f t="shared" si="109"/>
        <v>-0.96806944340000001</v>
      </c>
      <c r="AU155" s="25">
        <f t="shared" si="110"/>
        <v>-0.14578193100000014</v>
      </c>
      <c r="AV155" s="25">
        <f t="shared" si="111"/>
        <v>0.29428424229999994</v>
      </c>
      <c r="AW155" s="25">
        <f t="shared" si="112"/>
        <v>-0.39792726050000016</v>
      </c>
      <c r="AX155" s="25">
        <f t="shared" si="113"/>
        <v>0.15998218739999998</v>
      </c>
      <c r="AY155" s="25">
        <f t="shared" si="114"/>
        <v>1.1787593899999838E-2</v>
      </c>
      <c r="AZ155" s="25">
        <f t="shared" si="115"/>
        <v>-0.11014528650000002</v>
      </c>
      <c r="BA155" s="25">
        <f t="shared" si="116"/>
        <v>0.14229103389999986</v>
      </c>
      <c r="BB155" s="25">
        <f t="shared" si="117"/>
        <v>-8.8100843900000031E-2</v>
      </c>
      <c r="BC155" s="25">
        <f t="shared" si="118"/>
        <v>-0.15689794069999996</v>
      </c>
      <c r="BD155" s="25">
        <f t="shared" si="119"/>
        <v>-0.35822831780000003</v>
      </c>
      <c r="BE155" s="25">
        <f t="shared" si="120"/>
        <v>-2.6394500700000156E-2</v>
      </c>
      <c r="BG155" s="4">
        <f t="shared" si="121"/>
        <v>0.99974845528826073</v>
      </c>
      <c r="BH155" s="4">
        <f t="shared" si="122"/>
        <v>2.242824444169754E-2</v>
      </c>
      <c r="BI155" s="23">
        <f t="shared" si="123"/>
        <v>0</v>
      </c>
      <c r="BJ155" s="23">
        <f t="shared" si="124"/>
        <v>0</v>
      </c>
      <c r="BK155" s="23">
        <f t="shared" si="125"/>
        <v>-0.65868196979554638</v>
      </c>
      <c r="BL155" s="23">
        <f t="shared" si="126"/>
        <v>0.12931425002074129</v>
      </c>
      <c r="BM155" s="23">
        <f t="shared" si="127"/>
        <v>-0.61268958781798255</v>
      </c>
      <c r="BN155" s="23">
        <f t="shared" si="128"/>
        <v>-0.25871052500085834</v>
      </c>
      <c r="BO155" s="23">
        <f t="shared" si="129"/>
        <v>-0.97425371288567553</v>
      </c>
      <c r="BP155" s="23">
        <f t="shared" si="130"/>
        <v>-9.6127631716121181E-2</v>
      </c>
      <c r="BQ155" s="23">
        <f t="shared" si="131"/>
        <v>0.27356759730408975</v>
      </c>
      <c r="BR155" s="23">
        <f t="shared" si="132"/>
        <v>-0.41244404422950204</v>
      </c>
      <c r="BS155" s="23">
        <f t="shared" si="133"/>
        <v>0.16037550672960482</v>
      </c>
      <c r="BT155" s="23">
        <f t="shared" si="134"/>
        <v>3.59784608654941E-3</v>
      </c>
      <c r="BU155" s="23">
        <f t="shared" si="135"/>
        <v>-0.10273099790699806</v>
      </c>
      <c r="BV155" s="23">
        <f t="shared" si="136"/>
        <v>0.14773308544645763</v>
      </c>
      <c r="BW155" s="23">
        <f t="shared" si="137"/>
        <v>-9.600252448069313E-2</v>
      </c>
      <c r="BX155" s="23">
        <f t="shared" si="138"/>
        <v>-0.15219145109081125</v>
      </c>
      <c r="BY155" s="23">
        <f t="shared" si="139"/>
        <v>-0.35910902911729603</v>
      </c>
      <c r="BZ155" s="23">
        <f t="shared" si="140"/>
        <v>-8.0562117309032379E-3</v>
      </c>
    </row>
    <row r="156" spans="1:78" x14ac:dyDescent="0.45">
      <c r="A156" s="15">
        <v>152</v>
      </c>
      <c r="C156" s="1"/>
      <c r="D156" s="1"/>
      <c r="E156" s="1"/>
      <c r="F156" s="1"/>
      <c r="G156" s="1"/>
      <c r="H156">
        <v>-0.2397437724</v>
      </c>
      <c r="I156">
        <v>-1.9010724485999999</v>
      </c>
      <c r="J156">
        <v>-0.80137759689999999</v>
      </c>
      <c r="K156">
        <v>-1.7113729269</v>
      </c>
      <c r="L156">
        <v>-0.75163778479999999</v>
      </c>
      <c r="M156">
        <v>-2.0996741727999999</v>
      </c>
      <c r="N156">
        <v>-1.1104687416000001</v>
      </c>
      <c r="O156">
        <v>-1.8721317610999999</v>
      </c>
      <c r="P156">
        <v>0.19800000000000001</v>
      </c>
      <c r="Q156">
        <v>-1.85</v>
      </c>
      <c r="R156">
        <v>6.1722729900000002E-2</v>
      </c>
      <c r="S156">
        <v>-1.9195235938999999</v>
      </c>
      <c r="T156">
        <v>-0.1884360866</v>
      </c>
      <c r="U156">
        <v>-1.7539320285</v>
      </c>
      <c r="V156">
        <v>-0.20676318060000001</v>
      </c>
      <c r="W156">
        <v>-2.0533717013000001</v>
      </c>
      <c r="X156">
        <v>-0.45692199709999998</v>
      </c>
      <c r="Y156">
        <v>-1.8877801359999999</v>
      </c>
      <c r="AA156" s="17">
        <v>1</v>
      </c>
      <c r="AB156" s="17">
        <v>0</v>
      </c>
      <c r="AC156" s="17">
        <f t="shared" si="94"/>
        <v>0.99813224255940514</v>
      </c>
      <c r="AD156" s="17">
        <f t="shared" si="95"/>
        <v>-6.1090313171018124E-2</v>
      </c>
      <c r="AE156" s="17">
        <f t="shared" si="96"/>
        <v>0.99813224255940514</v>
      </c>
      <c r="AF156" s="17">
        <f t="shared" si="97"/>
        <v>1</v>
      </c>
      <c r="AG156" s="18">
        <f t="shared" si="99"/>
        <v>-6.1128375571391391E-2</v>
      </c>
      <c r="AH156" s="21">
        <f t="shared" si="100"/>
        <v>8.3558500771089061E-2</v>
      </c>
      <c r="AI156" s="23">
        <f t="shared" si="98"/>
        <v>4.7875494366240385</v>
      </c>
      <c r="AL156" s="27">
        <f t="shared" si="101"/>
        <v>-0.2397437724</v>
      </c>
      <c r="AM156" s="27">
        <f t="shared" si="102"/>
        <v>-1.9010724485999999</v>
      </c>
      <c r="AN156" s="25">
        <f t="shared" si="103"/>
        <v>0</v>
      </c>
      <c r="AO156" s="25">
        <f t="shared" si="104"/>
        <v>0</v>
      </c>
      <c r="AP156" s="25">
        <f t="shared" si="105"/>
        <v>-0.56163382449999999</v>
      </c>
      <c r="AQ156" s="25">
        <f t="shared" si="106"/>
        <v>0.18969952169999993</v>
      </c>
      <c r="AR156" s="25">
        <f t="shared" si="107"/>
        <v>-0.51189401239999999</v>
      </c>
      <c r="AS156" s="25">
        <f t="shared" si="108"/>
        <v>-0.1986017242</v>
      </c>
      <c r="AT156" s="25">
        <f t="shared" si="109"/>
        <v>-0.87072496920000009</v>
      </c>
      <c r="AU156" s="25">
        <f t="shared" si="110"/>
        <v>2.8940687500000006E-2</v>
      </c>
      <c r="AV156" s="25">
        <f t="shared" si="111"/>
        <v>0.43774377240000001</v>
      </c>
      <c r="AW156" s="25">
        <f t="shared" si="112"/>
        <v>5.107244859999982E-2</v>
      </c>
      <c r="AX156" s="25">
        <f t="shared" si="113"/>
        <v>0.30146650229999999</v>
      </c>
      <c r="AY156" s="25">
        <f t="shared" si="114"/>
        <v>-1.8451145300000027E-2</v>
      </c>
      <c r="AZ156" s="25">
        <f t="shared" si="115"/>
        <v>5.1307685800000002E-2</v>
      </c>
      <c r="BA156" s="25">
        <f t="shared" si="116"/>
        <v>0.14714042009999995</v>
      </c>
      <c r="BB156" s="25">
        <f t="shared" si="117"/>
        <v>3.2980591799999986E-2</v>
      </c>
      <c r="BC156" s="25">
        <f t="shared" si="118"/>
        <v>-0.15229925270000022</v>
      </c>
      <c r="BD156" s="25">
        <f t="shared" si="119"/>
        <v>-0.21717822469999998</v>
      </c>
      <c r="BE156" s="25">
        <f t="shared" si="120"/>
        <v>1.3292312599999967E-2</v>
      </c>
      <c r="BG156" s="4">
        <f t="shared" si="121"/>
        <v>0.99974845528826084</v>
      </c>
      <c r="BH156" s="4">
        <f t="shared" si="122"/>
        <v>2.2428244441695382E-2</v>
      </c>
      <c r="BI156" s="23">
        <f t="shared" si="123"/>
        <v>0</v>
      </c>
      <c r="BJ156" s="23">
        <f t="shared" si="124"/>
        <v>0</v>
      </c>
      <c r="BK156" s="23">
        <f t="shared" si="125"/>
        <v>-0.57550686358543701</v>
      </c>
      <c r="BL156" s="23">
        <f t="shared" si="126"/>
        <v>0.14216297451080151</v>
      </c>
      <c r="BM156" s="23">
        <f t="shared" si="127"/>
        <v>-0.49353246590354272</v>
      </c>
      <c r="BN156" s="23">
        <f t="shared" si="128"/>
        <v>-0.24063214640889644</v>
      </c>
      <c r="BO156" s="23">
        <f t="shared" si="129"/>
        <v>-0.87010245390223462</v>
      </c>
      <c r="BP156" s="23">
        <f t="shared" si="130"/>
        <v>-4.3832124003102747E-2</v>
      </c>
      <c r="BQ156" s="23">
        <f t="shared" si="131"/>
        <v>0.43195391981889286</v>
      </c>
      <c r="BR156" s="23">
        <f t="shared" si="132"/>
        <v>8.7428922182971436E-2</v>
      </c>
      <c r="BS156" s="23">
        <f t="shared" si="133"/>
        <v>0.30195464803617172</v>
      </c>
      <c r="BT156" s="23">
        <f t="shared" si="134"/>
        <v>6.7740166245204882E-3</v>
      </c>
      <c r="BU156" s="23">
        <f t="shared" si="135"/>
        <v>3.8848143503382171E-2</v>
      </c>
      <c r="BV156" s="23">
        <f t="shared" si="136"/>
        <v>0.15090925616308834</v>
      </c>
      <c r="BW156" s="23">
        <f t="shared" si="137"/>
        <v>4.5576616790051774E-2</v>
      </c>
      <c r="BX156" s="23">
        <f t="shared" si="138"/>
        <v>-0.14901528045952039</v>
      </c>
      <c r="BY156" s="23">
        <f t="shared" si="139"/>
        <v>-0.21752988773439164</v>
      </c>
      <c r="BZ156" s="23">
        <f t="shared" si="140"/>
        <v>-4.8800410206034303E-3</v>
      </c>
    </row>
    <row r="157" spans="1:78" x14ac:dyDescent="0.45">
      <c r="A157" s="15">
        <v>153</v>
      </c>
      <c r="C157" s="1"/>
      <c r="D157" s="1"/>
      <c r="E157" s="1"/>
      <c r="F157" s="1"/>
      <c r="G157" s="1"/>
      <c r="H157">
        <v>-0.28640902460000001</v>
      </c>
      <c r="I157">
        <v>-1.7830286555999999</v>
      </c>
      <c r="J157">
        <v>-1.0259239949000001</v>
      </c>
      <c r="K157">
        <v>-1.6751414801</v>
      </c>
      <c r="L157">
        <v>-0.95398645230000001</v>
      </c>
      <c r="M157">
        <v>-2.0477125330999999</v>
      </c>
      <c r="N157">
        <v>-0.60354781049999995</v>
      </c>
      <c r="O157">
        <v>-1.7638065317</v>
      </c>
      <c r="P157">
        <v>0.128</v>
      </c>
      <c r="Q157">
        <v>-1.85</v>
      </c>
      <c r="R157">
        <v>1.1012543200000001E-2</v>
      </c>
      <c r="S157">
        <v>-1.7690340776</v>
      </c>
      <c r="T157">
        <v>-0.2555580999</v>
      </c>
      <c r="U157">
        <v>-1.6314110697999999</v>
      </c>
      <c r="V157">
        <v>-0.24145779919999999</v>
      </c>
      <c r="W157">
        <v>-1.9310795224999999</v>
      </c>
      <c r="X157">
        <v>-0.50802844219999999</v>
      </c>
      <c r="Y157">
        <v>-1.7934565146999999</v>
      </c>
      <c r="AA157" s="17">
        <v>1</v>
      </c>
      <c r="AB157" s="17">
        <v>0</v>
      </c>
      <c r="AC157" s="17">
        <f t="shared" si="94"/>
        <v>0.99889484220597491</v>
      </c>
      <c r="AD157" s="17">
        <f t="shared" si="95"/>
        <v>4.7001002269106903E-2</v>
      </c>
      <c r="AE157" s="17">
        <f t="shared" si="96"/>
        <v>0.99889484220597491</v>
      </c>
      <c r="AF157" s="17">
        <f t="shared" si="97"/>
        <v>1</v>
      </c>
      <c r="AG157" s="18">
        <f t="shared" si="99"/>
        <v>4.7018324434833003E-2</v>
      </c>
      <c r="AH157" s="21">
        <f t="shared" si="100"/>
        <v>-2.4588199235135333E-2</v>
      </c>
      <c r="AI157" s="23">
        <f t="shared" si="98"/>
        <v>-1.4088000420000535</v>
      </c>
      <c r="AL157" s="27">
        <f t="shared" si="101"/>
        <v>-0.28640902460000001</v>
      </c>
      <c r="AM157" s="27">
        <f t="shared" si="102"/>
        <v>-1.7830286555999999</v>
      </c>
      <c r="AN157" s="25">
        <f t="shared" si="103"/>
        <v>0</v>
      </c>
      <c r="AO157" s="25">
        <f t="shared" si="104"/>
        <v>0</v>
      </c>
      <c r="AP157" s="25">
        <f t="shared" si="105"/>
        <v>-0.73951497030000013</v>
      </c>
      <c r="AQ157" s="25">
        <f t="shared" si="106"/>
        <v>0.10788717549999993</v>
      </c>
      <c r="AR157" s="25">
        <f t="shared" si="107"/>
        <v>-0.66757742769999995</v>
      </c>
      <c r="AS157" s="25">
        <f t="shared" si="108"/>
        <v>-0.2646838775</v>
      </c>
      <c r="AT157" s="25">
        <f t="shared" si="109"/>
        <v>-0.31713878589999994</v>
      </c>
      <c r="AU157" s="25">
        <f t="shared" si="110"/>
        <v>1.9222123899999888E-2</v>
      </c>
      <c r="AV157" s="25">
        <f t="shared" si="111"/>
        <v>0.41440902460000001</v>
      </c>
      <c r="AW157" s="25">
        <f t="shared" si="112"/>
        <v>-6.6971344400000188E-2</v>
      </c>
      <c r="AX157" s="25">
        <f t="shared" si="113"/>
        <v>0.29742156780000001</v>
      </c>
      <c r="AY157" s="25">
        <f t="shared" si="114"/>
        <v>1.3994577999999924E-2</v>
      </c>
      <c r="AZ157" s="25">
        <f t="shared" si="115"/>
        <v>3.0850924700000004E-2</v>
      </c>
      <c r="BA157" s="25">
        <f t="shared" si="116"/>
        <v>0.15161758579999995</v>
      </c>
      <c r="BB157" s="25">
        <f t="shared" si="117"/>
        <v>4.4951225400000017E-2</v>
      </c>
      <c r="BC157" s="25">
        <f t="shared" si="118"/>
        <v>-0.14805086690000002</v>
      </c>
      <c r="BD157" s="25">
        <f t="shared" si="119"/>
        <v>-0.22161941759999998</v>
      </c>
      <c r="BE157" s="25">
        <f t="shared" si="120"/>
        <v>-1.0427859099999992E-2</v>
      </c>
      <c r="BG157" s="4">
        <f t="shared" si="121"/>
        <v>0.99974845528826084</v>
      </c>
      <c r="BH157" s="4">
        <f t="shared" si="122"/>
        <v>2.2428244441698698E-2</v>
      </c>
      <c r="BI157" s="23">
        <f t="shared" si="123"/>
        <v>0</v>
      </c>
      <c r="BJ157" s="23">
        <f t="shared" si="124"/>
        <v>0</v>
      </c>
      <c r="BK157" s="23">
        <f t="shared" si="125"/>
        <v>-0.73663894967726828</v>
      </c>
      <c r="BL157" s="23">
        <f t="shared" si="126"/>
        <v>0.12603607322329935</v>
      </c>
      <c r="BM157" s="23">
        <f t="shared" si="127"/>
        <v>-0.67388308019605769</v>
      </c>
      <c r="BN157" s="23">
        <f t="shared" si="128"/>
        <v>-0.2481909974363643</v>
      </c>
      <c r="BO157" s="23">
        <f t="shared" si="129"/>
        <v>-0.31657033312984301</v>
      </c>
      <c r="BP157" s="23">
        <f t="shared" si="130"/>
        <v>2.7013399479020733E-2</v>
      </c>
      <c r="BQ157" s="23">
        <f t="shared" si="131"/>
        <v>0.41263722046535811</v>
      </c>
      <c r="BR157" s="23">
        <f t="shared" si="132"/>
        <v>-7.713964562590564E-2</v>
      </c>
      <c r="BS157" s="23">
        <f t="shared" si="133"/>
        <v>0.29767573163236838</v>
      </c>
      <c r="BT157" s="23">
        <f t="shared" si="134"/>
        <v>6.6780238950079158E-3</v>
      </c>
      <c r="BU157" s="23">
        <f t="shared" si="135"/>
        <v>3.456922702367924E-2</v>
      </c>
      <c r="BV157" s="23">
        <f t="shared" si="136"/>
        <v>0.15081326341423273</v>
      </c>
      <c r="BW157" s="23">
        <f t="shared" si="137"/>
        <v>4.1297700374511609E-2</v>
      </c>
      <c r="BX157" s="23">
        <f t="shared" si="138"/>
        <v>-0.14911127321091519</v>
      </c>
      <c r="BY157" s="23">
        <f t="shared" si="139"/>
        <v>-0.22180880413420773</v>
      </c>
      <c r="BZ157" s="23">
        <f t="shared" si="140"/>
        <v>-4.9760336941489618E-3</v>
      </c>
    </row>
    <row r="158" spans="1:78" x14ac:dyDescent="0.45">
      <c r="A158" s="15">
        <v>154</v>
      </c>
      <c r="C158" s="1"/>
      <c r="D158" s="1"/>
      <c r="E158" s="1"/>
      <c r="F158" s="1"/>
      <c r="G158" s="1"/>
      <c r="H158">
        <v>-0.19849298300000001</v>
      </c>
      <c r="I158">
        <v>-1.8979420306999999</v>
      </c>
      <c r="J158">
        <v>-0.60124977810000002</v>
      </c>
      <c r="K158">
        <v>-2.00212711</v>
      </c>
      <c r="L158">
        <v>-0.98188329389999995</v>
      </c>
      <c r="M158">
        <v>-1.9781021559</v>
      </c>
      <c r="N158">
        <v>-0.65025633250000003</v>
      </c>
      <c r="O158">
        <v>-1.6933393933000001</v>
      </c>
      <c r="P158">
        <v>0.254</v>
      </c>
      <c r="Q158">
        <v>-1.85</v>
      </c>
      <c r="R158">
        <v>0.1015840911</v>
      </c>
      <c r="S158">
        <v>-1.8867577857</v>
      </c>
      <c r="T158">
        <v>-0.16363006969999999</v>
      </c>
      <c r="U158">
        <v>-1.7465384969</v>
      </c>
      <c r="V158">
        <v>-0.1524564554</v>
      </c>
      <c r="W158">
        <v>-2.0463303420000001</v>
      </c>
      <c r="X158">
        <v>-0.41767061620000001</v>
      </c>
      <c r="Y158">
        <v>-1.9061110532000001</v>
      </c>
      <c r="AA158" s="17">
        <v>1</v>
      </c>
      <c r="AB158" s="17">
        <v>0</v>
      </c>
      <c r="AC158" s="17">
        <f t="shared" si="94"/>
        <v>0.99930615010080237</v>
      </c>
      <c r="AD158" s="17">
        <f t="shared" si="95"/>
        <v>3.7245380528502271E-2</v>
      </c>
      <c r="AE158" s="17">
        <f t="shared" si="96"/>
        <v>0.99930615010080237</v>
      </c>
      <c r="AF158" s="17">
        <f t="shared" si="97"/>
        <v>1</v>
      </c>
      <c r="AG158" s="18">
        <f t="shared" si="99"/>
        <v>3.7253997154512053E-2</v>
      </c>
      <c r="AH158" s="21">
        <f t="shared" si="100"/>
        <v>-1.4823871954814383E-2</v>
      </c>
      <c r="AI158" s="23">
        <f t="shared" si="98"/>
        <v>-0.84934529905320955</v>
      </c>
      <c r="AL158" s="27">
        <f t="shared" si="101"/>
        <v>-0.19849298300000001</v>
      </c>
      <c r="AM158" s="27">
        <f t="shared" si="102"/>
        <v>-1.8979420306999999</v>
      </c>
      <c r="AN158" s="25">
        <f t="shared" si="103"/>
        <v>0</v>
      </c>
      <c r="AO158" s="25">
        <f t="shared" si="104"/>
        <v>0</v>
      </c>
      <c r="AP158" s="25">
        <f t="shared" si="105"/>
        <v>-0.40275679510000001</v>
      </c>
      <c r="AQ158" s="25">
        <f t="shared" si="106"/>
        <v>-0.10418507930000009</v>
      </c>
      <c r="AR158" s="25">
        <f t="shared" si="107"/>
        <v>-0.7833903109</v>
      </c>
      <c r="AS158" s="25">
        <f t="shared" si="108"/>
        <v>-8.0160125200000154E-2</v>
      </c>
      <c r="AT158" s="25">
        <f t="shared" si="109"/>
        <v>-0.45176334950000002</v>
      </c>
      <c r="AU158" s="25">
        <f t="shared" si="110"/>
        <v>0.20460263739999984</v>
      </c>
      <c r="AV158" s="25">
        <f t="shared" si="111"/>
        <v>0.45249298300000002</v>
      </c>
      <c r="AW158" s="25">
        <f t="shared" si="112"/>
        <v>4.7942030699999805E-2</v>
      </c>
      <c r="AX158" s="25">
        <f t="shared" si="113"/>
        <v>0.30007707410000001</v>
      </c>
      <c r="AY158" s="25">
        <f t="shared" si="114"/>
        <v>1.1184244999999926E-2</v>
      </c>
      <c r="AZ158" s="25">
        <f t="shared" si="115"/>
        <v>3.486291330000002E-2</v>
      </c>
      <c r="BA158" s="25">
        <f t="shared" si="116"/>
        <v>0.15140353379999993</v>
      </c>
      <c r="BB158" s="25">
        <f t="shared" si="117"/>
        <v>4.6036527600000016E-2</v>
      </c>
      <c r="BC158" s="25">
        <f t="shared" si="118"/>
        <v>-0.14838831130000019</v>
      </c>
      <c r="BD158" s="25">
        <f t="shared" si="119"/>
        <v>-0.2191776332</v>
      </c>
      <c r="BE158" s="25">
        <f t="shared" si="120"/>
        <v>-8.1690225000001782E-3</v>
      </c>
      <c r="BG158" s="4">
        <f t="shared" si="121"/>
        <v>0.99974845528826084</v>
      </c>
      <c r="BH158" s="4">
        <f t="shared" si="122"/>
        <v>2.2428244441701547E-2</v>
      </c>
      <c r="BI158" s="23">
        <f t="shared" si="123"/>
        <v>0</v>
      </c>
      <c r="BJ158" s="23">
        <f t="shared" si="124"/>
        <v>0</v>
      </c>
      <c r="BK158" s="23">
        <f t="shared" si="125"/>
        <v>-0.40425691328731433</v>
      </c>
      <c r="BL158" s="23">
        <f t="shared" si="126"/>
        <v>-9.8203435822701829E-2</v>
      </c>
      <c r="BM158" s="23">
        <f t="shared" si="127"/>
        <v>-0.78449247848247416</v>
      </c>
      <c r="BN158" s="23">
        <f t="shared" si="128"/>
        <v>-6.8538865532652843E-2</v>
      </c>
      <c r="BO158" s="23">
        <f t="shared" si="129"/>
        <v>-0.44868082133064185</v>
      </c>
      <c r="BP158" s="23">
        <f t="shared" si="130"/>
        <v>0.21127679416480086</v>
      </c>
      <c r="BQ158" s="23">
        <f t="shared" si="131"/>
        <v>0.45315392737806987</v>
      </c>
      <c r="BR158" s="23">
        <f t="shared" si="132"/>
        <v>4.1229310856586217E-2</v>
      </c>
      <c r="BS158" s="23">
        <f t="shared" si="133"/>
        <v>0.30020989190213043</v>
      </c>
      <c r="BT158" s="23">
        <f t="shared" si="134"/>
        <v>6.7348749615785903E-3</v>
      </c>
      <c r="BU158" s="23">
        <f t="shared" si="135"/>
        <v>3.7103387256563966E-2</v>
      </c>
      <c r="BV158" s="23">
        <f t="shared" si="136"/>
        <v>0.15087011441959103</v>
      </c>
      <c r="BW158" s="23">
        <f t="shared" si="137"/>
        <v>4.3831860729474134E-2</v>
      </c>
      <c r="BX158" s="23">
        <f t="shared" si="138"/>
        <v>-0.14905442223873569</v>
      </c>
      <c r="BY158" s="23">
        <f t="shared" si="139"/>
        <v>-0.21927464391609233</v>
      </c>
      <c r="BZ158" s="23">
        <f t="shared" si="140"/>
        <v>-4.9191827807232701E-3</v>
      </c>
    </row>
    <row r="159" spans="1:78" x14ac:dyDescent="0.45">
      <c r="A159" s="15">
        <v>155</v>
      </c>
      <c r="C159" s="1"/>
      <c r="D159" s="1"/>
      <c r="E159" s="1"/>
      <c r="F159" s="1"/>
      <c r="G159" s="1"/>
      <c r="H159">
        <v>3.3375421500000002E-2</v>
      </c>
      <c r="I159">
        <v>-1.5416659309</v>
      </c>
      <c r="J159">
        <v>-0.3031137505</v>
      </c>
      <c r="K159">
        <v>-1.7608466597000001</v>
      </c>
      <c r="L159">
        <v>-0.4929223022</v>
      </c>
      <c r="M159">
        <v>-1.5224518899999999</v>
      </c>
      <c r="N159">
        <v>-0.75462128539999995</v>
      </c>
      <c r="O159">
        <v>-1.6707405769000001</v>
      </c>
      <c r="P159">
        <v>0.45</v>
      </c>
      <c r="Q159">
        <v>-1.85</v>
      </c>
      <c r="R159">
        <v>0.4243042186</v>
      </c>
      <c r="S159">
        <v>-1.5285121305</v>
      </c>
      <c r="T159">
        <v>0.15959926490000001</v>
      </c>
      <c r="U159">
        <v>-1.3873339186</v>
      </c>
      <c r="V159">
        <v>0.1696878238</v>
      </c>
      <c r="W159">
        <v>-1.6871642388999999</v>
      </c>
      <c r="X159">
        <v>-9.5017129899999997E-2</v>
      </c>
      <c r="Y159">
        <v>-1.5459860271000001</v>
      </c>
      <c r="AA159" s="17">
        <v>1</v>
      </c>
      <c r="AB159" s="17">
        <v>0</v>
      </c>
      <c r="AC159" s="17">
        <f t="shared" si="94"/>
        <v>0.99943440104742631</v>
      </c>
      <c r="AD159" s="17">
        <f t="shared" si="95"/>
        <v>3.3628529598725289E-2</v>
      </c>
      <c r="AE159" s="17">
        <f t="shared" si="96"/>
        <v>0.99943440104742631</v>
      </c>
      <c r="AF159" s="17">
        <f t="shared" si="97"/>
        <v>1</v>
      </c>
      <c r="AG159" s="18">
        <f t="shared" si="99"/>
        <v>3.3634871120489018E-2</v>
      </c>
      <c r="AH159" s="21">
        <f t="shared" si="100"/>
        <v>-1.1204745920791348E-2</v>
      </c>
      <c r="AI159" s="23">
        <f t="shared" si="98"/>
        <v>-0.64198465177776964</v>
      </c>
      <c r="AL159" s="27">
        <f t="shared" si="101"/>
        <v>3.3375421500000002E-2</v>
      </c>
      <c r="AM159" s="27">
        <f t="shared" si="102"/>
        <v>-1.5416659309</v>
      </c>
      <c r="AN159" s="25">
        <f t="shared" si="103"/>
        <v>0</v>
      </c>
      <c r="AO159" s="25">
        <f t="shared" si="104"/>
        <v>0</v>
      </c>
      <c r="AP159" s="25">
        <f t="shared" si="105"/>
        <v>-0.336489172</v>
      </c>
      <c r="AQ159" s="25">
        <f t="shared" si="106"/>
        <v>-0.21918072880000006</v>
      </c>
      <c r="AR159" s="25">
        <f t="shared" si="107"/>
        <v>-0.52629772369999994</v>
      </c>
      <c r="AS159" s="25">
        <f t="shared" si="108"/>
        <v>1.9214040900000118E-2</v>
      </c>
      <c r="AT159" s="25">
        <f t="shared" si="109"/>
        <v>-0.78799670690000001</v>
      </c>
      <c r="AU159" s="25">
        <f t="shared" si="110"/>
        <v>-0.12907464600000007</v>
      </c>
      <c r="AV159" s="25">
        <f t="shared" si="111"/>
        <v>0.41662457850000001</v>
      </c>
      <c r="AW159" s="25">
        <f t="shared" si="112"/>
        <v>-0.30833406910000005</v>
      </c>
      <c r="AX159" s="25">
        <f t="shared" si="113"/>
        <v>0.3909287971</v>
      </c>
      <c r="AY159" s="25">
        <f t="shared" si="114"/>
        <v>1.3153800400000026E-2</v>
      </c>
      <c r="AZ159" s="25">
        <f t="shared" si="115"/>
        <v>0.12622384340000001</v>
      </c>
      <c r="BA159" s="25">
        <f t="shared" si="116"/>
        <v>0.15433201230000004</v>
      </c>
      <c r="BB159" s="25">
        <f t="shared" si="117"/>
        <v>0.1363124023</v>
      </c>
      <c r="BC159" s="25">
        <f t="shared" si="118"/>
        <v>-0.14549830799999985</v>
      </c>
      <c r="BD159" s="25">
        <f t="shared" si="119"/>
        <v>-0.1283925514</v>
      </c>
      <c r="BE159" s="25">
        <f t="shared" si="120"/>
        <v>-4.3200962000000676E-3</v>
      </c>
      <c r="BG159" s="4">
        <f t="shared" si="121"/>
        <v>0.99974845528826073</v>
      </c>
      <c r="BH159" s="4">
        <f t="shared" si="122"/>
        <v>2.2428244441699347E-2</v>
      </c>
      <c r="BI159" s="23">
        <f t="shared" si="123"/>
        <v>0</v>
      </c>
      <c r="BJ159" s="23">
        <f t="shared" si="124"/>
        <v>0</v>
      </c>
      <c r="BK159" s="23">
        <f t="shared" si="125"/>
        <v>-0.33892386272027869</v>
      </c>
      <c r="BL159" s="23">
        <f t="shared" si="126"/>
        <v>-0.21539677348862601</v>
      </c>
      <c r="BM159" s="23">
        <f t="shared" si="127"/>
        <v>-0.52604940272984513</v>
      </c>
      <c r="BN159" s="23">
        <f t="shared" si="128"/>
        <v>2.510974366817751E-2</v>
      </c>
      <c r="BO159" s="23">
        <f t="shared" si="129"/>
        <v>-0.78939346072132444</v>
      </c>
      <c r="BP159" s="23">
        <f t="shared" si="130"/>
        <v>-0.1202374255200135</v>
      </c>
      <c r="BQ159" s="23">
        <f t="shared" si="131"/>
        <v>0.41314369331620338</v>
      </c>
      <c r="BR159" s="23">
        <f t="shared" si="132"/>
        <v>-0.3129827890653305</v>
      </c>
      <c r="BS159" s="23">
        <f t="shared" si="133"/>
        <v>0.39105163942608451</v>
      </c>
      <c r="BT159" s="23">
        <f t="shared" si="134"/>
        <v>8.7728085119637839E-3</v>
      </c>
      <c r="BU159" s="23">
        <f t="shared" si="135"/>
        <v>0.12794513481464892</v>
      </c>
      <c r="BV159" s="23">
        <f t="shared" si="136"/>
        <v>0.15290804799125648</v>
      </c>
      <c r="BW159" s="23">
        <f t="shared" si="137"/>
        <v>0.13467360816769927</v>
      </c>
      <c r="BX159" s="23">
        <f t="shared" si="138"/>
        <v>-0.14701648858122299</v>
      </c>
      <c r="BY159" s="23">
        <f t="shared" si="139"/>
        <v>-0.12843289644485678</v>
      </c>
      <c r="BZ159" s="23">
        <f t="shared" si="140"/>
        <v>-2.8812492019242263E-3</v>
      </c>
    </row>
    <row r="160" spans="1:78" x14ac:dyDescent="0.45">
      <c r="A160" s="15">
        <v>156</v>
      </c>
      <c r="C160" s="1"/>
      <c r="D160" s="1"/>
      <c r="E160" s="1"/>
      <c r="F160" s="1"/>
      <c r="G160" s="1"/>
      <c r="H160">
        <v>0.23858066</v>
      </c>
      <c r="I160">
        <v>-1.7491885467999999</v>
      </c>
      <c r="J160">
        <v>-0.31911355089999999</v>
      </c>
      <c r="K160">
        <v>-1.6465939496999999</v>
      </c>
      <c r="L160">
        <v>-0.32855174840000001</v>
      </c>
      <c r="M160">
        <v>-2.0419647052999998</v>
      </c>
      <c r="N160">
        <v>-0.65977762529999995</v>
      </c>
      <c r="O160">
        <v>-1.8580657452</v>
      </c>
      <c r="P160">
        <v>0.68799999999999994</v>
      </c>
      <c r="Q160">
        <v>-1.85</v>
      </c>
      <c r="R160">
        <v>0.49193457969999999</v>
      </c>
      <c r="S160">
        <v>-1.6829005945</v>
      </c>
      <c r="T160">
        <v>0.20261952129999999</v>
      </c>
      <c r="U160">
        <v>-1.6035482348000001</v>
      </c>
      <c r="V160">
        <v>0.27855589120000002</v>
      </c>
      <c r="W160">
        <v>-1.8937786049000001</v>
      </c>
      <c r="X160">
        <v>-1.0759167199999999E-2</v>
      </c>
      <c r="Y160">
        <v>-1.8144262452</v>
      </c>
      <c r="AA160" s="17">
        <v>1</v>
      </c>
      <c r="AB160" s="17">
        <v>0</v>
      </c>
      <c r="AC160" s="17">
        <f t="shared" si="94"/>
        <v>0.96743456709492537</v>
      </c>
      <c r="AD160" s="17">
        <f t="shared" si="95"/>
        <v>0.25312123259389824</v>
      </c>
      <c r="AE160" s="17">
        <f t="shared" si="96"/>
        <v>0.96743456709492537</v>
      </c>
      <c r="AF160" s="17">
        <f t="shared" si="97"/>
        <v>1</v>
      </c>
      <c r="AG160" s="18">
        <f t="shared" si="99"/>
        <v>0.25590519856030158</v>
      </c>
      <c r="AH160" s="21">
        <f t="shared" si="100"/>
        <v>-0.23347507336060391</v>
      </c>
      <c r="AI160" s="23">
        <f t="shared" si="98"/>
        <v>-13.377136325069882</v>
      </c>
      <c r="AL160" s="27">
        <f t="shared" si="101"/>
        <v>0.23858066</v>
      </c>
      <c r="AM160" s="27">
        <f t="shared" si="102"/>
        <v>-1.7491885467999999</v>
      </c>
      <c r="AN160" s="25">
        <f t="shared" si="103"/>
        <v>0</v>
      </c>
      <c r="AO160" s="25">
        <f t="shared" si="104"/>
        <v>0</v>
      </c>
      <c r="AP160" s="25">
        <f t="shared" si="105"/>
        <v>-0.55769421090000004</v>
      </c>
      <c r="AQ160" s="25">
        <f t="shared" si="106"/>
        <v>0.10259459709999996</v>
      </c>
      <c r="AR160" s="25">
        <f t="shared" si="107"/>
        <v>-0.56713240840000001</v>
      </c>
      <c r="AS160" s="25">
        <f t="shared" si="108"/>
        <v>-0.29277615849999994</v>
      </c>
      <c r="AT160" s="25">
        <f t="shared" si="109"/>
        <v>-0.89835828529999995</v>
      </c>
      <c r="AU160" s="25">
        <f t="shared" si="110"/>
        <v>-0.1088771984000001</v>
      </c>
      <c r="AV160" s="25">
        <f t="shared" si="111"/>
        <v>0.44941933999999994</v>
      </c>
      <c r="AW160" s="25">
        <f t="shared" si="112"/>
        <v>-0.10081145320000018</v>
      </c>
      <c r="AX160" s="25">
        <f t="shared" si="113"/>
        <v>0.25335391969999999</v>
      </c>
      <c r="AY160" s="25">
        <f t="shared" si="114"/>
        <v>6.6287952299999953E-2</v>
      </c>
      <c r="AZ160" s="25">
        <f t="shared" si="115"/>
        <v>-3.5961138700000006E-2</v>
      </c>
      <c r="BA160" s="25">
        <f t="shared" si="116"/>
        <v>0.14564031199999983</v>
      </c>
      <c r="BB160" s="25">
        <f t="shared" si="117"/>
        <v>3.9975231200000017E-2</v>
      </c>
      <c r="BC160" s="25">
        <f t="shared" si="118"/>
        <v>-0.14459005810000014</v>
      </c>
      <c r="BD160" s="25">
        <f t="shared" si="119"/>
        <v>-0.2493398272</v>
      </c>
      <c r="BE160" s="25">
        <f t="shared" si="120"/>
        <v>-6.5237698400000044E-2</v>
      </c>
      <c r="BG160" s="4">
        <f t="shared" si="121"/>
        <v>0.99974845528826073</v>
      </c>
      <c r="BH160" s="4">
        <f t="shared" si="122"/>
        <v>2.2428244441697442E-2</v>
      </c>
      <c r="BI160" s="23">
        <f t="shared" si="123"/>
        <v>0</v>
      </c>
      <c r="BJ160" s="23">
        <f t="shared" si="124"/>
        <v>0</v>
      </c>
      <c r="BK160" s="23">
        <f t="shared" si="125"/>
        <v>-0.51882675167778958</v>
      </c>
      <c r="BL160" s="23">
        <f t="shared" si="126"/>
        <v>0.22883899573490171</v>
      </c>
      <c r="BM160" s="23">
        <f t="shared" si="127"/>
        <v>-0.61948173496304226</v>
      </c>
      <c r="BN160" s="23">
        <f t="shared" si="128"/>
        <v>-0.15362105223822889</v>
      </c>
      <c r="BO160" s="23">
        <f t="shared" si="129"/>
        <v>-0.89917407508939595</v>
      </c>
      <c r="BP160" s="23">
        <f t="shared" si="130"/>
        <v>0.10192073285508858</v>
      </c>
      <c r="BQ160" s="23">
        <f t="shared" si="131"/>
        <v>0.41390211201655253</v>
      </c>
      <c r="BR160" s="23">
        <f t="shared" si="132"/>
        <v>-0.20205378969613158</v>
      </c>
      <c r="BS160" s="23">
        <f t="shared" si="133"/>
        <v>0.2618163527295671</v>
      </c>
      <c r="BT160" s="23">
        <f t="shared" si="134"/>
        <v>5.873558620462481E-3</v>
      </c>
      <c r="BU160" s="23">
        <f t="shared" si="135"/>
        <v>-1.2901518830141789E-3</v>
      </c>
      <c r="BV160" s="23">
        <f t="shared" si="136"/>
        <v>0.15000879802257161</v>
      </c>
      <c r="BW160" s="23">
        <f t="shared" si="137"/>
        <v>5.4383215746087107E-3</v>
      </c>
      <c r="BX160" s="23">
        <f t="shared" si="138"/>
        <v>-0.14991573856438828</v>
      </c>
      <c r="BY160" s="23">
        <f t="shared" si="139"/>
        <v>-0.25766818303797256</v>
      </c>
      <c r="BZ160" s="23">
        <f t="shared" si="140"/>
        <v>-5.7804991622789278E-3</v>
      </c>
    </row>
    <row r="161" spans="1:78" x14ac:dyDescent="0.45">
      <c r="A161" s="15">
        <v>157</v>
      </c>
      <c r="C161" s="1"/>
      <c r="D161" s="1"/>
      <c r="E161" s="1"/>
      <c r="F161" s="1"/>
      <c r="G161" s="1"/>
      <c r="H161">
        <v>-0.35288770050000001</v>
      </c>
      <c r="I161">
        <v>-1.7391914964999999</v>
      </c>
      <c r="J161">
        <v>-0.62622930899999996</v>
      </c>
      <c r="K161">
        <v>-1.5647087892</v>
      </c>
      <c r="L161">
        <v>-1.0126671075</v>
      </c>
      <c r="M161">
        <v>-2.0986126877000002</v>
      </c>
      <c r="N161">
        <v>-1.0434605355</v>
      </c>
      <c r="O161">
        <v>-1.7596488522</v>
      </c>
      <c r="P161">
        <v>0.1</v>
      </c>
      <c r="Q161">
        <v>-1.85</v>
      </c>
      <c r="R161">
        <v>-6.0242517199999998E-2</v>
      </c>
      <c r="S161">
        <v>-1.5626335491000001</v>
      </c>
      <c r="T161">
        <v>-0.36018689729999998</v>
      </c>
      <c r="U161">
        <v>-1.5684101303</v>
      </c>
      <c r="V161">
        <v>-0.20521204130000001</v>
      </c>
      <c r="W161">
        <v>-1.8252812924999999</v>
      </c>
      <c r="X161">
        <v>-0.50515642130000005</v>
      </c>
      <c r="Y161">
        <v>-1.8310578736000001</v>
      </c>
      <c r="AA161" s="17">
        <v>1</v>
      </c>
      <c r="AB161" s="17">
        <v>0</v>
      </c>
      <c r="AC161" s="17">
        <f t="shared" si="94"/>
        <v>0.85623720749665422</v>
      </c>
      <c r="AD161" s="17">
        <f t="shared" si="95"/>
        <v>0.516582853469152</v>
      </c>
      <c r="AE161" s="17">
        <f t="shared" si="96"/>
        <v>0.85623720749665422</v>
      </c>
      <c r="AF161" s="17">
        <f t="shared" si="97"/>
        <v>1</v>
      </c>
      <c r="AG161" s="18">
        <f t="shared" si="99"/>
        <v>0.54285523617709375</v>
      </c>
      <c r="AH161" s="21">
        <f t="shared" si="100"/>
        <v>-0.52042511097739608</v>
      </c>
      <c r="AI161" s="23">
        <f t="shared" si="98"/>
        <v>-29.818162411632287</v>
      </c>
      <c r="AL161" s="27">
        <f t="shared" si="101"/>
        <v>-0.35288770050000001</v>
      </c>
      <c r="AM161" s="27">
        <f t="shared" si="102"/>
        <v>-1.7391914964999999</v>
      </c>
      <c r="AN161" s="25">
        <f t="shared" si="103"/>
        <v>0</v>
      </c>
      <c r="AO161" s="25">
        <f t="shared" si="104"/>
        <v>0</v>
      </c>
      <c r="AP161" s="25">
        <f t="shared" si="105"/>
        <v>-0.27334160849999994</v>
      </c>
      <c r="AQ161" s="25">
        <f t="shared" si="106"/>
        <v>0.17448270729999993</v>
      </c>
      <c r="AR161" s="25">
        <f t="shared" si="107"/>
        <v>-0.65977940700000004</v>
      </c>
      <c r="AS161" s="25">
        <f t="shared" si="108"/>
        <v>-0.35942119120000027</v>
      </c>
      <c r="AT161" s="25">
        <f t="shared" si="109"/>
        <v>-0.690572835</v>
      </c>
      <c r="AU161" s="25">
        <f t="shared" si="110"/>
        <v>-2.0457355700000068E-2</v>
      </c>
      <c r="AV161" s="25">
        <f t="shared" si="111"/>
        <v>0.45288770050000005</v>
      </c>
      <c r="AW161" s="25">
        <f t="shared" si="112"/>
        <v>-0.11080850350000016</v>
      </c>
      <c r="AX161" s="25">
        <f t="shared" si="113"/>
        <v>0.2926451833</v>
      </c>
      <c r="AY161" s="25">
        <f t="shared" si="114"/>
        <v>0.17655794739999986</v>
      </c>
      <c r="AZ161" s="25">
        <f t="shared" si="115"/>
        <v>-7.299196799999963E-3</v>
      </c>
      <c r="BA161" s="25">
        <f t="shared" si="116"/>
        <v>0.17078136619999995</v>
      </c>
      <c r="BB161" s="25">
        <f t="shared" si="117"/>
        <v>0.1476756592</v>
      </c>
      <c r="BC161" s="25">
        <f t="shared" si="118"/>
        <v>-8.6089795999999996E-2</v>
      </c>
      <c r="BD161" s="25">
        <f t="shared" si="119"/>
        <v>-0.15226872080000003</v>
      </c>
      <c r="BE161" s="25">
        <f t="shared" si="120"/>
        <v>-9.1866377100000118E-2</v>
      </c>
      <c r="BG161" s="4">
        <f t="shared" si="121"/>
        <v>0.99974845528826073</v>
      </c>
      <c r="BH161" s="4">
        <f t="shared" si="122"/>
        <v>2.2428244441697387E-2</v>
      </c>
      <c r="BI161" s="23">
        <f t="shared" si="123"/>
        <v>0</v>
      </c>
      <c r="BJ161" s="23">
        <f t="shared" si="124"/>
        <v>0</v>
      </c>
      <c r="BK161" s="23">
        <f t="shared" si="125"/>
        <v>-0.15039197741326416</v>
      </c>
      <c r="BL161" s="23">
        <f t="shared" si="126"/>
        <v>0.2873014152659763</v>
      </c>
      <c r="BM161" s="23">
        <f t="shared" si="127"/>
        <v>-0.75115163969877963</v>
      </c>
      <c r="BN161" s="23">
        <f t="shared" si="128"/>
        <v>1.6238003656038613E-2</v>
      </c>
      <c r="BO161" s="23">
        <f t="shared" si="129"/>
        <v>-0.60931882779972668</v>
      </c>
      <c r="BP161" s="23">
        <f t="shared" si="130"/>
        <v>0.32563769734313691</v>
      </c>
      <c r="BQ161" s="23">
        <f t="shared" si="131"/>
        <v>0.33782951518589782</v>
      </c>
      <c r="BR161" s="23">
        <f t="shared" si="132"/>
        <v>-0.32133629172776068</v>
      </c>
      <c r="BS161" s="23">
        <f t="shared" si="133"/>
        <v>0.34169452972863029</v>
      </c>
      <c r="BT161" s="23">
        <f t="shared" si="134"/>
        <v>7.6655366623546162E-3</v>
      </c>
      <c r="BU161" s="23">
        <f t="shared" si="135"/>
        <v>7.8588025074865106E-2</v>
      </c>
      <c r="BV161" s="23">
        <f t="shared" si="136"/>
        <v>0.15180077611756795</v>
      </c>
      <c r="BW161" s="23">
        <f t="shared" si="137"/>
        <v>8.5316498396386456E-2</v>
      </c>
      <c r="BX161" s="23">
        <f t="shared" si="138"/>
        <v>-0.14812376040613992</v>
      </c>
      <c r="BY161" s="23">
        <f t="shared" si="139"/>
        <v>-0.17779000612089321</v>
      </c>
      <c r="BZ161" s="23">
        <f t="shared" si="140"/>
        <v>-3.9885209138908612E-3</v>
      </c>
    </row>
    <row r="162" spans="1:78" x14ac:dyDescent="0.45">
      <c r="A162" s="15">
        <v>158</v>
      </c>
      <c r="C162" s="1"/>
      <c r="D162" s="1"/>
      <c r="E162" s="1"/>
      <c r="F162" s="1"/>
      <c r="G162" s="1"/>
      <c r="H162">
        <v>0.35810354519999998</v>
      </c>
      <c r="I162">
        <v>-1.5176749518999999</v>
      </c>
      <c r="J162">
        <v>-1.29924386E-2</v>
      </c>
      <c r="K162">
        <v>-1.4011316912</v>
      </c>
      <c r="L162">
        <v>-0.33779699629999999</v>
      </c>
      <c r="M162">
        <v>-1.8194801276000001</v>
      </c>
      <c r="N162">
        <v>-0.60610191520000001</v>
      </c>
      <c r="O162">
        <v>-1.5807816735</v>
      </c>
      <c r="P162">
        <v>0.73</v>
      </c>
      <c r="Q162">
        <v>-1.85</v>
      </c>
      <c r="R162">
        <v>0.6104783372</v>
      </c>
      <c r="S162">
        <v>-1.5006937439000001</v>
      </c>
      <c r="T162">
        <v>0.34118676669999998</v>
      </c>
      <c r="U162">
        <v>-1.3684740399999999</v>
      </c>
      <c r="V162">
        <v>0.3613269295</v>
      </c>
      <c r="W162">
        <v>-1.6677972329999999</v>
      </c>
      <c r="X162">
        <v>9.2035359100000005E-2</v>
      </c>
      <c r="Y162">
        <v>-1.5355775291</v>
      </c>
      <c r="AA162" s="17">
        <v>1</v>
      </c>
      <c r="AB162" s="17">
        <v>0</v>
      </c>
      <c r="AC162" s="17">
        <f t="shared" si="94"/>
        <v>0.99774397652446201</v>
      </c>
      <c r="AD162" s="17">
        <f t="shared" si="95"/>
        <v>6.7133876017652389E-2</v>
      </c>
      <c r="AE162" s="17">
        <f t="shared" si="96"/>
        <v>0.99774397652446201</v>
      </c>
      <c r="AF162" s="17">
        <f t="shared" si="97"/>
        <v>0.99999999999999978</v>
      </c>
      <c r="AG162" s="18">
        <f t="shared" si="99"/>
        <v>6.7184406820162801E-2</v>
      </c>
      <c r="AH162" s="21">
        <f t="shared" si="100"/>
        <v>-4.4754281620465131E-2</v>
      </c>
      <c r="AI162" s="23">
        <f t="shared" si="98"/>
        <v>-2.5642314519925624</v>
      </c>
      <c r="AL162" s="27">
        <f t="shared" si="101"/>
        <v>0.35810354519999998</v>
      </c>
      <c r="AM162" s="27">
        <f t="shared" si="102"/>
        <v>-1.5176749518999999</v>
      </c>
      <c r="AN162" s="25">
        <f t="shared" si="103"/>
        <v>0</v>
      </c>
      <c r="AO162" s="25">
        <f t="shared" si="104"/>
        <v>0</v>
      </c>
      <c r="AP162" s="25">
        <f t="shared" si="105"/>
        <v>-0.37109598379999997</v>
      </c>
      <c r="AQ162" s="25">
        <f t="shared" si="106"/>
        <v>0.11654326069999987</v>
      </c>
      <c r="AR162" s="25">
        <f t="shared" si="107"/>
        <v>-0.69590054149999991</v>
      </c>
      <c r="AS162" s="25">
        <f t="shared" si="108"/>
        <v>-0.30180517570000021</v>
      </c>
      <c r="AT162" s="25">
        <f t="shared" si="109"/>
        <v>-0.96420546039999999</v>
      </c>
      <c r="AU162" s="25">
        <f t="shared" si="110"/>
        <v>-6.3106721600000082E-2</v>
      </c>
      <c r="AV162" s="25">
        <f t="shared" si="111"/>
        <v>0.3718964548</v>
      </c>
      <c r="AW162" s="25">
        <f t="shared" si="112"/>
        <v>-0.33232504810000019</v>
      </c>
      <c r="AX162" s="25">
        <f t="shared" si="113"/>
        <v>0.25237479200000001</v>
      </c>
      <c r="AY162" s="25">
        <f t="shared" si="114"/>
        <v>1.6981207999999803E-2</v>
      </c>
      <c r="AZ162" s="25">
        <f t="shared" si="115"/>
        <v>-1.6916778500000007E-2</v>
      </c>
      <c r="BA162" s="25">
        <f t="shared" si="116"/>
        <v>0.14920091189999996</v>
      </c>
      <c r="BB162" s="25">
        <f t="shared" si="117"/>
        <v>3.2233843000000206E-3</v>
      </c>
      <c r="BC162" s="25">
        <f t="shared" si="118"/>
        <v>-0.15012228110000003</v>
      </c>
      <c r="BD162" s="25">
        <f t="shared" si="119"/>
        <v>-0.26606818609999999</v>
      </c>
      <c r="BE162" s="25">
        <f t="shared" si="120"/>
        <v>-1.7902577200000103E-2</v>
      </c>
      <c r="BG162" s="4">
        <f t="shared" si="121"/>
        <v>0.99974845528826062</v>
      </c>
      <c r="BH162" s="4">
        <f t="shared" si="122"/>
        <v>2.2428244441698629E-2</v>
      </c>
      <c r="BI162" s="23">
        <f t="shared" si="123"/>
        <v>0</v>
      </c>
      <c r="BJ162" s="23">
        <f t="shared" si="124"/>
        <v>0</v>
      </c>
      <c r="BK162" s="23">
        <f t="shared" si="125"/>
        <v>-0.36551033434998559</v>
      </c>
      <c r="BL162" s="23">
        <f t="shared" si="126"/>
        <v>0.13302915579090077</v>
      </c>
      <c r="BM162" s="23">
        <f t="shared" si="127"/>
        <v>-0.70870629760086223</v>
      </c>
      <c r="BN162" s="23">
        <f t="shared" si="128"/>
        <v>-0.27036884339764311</v>
      </c>
      <c r="BO162" s="23">
        <f t="shared" si="129"/>
        <v>-0.96606334922865345</v>
      </c>
      <c r="BP162" s="23">
        <f t="shared" si="130"/>
        <v>-1.9905613615074307E-2</v>
      </c>
      <c r="BQ162" s="23">
        <f t="shared" si="131"/>
        <v>0.3566560684232733</v>
      </c>
      <c r="BR162" s="23">
        <f t="shared" si="132"/>
        <v>-0.34863069220068571</v>
      </c>
      <c r="BS162" s="23">
        <f t="shared" si="133"/>
        <v>0.25288181576860674</v>
      </c>
      <c r="BT162" s="23">
        <f t="shared" si="134"/>
        <v>5.6731222228131109E-3</v>
      </c>
      <c r="BU162" s="23">
        <f t="shared" si="135"/>
        <v>-1.0224688852078587E-2</v>
      </c>
      <c r="BV162" s="23">
        <f t="shared" si="136"/>
        <v>0.149808361730872</v>
      </c>
      <c r="BW162" s="23">
        <f t="shared" si="137"/>
        <v>-3.4962155267680246E-3</v>
      </c>
      <c r="BX162" s="23">
        <f t="shared" si="138"/>
        <v>-0.15011617489798793</v>
      </c>
      <c r="BY162" s="23">
        <f t="shared" si="139"/>
        <v>-0.26660272004755348</v>
      </c>
      <c r="BZ162" s="23">
        <f t="shared" si="140"/>
        <v>-5.9809353944032043E-3</v>
      </c>
    </row>
    <row r="163" spans="1:78" x14ac:dyDescent="0.45">
      <c r="A163" s="15">
        <v>159</v>
      </c>
      <c r="C163" s="1"/>
      <c r="D163" s="1"/>
      <c r="E163" s="1"/>
      <c r="F163" s="1"/>
      <c r="G163" s="1"/>
      <c r="H163">
        <v>-0.18272053830000001</v>
      </c>
      <c r="I163">
        <v>-1.542748282</v>
      </c>
      <c r="J163">
        <v>-0.51147543470000001</v>
      </c>
      <c r="K163">
        <v>-1.4114139832999999</v>
      </c>
      <c r="L163">
        <v>-0.83180120609999997</v>
      </c>
      <c r="M163">
        <v>-1.8700921551</v>
      </c>
      <c r="N163">
        <v>-0.79771713639999997</v>
      </c>
      <c r="O163">
        <v>-1.5153968664999999</v>
      </c>
      <c r="P163">
        <v>0.184</v>
      </c>
      <c r="Q163">
        <v>-1.85</v>
      </c>
      <c r="R163">
        <v>3.44524207E-2</v>
      </c>
      <c r="S163">
        <v>-1.5297798708999999</v>
      </c>
      <c r="T163">
        <v>-0.233834492</v>
      </c>
      <c r="U163">
        <v>-1.3955333347000001</v>
      </c>
      <c r="V163">
        <v>-0.21595194640000001</v>
      </c>
      <c r="W163">
        <v>-1.6949998846000001</v>
      </c>
      <c r="X163">
        <v>-0.48423885909999997</v>
      </c>
      <c r="Y163">
        <v>-1.5607533484</v>
      </c>
      <c r="AA163" s="17">
        <v>1</v>
      </c>
      <c r="AB163" s="17">
        <v>0</v>
      </c>
      <c r="AC163" s="17">
        <f t="shared" si="94"/>
        <v>0.99822183331017067</v>
      </c>
      <c r="AD163" s="17">
        <f t="shared" si="95"/>
        <v>5.9608485158422042E-2</v>
      </c>
      <c r="AE163" s="17">
        <f t="shared" si="96"/>
        <v>0.99822183331017067</v>
      </c>
      <c r="AF163" s="17">
        <f t="shared" si="97"/>
        <v>1</v>
      </c>
      <c r="AG163" s="18">
        <f t="shared" si="99"/>
        <v>5.9643841581792811E-2</v>
      </c>
      <c r="AH163" s="21">
        <f t="shared" si="100"/>
        <v>-3.7213716382095141E-2</v>
      </c>
      <c r="AI163" s="23">
        <f t="shared" si="98"/>
        <v>-2.1321888886909028</v>
      </c>
      <c r="AL163" s="27">
        <f t="shared" si="101"/>
        <v>-0.18272053830000001</v>
      </c>
      <c r="AM163" s="27">
        <f t="shared" si="102"/>
        <v>-1.542748282</v>
      </c>
      <c r="AN163" s="25">
        <f t="shared" si="103"/>
        <v>0</v>
      </c>
      <c r="AO163" s="25">
        <f t="shared" si="104"/>
        <v>0</v>
      </c>
      <c r="AP163" s="25">
        <f t="shared" si="105"/>
        <v>-0.3287548964</v>
      </c>
      <c r="AQ163" s="25">
        <f t="shared" si="106"/>
        <v>0.13133429870000013</v>
      </c>
      <c r="AR163" s="25">
        <f t="shared" si="107"/>
        <v>-0.64908066779999996</v>
      </c>
      <c r="AS163" s="25">
        <f t="shared" si="108"/>
        <v>-0.32734387310000002</v>
      </c>
      <c r="AT163" s="25">
        <f t="shared" si="109"/>
        <v>-0.61499659809999996</v>
      </c>
      <c r="AU163" s="25">
        <f t="shared" si="110"/>
        <v>2.7351415500000087E-2</v>
      </c>
      <c r="AV163" s="25">
        <f t="shared" si="111"/>
        <v>0.36672053830000001</v>
      </c>
      <c r="AW163" s="25">
        <f t="shared" si="112"/>
        <v>-0.30725171800000006</v>
      </c>
      <c r="AX163" s="25">
        <f t="shared" si="113"/>
        <v>0.217172959</v>
      </c>
      <c r="AY163" s="25">
        <f t="shared" si="114"/>
        <v>1.2968411100000132E-2</v>
      </c>
      <c r="AZ163" s="25">
        <f t="shared" si="115"/>
        <v>-5.1113953699999992E-2</v>
      </c>
      <c r="BA163" s="25">
        <f t="shared" si="116"/>
        <v>0.14721494729999995</v>
      </c>
      <c r="BB163" s="25">
        <f t="shared" si="117"/>
        <v>-3.3231408099999998E-2</v>
      </c>
      <c r="BC163" s="25">
        <f t="shared" si="118"/>
        <v>-0.15225160260000004</v>
      </c>
      <c r="BD163" s="25">
        <f t="shared" si="119"/>
        <v>-0.30151832079999996</v>
      </c>
      <c r="BE163" s="25">
        <f t="shared" si="120"/>
        <v>-1.8005066399999992E-2</v>
      </c>
      <c r="BG163" s="4">
        <f t="shared" si="121"/>
        <v>0.99974845528826073</v>
      </c>
      <c r="BH163" s="4">
        <f t="shared" si="122"/>
        <v>2.2428244441697269E-2</v>
      </c>
      <c r="BI163" s="23">
        <f t="shared" si="123"/>
        <v>0</v>
      </c>
      <c r="BJ163" s="23">
        <f t="shared" si="124"/>
        <v>0</v>
      </c>
      <c r="BK163" s="23">
        <f t="shared" si="125"/>
        <v>-0.32364097345254411</v>
      </c>
      <c r="BL163" s="23">
        <f t="shared" si="126"/>
        <v>0.14347473723511481</v>
      </c>
      <c r="BM163" s="23">
        <f t="shared" si="127"/>
        <v>-0.66081014710807651</v>
      </c>
      <c r="BN163" s="23">
        <f t="shared" si="128"/>
        <v>-0.30296810730967216</v>
      </c>
      <c r="BO163" s="23">
        <f t="shared" si="129"/>
        <v>-0.61355319203066261</v>
      </c>
      <c r="BP163" s="23">
        <f t="shared" si="130"/>
        <v>5.0213505687328408E-2</v>
      </c>
      <c r="BQ163" s="23">
        <f t="shared" si="131"/>
        <v>0.35503529977851794</v>
      </c>
      <c r="BR163" s="23">
        <f t="shared" si="132"/>
        <v>-0.32068287658709066</v>
      </c>
      <c r="BS163" s="23">
        <f t="shared" si="133"/>
        <v>0.21750509059759973</v>
      </c>
      <c r="BT163" s="23">
        <f t="shared" si="134"/>
        <v>4.8794847478208052E-3</v>
      </c>
      <c r="BU163" s="23">
        <f t="shared" si="135"/>
        <v>-4.5601414021889664E-2</v>
      </c>
      <c r="BV163" s="23">
        <f t="shared" si="136"/>
        <v>0.14901472414023961</v>
      </c>
      <c r="BW163" s="23">
        <f t="shared" si="137"/>
        <v>-3.887294063348145E-2</v>
      </c>
      <c r="BX163" s="23">
        <f t="shared" si="138"/>
        <v>-0.15090981235520409</v>
      </c>
      <c r="BY163" s="23">
        <f t="shared" si="139"/>
        <v>-0.30197944525297082</v>
      </c>
      <c r="BZ163" s="23">
        <f t="shared" si="140"/>
        <v>-6.7745729627850595E-3</v>
      </c>
    </row>
    <row r="164" spans="1:78" x14ac:dyDescent="0.45">
      <c r="A164" s="15">
        <v>160</v>
      </c>
      <c r="C164" s="1"/>
      <c r="D164" s="1"/>
      <c r="E164" s="1"/>
      <c r="F164" s="1"/>
      <c r="G164" s="1"/>
      <c r="H164">
        <v>0.2781185276</v>
      </c>
      <c r="I164">
        <v>-1.5363242130000001</v>
      </c>
      <c r="J164">
        <v>-0.4833489339</v>
      </c>
      <c r="K164">
        <v>-1.4825323102000001</v>
      </c>
      <c r="L164">
        <v>-0.11513965549999999</v>
      </c>
      <c r="M164">
        <v>-1.5806646441000001</v>
      </c>
      <c r="N164">
        <v>-0.29486841699999999</v>
      </c>
      <c r="O164">
        <v>-1.8279563350000001</v>
      </c>
      <c r="P164">
        <v>0.67400000000000004</v>
      </c>
      <c r="Q164">
        <v>-1.85</v>
      </c>
      <c r="R164">
        <v>0.56025945210000005</v>
      </c>
      <c r="S164">
        <v>-1.4776232027</v>
      </c>
      <c r="T164">
        <v>0.27534473120000003</v>
      </c>
      <c r="U164">
        <v>-1.3836891737000001</v>
      </c>
      <c r="V164">
        <v>0.3364528363</v>
      </c>
      <c r="W164">
        <v>-1.6773995744000001</v>
      </c>
      <c r="X164">
        <v>5.1538115400000001E-2</v>
      </c>
      <c r="Y164">
        <v>-1.5834655455</v>
      </c>
      <c r="AA164" s="17">
        <v>1</v>
      </c>
      <c r="AB164" s="17">
        <v>0</v>
      </c>
      <c r="AC164" s="17">
        <f t="shared" si="94"/>
        <v>0.97903466908890613</v>
      </c>
      <c r="AD164" s="17">
        <f t="shared" si="95"/>
        <v>0.2036936835593485</v>
      </c>
      <c r="AE164" s="17">
        <f t="shared" si="96"/>
        <v>0.97903466908890613</v>
      </c>
      <c r="AF164" s="17">
        <f t="shared" si="97"/>
        <v>1</v>
      </c>
      <c r="AG164" s="18">
        <f t="shared" si="99"/>
        <v>0.2051292313316373</v>
      </c>
      <c r="AH164" s="21">
        <f t="shared" si="100"/>
        <v>-0.18269910613193963</v>
      </c>
      <c r="AI164" s="23">
        <f t="shared" si="98"/>
        <v>-10.46788770217284</v>
      </c>
      <c r="AL164" s="27">
        <f t="shared" si="101"/>
        <v>0.2781185276</v>
      </c>
      <c r="AM164" s="27">
        <f t="shared" si="102"/>
        <v>-1.5363242130000001</v>
      </c>
      <c r="AN164" s="25">
        <f t="shared" si="103"/>
        <v>0</v>
      </c>
      <c r="AO164" s="25">
        <f t="shared" si="104"/>
        <v>0</v>
      </c>
      <c r="AP164" s="25">
        <f t="shared" si="105"/>
        <v>-0.7614674615</v>
      </c>
      <c r="AQ164" s="25">
        <f t="shared" si="106"/>
        <v>5.3791902800000013E-2</v>
      </c>
      <c r="AR164" s="25">
        <f t="shared" si="107"/>
        <v>-0.39325818309999999</v>
      </c>
      <c r="AS164" s="25">
        <f t="shared" si="108"/>
        <v>-4.4340431099999966E-2</v>
      </c>
      <c r="AT164" s="25">
        <f t="shared" si="109"/>
        <v>-0.57298694459999999</v>
      </c>
      <c r="AU164" s="25">
        <f t="shared" si="110"/>
        <v>-0.29163212199999999</v>
      </c>
      <c r="AV164" s="25">
        <f t="shared" si="111"/>
        <v>0.39588147240000005</v>
      </c>
      <c r="AW164" s="25">
        <f t="shared" si="112"/>
        <v>-0.31367578699999998</v>
      </c>
      <c r="AX164" s="25">
        <f t="shared" si="113"/>
        <v>0.28214092450000006</v>
      </c>
      <c r="AY164" s="25">
        <f t="shared" si="114"/>
        <v>5.8701010300000078E-2</v>
      </c>
      <c r="AZ164" s="25">
        <f t="shared" si="115"/>
        <v>-2.7737963999999726E-3</v>
      </c>
      <c r="BA164" s="25">
        <f t="shared" si="116"/>
        <v>0.1526350393</v>
      </c>
      <c r="BB164" s="25">
        <f t="shared" si="117"/>
        <v>5.8334308700000004E-2</v>
      </c>
      <c r="BC164" s="25">
        <f t="shared" si="118"/>
        <v>-0.14107536139999999</v>
      </c>
      <c r="BD164" s="25">
        <f t="shared" si="119"/>
        <v>-0.2265804122</v>
      </c>
      <c r="BE164" s="25">
        <f t="shared" si="120"/>
        <v>-4.7141332499999855E-2</v>
      </c>
      <c r="BG164" s="4">
        <f t="shared" si="121"/>
        <v>0.99974845528826062</v>
      </c>
      <c r="BH164" s="4">
        <f t="shared" si="122"/>
        <v>2.2428244441697359E-2</v>
      </c>
      <c r="BI164" s="23">
        <f t="shared" si="123"/>
        <v>0</v>
      </c>
      <c r="BJ164" s="23">
        <f t="shared" si="124"/>
        <v>0</v>
      </c>
      <c r="BK164" s="23">
        <f t="shared" si="125"/>
        <v>-0.73902112416198595</v>
      </c>
      <c r="BL164" s="23">
        <f t="shared" si="126"/>
        <v>0.19124340974907636</v>
      </c>
      <c r="BM164" s="23">
        <f t="shared" si="127"/>
        <v>-0.39476910918689578</v>
      </c>
      <c r="BN164" s="23">
        <f t="shared" si="128"/>
        <v>2.7846415155846349E-2</v>
      </c>
      <c r="BO164" s="23">
        <f t="shared" si="129"/>
        <v>-0.61643567170194136</v>
      </c>
      <c r="BP164" s="23">
        <f t="shared" si="130"/>
        <v>-0.18267565770414718</v>
      </c>
      <c r="BQ164" s="23">
        <f t="shared" si="131"/>
        <v>0.33230277106976247</v>
      </c>
      <c r="BR164" s="23">
        <f t="shared" si="132"/>
        <v>-0.38038074067836081</v>
      </c>
      <c r="BS164" s="23">
        <f t="shared" si="133"/>
        <v>0.28811028081872969</v>
      </c>
      <c r="BT164" s="23">
        <f t="shared" si="134"/>
        <v>6.4634336469221038E-3</v>
      </c>
      <c r="BU164" s="23">
        <f t="shared" si="135"/>
        <v>2.5003776269358752E-2</v>
      </c>
      <c r="BV164" s="23">
        <f t="shared" si="136"/>
        <v>0.15059867310455644</v>
      </c>
      <c r="BW164" s="23">
        <f t="shared" si="137"/>
        <v>3.1732249638373414E-2</v>
      </c>
      <c r="BX164" s="23">
        <f t="shared" si="138"/>
        <v>-0.14932586346154325</v>
      </c>
      <c r="BY164" s="23">
        <f t="shared" si="139"/>
        <v>-0.23137425492916588</v>
      </c>
      <c r="BZ164" s="23">
        <f t="shared" si="140"/>
        <v>-5.1906241022443844E-3</v>
      </c>
    </row>
    <row r="165" spans="1:78" x14ac:dyDescent="0.45">
      <c r="A165" s="15">
        <v>161</v>
      </c>
      <c r="C165" s="1"/>
      <c r="D165" s="1"/>
      <c r="E165" s="1"/>
      <c r="F165" s="1"/>
      <c r="G165" s="1"/>
      <c r="H165">
        <v>0.28386854659999999</v>
      </c>
      <c r="I165">
        <v>-1.5680618917</v>
      </c>
      <c r="J165">
        <v>-0.47333702840000003</v>
      </c>
      <c r="K165">
        <v>-1.4072387931999999</v>
      </c>
      <c r="L165">
        <v>-7.1544813600000007E-2</v>
      </c>
      <c r="M165">
        <v>-1.5197454929000001</v>
      </c>
      <c r="N165">
        <v>-0.2875349103</v>
      </c>
      <c r="O165">
        <v>-1.7456989393</v>
      </c>
      <c r="P165">
        <v>0.66</v>
      </c>
      <c r="Q165">
        <v>-1.85</v>
      </c>
      <c r="R165">
        <v>0.4633745252</v>
      </c>
      <c r="S165">
        <v>-1.563517568</v>
      </c>
      <c r="T165">
        <v>0.19985397529999999</v>
      </c>
      <c r="U165">
        <v>-1.4201407227</v>
      </c>
      <c r="V165">
        <v>0.20744625990000001</v>
      </c>
      <c r="W165">
        <v>-1.7200446359999999</v>
      </c>
      <c r="X165">
        <v>-5.6074289999999999E-2</v>
      </c>
      <c r="Y165">
        <v>-1.5766677907</v>
      </c>
      <c r="AA165" s="17">
        <v>1</v>
      </c>
      <c r="AB165" s="17">
        <v>0</v>
      </c>
      <c r="AC165" s="17">
        <f t="shared" si="94"/>
        <v>0.99967971101806197</v>
      </c>
      <c r="AD165" s="17">
        <f t="shared" si="95"/>
        <v>2.5307615036664573E-2</v>
      </c>
      <c r="AE165" s="17">
        <f t="shared" si="96"/>
        <v>0.99967971101806197</v>
      </c>
      <c r="AF165" s="17">
        <f t="shared" si="97"/>
        <v>1</v>
      </c>
      <c r="AG165" s="18">
        <f t="shared" si="99"/>
        <v>2.531031729962363E-2</v>
      </c>
      <c r="AH165" s="21">
        <f t="shared" si="100"/>
        <v>-2.88019209992596E-3</v>
      </c>
      <c r="AI165" s="23">
        <f t="shared" si="98"/>
        <v>-0.16502285151267937</v>
      </c>
      <c r="AL165" s="27">
        <f t="shared" si="101"/>
        <v>0.28386854659999999</v>
      </c>
      <c r="AM165" s="27">
        <f t="shared" si="102"/>
        <v>-1.5680618917</v>
      </c>
      <c r="AN165" s="25">
        <f t="shared" si="103"/>
        <v>0</v>
      </c>
      <c r="AO165" s="25">
        <f t="shared" si="104"/>
        <v>0</v>
      </c>
      <c r="AP165" s="25">
        <f t="shared" si="105"/>
        <v>-0.75720557499999996</v>
      </c>
      <c r="AQ165" s="25">
        <f t="shared" si="106"/>
        <v>0.16082309850000009</v>
      </c>
      <c r="AR165" s="25">
        <f t="shared" si="107"/>
        <v>-0.35541336020000003</v>
      </c>
      <c r="AS165" s="25">
        <f t="shared" si="108"/>
        <v>4.8316398799999938E-2</v>
      </c>
      <c r="AT165" s="25">
        <f t="shared" si="109"/>
        <v>-0.57140345689999994</v>
      </c>
      <c r="AU165" s="25">
        <f t="shared" si="110"/>
        <v>-0.17763704759999999</v>
      </c>
      <c r="AV165" s="25">
        <f t="shared" si="111"/>
        <v>0.37613145340000004</v>
      </c>
      <c r="AW165" s="25">
        <f t="shared" si="112"/>
        <v>-0.2819381083000001</v>
      </c>
      <c r="AX165" s="25">
        <f t="shared" si="113"/>
        <v>0.1795059786</v>
      </c>
      <c r="AY165" s="25">
        <f t="shared" si="114"/>
        <v>4.5443237000000192E-3</v>
      </c>
      <c r="AZ165" s="25">
        <f t="shared" si="115"/>
        <v>-8.4014571300000007E-2</v>
      </c>
      <c r="BA165" s="25">
        <f t="shared" si="116"/>
        <v>0.14792116899999996</v>
      </c>
      <c r="BB165" s="25">
        <f t="shared" si="117"/>
        <v>-7.6422286699999981E-2</v>
      </c>
      <c r="BC165" s="25">
        <f t="shared" si="118"/>
        <v>-0.15198274429999992</v>
      </c>
      <c r="BD165" s="25">
        <f t="shared" si="119"/>
        <v>-0.33994283660000002</v>
      </c>
      <c r="BE165" s="25">
        <f t="shared" si="120"/>
        <v>-8.6058989999999724E-3</v>
      </c>
      <c r="BG165" s="4">
        <f t="shared" si="121"/>
        <v>0.99974845528826073</v>
      </c>
      <c r="BH165" s="4">
        <f t="shared" si="122"/>
        <v>2.2428244441695371E-2</v>
      </c>
      <c r="BI165" s="23">
        <f t="shared" si="123"/>
        <v>0</v>
      </c>
      <c r="BJ165" s="23">
        <f t="shared" si="124"/>
        <v>0</v>
      </c>
      <c r="BK165" s="23">
        <f t="shared" si="125"/>
        <v>-0.75673923352290373</v>
      </c>
      <c r="BL165" s="23">
        <f t="shared" si="126"/>
        <v>0.16300332594579037</v>
      </c>
      <c r="BM165" s="23">
        <f t="shared" si="127"/>
        <v>-0.35527272571637392</v>
      </c>
      <c r="BN165" s="23">
        <f t="shared" si="128"/>
        <v>4.9339855732599663E-2</v>
      </c>
      <c r="BO165" s="23">
        <f t="shared" si="129"/>
        <v>-0.57191271497486551</v>
      </c>
      <c r="BP165" s="23">
        <f t="shared" si="130"/>
        <v>-0.17599056135882093</v>
      </c>
      <c r="BQ165" s="23">
        <f t="shared" si="131"/>
        <v>0.37531785851112814</v>
      </c>
      <c r="BR165" s="23">
        <f t="shared" si="132"/>
        <v>-0.28302026823391957</v>
      </c>
      <c r="BS165" s="23">
        <f t="shared" si="133"/>
        <v>0.1795183225611299</v>
      </c>
      <c r="BT165" s="23">
        <f t="shared" si="134"/>
        <v>4.027293864638409E-3</v>
      </c>
      <c r="BU165" s="23">
        <f t="shared" si="135"/>
        <v>-8.35881820352007E-2</v>
      </c>
      <c r="BV165" s="23">
        <f t="shared" si="136"/>
        <v>0.14816253322989414</v>
      </c>
      <c r="BW165" s="23">
        <f t="shared" si="137"/>
        <v>-7.6859708613676192E-2</v>
      </c>
      <c r="BX165" s="23">
        <f t="shared" si="138"/>
        <v>-0.15176200335142173</v>
      </c>
      <c r="BY165" s="23">
        <f t="shared" si="139"/>
        <v>-0.33996621321000686</v>
      </c>
      <c r="BZ165" s="23">
        <f t="shared" si="140"/>
        <v>-7.6267639861659969E-3</v>
      </c>
    </row>
    <row r="166" spans="1:78" x14ac:dyDescent="0.45">
      <c r="A166" s="15">
        <v>162</v>
      </c>
      <c r="C166" s="1"/>
      <c r="D166" s="1"/>
      <c r="E166" s="1"/>
      <c r="F166" s="1"/>
      <c r="G166" s="1"/>
      <c r="H166">
        <v>0.29263807269999997</v>
      </c>
      <c r="I166">
        <v>-1.9352071678</v>
      </c>
      <c r="J166">
        <v>-0.47020378070000002</v>
      </c>
      <c r="K166">
        <v>-1.6972425498999999</v>
      </c>
      <c r="L166">
        <v>-0.16298466070000001</v>
      </c>
      <c r="M166">
        <v>-1.8005766281</v>
      </c>
      <c r="N166">
        <v>-0.25649167449999999</v>
      </c>
      <c r="O166">
        <v>-2.1083852884000001</v>
      </c>
      <c r="P166">
        <v>0.71599999999999997</v>
      </c>
      <c r="Q166">
        <v>-1.85</v>
      </c>
      <c r="R166">
        <v>0.4742984771</v>
      </c>
      <c r="S166">
        <v>-1.9605597664000001</v>
      </c>
      <c r="T166">
        <v>0.237717759</v>
      </c>
      <c r="U166">
        <v>-1.7760887284</v>
      </c>
      <c r="V166">
        <v>0.19625151290000001</v>
      </c>
      <c r="W166">
        <v>-2.0732091593000002</v>
      </c>
      <c r="X166">
        <v>-4.0329205200000003E-2</v>
      </c>
      <c r="Y166">
        <v>-1.8887381213000001</v>
      </c>
      <c r="AA166" s="17">
        <v>1</v>
      </c>
      <c r="AB166" s="17">
        <v>0</v>
      </c>
      <c r="AC166" s="17">
        <f t="shared" si="94"/>
        <v>0.99040143623993093</v>
      </c>
      <c r="AD166" s="17">
        <f t="shared" si="95"/>
        <v>-0.13822082004489092</v>
      </c>
      <c r="AE166" s="17">
        <f t="shared" si="96"/>
        <v>0.99040143623993093</v>
      </c>
      <c r="AF166" s="17">
        <f t="shared" si="97"/>
        <v>1</v>
      </c>
      <c r="AG166" s="18">
        <f t="shared" si="99"/>
        <v>-0.13866476546027973</v>
      </c>
      <c r="AH166" s="21">
        <f t="shared" si="100"/>
        <v>0.1610948906599774</v>
      </c>
      <c r="AI166" s="23">
        <f t="shared" si="98"/>
        <v>9.2300573359381701</v>
      </c>
      <c r="AL166" s="27">
        <f t="shared" si="101"/>
        <v>0.29263807269999997</v>
      </c>
      <c r="AM166" s="27">
        <f t="shared" si="102"/>
        <v>-1.9352071678</v>
      </c>
      <c r="AN166" s="25">
        <f t="shared" si="103"/>
        <v>0</v>
      </c>
      <c r="AO166" s="25">
        <f t="shared" si="104"/>
        <v>0</v>
      </c>
      <c r="AP166" s="25">
        <f t="shared" si="105"/>
        <v>-0.76284185339999999</v>
      </c>
      <c r="AQ166" s="25">
        <f t="shared" si="106"/>
        <v>0.23796461790000012</v>
      </c>
      <c r="AR166" s="25">
        <f t="shared" si="107"/>
        <v>-0.45562273339999998</v>
      </c>
      <c r="AS166" s="25">
        <f t="shared" si="108"/>
        <v>0.13463053970000005</v>
      </c>
      <c r="AT166" s="25">
        <f t="shared" si="109"/>
        <v>-0.54912974719999996</v>
      </c>
      <c r="AU166" s="25">
        <f t="shared" si="110"/>
        <v>-0.17317812060000004</v>
      </c>
      <c r="AV166" s="25">
        <f t="shared" si="111"/>
        <v>0.4233619273</v>
      </c>
      <c r="AW166" s="25">
        <f t="shared" si="112"/>
        <v>8.5207167799999928E-2</v>
      </c>
      <c r="AX166" s="25">
        <f t="shared" si="113"/>
        <v>0.18166040440000003</v>
      </c>
      <c r="AY166" s="25">
        <f t="shared" si="114"/>
        <v>-2.5352598600000054E-2</v>
      </c>
      <c r="AZ166" s="25">
        <f t="shared" si="115"/>
        <v>-5.4920313699999973E-2</v>
      </c>
      <c r="BA166" s="25">
        <f t="shared" si="116"/>
        <v>0.15911843940000003</v>
      </c>
      <c r="BB166" s="25">
        <f t="shared" si="117"/>
        <v>-9.6386559799999966E-2</v>
      </c>
      <c r="BC166" s="25">
        <f t="shared" si="118"/>
        <v>-0.13800199150000014</v>
      </c>
      <c r="BD166" s="25">
        <f t="shared" si="119"/>
        <v>-0.33296727789999997</v>
      </c>
      <c r="BE166" s="25">
        <f t="shared" si="120"/>
        <v>4.6469046499999944E-2</v>
      </c>
      <c r="BG166" s="4">
        <f t="shared" si="121"/>
        <v>0.99974845528826084</v>
      </c>
      <c r="BH166" s="4">
        <f t="shared" si="122"/>
        <v>2.2428244441697109E-2</v>
      </c>
      <c r="BI166" s="23">
        <f t="shared" si="123"/>
        <v>0</v>
      </c>
      <c r="BJ166" s="23">
        <f t="shared" si="124"/>
        <v>0</v>
      </c>
      <c r="BK166" s="23">
        <f t="shared" si="125"/>
        <v>-0.79113406286112831</v>
      </c>
      <c r="BL166" s="23">
        <f t="shared" si="126"/>
        <v>0.11252442957813355</v>
      </c>
      <c r="BM166" s="23">
        <f t="shared" si="127"/>
        <v>-0.47131805293516432</v>
      </c>
      <c r="BN166" s="23">
        <f t="shared" si="128"/>
        <v>5.9805939405767908E-2</v>
      </c>
      <c r="BO166" s="23">
        <f t="shared" si="129"/>
        <v>-0.51424215534051565</v>
      </c>
      <c r="BP166" s="23">
        <f t="shared" si="130"/>
        <v>-0.25901572613496843</v>
      </c>
      <c r="BQ166" s="23">
        <f t="shared" si="131"/>
        <v>0.40421319935836836</v>
      </c>
      <c r="BR166" s="23">
        <f t="shared" si="132"/>
        <v>0.15201076407984987</v>
      </c>
      <c r="BS166" s="23">
        <f t="shared" si="133"/>
        <v>0.18337484381630428</v>
      </c>
      <c r="BT166" s="23">
        <f t="shared" si="134"/>
        <v>4.1138106288788889E-3</v>
      </c>
      <c r="BU166" s="23">
        <f t="shared" si="135"/>
        <v>-7.9731660759219822E-2</v>
      </c>
      <c r="BV166" s="23">
        <f t="shared" si="136"/>
        <v>0.14824905020462886</v>
      </c>
      <c r="BW166" s="23">
        <f t="shared" si="137"/>
        <v>-7.3003187507628492E-2</v>
      </c>
      <c r="BX166" s="23">
        <f t="shared" si="138"/>
        <v>-0.15167548642338721</v>
      </c>
      <c r="BY166" s="23">
        <f t="shared" si="139"/>
        <v>-0.33610969208315261</v>
      </c>
      <c r="BZ166" s="23">
        <f t="shared" si="140"/>
        <v>-7.5402468476372247E-3</v>
      </c>
    </row>
    <row r="167" spans="1:78" x14ac:dyDescent="0.45">
      <c r="A167" s="15">
        <v>163</v>
      </c>
      <c r="C167" s="1"/>
      <c r="D167" s="1"/>
      <c r="E167" s="1"/>
      <c r="F167" s="1"/>
      <c r="G167" s="1"/>
      <c r="H167">
        <v>0.1171221247</v>
      </c>
      <c r="I167">
        <v>-1.9722976389</v>
      </c>
      <c r="J167">
        <v>-0.20511184469999999</v>
      </c>
      <c r="K167">
        <v>-1.7751606139</v>
      </c>
      <c r="L167">
        <v>-0.66745757429999997</v>
      </c>
      <c r="M167">
        <v>-2.1292697190999998</v>
      </c>
      <c r="N167">
        <v>-0.66374780150000001</v>
      </c>
      <c r="O167">
        <v>-1.7670005406</v>
      </c>
      <c r="P167">
        <v>0.56200000000000006</v>
      </c>
      <c r="Q167">
        <v>-1.85</v>
      </c>
      <c r="R167">
        <v>0.1286028374</v>
      </c>
      <c r="S167">
        <v>-1.9790368306999999</v>
      </c>
      <c r="T167">
        <v>-1.9520607499999999E-2</v>
      </c>
      <c r="U167">
        <v>-1.7181547786</v>
      </c>
      <c r="V167">
        <v>-0.1713893695</v>
      </c>
      <c r="W167">
        <v>-1.9768744707999999</v>
      </c>
      <c r="X167">
        <v>-0.31951281440000001</v>
      </c>
      <c r="Y167">
        <v>-1.7159924188</v>
      </c>
      <c r="AA167" s="17">
        <v>1</v>
      </c>
      <c r="AB167" s="17">
        <v>0</v>
      </c>
      <c r="AC167" s="17">
        <f t="shared" si="94"/>
        <v>0.86239897353386696</v>
      </c>
      <c r="AD167" s="17">
        <f t="shared" si="95"/>
        <v>-0.50622920742261857</v>
      </c>
      <c r="AE167" s="17">
        <f t="shared" si="96"/>
        <v>0.86239897353386696</v>
      </c>
      <c r="AF167" s="17">
        <f t="shared" si="97"/>
        <v>1</v>
      </c>
      <c r="AG167" s="18">
        <f t="shared" si="99"/>
        <v>-0.53080670501060956</v>
      </c>
      <c r="AH167" s="21">
        <f t="shared" si="100"/>
        <v>0.55323683021030723</v>
      </c>
      <c r="AI167" s="23">
        <f t="shared" si="98"/>
        <v>31.698135442246326</v>
      </c>
      <c r="AL167" s="27">
        <f t="shared" si="101"/>
        <v>0.1171221247</v>
      </c>
      <c r="AM167" s="27">
        <f t="shared" si="102"/>
        <v>-1.9722976389</v>
      </c>
      <c r="AN167" s="25">
        <f t="shared" si="103"/>
        <v>0</v>
      </c>
      <c r="AO167" s="25">
        <f t="shared" si="104"/>
        <v>0</v>
      </c>
      <c r="AP167" s="25">
        <f t="shared" si="105"/>
        <v>-0.32223396939999999</v>
      </c>
      <c r="AQ167" s="25">
        <f t="shared" si="106"/>
        <v>0.19713702499999997</v>
      </c>
      <c r="AR167" s="25">
        <f t="shared" si="107"/>
        <v>-0.78457969900000002</v>
      </c>
      <c r="AS167" s="25">
        <f t="shared" si="108"/>
        <v>-0.15697208019999986</v>
      </c>
      <c r="AT167" s="25">
        <f t="shared" si="109"/>
        <v>-0.78086992620000006</v>
      </c>
      <c r="AU167" s="25">
        <f t="shared" si="110"/>
        <v>0.20529709829999998</v>
      </c>
      <c r="AV167" s="25">
        <f t="shared" si="111"/>
        <v>0.44487787530000006</v>
      </c>
      <c r="AW167" s="25">
        <f t="shared" si="112"/>
        <v>0.12229763889999989</v>
      </c>
      <c r="AX167" s="25">
        <f t="shared" si="113"/>
        <v>1.1480712700000006E-2</v>
      </c>
      <c r="AY167" s="25">
        <f t="shared" si="114"/>
        <v>-6.7391917999999329E-3</v>
      </c>
      <c r="AZ167" s="25">
        <f t="shared" si="115"/>
        <v>-0.13664273220000001</v>
      </c>
      <c r="BA167" s="25">
        <f t="shared" si="116"/>
        <v>0.2541428603</v>
      </c>
      <c r="BB167" s="25">
        <f t="shared" si="117"/>
        <v>-0.2885114942</v>
      </c>
      <c r="BC167" s="25">
        <f t="shared" si="118"/>
        <v>-4.5768318999999114E-3</v>
      </c>
      <c r="BD167" s="25">
        <f t="shared" si="119"/>
        <v>-0.43663493910000001</v>
      </c>
      <c r="BE167" s="25">
        <f t="shared" si="120"/>
        <v>0.25630522010000001</v>
      </c>
      <c r="BG167" s="4">
        <f t="shared" si="121"/>
        <v>0.99974845528826073</v>
      </c>
      <c r="BH167" s="4">
        <f t="shared" si="122"/>
        <v>2.2428244441697387E-2</v>
      </c>
      <c r="BI167" s="23">
        <f t="shared" si="123"/>
        <v>0</v>
      </c>
      <c r="BJ167" s="23">
        <f t="shared" si="124"/>
        <v>0</v>
      </c>
      <c r="BK167" s="23">
        <f t="shared" si="125"/>
        <v>-0.37775021083120175</v>
      </c>
      <c r="BL167" s="23">
        <f t="shared" si="126"/>
        <v>-1.586151983054368E-3</v>
      </c>
      <c r="BM167" s="23">
        <f t="shared" si="127"/>
        <v>-0.58506250837389329</v>
      </c>
      <c r="BN167" s="23">
        <f t="shared" si="128"/>
        <v>-0.54580894032664384</v>
      </c>
      <c r="BO167" s="23">
        <f t="shared" si="129"/>
        <v>-0.77225828189573043</v>
      </c>
      <c r="BP167" s="23">
        <f t="shared" si="130"/>
        <v>-0.23563082620372033</v>
      </c>
      <c r="BQ167" s="23">
        <f t="shared" si="131"/>
        <v>0.31425408990062914</v>
      </c>
      <c r="BR167" s="23">
        <f t="shared" si="132"/>
        <v>0.33781267500300294</v>
      </c>
      <c r="BS167" s="23">
        <f t="shared" si="133"/>
        <v>1.3309181874835084E-2</v>
      </c>
      <c r="BT167" s="23">
        <f t="shared" si="134"/>
        <v>2.9857668979517502E-4</v>
      </c>
      <c r="BU167" s="23">
        <f t="shared" si="135"/>
        <v>-0.24979732285787304</v>
      </c>
      <c r="BV167" s="23">
        <f t="shared" si="136"/>
        <v>0.14443381597668109</v>
      </c>
      <c r="BW167" s="23">
        <f t="shared" si="137"/>
        <v>-0.24306884925893024</v>
      </c>
      <c r="BX167" s="23">
        <f t="shared" si="138"/>
        <v>-0.15549072060961366</v>
      </c>
      <c r="BY167" s="23">
        <f t="shared" si="139"/>
        <v>-0.50617535393909396</v>
      </c>
      <c r="BZ167" s="23">
        <f t="shared" si="140"/>
        <v>-1.1355481407810536E-2</v>
      </c>
    </row>
    <row r="168" spans="1:78" x14ac:dyDescent="0.45">
      <c r="A168" s="15">
        <v>164</v>
      </c>
      <c r="C168" s="1"/>
      <c r="D168" s="1"/>
      <c r="E168" s="1"/>
      <c r="F168" s="1"/>
      <c r="G168" s="1"/>
      <c r="H168">
        <v>0.14648079629999999</v>
      </c>
      <c r="I168">
        <v>-2.1777307384000002</v>
      </c>
      <c r="J168">
        <v>-0.2146071963</v>
      </c>
      <c r="K168">
        <v>-2.1534782098999998</v>
      </c>
      <c r="L168">
        <v>-0.59122530220000002</v>
      </c>
      <c r="M168">
        <v>-2.1453788007000001</v>
      </c>
      <c r="N168">
        <v>-0.27621181880000001</v>
      </c>
      <c r="O168">
        <v>-1.8369627303</v>
      </c>
      <c r="P168">
        <v>0.49199999999999999</v>
      </c>
      <c r="Q168">
        <v>-1.85</v>
      </c>
      <c r="R168">
        <v>0.35230591100000003</v>
      </c>
      <c r="S168">
        <v>-2.3306702559999999</v>
      </c>
      <c r="T168">
        <v>0.23323076300000001</v>
      </c>
      <c r="U168">
        <v>-2.0553139248000001</v>
      </c>
      <c r="V168">
        <v>5.43027591E-2</v>
      </c>
      <c r="W168">
        <v>-2.2961141935999998</v>
      </c>
      <c r="X168">
        <v>-6.4772388900000005E-2</v>
      </c>
      <c r="Y168">
        <v>-2.0207578624</v>
      </c>
      <c r="AA168" s="17">
        <v>1</v>
      </c>
      <c r="AB168" s="17">
        <v>0</v>
      </c>
      <c r="AC168" s="17">
        <f t="shared" ref="AC168:AC231" si="141">(R168-H168)/SQRT(($H168-$R168)^2+($I168-$S168)^2)</f>
        <v>0.80266756234183045</v>
      </c>
      <c r="AD168" s="17">
        <f t="shared" ref="AD168:AD231" si="142">(S168-I168)/SQRT(($H168-$R168)^2+($I168-$S168)^2)</f>
        <v>-0.59642667978907826</v>
      </c>
      <c r="AE168" s="17">
        <f t="shared" ref="AE168:AE231" si="143">AA168*AC168+AB168*AD168</f>
        <v>0.80266756234183045</v>
      </c>
      <c r="AF168" s="17">
        <f t="shared" ref="AF168:AF231" si="144">SQRT(AA168^2+AB168^2)*SQRT(AC168^2+AD168^2)</f>
        <v>1</v>
      </c>
      <c r="AG168" s="18">
        <f t="shared" si="99"/>
        <v>-0.6390419004412462</v>
      </c>
      <c r="AH168" s="21">
        <f t="shared" si="100"/>
        <v>0.66147202564094387</v>
      </c>
      <c r="AI168" s="23">
        <f t="shared" ref="AI168:AI231" si="145">AH168*180/PI()</f>
        <v>37.899555335195458</v>
      </c>
      <c r="AL168" s="27">
        <f t="shared" si="101"/>
        <v>0.14648079629999999</v>
      </c>
      <c r="AM168" s="27">
        <f t="shared" si="102"/>
        <v>-2.1777307384000002</v>
      </c>
      <c r="AN168" s="25">
        <f t="shared" si="103"/>
        <v>0</v>
      </c>
      <c r="AO168" s="25">
        <f t="shared" si="104"/>
        <v>0</v>
      </c>
      <c r="AP168" s="25">
        <f t="shared" si="105"/>
        <v>-0.36108799260000002</v>
      </c>
      <c r="AQ168" s="25">
        <f t="shared" si="106"/>
        <v>2.425252850000037E-2</v>
      </c>
      <c r="AR168" s="25">
        <f t="shared" si="107"/>
        <v>-0.73770609850000002</v>
      </c>
      <c r="AS168" s="25">
        <f t="shared" si="108"/>
        <v>3.2351937700000111E-2</v>
      </c>
      <c r="AT168" s="25">
        <f t="shared" si="109"/>
        <v>-0.4226926151</v>
      </c>
      <c r="AU168" s="25">
        <f t="shared" si="110"/>
        <v>0.34076800810000019</v>
      </c>
      <c r="AV168" s="25">
        <f t="shared" si="111"/>
        <v>0.3455192037</v>
      </c>
      <c r="AW168" s="25">
        <f t="shared" si="112"/>
        <v>0.32773073840000011</v>
      </c>
      <c r="AX168" s="25">
        <f t="shared" si="113"/>
        <v>0.20582511470000003</v>
      </c>
      <c r="AY168" s="25">
        <f t="shared" si="114"/>
        <v>-0.15293951759999969</v>
      </c>
      <c r="AZ168" s="25">
        <f t="shared" si="115"/>
        <v>8.6749966700000014E-2</v>
      </c>
      <c r="BA168" s="25">
        <f t="shared" si="116"/>
        <v>0.12241681360000012</v>
      </c>
      <c r="BB168" s="25">
        <f t="shared" si="117"/>
        <v>-9.2178037199999993E-2</v>
      </c>
      <c r="BC168" s="25">
        <f t="shared" si="118"/>
        <v>-0.1183834551999996</v>
      </c>
      <c r="BD168" s="25">
        <f t="shared" si="119"/>
        <v>-0.2112531852</v>
      </c>
      <c r="BE168" s="25">
        <f t="shared" si="120"/>
        <v>0.15697287600000021</v>
      </c>
      <c r="BG168" s="4">
        <f t="shared" si="121"/>
        <v>0.99974845528826073</v>
      </c>
      <c r="BH168" s="4">
        <f t="shared" si="122"/>
        <v>2.2428244441697442E-2</v>
      </c>
      <c r="BI168" s="23">
        <f t="shared" si="123"/>
        <v>0</v>
      </c>
      <c r="BJ168" s="23">
        <f t="shared" si="124"/>
        <v>0</v>
      </c>
      <c r="BK168" s="23">
        <f t="shared" si="125"/>
        <v>-0.2998283304224692</v>
      </c>
      <c r="BL168" s="23">
        <f t="shared" si="126"/>
        <v>-0.20267139861020256</v>
      </c>
      <c r="BM168" s="23">
        <f t="shared" si="127"/>
        <v>-0.60198877692347386</v>
      </c>
      <c r="BN168" s="23">
        <f t="shared" si="128"/>
        <v>-0.42762886723795474</v>
      </c>
      <c r="BO168" s="23">
        <f t="shared" si="129"/>
        <v>-0.54286868766268859</v>
      </c>
      <c r="BP168" s="23">
        <f t="shared" si="130"/>
        <v>9.2450072963056185E-3</v>
      </c>
      <c r="BQ168" s="23">
        <f t="shared" si="131"/>
        <v>7.1327216663381821E-2</v>
      </c>
      <c r="BR168" s="23">
        <f t="shared" si="132"/>
        <v>0.47085388941873085</v>
      </c>
      <c r="BS168" s="23">
        <f t="shared" si="133"/>
        <v>0.25636184908294801</v>
      </c>
      <c r="BT168" s="23">
        <f t="shared" si="134"/>
        <v>5.7511928989178174E-3</v>
      </c>
      <c r="BU168" s="23">
        <f t="shared" si="135"/>
        <v>-6.744655506692121E-3</v>
      </c>
      <c r="BV168" s="23">
        <f t="shared" si="136"/>
        <v>0.14988643232969531</v>
      </c>
      <c r="BW168" s="23">
        <f t="shared" si="137"/>
        <v>-1.6182085342972274E-5</v>
      </c>
      <c r="BX168" s="23">
        <f t="shared" si="138"/>
        <v>-0.15003810431112161</v>
      </c>
      <c r="BY168" s="23">
        <f t="shared" si="139"/>
        <v>-0.26312268667498312</v>
      </c>
      <c r="BZ168" s="23">
        <f t="shared" si="140"/>
        <v>-5.9028648803441108E-3</v>
      </c>
    </row>
    <row r="169" spans="1:78" x14ac:dyDescent="0.45">
      <c r="A169" s="15">
        <v>165</v>
      </c>
      <c r="C169" s="1"/>
      <c r="D169" s="1"/>
      <c r="E169" s="1"/>
      <c r="F169" s="1"/>
      <c r="G169" s="1"/>
      <c r="H169">
        <v>3.2933917299999997E-2</v>
      </c>
      <c r="I169">
        <v>-1.9504968197999999</v>
      </c>
      <c r="J169">
        <v>-0.2012427423</v>
      </c>
      <c r="K169">
        <v>-1.7257746013999999</v>
      </c>
      <c r="L169">
        <v>-0.65731208090000004</v>
      </c>
      <c r="M169">
        <v>-2.1659516859000001</v>
      </c>
      <c r="N169">
        <v>-0.66806113020000002</v>
      </c>
      <c r="O169">
        <v>-1.8284677397</v>
      </c>
      <c r="P169">
        <v>0.45</v>
      </c>
      <c r="Q169">
        <v>-1.85</v>
      </c>
      <c r="R169">
        <v>0.33400603470000001</v>
      </c>
      <c r="S169">
        <v>-1.9186476575</v>
      </c>
      <c r="T169">
        <v>5.9860205999999999E-2</v>
      </c>
      <c r="U169">
        <v>-1.7968114370999999</v>
      </c>
      <c r="V169">
        <v>9.1419858399999998E-2</v>
      </c>
      <c r="W169">
        <v>-2.0951467993000001</v>
      </c>
      <c r="X169">
        <v>-0.18272597030000001</v>
      </c>
      <c r="Y169">
        <v>-1.9733105789000001</v>
      </c>
      <c r="AA169" s="17">
        <v>1</v>
      </c>
      <c r="AB169" s="17">
        <v>0</v>
      </c>
      <c r="AC169" s="17">
        <f t="shared" si="141"/>
        <v>0.99445120734323611</v>
      </c>
      <c r="AD169" s="17">
        <f t="shared" si="142"/>
        <v>0.10519884131291389</v>
      </c>
      <c r="AE169" s="17">
        <f t="shared" si="143"/>
        <v>0.99445120734323611</v>
      </c>
      <c r="AF169" s="17">
        <f t="shared" si="144"/>
        <v>0.99999999999999978</v>
      </c>
      <c r="AG169" s="18">
        <f t="shared" si="99"/>
        <v>0.10539384972552557</v>
      </c>
      <c r="AH169" s="21">
        <f t="shared" si="100"/>
        <v>-8.2963724525827898E-2</v>
      </c>
      <c r="AI169" s="23">
        <f t="shared" si="145"/>
        <v>-4.7534712680159359</v>
      </c>
      <c r="AL169" s="27">
        <f t="shared" si="101"/>
        <v>3.2933917299999997E-2</v>
      </c>
      <c r="AM169" s="27">
        <f t="shared" si="102"/>
        <v>-1.9504968197999999</v>
      </c>
      <c r="AN169" s="25">
        <f t="shared" si="103"/>
        <v>0</v>
      </c>
      <c r="AO169" s="25">
        <f t="shared" si="104"/>
        <v>0</v>
      </c>
      <c r="AP169" s="25">
        <f t="shared" si="105"/>
        <v>-0.2341766596</v>
      </c>
      <c r="AQ169" s="25">
        <f t="shared" si="106"/>
        <v>0.22472221839999995</v>
      </c>
      <c r="AR169" s="25">
        <f t="shared" si="107"/>
        <v>-0.69024599819999999</v>
      </c>
      <c r="AS169" s="25">
        <f t="shared" si="108"/>
        <v>-0.2154548661000002</v>
      </c>
      <c r="AT169" s="25">
        <f t="shared" si="109"/>
        <v>-0.70099504749999997</v>
      </c>
      <c r="AU169" s="25">
        <f t="shared" si="110"/>
        <v>0.12202908009999991</v>
      </c>
      <c r="AV169" s="25">
        <f t="shared" si="111"/>
        <v>0.41706608270000001</v>
      </c>
      <c r="AW169" s="25">
        <f t="shared" si="112"/>
        <v>0.1004968197999998</v>
      </c>
      <c r="AX169" s="25">
        <f t="shared" si="113"/>
        <v>0.30107211740000001</v>
      </c>
      <c r="AY169" s="25">
        <f t="shared" si="114"/>
        <v>3.18491622999999E-2</v>
      </c>
      <c r="AZ169" s="25">
        <f t="shared" si="115"/>
        <v>2.6926288700000002E-2</v>
      </c>
      <c r="BA169" s="25">
        <f t="shared" si="116"/>
        <v>0.15368538269999998</v>
      </c>
      <c r="BB169" s="25">
        <f t="shared" si="117"/>
        <v>5.8485941100000001E-2</v>
      </c>
      <c r="BC169" s="25">
        <f t="shared" si="118"/>
        <v>-0.14464997950000025</v>
      </c>
      <c r="BD169" s="25">
        <f t="shared" si="119"/>
        <v>-0.21565988760000002</v>
      </c>
      <c r="BE169" s="25">
        <f t="shared" si="120"/>
        <v>-2.2813759100000164E-2</v>
      </c>
      <c r="BG169" s="4">
        <f t="shared" si="121"/>
        <v>0.99974845528826062</v>
      </c>
      <c r="BH169" s="4">
        <f t="shared" si="122"/>
        <v>2.2428244441697706E-2</v>
      </c>
      <c r="BI169" s="23">
        <f t="shared" si="123"/>
        <v>0</v>
      </c>
      <c r="BJ169" s="23">
        <f t="shared" si="124"/>
        <v>0</v>
      </c>
      <c r="BK169" s="23">
        <f t="shared" si="125"/>
        <v>-0.21474879306110023</v>
      </c>
      <c r="BL169" s="23">
        <f t="shared" si="126"/>
        <v>0.24335517093916931</v>
      </c>
      <c r="BM169" s="23">
        <f t="shared" si="127"/>
        <v>-0.70572632560036541</v>
      </c>
      <c r="BN169" s="23">
        <f t="shared" si="128"/>
        <v>-0.15751409686720233</v>
      </c>
      <c r="BO169" s="23">
        <f t="shared" si="129"/>
        <v>-0.68847158651231899</v>
      </c>
      <c r="BP169" s="23">
        <f t="shared" si="130"/>
        <v>0.17969982630706674</v>
      </c>
      <c r="BQ169" s="23">
        <f t="shared" si="131"/>
        <v>0.42395960630963075</v>
      </c>
      <c r="BR169" s="23">
        <f t="shared" si="132"/>
        <v>6.5589483504749191E-2</v>
      </c>
      <c r="BS169" s="23">
        <f t="shared" si="133"/>
        <v>0.30267586994554929</v>
      </c>
      <c r="BT169" s="23">
        <f t="shared" si="134"/>
        <v>6.7901964357473706E-3</v>
      </c>
      <c r="BU169" s="23">
        <f t="shared" si="135"/>
        <v>3.9569365389544968E-2</v>
      </c>
      <c r="BV169" s="23">
        <f t="shared" si="136"/>
        <v>0.15092543589955235</v>
      </c>
      <c r="BW169" s="23">
        <f t="shared" si="137"/>
        <v>4.6297838728405219E-2</v>
      </c>
      <c r="BX169" s="23">
        <f t="shared" si="138"/>
        <v>-0.14899910068447306</v>
      </c>
      <c r="BY169" s="23">
        <f t="shared" si="139"/>
        <v>-0.21680866582759917</v>
      </c>
      <c r="BZ169" s="23">
        <f t="shared" si="140"/>
        <v>-4.8638612206680955E-3</v>
      </c>
    </row>
    <row r="170" spans="1:78" x14ac:dyDescent="0.45">
      <c r="A170" s="15">
        <v>166</v>
      </c>
      <c r="C170" s="1"/>
      <c r="D170" s="1"/>
      <c r="E170" s="1"/>
      <c r="F170" s="1"/>
      <c r="G170" s="1"/>
      <c r="H170">
        <v>0.24572666730000001</v>
      </c>
      <c r="I170">
        <v>-1.4000160000999999</v>
      </c>
      <c r="J170">
        <v>-0.26061186559999999</v>
      </c>
      <c r="K170">
        <v>-1.7233035149</v>
      </c>
      <c r="L170">
        <v>-0.41088787329999998</v>
      </c>
      <c r="M170">
        <v>-1.4687675911</v>
      </c>
      <c r="N170">
        <v>-0.1505002024</v>
      </c>
      <c r="O170">
        <v>-1.3460483329999999</v>
      </c>
      <c r="P170">
        <v>0.42199999999999999</v>
      </c>
      <c r="Q170">
        <v>-1.85</v>
      </c>
      <c r="R170">
        <v>0.63961763319999998</v>
      </c>
      <c r="S170">
        <v>-1.3689541309</v>
      </c>
      <c r="T170">
        <v>0.3688218546</v>
      </c>
      <c r="U170">
        <v>-1.2398431465999999</v>
      </c>
      <c r="V170">
        <v>0.39240635159999998</v>
      </c>
      <c r="W170">
        <v>-1.5389146623000001</v>
      </c>
      <c r="X170">
        <v>0.121610573</v>
      </c>
      <c r="Y170">
        <v>-1.4098036779000001</v>
      </c>
      <c r="AA170" s="17">
        <v>1</v>
      </c>
      <c r="AB170" s="17">
        <v>0</v>
      </c>
      <c r="AC170" s="17">
        <f t="shared" si="141"/>
        <v>0.99690505232413107</v>
      </c>
      <c r="AD170" s="17">
        <f t="shared" si="142"/>
        <v>7.8614989986779238E-2</v>
      </c>
      <c r="AE170" s="17">
        <f t="shared" si="143"/>
        <v>0.99690505232413107</v>
      </c>
      <c r="AF170" s="17">
        <f t="shared" si="144"/>
        <v>1</v>
      </c>
      <c r="AG170" s="18">
        <f t="shared" si="99"/>
        <v>7.8696193617588062E-2</v>
      </c>
      <c r="AH170" s="21">
        <f t="shared" si="100"/>
        <v>-5.6266068417890391E-2</v>
      </c>
      <c r="AI170" s="23">
        <f t="shared" si="145"/>
        <v>-3.2238082501394527</v>
      </c>
      <c r="AL170" s="27">
        <f t="shared" si="101"/>
        <v>0.24572666730000001</v>
      </c>
      <c r="AM170" s="27">
        <f t="shared" si="102"/>
        <v>-1.4000160000999999</v>
      </c>
      <c r="AN170" s="25">
        <f t="shared" si="103"/>
        <v>0</v>
      </c>
      <c r="AO170" s="25">
        <f t="shared" si="104"/>
        <v>0</v>
      </c>
      <c r="AP170" s="25">
        <f t="shared" si="105"/>
        <v>-0.50633853289999997</v>
      </c>
      <c r="AQ170" s="25">
        <f t="shared" si="106"/>
        <v>-0.32328751480000006</v>
      </c>
      <c r="AR170" s="25">
        <f t="shared" si="107"/>
        <v>-0.65661454060000002</v>
      </c>
      <c r="AS170" s="25">
        <f t="shared" si="108"/>
        <v>-6.8751591000000056E-2</v>
      </c>
      <c r="AT170" s="25">
        <f t="shared" si="109"/>
        <v>-0.39622686969999998</v>
      </c>
      <c r="AU170" s="25">
        <f t="shared" si="110"/>
        <v>5.3967667100000005E-2</v>
      </c>
      <c r="AV170" s="25">
        <f t="shared" si="111"/>
        <v>0.17627333269999998</v>
      </c>
      <c r="AW170" s="25">
        <f t="shared" si="112"/>
        <v>-0.44998399990000015</v>
      </c>
      <c r="AX170" s="25">
        <f t="shared" si="113"/>
        <v>0.39389096589999995</v>
      </c>
      <c r="AY170" s="25">
        <f t="shared" si="114"/>
        <v>3.1061869199999981E-2</v>
      </c>
      <c r="AZ170" s="25">
        <f t="shared" si="115"/>
        <v>0.12309518729999999</v>
      </c>
      <c r="BA170" s="25">
        <f t="shared" si="116"/>
        <v>0.16017285349999999</v>
      </c>
      <c r="BB170" s="25">
        <f t="shared" si="117"/>
        <v>0.14667968429999997</v>
      </c>
      <c r="BC170" s="25">
        <f t="shared" si="118"/>
        <v>-0.13889866220000013</v>
      </c>
      <c r="BD170" s="25">
        <f t="shared" si="119"/>
        <v>-0.12411609430000001</v>
      </c>
      <c r="BE170" s="25">
        <f t="shared" si="120"/>
        <v>-9.7876778000001163E-3</v>
      </c>
      <c r="BG170" s="4">
        <f t="shared" si="121"/>
        <v>0.99974845528826073</v>
      </c>
      <c r="BH170" s="4">
        <f t="shared" si="122"/>
        <v>2.2428244441696797E-2</v>
      </c>
      <c r="BI170" s="23">
        <f t="shared" si="123"/>
        <v>0</v>
      </c>
      <c r="BJ170" s="23">
        <f t="shared" si="124"/>
        <v>0</v>
      </c>
      <c r="BK170" s="23">
        <f t="shared" si="125"/>
        <v>-0.52371776425059291</v>
      </c>
      <c r="BL170" s="23">
        <f t="shared" si="126"/>
        <v>-0.29430125812378882</v>
      </c>
      <c r="BM170" s="23">
        <f t="shared" si="127"/>
        <v>-0.65944177740876042</v>
      </c>
      <c r="BN170" s="23">
        <f t="shared" si="128"/>
        <v>-3.1717162552081707E-2</v>
      </c>
      <c r="BO170" s="23">
        <f t="shared" si="129"/>
        <v>-0.39256488719908411</v>
      </c>
      <c r="BP170" s="23">
        <f t="shared" si="130"/>
        <v>7.6164628948400537E-2</v>
      </c>
      <c r="BQ170" s="23">
        <f t="shared" si="131"/>
        <v>0.15068890375480759</v>
      </c>
      <c r="BR170" s="23">
        <f t="shared" si="132"/>
        <v>-0.4591848672074707</v>
      </c>
      <c r="BS170" s="23">
        <f t="shared" si="133"/>
        <v>0.39501443371408401</v>
      </c>
      <c r="BT170" s="23">
        <f t="shared" si="134"/>
        <v>8.8617093934728088E-3</v>
      </c>
      <c r="BU170" s="23">
        <f t="shared" si="135"/>
        <v>0.13190792918492347</v>
      </c>
      <c r="BV170" s="23">
        <f t="shared" si="136"/>
        <v>0.15299694883526191</v>
      </c>
      <c r="BW170" s="23">
        <f t="shared" si="137"/>
        <v>0.13863640252123721</v>
      </c>
      <c r="BX170" s="23">
        <f t="shared" si="138"/>
        <v>-0.14692758775419579</v>
      </c>
      <c r="BY170" s="23">
        <f t="shared" si="139"/>
        <v>-0.12447010200229972</v>
      </c>
      <c r="BZ170" s="23">
        <f t="shared" si="140"/>
        <v>-2.7923482125649214E-3</v>
      </c>
    </row>
    <row r="171" spans="1:78" x14ac:dyDescent="0.45">
      <c r="A171" s="15">
        <v>167</v>
      </c>
      <c r="C171" s="1"/>
      <c r="D171" s="1"/>
      <c r="E171" s="1"/>
      <c r="F171" s="1"/>
      <c r="G171" s="1"/>
      <c r="H171">
        <v>0.29391425830000001</v>
      </c>
      <c r="I171">
        <v>-2.0248955387000001</v>
      </c>
      <c r="J171">
        <v>-6.7035268999999995E-2</v>
      </c>
      <c r="K171">
        <v>-1.8774788982999999</v>
      </c>
      <c r="L171">
        <v>-0.36250264409999999</v>
      </c>
      <c r="M171">
        <v>-2.1978740074999998</v>
      </c>
      <c r="N171">
        <v>-0.50976548079999995</v>
      </c>
      <c r="O171">
        <v>-1.9065489283999999</v>
      </c>
      <c r="P171">
        <v>0.73</v>
      </c>
      <c r="Q171">
        <v>-1.85</v>
      </c>
      <c r="R171">
        <v>0.61010674980000001</v>
      </c>
      <c r="S171">
        <v>-1.9493182585</v>
      </c>
      <c r="T171">
        <v>0.32254604570000001</v>
      </c>
      <c r="U171">
        <v>-1.8638264958999999</v>
      </c>
      <c r="V171">
        <v>0.39228835960000003</v>
      </c>
      <c r="W171">
        <v>-2.1556072520999998</v>
      </c>
      <c r="X171">
        <v>0.1047276555</v>
      </c>
      <c r="Y171">
        <v>-2.0701154895</v>
      </c>
      <c r="AA171" s="17">
        <v>1</v>
      </c>
      <c r="AB171" s="17">
        <v>0</v>
      </c>
      <c r="AC171" s="17">
        <f t="shared" si="141"/>
        <v>0.97260252053167806</v>
      </c>
      <c r="AD171" s="17">
        <f t="shared" si="142"/>
        <v>0.23247437935270826</v>
      </c>
      <c r="AE171" s="17">
        <f t="shared" si="143"/>
        <v>0.97260252053167806</v>
      </c>
      <c r="AF171" s="17">
        <f t="shared" si="144"/>
        <v>1</v>
      </c>
      <c r="AG171" s="18">
        <f t="shared" si="99"/>
        <v>0.23462099330634234</v>
      </c>
      <c r="AH171" s="21">
        <f t="shared" si="100"/>
        <v>-0.21219086810664467</v>
      </c>
      <c r="AI171" s="23">
        <f t="shared" si="145"/>
        <v>-12.157641193727846</v>
      </c>
      <c r="AL171" s="27">
        <f t="shared" si="101"/>
        <v>0.29391425830000001</v>
      </c>
      <c r="AM171" s="27">
        <f t="shared" si="102"/>
        <v>-2.0248955387000001</v>
      </c>
      <c r="AN171" s="25">
        <f t="shared" si="103"/>
        <v>0</v>
      </c>
      <c r="AO171" s="25">
        <f t="shared" si="104"/>
        <v>0</v>
      </c>
      <c r="AP171" s="25">
        <f t="shared" si="105"/>
        <v>-0.36094952730000002</v>
      </c>
      <c r="AQ171" s="25">
        <f t="shared" si="106"/>
        <v>0.14741664040000013</v>
      </c>
      <c r="AR171" s="25">
        <f t="shared" si="107"/>
        <v>-0.65641690239999995</v>
      </c>
      <c r="AS171" s="25">
        <f t="shared" si="108"/>
        <v>-0.17297846879999978</v>
      </c>
      <c r="AT171" s="25">
        <f t="shared" si="109"/>
        <v>-0.8036797390999999</v>
      </c>
      <c r="AU171" s="25">
        <f t="shared" si="110"/>
        <v>0.11834661030000015</v>
      </c>
      <c r="AV171" s="25">
        <f t="shared" si="111"/>
        <v>0.43608574169999997</v>
      </c>
      <c r="AW171" s="25">
        <f t="shared" si="112"/>
        <v>0.17489553869999996</v>
      </c>
      <c r="AX171" s="25">
        <f t="shared" si="113"/>
        <v>0.31619249150000001</v>
      </c>
      <c r="AY171" s="25">
        <f t="shared" si="114"/>
        <v>7.5577280200000096E-2</v>
      </c>
      <c r="AZ171" s="25">
        <f t="shared" si="115"/>
        <v>2.8631787399999997E-2</v>
      </c>
      <c r="BA171" s="25">
        <f t="shared" si="116"/>
        <v>0.16106904280000012</v>
      </c>
      <c r="BB171" s="25">
        <f t="shared" si="117"/>
        <v>9.8374101300000016E-2</v>
      </c>
      <c r="BC171" s="25">
        <f t="shared" si="118"/>
        <v>-0.13071171339999976</v>
      </c>
      <c r="BD171" s="25">
        <f t="shared" si="119"/>
        <v>-0.18918660279999999</v>
      </c>
      <c r="BE171" s="25">
        <f t="shared" si="120"/>
        <v>-4.5219950799999964E-2</v>
      </c>
      <c r="BG171" s="4">
        <f t="shared" si="121"/>
        <v>0.99974845528826073</v>
      </c>
      <c r="BH171" s="4">
        <f t="shared" si="122"/>
        <v>2.2428244441697776E-2</v>
      </c>
      <c r="BI171" s="23">
        <f t="shared" si="123"/>
        <v>0</v>
      </c>
      <c r="BJ171" s="23">
        <f t="shared" si="124"/>
        <v>0</v>
      </c>
      <c r="BK171" s="23">
        <f t="shared" si="125"/>
        <v>-0.3218078415264472</v>
      </c>
      <c r="BL171" s="23">
        <f t="shared" si="126"/>
        <v>0.22012710023303683</v>
      </c>
      <c r="BM171" s="23">
        <f t="shared" si="127"/>
        <v>-0.67812432679433232</v>
      </c>
      <c r="BN171" s="23">
        <f t="shared" si="128"/>
        <v>-3.0856082618135383E-2</v>
      </c>
      <c r="BO171" s="23">
        <f t="shared" si="129"/>
        <v>-0.7607306484202</v>
      </c>
      <c r="BP171" s="23">
        <f t="shared" si="130"/>
        <v>0.28494898449288453</v>
      </c>
      <c r="BQ171" s="23">
        <f t="shared" si="131"/>
        <v>0.46313852328817595</v>
      </c>
      <c r="BR171" s="23">
        <f t="shared" si="132"/>
        <v>7.9132368962706784E-2</v>
      </c>
      <c r="BS171" s="23">
        <f t="shared" si="133"/>
        <v>0.32501761848002081</v>
      </c>
      <c r="BT171" s="23">
        <f t="shared" si="134"/>
        <v>7.2914087104306025E-3</v>
      </c>
      <c r="BU171" s="23">
        <f t="shared" si="135"/>
        <v>6.1911113883589511E-2</v>
      </c>
      <c r="BV171" s="23">
        <f t="shared" si="136"/>
        <v>0.15142664816973359</v>
      </c>
      <c r="BW171" s="23">
        <f t="shared" si="137"/>
        <v>6.8639587299645297E-2</v>
      </c>
      <c r="BX171" s="23">
        <f t="shared" si="138"/>
        <v>-0.14849788847616896</v>
      </c>
      <c r="BY171" s="23">
        <f t="shared" si="139"/>
        <v>-0.19446691729678603</v>
      </c>
      <c r="BZ171" s="23">
        <f t="shared" si="140"/>
        <v>-4.362649016866213E-3</v>
      </c>
    </row>
    <row r="172" spans="1:78" x14ac:dyDescent="0.45">
      <c r="A172" s="15">
        <v>168</v>
      </c>
      <c r="C172" s="1"/>
      <c r="D172" s="1"/>
      <c r="E172" s="1"/>
      <c r="F172" s="1"/>
      <c r="G172" s="1"/>
      <c r="H172">
        <v>0.30444134610000001</v>
      </c>
      <c r="I172">
        <v>-2.0097854547999998</v>
      </c>
      <c r="J172">
        <v>-0.41758276160000002</v>
      </c>
      <c r="K172">
        <v>-1.8281079889</v>
      </c>
      <c r="L172">
        <v>-0.1102674666</v>
      </c>
      <c r="M172">
        <v>-2.0037124834000002</v>
      </c>
      <c r="N172">
        <v>-0.33107186640000003</v>
      </c>
      <c r="O172">
        <v>-2.1790788864000001</v>
      </c>
      <c r="P172">
        <v>0.73</v>
      </c>
      <c r="Q172">
        <v>-1.85</v>
      </c>
      <c r="R172">
        <v>0.4880807962</v>
      </c>
      <c r="S172">
        <v>-1.9330624541999999</v>
      </c>
      <c r="T172">
        <v>0.19052928650000001</v>
      </c>
      <c r="U172">
        <v>-1.8948119758999999</v>
      </c>
      <c r="V172">
        <v>0.30617915550000002</v>
      </c>
      <c r="W172">
        <v>-2.1716243814</v>
      </c>
      <c r="X172">
        <v>8.6276458E-3</v>
      </c>
      <c r="Y172">
        <v>-2.1333739030999999</v>
      </c>
      <c r="AA172" s="17">
        <v>1</v>
      </c>
      <c r="AB172" s="17">
        <v>0</v>
      </c>
      <c r="AC172" s="17">
        <f t="shared" si="141"/>
        <v>0.92270801809789382</v>
      </c>
      <c r="AD172" s="17">
        <f t="shared" si="142"/>
        <v>0.38549956334327667</v>
      </c>
      <c r="AE172" s="17">
        <f t="shared" si="143"/>
        <v>0.92270801809789382</v>
      </c>
      <c r="AF172" s="17">
        <f t="shared" si="144"/>
        <v>1</v>
      </c>
      <c r="AG172" s="18">
        <f t="shared" si="99"/>
        <v>0.39574917135630994</v>
      </c>
      <c r="AH172" s="21">
        <f t="shared" si="100"/>
        <v>-0.37331904615661227</v>
      </c>
      <c r="AI172" s="23">
        <f t="shared" si="145"/>
        <v>-21.38960575662346</v>
      </c>
      <c r="AL172" s="27">
        <f t="shared" si="101"/>
        <v>0.30444134610000001</v>
      </c>
      <c r="AM172" s="27">
        <f t="shared" si="102"/>
        <v>-2.0097854547999998</v>
      </c>
      <c r="AN172" s="25">
        <f t="shared" si="103"/>
        <v>0</v>
      </c>
      <c r="AO172" s="25">
        <f t="shared" si="104"/>
        <v>0</v>
      </c>
      <c r="AP172" s="25">
        <f t="shared" si="105"/>
        <v>-0.72202410770000003</v>
      </c>
      <c r="AQ172" s="25">
        <f t="shared" si="106"/>
        <v>0.18167746589999978</v>
      </c>
      <c r="AR172" s="25">
        <f t="shared" si="107"/>
        <v>-0.41470881270000004</v>
      </c>
      <c r="AS172" s="25">
        <f t="shared" si="108"/>
        <v>6.0729713999996271E-3</v>
      </c>
      <c r="AT172" s="25">
        <f t="shared" si="109"/>
        <v>-0.63551321250000004</v>
      </c>
      <c r="AU172" s="25">
        <f t="shared" si="110"/>
        <v>-0.16929343160000032</v>
      </c>
      <c r="AV172" s="25">
        <f t="shared" si="111"/>
        <v>0.42555865389999997</v>
      </c>
      <c r="AW172" s="25">
        <f t="shared" si="112"/>
        <v>0.15978545479999973</v>
      </c>
      <c r="AX172" s="25">
        <f t="shared" si="113"/>
        <v>0.18363945009999999</v>
      </c>
      <c r="AY172" s="25">
        <f t="shared" si="114"/>
        <v>7.6723000599999924E-2</v>
      </c>
      <c r="AZ172" s="25">
        <f t="shared" si="115"/>
        <v>-0.1139120596</v>
      </c>
      <c r="BA172" s="25">
        <f t="shared" si="116"/>
        <v>0.11497347889999987</v>
      </c>
      <c r="BB172" s="25">
        <f t="shared" si="117"/>
        <v>1.7378094000000122E-3</v>
      </c>
      <c r="BC172" s="25">
        <f t="shared" si="118"/>
        <v>-0.16183892660000021</v>
      </c>
      <c r="BD172" s="25">
        <f t="shared" si="119"/>
        <v>-0.29581370029999998</v>
      </c>
      <c r="BE172" s="25">
        <f t="shared" si="120"/>
        <v>-0.12358844830000004</v>
      </c>
      <c r="BG172" s="4">
        <f t="shared" si="121"/>
        <v>0.99974845528826084</v>
      </c>
      <c r="BH172" s="4">
        <f t="shared" si="122"/>
        <v>2.2428244441697609E-2</v>
      </c>
      <c r="BI172" s="23">
        <f t="shared" si="123"/>
        <v>0</v>
      </c>
      <c r="BJ172" s="23">
        <f t="shared" si="124"/>
        <v>0</v>
      </c>
      <c r="BK172" s="23">
        <f t="shared" si="125"/>
        <v>-0.60603332505576224</v>
      </c>
      <c r="BL172" s="23">
        <f t="shared" si="126"/>
        <v>0.43249176019628821</v>
      </c>
      <c r="BM172" s="23">
        <f t="shared" si="127"/>
        <v>-0.3839296362235245</v>
      </c>
      <c r="BN172" s="23">
        <f t="shared" si="128"/>
        <v>0.15690224581547921</v>
      </c>
      <c r="BO172" s="23">
        <f t="shared" si="129"/>
        <v>-0.65348297695300273</v>
      </c>
      <c r="BP172" s="23">
        <f t="shared" si="130"/>
        <v>7.4143833712693674E-2</v>
      </c>
      <c r="BQ172" s="23">
        <f t="shared" si="131"/>
        <v>0.45452203566934457</v>
      </c>
      <c r="BR172" s="23">
        <f t="shared" si="132"/>
        <v>-6.424839750357153E-3</v>
      </c>
      <c r="BS172" s="23">
        <f t="shared" si="133"/>
        <v>0.19897221327492842</v>
      </c>
      <c r="BT172" s="23">
        <f t="shared" si="134"/>
        <v>4.4637202616621963E-3</v>
      </c>
      <c r="BU172" s="23">
        <f t="shared" si="135"/>
        <v>-6.4134291275072711E-2</v>
      </c>
      <c r="BV172" s="23">
        <f t="shared" si="136"/>
        <v>0.1485989598056689</v>
      </c>
      <c r="BW172" s="23">
        <f t="shared" si="137"/>
        <v>-5.7405817971100968E-2</v>
      </c>
      <c r="BX172" s="23">
        <f t="shared" si="138"/>
        <v>-0.15132557684548839</v>
      </c>
      <c r="BY172" s="23">
        <f t="shared" si="139"/>
        <v>-0.32051232252110201</v>
      </c>
      <c r="BZ172" s="23">
        <f t="shared" si="140"/>
        <v>-7.1903373014814698E-3</v>
      </c>
    </row>
    <row r="173" spans="1:78" x14ac:dyDescent="0.45">
      <c r="A173" s="15">
        <v>169</v>
      </c>
      <c r="C173" s="1"/>
      <c r="D173" s="1"/>
      <c r="E173" s="1"/>
      <c r="F173" s="1"/>
      <c r="G173" s="1"/>
      <c r="H173">
        <v>-0.21551057270000001</v>
      </c>
      <c r="I173">
        <v>-1.9141197225</v>
      </c>
      <c r="J173">
        <v>-0.61495726750000002</v>
      </c>
      <c r="K173">
        <v>-1.9513734576999999</v>
      </c>
      <c r="L173">
        <v>-0.9378314593</v>
      </c>
      <c r="M173">
        <v>-1.9639468917</v>
      </c>
      <c r="N173">
        <v>-0.64656605339999995</v>
      </c>
      <c r="O173">
        <v>-1.6388942340999999</v>
      </c>
      <c r="P173">
        <v>0.19800000000000001</v>
      </c>
      <c r="Q173">
        <v>-1.85</v>
      </c>
      <c r="R173">
        <v>0.15527384229999999</v>
      </c>
      <c r="S173">
        <v>-2.0316847544000001</v>
      </c>
      <c r="T173">
        <v>-4.7046574600000002E-2</v>
      </c>
      <c r="U173">
        <v>-1.8101752762000001</v>
      </c>
      <c r="V173">
        <v>-0.1377192015</v>
      </c>
      <c r="W173">
        <v>-2.096144636</v>
      </c>
      <c r="X173">
        <v>-0.34003961830000001</v>
      </c>
      <c r="Y173">
        <v>-1.8746351578</v>
      </c>
      <c r="AA173" s="17">
        <v>1</v>
      </c>
      <c r="AB173" s="17">
        <v>0</v>
      </c>
      <c r="AC173" s="17">
        <f t="shared" si="141"/>
        <v>0.95323119929962785</v>
      </c>
      <c r="AD173" s="17">
        <f t="shared" si="142"/>
        <v>-0.30224208952724213</v>
      </c>
      <c r="AE173" s="17">
        <f t="shared" si="143"/>
        <v>0.95323119929962785</v>
      </c>
      <c r="AF173" s="17">
        <f t="shared" si="144"/>
        <v>1</v>
      </c>
      <c r="AG173" s="18">
        <f t="shared" si="99"/>
        <v>-0.30704387391006382</v>
      </c>
      <c r="AH173" s="21">
        <f t="shared" si="100"/>
        <v>0.3294739991097615</v>
      </c>
      <c r="AI173" s="23">
        <f t="shared" si="145"/>
        <v>18.877469608286376</v>
      </c>
      <c r="AL173" s="27">
        <f t="shared" si="101"/>
        <v>-0.21551057270000001</v>
      </c>
      <c r="AM173" s="27">
        <f t="shared" si="102"/>
        <v>-1.9141197225</v>
      </c>
      <c r="AN173" s="25">
        <f t="shared" si="103"/>
        <v>0</v>
      </c>
      <c r="AO173" s="25">
        <f t="shared" si="104"/>
        <v>0</v>
      </c>
      <c r="AP173" s="25">
        <f t="shared" si="105"/>
        <v>-0.3994466948</v>
      </c>
      <c r="AQ173" s="25">
        <f t="shared" si="106"/>
        <v>-3.7253735199999971E-2</v>
      </c>
      <c r="AR173" s="25">
        <f t="shared" si="107"/>
        <v>-0.72232088659999993</v>
      </c>
      <c r="AS173" s="25">
        <f t="shared" si="108"/>
        <v>-4.9827169200000077E-2</v>
      </c>
      <c r="AT173" s="25">
        <f t="shared" si="109"/>
        <v>-0.43105548069999994</v>
      </c>
      <c r="AU173" s="25">
        <f t="shared" si="110"/>
        <v>0.27522548840000005</v>
      </c>
      <c r="AV173" s="25">
        <f t="shared" si="111"/>
        <v>0.41351057270000002</v>
      </c>
      <c r="AW173" s="25">
        <f t="shared" si="112"/>
        <v>6.4119722499999865E-2</v>
      </c>
      <c r="AX173" s="25">
        <f t="shared" si="113"/>
        <v>0.37078441500000003</v>
      </c>
      <c r="AY173" s="25">
        <f t="shared" si="114"/>
        <v>-0.11756503190000012</v>
      </c>
      <c r="AZ173" s="25">
        <f t="shared" si="115"/>
        <v>0.16846399810000001</v>
      </c>
      <c r="BA173" s="25">
        <f t="shared" si="116"/>
        <v>0.10394444629999988</v>
      </c>
      <c r="BB173" s="25">
        <f t="shared" si="117"/>
        <v>7.7791371200000015E-2</v>
      </c>
      <c r="BC173" s="25">
        <f t="shared" si="118"/>
        <v>-0.18202491350000005</v>
      </c>
      <c r="BD173" s="25">
        <f t="shared" si="119"/>
        <v>-0.1245290456</v>
      </c>
      <c r="BE173" s="25">
        <f t="shared" si="120"/>
        <v>3.9484564699999947E-2</v>
      </c>
      <c r="BG173" s="4">
        <f t="shared" si="121"/>
        <v>0.99974845528826095</v>
      </c>
      <c r="BH173" s="4">
        <f t="shared" si="122"/>
        <v>2.2428244441696998E-2</v>
      </c>
      <c r="BI173" s="23">
        <f t="shared" si="123"/>
        <v>0</v>
      </c>
      <c r="BJ173" s="23">
        <f t="shared" si="124"/>
        <v>0</v>
      </c>
      <c r="BK173" s="23">
        <f t="shared" si="125"/>
        <v>-0.36590824610896205</v>
      </c>
      <c r="BL173" s="23">
        <f t="shared" si="126"/>
        <v>-0.16448908231995013</v>
      </c>
      <c r="BM173" s="23">
        <f t="shared" si="127"/>
        <v>-0.66734781755163775</v>
      </c>
      <c r="BN173" s="23">
        <f t="shared" si="128"/>
        <v>-0.28085067281059067</v>
      </c>
      <c r="BO173" s="23">
        <f t="shared" si="129"/>
        <v>-0.49691808377173402</v>
      </c>
      <c r="BP173" s="23">
        <f t="shared" si="130"/>
        <v>0.1209558387476789</v>
      </c>
      <c r="BQ173" s="23">
        <f t="shared" si="131"/>
        <v>0.37052329976759191</v>
      </c>
      <c r="BR173" s="23">
        <f t="shared" si="132"/>
        <v>0.19446032211609188</v>
      </c>
      <c r="BS173" s="23">
        <f t="shared" si="133"/>
        <v>0.38887852853911115</v>
      </c>
      <c r="BT173" s="23">
        <f t="shared" si="134"/>
        <v>8.7240571866528394E-3</v>
      </c>
      <c r="BU173" s="23">
        <f t="shared" si="135"/>
        <v>0.12577202392032469</v>
      </c>
      <c r="BV173" s="23">
        <f t="shared" si="136"/>
        <v>0.15285929664706574</v>
      </c>
      <c r="BW173" s="23">
        <f t="shared" si="137"/>
        <v>0.13250049721652776</v>
      </c>
      <c r="BX173" s="23">
        <f t="shared" si="138"/>
        <v>-0.14706523996251328</v>
      </c>
      <c r="BY173" s="23">
        <f t="shared" si="139"/>
        <v>-0.13060600730763747</v>
      </c>
      <c r="BZ173" s="23">
        <f t="shared" si="140"/>
        <v>-2.9300004697458346E-3</v>
      </c>
    </row>
    <row r="174" spans="1:78" x14ac:dyDescent="0.45">
      <c r="A174" s="15">
        <v>170</v>
      </c>
      <c r="C174" s="1"/>
      <c r="D174" s="1"/>
      <c r="E174" s="1"/>
      <c r="F174" s="1"/>
      <c r="G174" s="1"/>
      <c r="H174">
        <v>0.1651279477</v>
      </c>
      <c r="I174">
        <v>-1.7395394038000001</v>
      </c>
      <c r="J174">
        <v>-0.59326294550000003</v>
      </c>
      <c r="K174">
        <v>-1.4713607953000001</v>
      </c>
      <c r="L174">
        <v>-0.20994299050000001</v>
      </c>
      <c r="M174">
        <v>-1.6122842795000001</v>
      </c>
      <c r="N174">
        <v>-0.44347046350000002</v>
      </c>
      <c r="O174">
        <v>-1.8007452975</v>
      </c>
      <c r="P174">
        <v>0.60399999999999998</v>
      </c>
      <c r="Q174">
        <v>-1.85</v>
      </c>
      <c r="R174">
        <v>0.2109741842</v>
      </c>
      <c r="S174">
        <v>-1.7503080579999999</v>
      </c>
      <c r="T174">
        <v>-7.6505174999999996E-3</v>
      </c>
      <c r="U174">
        <v>-1.5448737866</v>
      </c>
      <c r="V174">
        <v>-7.6249464500000003E-2</v>
      </c>
      <c r="W174">
        <v>-1.8369254678</v>
      </c>
      <c r="X174">
        <v>-0.2948741661</v>
      </c>
      <c r="Y174">
        <v>-1.6314911964000001</v>
      </c>
      <c r="AA174" s="17">
        <v>1</v>
      </c>
      <c r="AB174" s="17">
        <v>0</v>
      </c>
      <c r="AC174" s="17">
        <f t="shared" si="141"/>
        <v>0.97350560363323246</v>
      </c>
      <c r="AD174" s="17">
        <f t="shared" si="142"/>
        <v>-0.2286631577117216</v>
      </c>
      <c r="AE174" s="17">
        <f t="shared" si="143"/>
        <v>0.97350560363323246</v>
      </c>
      <c r="AF174" s="17">
        <f t="shared" si="144"/>
        <v>1</v>
      </c>
      <c r="AG174" s="18">
        <f t="shared" si="99"/>
        <v>-0.23070423583399524</v>
      </c>
      <c r="AH174" s="21">
        <f t="shared" si="100"/>
        <v>0.25313436103369291</v>
      </c>
      <c r="AI174" s="23">
        <f t="shared" si="145"/>
        <v>14.503530536971446</v>
      </c>
      <c r="AL174" s="27">
        <f t="shared" si="101"/>
        <v>0.1651279477</v>
      </c>
      <c r="AM174" s="27">
        <f t="shared" si="102"/>
        <v>-1.7395394038000001</v>
      </c>
      <c r="AN174" s="25">
        <f t="shared" si="103"/>
        <v>0</v>
      </c>
      <c r="AO174" s="25">
        <f t="shared" si="104"/>
        <v>0</v>
      </c>
      <c r="AP174" s="25">
        <f t="shared" si="105"/>
        <v>-0.75839089320000008</v>
      </c>
      <c r="AQ174" s="25">
        <f t="shared" si="106"/>
        <v>0.26817860849999997</v>
      </c>
      <c r="AR174" s="25">
        <f t="shared" si="107"/>
        <v>-0.37507093820000004</v>
      </c>
      <c r="AS174" s="25">
        <f t="shared" si="108"/>
        <v>0.12725512429999997</v>
      </c>
      <c r="AT174" s="25">
        <f t="shared" si="109"/>
        <v>-0.60859841120000002</v>
      </c>
      <c r="AU174" s="25">
        <f t="shared" si="110"/>
        <v>-6.1205893699999958E-2</v>
      </c>
      <c r="AV174" s="25">
        <f t="shared" si="111"/>
        <v>0.43887205229999998</v>
      </c>
      <c r="AW174" s="25">
        <f t="shared" si="112"/>
        <v>-0.11046059620000004</v>
      </c>
      <c r="AX174" s="25">
        <f t="shared" si="113"/>
        <v>4.5846236499999998E-2</v>
      </c>
      <c r="AY174" s="25">
        <f t="shared" si="114"/>
        <v>-1.0768654199999839E-2</v>
      </c>
      <c r="AZ174" s="25">
        <f t="shared" si="115"/>
        <v>-0.17277846520000001</v>
      </c>
      <c r="BA174" s="25">
        <f t="shared" si="116"/>
        <v>0.19466561720000009</v>
      </c>
      <c r="BB174" s="25">
        <f t="shared" si="117"/>
        <v>-0.2413774122</v>
      </c>
      <c r="BC174" s="25">
        <f t="shared" si="118"/>
        <v>-9.7386063999999939E-2</v>
      </c>
      <c r="BD174" s="25">
        <f t="shared" si="119"/>
        <v>-0.4600021138</v>
      </c>
      <c r="BE174" s="25">
        <f t="shared" si="120"/>
        <v>0.10804820739999998</v>
      </c>
      <c r="BG174" s="4">
        <f t="shared" si="121"/>
        <v>0.99974845528826073</v>
      </c>
      <c r="BH174" s="4">
        <f t="shared" si="122"/>
        <v>2.2428244441697581E-2</v>
      </c>
      <c r="BI174" s="23">
        <f t="shared" si="123"/>
        <v>0</v>
      </c>
      <c r="BJ174" s="23">
        <f t="shared" si="124"/>
        <v>0</v>
      </c>
      <c r="BK174" s="23">
        <f t="shared" si="125"/>
        <v>-0.80138521129295603</v>
      </c>
      <c r="BL174" s="23">
        <f t="shared" si="126"/>
        <v>6.970119128561772E-2</v>
      </c>
      <c r="BM174" s="23">
        <f t="shared" si="127"/>
        <v>-0.39498798650755784</v>
      </c>
      <c r="BN174" s="23">
        <f t="shared" si="128"/>
        <v>2.9267146385358989E-2</v>
      </c>
      <c r="BO174" s="23">
        <f t="shared" si="129"/>
        <v>-0.57387534176071453</v>
      </c>
      <c r="BP174" s="23">
        <f t="shared" si="130"/>
        <v>-0.21167257653697885</v>
      </c>
      <c r="BQ174" s="23">
        <f t="shared" si="131"/>
        <v>0.4525498842045988</v>
      </c>
      <c r="BR174" s="23">
        <f t="shared" si="132"/>
        <v>2.970506569195383E-3</v>
      </c>
      <c r="BS174" s="23">
        <f t="shared" si="133"/>
        <v>4.708211637467212E-2</v>
      </c>
      <c r="BT174" s="23">
        <f t="shared" si="134"/>
        <v>1.0562349051883527E-3</v>
      </c>
      <c r="BU174" s="23">
        <f t="shared" si="135"/>
        <v>-0.21602438845068184</v>
      </c>
      <c r="BV174" s="23">
        <f t="shared" si="136"/>
        <v>0.14519147409966432</v>
      </c>
      <c r="BW174" s="23">
        <f t="shared" si="137"/>
        <v>-0.20929591478709123</v>
      </c>
      <c r="BX174" s="23">
        <f t="shared" si="138"/>
        <v>-0.1547330625148208</v>
      </c>
      <c r="BY174" s="23">
        <f t="shared" si="139"/>
        <v>-0.472402419515632</v>
      </c>
      <c r="BZ174" s="23">
        <f t="shared" si="140"/>
        <v>-1.0597823295300873E-2</v>
      </c>
    </row>
    <row r="175" spans="1:78" x14ac:dyDescent="0.45">
      <c r="A175" s="15">
        <v>171</v>
      </c>
      <c r="C175" s="1"/>
      <c r="D175" s="1"/>
      <c r="E175" s="1"/>
      <c r="F175" s="1"/>
      <c r="G175" s="1"/>
      <c r="H175">
        <v>0.18363947759999999</v>
      </c>
      <c r="I175">
        <v>-2.013010601</v>
      </c>
      <c r="J175">
        <v>-0.37857531919999998</v>
      </c>
      <c r="K175">
        <v>-1.7717521257</v>
      </c>
      <c r="L175">
        <v>-0.22427421880000001</v>
      </c>
      <c r="M175">
        <v>-2.1421650288</v>
      </c>
      <c r="N175">
        <v>-0.70359055559999995</v>
      </c>
      <c r="O175">
        <v>-1.9372500055999999</v>
      </c>
      <c r="P175">
        <v>0.59</v>
      </c>
      <c r="Q175">
        <v>-1.85</v>
      </c>
      <c r="R175">
        <v>0.50783784030000001</v>
      </c>
      <c r="S175">
        <v>-2.0459362888000001</v>
      </c>
      <c r="T175">
        <v>0.26451591880000003</v>
      </c>
      <c r="U175">
        <v>-1.8704528351</v>
      </c>
      <c r="V175">
        <v>0.23420375069999999</v>
      </c>
      <c r="W175">
        <v>-2.1689175273000001</v>
      </c>
      <c r="X175">
        <v>-9.1181708000000004E-3</v>
      </c>
      <c r="Y175">
        <v>-1.9934340736</v>
      </c>
      <c r="AA175" s="17">
        <v>1</v>
      </c>
      <c r="AB175" s="17">
        <v>0</v>
      </c>
      <c r="AC175" s="17">
        <f t="shared" si="141"/>
        <v>0.99488230718833648</v>
      </c>
      <c r="AD175" s="17">
        <f t="shared" si="142"/>
        <v>-0.10104056038845324</v>
      </c>
      <c r="AE175" s="17">
        <f t="shared" si="143"/>
        <v>0.99488230718833648</v>
      </c>
      <c r="AF175" s="17">
        <f t="shared" si="144"/>
        <v>1</v>
      </c>
      <c r="AG175" s="18">
        <f t="shared" si="99"/>
        <v>-0.10121327885811193</v>
      </c>
      <c r="AH175" s="21">
        <f t="shared" si="100"/>
        <v>0.1236434040578096</v>
      </c>
      <c r="AI175" s="23">
        <f t="shared" si="145"/>
        <v>7.0842452171432075</v>
      </c>
      <c r="AL175" s="27">
        <f t="shared" si="101"/>
        <v>0.18363947759999999</v>
      </c>
      <c r="AM175" s="27">
        <f t="shared" si="102"/>
        <v>-2.013010601</v>
      </c>
      <c r="AN175" s="25">
        <f t="shared" si="103"/>
        <v>0</v>
      </c>
      <c r="AO175" s="25">
        <f t="shared" si="104"/>
        <v>0</v>
      </c>
      <c r="AP175" s="25">
        <f t="shared" si="105"/>
        <v>-0.56221479679999997</v>
      </c>
      <c r="AQ175" s="25">
        <f t="shared" si="106"/>
        <v>0.2412584753</v>
      </c>
      <c r="AR175" s="25">
        <f t="shared" si="107"/>
        <v>-0.40791369639999997</v>
      </c>
      <c r="AS175" s="25">
        <f t="shared" si="108"/>
        <v>-0.12915442780000008</v>
      </c>
      <c r="AT175" s="25">
        <f t="shared" si="109"/>
        <v>-0.88723003319999993</v>
      </c>
      <c r="AU175" s="25">
        <f t="shared" si="110"/>
        <v>7.5760595400000019E-2</v>
      </c>
      <c r="AV175" s="25">
        <f t="shared" si="111"/>
        <v>0.40636052239999998</v>
      </c>
      <c r="AW175" s="25">
        <f t="shared" si="112"/>
        <v>0.16301060099999987</v>
      </c>
      <c r="AX175" s="25">
        <f t="shared" si="113"/>
        <v>0.32419836270000002</v>
      </c>
      <c r="AY175" s="25">
        <f t="shared" si="114"/>
        <v>-3.2925687800000158E-2</v>
      </c>
      <c r="AZ175" s="25">
        <f t="shared" si="115"/>
        <v>8.0876441200000038E-2</v>
      </c>
      <c r="BA175" s="25">
        <f t="shared" si="116"/>
        <v>0.14255776589999991</v>
      </c>
      <c r="BB175" s="25">
        <f t="shared" si="117"/>
        <v>5.0564273100000001E-2</v>
      </c>
      <c r="BC175" s="25">
        <f t="shared" si="118"/>
        <v>-0.15590692630000014</v>
      </c>
      <c r="BD175" s="25">
        <f t="shared" si="119"/>
        <v>-0.19275764839999998</v>
      </c>
      <c r="BE175" s="25">
        <f t="shared" si="120"/>
        <v>1.9576527399999932E-2</v>
      </c>
      <c r="BG175" s="4">
        <f t="shared" si="121"/>
        <v>0.99974845528826084</v>
      </c>
      <c r="BH175" s="4">
        <f t="shared" si="122"/>
        <v>2.2428244441696443E-2</v>
      </c>
      <c r="BI175" s="23">
        <f t="shared" si="123"/>
        <v>0</v>
      </c>
      <c r="BJ175" s="23">
        <f t="shared" si="124"/>
        <v>0</v>
      </c>
      <c r="BK175" s="23">
        <f t="shared" si="125"/>
        <v>-0.58767685761180788</v>
      </c>
      <c r="BL175" s="23">
        <f t="shared" si="126"/>
        <v>0.17007951279462491</v>
      </c>
      <c r="BM175" s="23">
        <f t="shared" si="127"/>
        <v>-0.38887120155321603</v>
      </c>
      <c r="BN175" s="23">
        <f t="shared" si="128"/>
        <v>-0.17847587661534223</v>
      </c>
      <c r="BO175" s="23">
        <f t="shared" si="129"/>
        <v>-0.88980026799333611</v>
      </c>
      <c r="BP175" s="23">
        <f t="shared" si="130"/>
        <v>-3.4238614259675726E-2</v>
      </c>
      <c r="BQ175" s="23">
        <f t="shared" si="131"/>
        <v>0.38315444995402237</v>
      </c>
      <c r="BR175" s="23">
        <f t="shared" si="132"/>
        <v>0.21188203719053819</v>
      </c>
      <c r="BS175" s="23">
        <f t="shared" si="133"/>
        <v>0.32578407513578522</v>
      </c>
      <c r="BT175" s="23">
        <f t="shared" si="134"/>
        <v>7.3086033128709413E-3</v>
      </c>
      <c r="BU175" s="23">
        <f t="shared" si="135"/>
        <v>6.267757055081799E-2</v>
      </c>
      <c r="BV175" s="23">
        <f t="shared" si="136"/>
        <v>0.15144384275837519</v>
      </c>
      <c r="BW175" s="23">
        <f t="shared" si="137"/>
        <v>6.94060439051013E-2</v>
      </c>
      <c r="BX175" s="23">
        <f t="shared" si="138"/>
        <v>-0.14848069386923071</v>
      </c>
      <c r="BY175" s="23">
        <f t="shared" si="139"/>
        <v>-0.1937004606798659</v>
      </c>
      <c r="BZ175" s="23">
        <f t="shared" si="140"/>
        <v>-4.3454544237264484E-3</v>
      </c>
    </row>
    <row r="176" spans="1:78" x14ac:dyDescent="0.45">
      <c r="A176" s="15">
        <v>172</v>
      </c>
      <c r="C176" s="1"/>
      <c r="D176" s="1"/>
      <c r="E176" s="1"/>
      <c r="F176" s="1"/>
      <c r="G176" s="1"/>
      <c r="H176">
        <v>7.4628481499999996E-2</v>
      </c>
      <c r="I176">
        <v>-1.8680724288999999</v>
      </c>
      <c r="J176">
        <v>-0.1757455584</v>
      </c>
      <c r="K176">
        <v>-1.654942887</v>
      </c>
      <c r="L176">
        <v>-0.64503850370000004</v>
      </c>
      <c r="M176">
        <v>-2.1348282923999999</v>
      </c>
      <c r="N176">
        <v>-0.64109984949999999</v>
      </c>
      <c r="O176">
        <v>-1.7867715217</v>
      </c>
      <c r="P176">
        <v>0.52</v>
      </c>
      <c r="Q176">
        <v>-1.85</v>
      </c>
      <c r="R176">
        <v>0.42211437730000001</v>
      </c>
      <c r="S176">
        <v>-1.8231052337</v>
      </c>
      <c r="T176">
        <v>0.14520463980000001</v>
      </c>
      <c r="U176">
        <v>-1.7076886090000001</v>
      </c>
      <c r="V176">
        <v>0.1837057795</v>
      </c>
      <c r="W176">
        <v>-2.0052077885999999</v>
      </c>
      <c r="X176">
        <v>-9.3203958000000003E-2</v>
      </c>
      <c r="Y176">
        <v>-1.8897911639</v>
      </c>
      <c r="AA176" s="17">
        <v>1</v>
      </c>
      <c r="AB176" s="17">
        <v>0</v>
      </c>
      <c r="AC176" s="17">
        <f t="shared" si="141"/>
        <v>0.99173059872412062</v>
      </c>
      <c r="AD176" s="17">
        <f t="shared" si="142"/>
        <v>0.12833713240639771</v>
      </c>
      <c r="AE176" s="17">
        <f t="shared" si="143"/>
        <v>0.99173059872412062</v>
      </c>
      <c r="AF176" s="17">
        <f t="shared" si="144"/>
        <v>1</v>
      </c>
      <c r="AG176" s="18">
        <f t="shared" si="99"/>
        <v>0.12869206379458142</v>
      </c>
      <c r="AH176" s="21">
        <f t="shared" si="100"/>
        <v>-0.10626193859488375</v>
      </c>
      <c r="AI176" s="23">
        <f t="shared" si="145"/>
        <v>-6.0883606043651524</v>
      </c>
      <c r="AL176" s="27">
        <f t="shared" si="101"/>
        <v>7.4628481499999996E-2</v>
      </c>
      <c r="AM176" s="27">
        <f t="shared" si="102"/>
        <v>-1.8680724288999999</v>
      </c>
      <c r="AN176" s="25">
        <f t="shared" si="103"/>
        <v>0</v>
      </c>
      <c r="AO176" s="25">
        <f t="shared" si="104"/>
        <v>0</v>
      </c>
      <c r="AP176" s="25">
        <f t="shared" si="105"/>
        <v>-0.25037403990000001</v>
      </c>
      <c r="AQ176" s="25">
        <f t="shared" si="106"/>
        <v>0.21312954189999989</v>
      </c>
      <c r="AR176" s="25">
        <f t="shared" si="107"/>
        <v>-0.71966698520000005</v>
      </c>
      <c r="AS176" s="25">
        <f t="shared" si="108"/>
        <v>-0.26675586350000002</v>
      </c>
      <c r="AT176" s="25">
        <f t="shared" si="109"/>
        <v>-0.715728331</v>
      </c>
      <c r="AU176" s="25">
        <f t="shared" si="110"/>
        <v>8.1300907199999939E-2</v>
      </c>
      <c r="AV176" s="25">
        <f t="shared" si="111"/>
        <v>0.44537151850000001</v>
      </c>
      <c r="AW176" s="25">
        <f t="shared" si="112"/>
        <v>1.8072428899999826E-2</v>
      </c>
      <c r="AX176" s="25">
        <f t="shared" si="113"/>
        <v>0.3474858958</v>
      </c>
      <c r="AY176" s="25">
        <f t="shared" si="114"/>
        <v>4.4967195199999921E-2</v>
      </c>
      <c r="AZ176" s="25">
        <f t="shared" si="115"/>
        <v>7.0576158300000011E-2</v>
      </c>
      <c r="BA176" s="25">
        <f t="shared" si="116"/>
        <v>0.16038381989999984</v>
      </c>
      <c r="BB176" s="25">
        <f t="shared" si="117"/>
        <v>0.109077298</v>
      </c>
      <c r="BC176" s="25">
        <f t="shared" si="118"/>
        <v>-0.13713535970000001</v>
      </c>
      <c r="BD176" s="25">
        <f t="shared" si="119"/>
        <v>-0.16783243949999999</v>
      </c>
      <c r="BE176" s="25">
        <f t="shared" si="120"/>
        <v>-2.17187350000001E-2</v>
      </c>
      <c r="BG176" s="4">
        <f t="shared" si="121"/>
        <v>0.99974845528826073</v>
      </c>
      <c r="BH176" s="4">
        <f t="shared" si="122"/>
        <v>2.2428244441697456E-2</v>
      </c>
      <c r="BI176" s="23">
        <f t="shared" si="123"/>
        <v>0</v>
      </c>
      <c r="BJ176" s="23">
        <f t="shared" si="124"/>
        <v>0</v>
      </c>
      <c r="BK176" s="23">
        <f t="shared" si="125"/>
        <v>-0.22635684665282782</v>
      </c>
      <c r="BL176" s="23">
        <f t="shared" si="126"/>
        <v>0.23848257684732188</v>
      </c>
      <c r="BM176" s="23">
        <f t="shared" si="127"/>
        <v>-0.74390039130519081</v>
      </c>
      <c r="BN176" s="23">
        <f t="shared" si="128"/>
        <v>-0.18892185716446824</v>
      </c>
      <c r="BO176" s="23">
        <f t="shared" si="129"/>
        <v>-0.70306833021420734</v>
      </c>
      <c r="BP176" s="23">
        <f t="shared" si="130"/>
        <v>0.1567539612175553</v>
      </c>
      <c r="BQ176" s="23">
        <f t="shared" si="131"/>
        <v>0.44477620450516836</v>
      </c>
      <c r="BR176" s="23">
        <f t="shared" si="132"/>
        <v>-2.926653521204817E-2</v>
      </c>
      <c r="BS176" s="23">
        <f t="shared" si="133"/>
        <v>0.3502952192938707</v>
      </c>
      <c r="BT176" s="23">
        <f t="shared" si="134"/>
        <v>7.8584835650640297E-3</v>
      </c>
      <c r="BU176" s="23">
        <f t="shared" si="135"/>
        <v>8.7188714744225751E-2</v>
      </c>
      <c r="BV176" s="23">
        <f t="shared" si="136"/>
        <v>0.15199372298668215</v>
      </c>
      <c r="BW176" s="23">
        <f t="shared" si="137"/>
        <v>9.3917188056767409E-2</v>
      </c>
      <c r="BX176" s="23">
        <f t="shared" si="138"/>
        <v>-0.14793081358033214</v>
      </c>
      <c r="BY176" s="23">
        <f t="shared" si="139"/>
        <v>-0.16918931649287755</v>
      </c>
      <c r="BZ176" s="23">
        <f t="shared" si="140"/>
        <v>-3.7955741587139893E-3</v>
      </c>
    </row>
    <row r="177" spans="1:78" x14ac:dyDescent="0.45">
      <c r="A177" s="15">
        <v>173</v>
      </c>
      <c r="C177" s="1"/>
      <c r="D177" s="1"/>
      <c r="E177" s="1"/>
      <c r="F177" s="1"/>
      <c r="G177" s="1"/>
      <c r="H177">
        <v>0.1060937465</v>
      </c>
      <c r="I177">
        <v>-2.0773367517999999</v>
      </c>
      <c r="J177">
        <v>3.2830103200000002E-2</v>
      </c>
      <c r="K177">
        <v>-1.7520685778</v>
      </c>
      <c r="L177">
        <v>-0.48782907669999998</v>
      </c>
      <c r="M177">
        <v>-1.9039401248000001</v>
      </c>
      <c r="N177">
        <v>-0.55293610879999999</v>
      </c>
      <c r="O177">
        <v>-2.1917671395</v>
      </c>
      <c r="P177">
        <v>0.52</v>
      </c>
      <c r="Q177">
        <v>-1.85</v>
      </c>
      <c r="R177">
        <v>0.50079102539999998</v>
      </c>
      <c r="S177">
        <v>-2.0287519604000002</v>
      </c>
      <c r="T177">
        <v>0.22460387209999999</v>
      </c>
      <c r="U177">
        <v>-1.9116167550000001</v>
      </c>
      <c r="V177">
        <v>0.26125538520000002</v>
      </c>
      <c r="W177">
        <v>-2.2093694487</v>
      </c>
      <c r="X177">
        <v>-1.4931768099999999E-2</v>
      </c>
      <c r="Y177">
        <v>-2.0922342433000001</v>
      </c>
      <c r="AA177" s="17">
        <v>1</v>
      </c>
      <c r="AB177" s="17">
        <v>0</v>
      </c>
      <c r="AC177" s="17">
        <f t="shared" si="141"/>
        <v>0.99250897887541367</v>
      </c>
      <c r="AD177" s="17">
        <f t="shared" si="142"/>
        <v>0.12217171052123182</v>
      </c>
      <c r="AE177" s="17">
        <f t="shared" si="143"/>
        <v>0.99250897887541367</v>
      </c>
      <c r="AF177" s="17">
        <f t="shared" si="144"/>
        <v>1</v>
      </c>
      <c r="AG177" s="18">
        <f t="shared" si="99"/>
        <v>0.12247769118234131</v>
      </c>
      <c r="AH177" s="21">
        <f t="shared" si="100"/>
        <v>-0.10004756598264364</v>
      </c>
      <c r="AI177" s="23">
        <f t="shared" si="145"/>
        <v>-5.732303281362106</v>
      </c>
      <c r="AL177" s="27">
        <f t="shared" si="101"/>
        <v>0.1060937465</v>
      </c>
      <c r="AM177" s="27">
        <f t="shared" si="102"/>
        <v>-2.0773367517999999</v>
      </c>
      <c r="AN177" s="25">
        <f t="shared" si="103"/>
        <v>0</v>
      </c>
      <c r="AO177" s="25">
        <f t="shared" si="104"/>
        <v>0</v>
      </c>
      <c r="AP177" s="25">
        <f t="shared" si="105"/>
        <v>-7.32636433E-2</v>
      </c>
      <c r="AQ177" s="25">
        <f t="shared" si="106"/>
        <v>0.32526817399999985</v>
      </c>
      <c r="AR177" s="25">
        <f t="shared" si="107"/>
        <v>-0.59392282320000001</v>
      </c>
      <c r="AS177" s="25">
        <f t="shared" si="108"/>
        <v>0.1733966269999998</v>
      </c>
      <c r="AT177" s="25">
        <f t="shared" si="109"/>
        <v>-0.65902985530000002</v>
      </c>
      <c r="AU177" s="25">
        <f t="shared" si="110"/>
        <v>-0.11443038770000014</v>
      </c>
      <c r="AV177" s="25">
        <f t="shared" si="111"/>
        <v>0.41390625349999999</v>
      </c>
      <c r="AW177" s="25">
        <f t="shared" si="112"/>
        <v>0.22733675179999979</v>
      </c>
      <c r="AX177" s="25">
        <f t="shared" si="113"/>
        <v>0.39469727889999995</v>
      </c>
      <c r="AY177" s="25">
        <f t="shared" si="114"/>
        <v>4.8584791399999716E-2</v>
      </c>
      <c r="AZ177" s="25">
        <f t="shared" si="115"/>
        <v>0.11851012559999999</v>
      </c>
      <c r="BA177" s="25">
        <f t="shared" si="116"/>
        <v>0.16571999679999982</v>
      </c>
      <c r="BB177" s="25">
        <f t="shared" si="117"/>
        <v>0.15516163870000002</v>
      </c>
      <c r="BC177" s="25">
        <f t="shared" si="118"/>
        <v>-0.13203269690000008</v>
      </c>
      <c r="BD177" s="25">
        <f t="shared" si="119"/>
        <v>-0.12102551459999999</v>
      </c>
      <c r="BE177" s="25">
        <f t="shared" si="120"/>
        <v>-1.4897491500000193E-2</v>
      </c>
      <c r="BG177" s="4">
        <f t="shared" si="121"/>
        <v>0.99974845528826073</v>
      </c>
      <c r="BH177" s="4">
        <f t="shared" si="122"/>
        <v>2.2428244441697637E-2</v>
      </c>
      <c r="BI177" s="23">
        <f t="shared" si="123"/>
        <v>0</v>
      </c>
      <c r="BJ177" s="23">
        <f t="shared" si="124"/>
        <v>0</v>
      </c>
      <c r="BK177" s="23">
        <f t="shared" si="125"/>
        <v>-4.0409254752862535E-2</v>
      </c>
      <c r="BL177" s="23">
        <f t="shared" si="126"/>
        <v>0.33095927026932193</v>
      </c>
      <c r="BM177" s="23">
        <f t="shared" si="127"/>
        <v>-0.57363387765769758</v>
      </c>
      <c r="BN177" s="23">
        <f t="shared" si="128"/>
        <v>0.23185099649608829</v>
      </c>
      <c r="BO177" s="23">
        <f t="shared" si="129"/>
        <v>-0.66716371316687928</v>
      </c>
      <c r="BP177" s="23">
        <f t="shared" si="130"/>
        <v>-4.8033776025765487E-2</v>
      </c>
      <c r="BQ177" s="23">
        <f t="shared" si="131"/>
        <v>0.43454304440458724</v>
      </c>
      <c r="BR177" s="23">
        <f t="shared" si="132"/>
        <v>0.18485867024560654</v>
      </c>
      <c r="BS177" s="23">
        <f t="shared" si="133"/>
        <v>0.39757624695130073</v>
      </c>
      <c r="BT177" s="23">
        <f t="shared" si="134"/>
        <v>8.9191808236057449E-3</v>
      </c>
      <c r="BU177" s="23">
        <f t="shared" si="135"/>
        <v>0.1344697424228859</v>
      </c>
      <c r="BV177" s="23">
        <f t="shared" si="136"/>
        <v>0.15305442032768096</v>
      </c>
      <c r="BW177" s="23">
        <f t="shared" si="137"/>
        <v>0.14119821569557442</v>
      </c>
      <c r="BX177" s="23">
        <f t="shared" si="138"/>
        <v>-0.1468701162903559</v>
      </c>
      <c r="BY177" s="23">
        <f t="shared" si="139"/>
        <v>-0.12190828883284045</v>
      </c>
      <c r="BZ177" s="23">
        <f t="shared" si="140"/>
        <v>-2.7348767862809004E-3</v>
      </c>
    </row>
    <row r="178" spans="1:78" x14ac:dyDescent="0.45">
      <c r="A178" s="15">
        <v>174</v>
      </c>
      <c r="C178" s="1"/>
      <c r="D178" s="1"/>
      <c r="E178" s="1"/>
      <c r="F178" s="1"/>
      <c r="G178" s="1"/>
      <c r="H178">
        <v>-5.5455647900000002E-2</v>
      </c>
      <c r="I178">
        <v>-2.1648292064999999</v>
      </c>
      <c r="J178">
        <v>-0.26903769119999998</v>
      </c>
      <c r="K178">
        <v>-2.0084270313000001</v>
      </c>
      <c r="L178">
        <v>-0.8273928545</v>
      </c>
      <c r="M178">
        <v>-2.1824164242999999</v>
      </c>
      <c r="N178">
        <v>-0.5305743557</v>
      </c>
      <c r="O178">
        <v>-1.9355224918</v>
      </c>
      <c r="P178">
        <v>0.33800000000000002</v>
      </c>
      <c r="Q178">
        <v>-1.85</v>
      </c>
      <c r="R178">
        <v>0.20363397580000001</v>
      </c>
      <c r="S178">
        <v>-2.2635519016000001</v>
      </c>
      <c r="T178">
        <v>1.4263402600000001E-2</v>
      </c>
      <c r="U178">
        <v>-2.0308744724999999</v>
      </c>
      <c r="V178">
        <v>-9.2555875300000007E-2</v>
      </c>
      <c r="W178">
        <v>-2.3112129142</v>
      </c>
      <c r="X178">
        <v>-0.28192644849999998</v>
      </c>
      <c r="Y178">
        <v>-2.0785354851000002</v>
      </c>
      <c r="AA178" s="17">
        <v>1</v>
      </c>
      <c r="AB178" s="17">
        <v>0</v>
      </c>
      <c r="AC178" s="17">
        <f t="shared" si="141"/>
        <v>0.93446147224298703</v>
      </c>
      <c r="AD178" s="17">
        <f t="shared" si="142"/>
        <v>-0.35606425950026077</v>
      </c>
      <c r="AE178" s="17">
        <f t="shared" si="143"/>
        <v>0.93446147224298703</v>
      </c>
      <c r="AF178" s="17">
        <f t="shared" si="144"/>
        <v>1</v>
      </c>
      <c r="AG178" s="18">
        <f t="shared" si="99"/>
        <v>-0.36405272192603677</v>
      </c>
      <c r="AH178" s="21">
        <f t="shared" si="100"/>
        <v>0.38648284712573444</v>
      </c>
      <c r="AI178" s="23">
        <f t="shared" si="145"/>
        <v>22.143835994504386</v>
      </c>
      <c r="AL178" s="27">
        <f t="shared" si="101"/>
        <v>-5.5455647900000002E-2</v>
      </c>
      <c r="AM178" s="27">
        <f t="shared" si="102"/>
        <v>-2.1648292064999999</v>
      </c>
      <c r="AN178" s="25">
        <f t="shared" si="103"/>
        <v>0</v>
      </c>
      <c r="AO178" s="25">
        <f t="shared" si="104"/>
        <v>0</v>
      </c>
      <c r="AP178" s="25">
        <f t="shared" si="105"/>
        <v>-0.21358204329999997</v>
      </c>
      <c r="AQ178" s="25">
        <f t="shared" si="106"/>
        <v>0.15640217519999977</v>
      </c>
      <c r="AR178" s="25">
        <f t="shared" si="107"/>
        <v>-0.77193720659999998</v>
      </c>
      <c r="AS178" s="25">
        <f t="shared" si="108"/>
        <v>-1.7587217800000055E-2</v>
      </c>
      <c r="AT178" s="25">
        <f t="shared" si="109"/>
        <v>-0.47511870779999998</v>
      </c>
      <c r="AU178" s="25">
        <f t="shared" si="110"/>
        <v>0.22930671469999986</v>
      </c>
      <c r="AV178" s="25">
        <f t="shared" si="111"/>
        <v>0.39345564790000004</v>
      </c>
      <c r="AW178" s="25">
        <f t="shared" si="112"/>
        <v>0.31482920649999979</v>
      </c>
      <c r="AX178" s="25">
        <f t="shared" si="113"/>
        <v>0.25908962369999999</v>
      </c>
      <c r="AY178" s="25">
        <f t="shared" si="114"/>
        <v>-9.8722695100000202E-2</v>
      </c>
      <c r="AZ178" s="25">
        <f t="shared" si="115"/>
        <v>6.9719050500000004E-2</v>
      </c>
      <c r="BA178" s="25">
        <f t="shared" si="116"/>
        <v>0.13395473400000002</v>
      </c>
      <c r="BB178" s="25">
        <f t="shared" si="117"/>
        <v>-3.7100227400000005E-2</v>
      </c>
      <c r="BC178" s="25">
        <f t="shared" si="118"/>
        <v>-0.14638370770000009</v>
      </c>
      <c r="BD178" s="25">
        <f t="shared" si="119"/>
        <v>-0.22647080059999997</v>
      </c>
      <c r="BE178" s="25">
        <f t="shared" si="120"/>
        <v>8.629372139999969E-2</v>
      </c>
      <c r="BG178" s="4">
        <f t="shared" si="121"/>
        <v>0.99974845528826073</v>
      </c>
      <c r="BH178" s="4">
        <f t="shared" si="122"/>
        <v>2.2428244441697665E-2</v>
      </c>
      <c r="BI178" s="23">
        <f t="shared" si="123"/>
        <v>0</v>
      </c>
      <c r="BJ178" s="23">
        <f t="shared" si="124"/>
        <v>0</v>
      </c>
      <c r="BK178" s="23">
        <f t="shared" si="125"/>
        <v>-0.25678148705821624</v>
      </c>
      <c r="BL178" s="23">
        <f t="shared" si="126"/>
        <v>6.4359906243449533E-2</v>
      </c>
      <c r="BM178" s="23">
        <f t="shared" si="127"/>
        <v>-0.7083703142657628</v>
      </c>
      <c r="BN178" s="23">
        <f t="shared" si="128"/>
        <v>-0.30725861913114844</v>
      </c>
      <c r="BO178" s="23">
        <f t="shared" si="129"/>
        <v>-0.52650747095705797</v>
      </c>
      <c r="BP178" s="23">
        <f t="shared" si="130"/>
        <v>3.3305238843936186E-2</v>
      </c>
      <c r="BQ178" s="23">
        <f t="shared" si="131"/>
        <v>0.24576503801981708</v>
      </c>
      <c r="BR178" s="23">
        <f t="shared" si="132"/>
        <v>0.43991399411356102</v>
      </c>
      <c r="BS178" s="23">
        <f t="shared" si="133"/>
        <v>0.27719115102044345</v>
      </c>
      <c r="BT178" s="23">
        <f t="shared" si="134"/>
        <v>6.2184751166927399E-3</v>
      </c>
      <c r="BU178" s="23">
        <f t="shared" si="135"/>
        <v>1.4084646459638805E-2</v>
      </c>
      <c r="BV178" s="23">
        <f t="shared" si="136"/>
        <v>0.15035371461237432</v>
      </c>
      <c r="BW178" s="23">
        <f t="shared" si="137"/>
        <v>2.0813119756124938E-2</v>
      </c>
      <c r="BX178" s="23">
        <f t="shared" si="138"/>
        <v>-0.14957082201802591</v>
      </c>
      <c r="BY178" s="23">
        <f t="shared" si="139"/>
        <v>-0.24229338480467949</v>
      </c>
      <c r="BZ178" s="23">
        <f t="shared" si="140"/>
        <v>-5.4355825223447313E-3</v>
      </c>
    </row>
    <row r="179" spans="1:78" x14ac:dyDescent="0.45">
      <c r="A179" s="15">
        <v>175</v>
      </c>
      <c r="C179" s="1"/>
      <c r="D179" s="1"/>
      <c r="E179" s="1"/>
      <c r="F179" s="1"/>
      <c r="G179" s="1"/>
      <c r="H179">
        <v>3.8946235400000001E-2</v>
      </c>
      <c r="I179">
        <v>-1.6987620449</v>
      </c>
      <c r="J179">
        <v>-0.53012729250000001</v>
      </c>
      <c r="K179">
        <v>-2.0205508207</v>
      </c>
      <c r="L179">
        <v>-0.68559223650000001</v>
      </c>
      <c r="M179">
        <v>-1.7816491427000001</v>
      </c>
      <c r="N179">
        <v>-0.4584866709</v>
      </c>
      <c r="O179">
        <v>-1.5381817997</v>
      </c>
      <c r="P179">
        <v>0.47799999999999998</v>
      </c>
      <c r="Q179">
        <v>-1.85</v>
      </c>
      <c r="R179">
        <v>0.36657773339999999</v>
      </c>
      <c r="S179">
        <v>-1.6738262837</v>
      </c>
      <c r="T179">
        <v>9.61358873E-2</v>
      </c>
      <c r="U179">
        <v>-1.5439755699</v>
      </c>
      <c r="V179">
        <v>0.11890279350000001</v>
      </c>
      <c r="W179">
        <v>-1.8431104357000001</v>
      </c>
      <c r="X179">
        <v>-0.1515390526</v>
      </c>
      <c r="Y179">
        <v>-1.7132597219000001</v>
      </c>
      <c r="AA179" s="17">
        <v>1</v>
      </c>
      <c r="AB179" s="17">
        <v>0</v>
      </c>
      <c r="AC179" s="17">
        <f t="shared" si="141"/>
        <v>0.99711621958430863</v>
      </c>
      <c r="AD179" s="17">
        <f t="shared" si="142"/>
        <v>7.5889687322435506E-2</v>
      </c>
      <c r="AE179" s="17">
        <f t="shared" si="143"/>
        <v>0.99711621958430863</v>
      </c>
      <c r="AF179" s="17">
        <f t="shared" si="144"/>
        <v>1</v>
      </c>
      <c r="AG179" s="18">
        <f t="shared" si="99"/>
        <v>7.5962721306320757E-2</v>
      </c>
      <c r="AH179" s="21">
        <f t="shared" si="100"/>
        <v>-5.3532596106623087E-2</v>
      </c>
      <c r="AI179" s="23">
        <f t="shared" si="145"/>
        <v>-3.067191823287966</v>
      </c>
      <c r="AL179" s="27">
        <f t="shared" si="101"/>
        <v>3.8946235400000001E-2</v>
      </c>
      <c r="AM179" s="27">
        <f t="shared" si="102"/>
        <v>-1.6987620449</v>
      </c>
      <c r="AN179" s="25">
        <f t="shared" si="103"/>
        <v>0</v>
      </c>
      <c r="AO179" s="25">
        <f t="shared" si="104"/>
        <v>0</v>
      </c>
      <c r="AP179" s="25">
        <f t="shared" si="105"/>
        <v>-0.56907352789999999</v>
      </c>
      <c r="AQ179" s="25">
        <f t="shared" si="106"/>
        <v>-0.32178877579999998</v>
      </c>
      <c r="AR179" s="25">
        <f t="shared" si="107"/>
        <v>-0.72453847189999998</v>
      </c>
      <c r="AS179" s="25">
        <f t="shared" si="108"/>
        <v>-8.2887097800000031E-2</v>
      </c>
      <c r="AT179" s="25">
        <f t="shared" si="109"/>
        <v>-0.49743290630000003</v>
      </c>
      <c r="AU179" s="25">
        <f t="shared" si="110"/>
        <v>0.16058024520000003</v>
      </c>
      <c r="AV179" s="25">
        <f t="shared" si="111"/>
        <v>0.43905376460000001</v>
      </c>
      <c r="AW179" s="25">
        <f t="shared" si="112"/>
        <v>-0.15123795510000004</v>
      </c>
      <c r="AX179" s="25">
        <f t="shared" si="113"/>
        <v>0.32763149800000002</v>
      </c>
      <c r="AY179" s="25">
        <f t="shared" si="114"/>
        <v>2.4935761200000073E-2</v>
      </c>
      <c r="AZ179" s="25">
        <f t="shared" si="115"/>
        <v>5.7189651899999999E-2</v>
      </c>
      <c r="BA179" s="25">
        <f t="shared" si="116"/>
        <v>0.15478647500000009</v>
      </c>
      <c r="BB179" s="25">
        <f t="shared" si="117"/>
        <v>7.9956558100000005E-2</v>
      </c>
      <c r="BC179" s="25">
        <f t="shared" si="118"/>
        <v>-0.14434839080000006</v>
      </c>
      <c r="BD179" s="25">
        <f t="shared" si="119"/>
        <v>-0.190485288</v>
      </c>
      <c r="BE179" s="25">
        <f t="shared" si="120"/>
        <v>-1.4497677000000042E-2</v>
      </c>
      <c r="BG179" s="4">
        <f t="shared" si="121"/>
        <v>0.99974845528826084</v>
      </c>
      <c r="BH179" s="4">
        <f t="shared" si="122"/>
        <v>2.2428244441698948E-2</v>
      </c>
      <c r="BI179" s="23">
        <f t="shared" si="123"/>
        <v>0</v>
      </c>
      <c r="BJ179" s="23">
        <f t="shared" si="124"/>
        <v>0</v>
      </c>
      <c r="BK179" s="23">
        <f t="shared" si="125"/>
        <v>-0.58547627667182267</v>
      </c>
      <c r="BL179" s="23">
        <f t="shared" si="126"/>
        <v>-0.29087836949817036</v>
      </c>
      <c r="BM179" s="23">
        <f t="shared" si="127"/>
        <v>-0.72793559332254798</v>
      </c>
      <c r="BN179" s="23">
        <f t="shared" si="128"/>
        <v>-4.4000457032216493E-2</v>
      </c>
      <c r="BO179" s="23">
        <f t="shared" si="129"/>
        <v>-0.4881281478805648</v>
      </c>
      <c r="BP179" s="23">
        <f t="shared" si="130"/>
        <v>0.18696636773828129</v>
      </c>
      <c r="BQ179" s="23">
        <f t="shared" si="131"/>
        <v>0.4303325141024259</v>
      </c>
      <c r="BR179" s="23">
        <f t="shared" si="132"/>
        <v>-0.17451376615770825</v>
      </c>
      <c r="BS179" s="23">
        <f t="shared" si="133"/>
        <v>0.32849639550125065</v>
      </c>
      <c r="BT179" s="23">
        <f t="shared" si="134"/>
        <v>7.3694512029976005E-3</v>
      </c>
      <c r="BU179" s="23">
        <f t="shared" si="135"/>
        <v>6.5389890936539047E-2</v>
      </c>
      <c r="BV179" s="23">
        <f t="shared" si="136"/>
        <v>0.15150469065569011</v>
      </c>
      <c r="BW179" s="23">
        <f t="shared" si="137"/>
        <v>7.2118364276342078E-2</v>
      </c>
      <c r="BX179" s="23">
        <f t="shared" si="138"/>
        <v>-0.14841984585577847</v>
      </c>
      <c r="BY179" s="23">
        <f t="shared" si="139"/>
        <v>-0.1909881402883695</v>
      </c>
      <c r="BZ179" s="23">
        <f t="shared" si="140"/>
        <v>-4.2846064030859689E-3</v>
      </c>
    </row>
    <row r="180" spans="1:78" x14ac:dyDescent="0.45">
      <c r="A180" s="15">
        <v>176</v>
      </c>
      <c r="C180" s="1"/>
      <c r="D180" s="1"/>
      <c r="E180" s="1"/>
      <c r="F180" s="1"/>
      <c r="G180" s="1"/>
      <c r="H180">
        <v>0.16324968970000001</v>
      </c>
      <c r="I180">
        <v>-1.5095290969999999</v>
      </c>
      <c r="J180">
        <v>-0.23399170010000001</v>
      </c>
      <c r="K180">
        <v>-1.4026471817999999</v>
      </c>
      <c r="L180">
        <v>-0.61676334880000006</v>
      </c>
      <c r="M180">
        <v>-1.5323453453</v>
      </c>
      <c r="N180">
        <v>-0.54467127609999999</v>
      </c>
      <c r="O180">
        <v>-1.8365178767000001</v>
      </c>
      <c r="P180">
        <v>0.53400000000000003</v>
      </c>
      <c r="Q180">
        <v>-1.85</v>
      </c>
      <c r="R180">
        <v>0.47010005989999998</v>
      </c>
      <c r="S180">
        <v>-1.5064203441999999</v>
      </c>
      <c r="T180">
        <v>0.20878617390000001</v>
      </c>
      <c r="U180">
        <v>-1.3590600612999999</v>
      </c>
      <c r="V180">
        <v>0.21182536839999999</v>
      </c>
      <c r="W180">
        <v>-1.6590446664</v>
      </c>
      <c r="X180">
        <v>-4.9488517599999997E-2</v>
      </c>
      <c r="Y180">
        <v>-1.5116843836</v>
      </c>
      <c r="AA180" s="17">
        <v>1</v>
      </c>
      <c r="AB180" s="17">
        <v>0</v>
      </c>
      <c r="AC180" s="17">
        <f t="shared" si="141"/>
        <v>0.99994868366289025</v>
      </c>
      <c r="AD180" s="17">
        <f t="shared" si="142"/>
        <v>1.0130648589953462E-2</v>
      </c>
      <c r="AE180" s="17">
        <f t="shared" si="143"/>
        <v>0.99994868366289025</v>
      </c>
      <c r="AF180" s="17">
        <f t="shared" si="144"/>
        <v>1</v>
      </c>
      <c r="AG180" s="18">
        <f t="shared" si="99"/>
        <v>1.0130821882766261E-2</v>
      </c>
      <c r="AH180" s="21">
        <f t="shared" si="100"/>
        <v>1.2299303316931409E-2</v>
      </c>
      <c r="AI180" s="23">
        <f t="shared" si="145"/>
        <v>0.70469817101142407</v>
      </c>
      <c r="AL180" s="27">
        <f t="shared" si="101"/>
        <v>0.16324968970000001</v>
      </c>
      <c r="AM180" s="27">
        <f t="shared" si="102"/>
        <v>-1.5095290969999999</v>
      </c>
      <c r="AN180" s="25">
        <f t="shared" si="103"/>
        <v>0</v>
      </c>
      <c r="AO180" s="25">
        <f t="shared" si="104"/>
        <v>0</v>
      </c>
      <c r="AP180" s="25">
        <f t="shared" si="105"/>
        <v>-0.39724138980000001</v>
      </c>
      <c r="AQ180" s="25">
        <f t="shared" si="106"/>
        <v>0.10688191520000001</v>
      </c>
      <c r="AR180" s="25">
        <f t="shared" si="107"/>
        <v>-0.78001303850000003</v>
      </c>
      <c r="AS180" s="25">
        <f t="shared" si="108"/>
        <v>-2.2816248300000064E-2</v>
      </c>
      <c r="AT180" s="25">
        <f t="shared" si="109"/>
        <v>-0.70792096579999997</v>
      </c>
      <c r="AU180" s="25">
        <f t="shared" si="110"/>
        <v>-0.32698877970000018</v>
      </c>
      <c r="AV180" s="25">
        <f t="shared" si="111"/>
        <v>0.37075031030000005</v>
      </c>
      <c r="AW180" s="25">
        <f t="shared" si="112"/>
        <v>-0.34047090300000016</v>
      </c>
      <c r="AX180" s="25">
        <f t="shared" si="113"/>
        <v>0.30685037019999994</v>
      </c>
      <c r="AY180" s="25">
        <f t="shared" si="114"/>
        <v>3.1087528000000031E-3</v>
      </c>
      <c r="AZ180" s="25">
        <f t="shared" si="115"/>
        <v>4.5536484200000005E-2</v>
      </c>
      <c r="BA180" s="25">
        <f t="shared" si="116"/>
        <v>0.15046903570000003</v>
      </c>
      <c r="BB180" s="25">
        <f t="shared" si="117"/>
        <v>4.8575678699999986E-2</v>
      </c>
      <c r="BC180" s="25">
        <f t="shared" si="118"/>
        <v>-0.1495155694000001</v>
      </c>
      <c r="BD180" s="25">
        <f t="shared" si="119"/>
        <v>-0.21273820730000001</v>
      </c>
      <c r="BE180" s="25">
        <f t="shared" si="120"/>
        <v>-2.1552866000000837E-3</v>
      </c>
      <c r="BG180" s="4">
        <f t="shared" si="121"/>
        <v>0.99974845528826073</v>
      </c>
      <c r="BH180" s="4">
        <f t="shared" si="122"/>
        <v>2.2428244441701155E-2</v>
      </c>
      <c r="BI180" s="23">
        <f t="shared" si="123"/>
        <v>0</v>
      </c>
      <c r="BJ180" s="23">
        <f t="shared" si="124"/>
        <v>0</v>
      </c>
      <c r="BK180" s="23">
        <f t="shared" si="125"/>
        <v>-0.39852588420895724</v>
      </c>
      <c r="BL180" s="23">
        <f t="shared" si="126"/>
        <v>0.10198816197247779</v>
      </c>
      <c r="BM180" s="23">
        <f t="shared" si="127"/>
        <v>-0.77967342495800618</v>
      </c>
      <c r="BN180" s="23">
        <f t="shared" si="128"/>
        <v>-3.2407897660016852E-2</v>
      </c>
      <c r="BO180" s="23">
        <f t="shared" si="129"/>
        <v>-0.70384578907268125</v>
      </c>
      <c r="BP180" s="23">
        <f t="shared" si="130"/>
        <v>-0.3356707629114497</v>
      </c>
      <c r="BQ180" s="23">
        <f t="shared" si="131"/>
        <v>0.37490971775337129</v>
      </c>
      <c r="BR180" s="23">
        <f t="shared" si="132"/>
        <v>-0.33588529576519016</v>
      </c>
      <c r="BS180" s="23">
        <f t="shared" si="133"/>
        <v>0.30678892689607501</v>
      </c>
      <c r="BT180" s="23">
        <f t="shared" si="134"/>
        <v>6.8824682929351571E-3</v>
      </c>
      <c r="BU180" s="23">
        <f t="shared" si="135"/>
        <v>4.3682422375251884E-2</v>
      </c>
      <c r="BV180" s="23">
        <f t="shared" si="136"/>
        <v>0.15101770781340454</v>
      </c>
      <c r="BW180" s="23">
        <f t="shared" si="137"/>
        <v>5.0410895630795927E-2</v>
      </c>
      <c r="BX180" s="23">
        <f t="shared" si="138"/>
        <v>-0.14890682877515349</v>
      </c>
      <c r="BY180" s="23">
        <f t="shared" si="139"/>
        <v>-0.21269560888879735</v>
      </c>
      <c r="BZ180" s="23">
        <f t="shared" si="140"/>
        <v>-4.7715893546765491E-3</v>
      </c>
    </row>
    <row r="181" spans="1:78" x14ac:dyDescent="0.45">
      <c r="A181" s="15">
        <v>177</v>
      </c>
      <c r="C181" s="1"/>
      <c r="D181" s="1"/>
      <c r="E181" s="1"/>
      <c r="F181" s="1"/>
      <c r="G181" s="1"/>
      <c r="H181">
        <v>-0.22610314870000001</v>
      </c>
      <c r="I181">
        <v>-1.8107505093</v>
      </c>
      <c r="J181">
        <v>-0.64435568219999995</v>
      </c>
      <c r="K181">
        <v>-2.0611807698</v>
      </c>
      <c r="L181">
        <v>-0.87729734069999998</v>
      </c>
      <c r="M181">
        <v>-1.906375478</v>
      </c>
      <c r="N181">
        <v>-0.53490307839999995</v>
      </c>
      <c r="O181">
        <v>-1.7166029431000001</v>
      </c>
      <c r="P181">
        <v>0.184</v>
      </c>
      <c r="Q181">
        <v>-1.85</v>
      </c>
      <c r="R181">
        <v>0.16947204599999999</v>
      </c>
      <c r="S181">
        <v>-1.7208884331000001</v>
      </c>
      <c r="T181">
        <v>-0.117109244</v>
      </c>
      <c r="U181">
        <v>-1.6321688512999999</v>
      </c>
      <c r="V181">
        <v>-5.06520107E-2</v>
      </c>
      <c r="W181">
        <v>-1.9247153196</v>
      </c>
      <c r="X181">
        <v>-0.33723330070000002</v>
      </c>
      <c r="Y181">
        <v>-1.8359957378</v>
      </c>
      <c r="AA181" s="17">
        <v>1</v>
      </c>
      <c r="AB181" s="17">
        <v>0</v>
      </c>
      <c r="AC181" s="17">
        <f t="shared" si="141"/>
        <v>0.97515489443658809</v>
      </c>
      <c r="AD181" s="17">
        <f t="shared" si="142"/>
        <v>0.22152411123028287</v>
      </c>
      <c r="AE181" s="17">
        <f t="shared" si="143"/>
        <v>0.97515489443658809</v>
      </c>
      <c r="AF181" s="17">
        <f t="shared" si="144"/>
        <v>1</v>
      </c>
      <c r="AG181" s="18">
        <f t="shared" si="99"/>
        <v>0.22337713647589941</v>
      </c>
      <c r="AH181" s="21">
        <f t="shared" si="100"/>
        <v>-0.20094701127620174</v>
      </c>
      <c r="AI181" s="23">
        <f t="shared" si="145"/>
        <v>-11.513415651894121</v>
      </c>
      <c r="AL181" s="27">
        <f t="shared" si="101"/>
        <v>-0.22610314870000001</v>
      </c>
      <c r="AM181" s="27">
        <f t="shared" si="102"/>
        <v>-1.8107505093</v>
      </c>
      <c r="AN181" s="25">
        <f t="shared" si="103"/>
        <v>0</v>
      </c>
      <c r="AO181" s="25">
        <f t="shared" si="104"/>
        <v>0</v>
      </c>
      <c r="AP181" s="25">
        <f t="shared" si="105"/>
        <v>-0.41825253349999991</v>
      </c>
      <c r="AQ181" s="25">
        <f t="shared" si="106"/>
        <v>-0.25043026049999995</v>
      </c>
      <c r="AR181" s="25">
        <f t="shared" si="107"/>
        <v>-0.65119419199999995</v>
      </c>
      <c r="AS181" s="25">
        <f t="shared" si="108"/>
        <v>-9.5624968699999924E-2</v>
      </c>
      <c r="AT181" s="25">
        <f t="shared" si="109"/>
        <v>-0.30879992969999992</v>
      </c>
      <c r="AU181" s="25">
        <f t="shared" si="110"/>
        <v>9.4147566199999977E-2</v>
      </c>
      <c r="AV181" s="25">
        <f t="shared" si="111"/>
        <v>0.41010314869999998</v>
      </c>
      <c r="AW181" s="25">
        <f t="shared" si="112"/>
        <v>-3.9249490700000056E-2</v>
      </c>
      <c r="AX181" s="25">
        <f t="shared" si="113"/>
        <v>0.39557519470000002</v>
      </c>
      <c r="AY181" s="25">
        <f t="shared" si="114"/>
        <v>8.9862076199999974E-2</v>
      </c>
      <c r="AZ181" s="25">
        <f t="shared" si="115"/>
        <v>0.1089939047</v>
      </c>
      <c r="BA181" s="25">
        <f t="shared" si="116"/>
        <v>0.17858165800000014</v>
      </c>
      <c r="BB181" s="25">
        <f t="shared" si="117"/>
        <v>0.17545113800000001</v>
      </c>
      <c r="BC181" s="25">
        <f t="shared" si="118"/>
        <v>-0.11396481029999994</v>
      </c>
      <c r="BD181" s="25">
        <f t="shared" si="119"/>
        <v>-0.11113015200000001</v>
      </c>
      <c r="BE181" s="25">
        <f t="shared" si="120"/>
        <v>-2.5245228499999994E-2</v>
      </c>
      <c r="BG181" s="4">
        <f t="shared" si="121"/>
        <v>0.99974845528826073</v>
      </c>
      <c r="BH181" s="4">
        <f t="shared" si="122"/>
        <v>2.2428244441697387E-2</v>
      </c>
      <c r="BI181" s="23">
        <f t="shared" si="123"/>
        <v>0</v>
      </c>
      <c r="BJ181" s="23">
        <f t="shared" si="124"/>
        <v>0</v>
      </c>
      <c r="BK181" s="23">
        <f t="shared" si="125"/>
        <v>-0.45982167725609036</v>
      </c>
      <c r="BL181" s="23">
        <f t="shared" si="126"/>
        <v>-0.16190899381647156</v>
      </c>
      <c r="BM181" s="23">
        <f t="shared" si="127"/>
        <v>-0.65717735285776935</v>
      </c>
      <c r="BN181" s="23">
        <f t="shared" si="128"/>
        <v>3.6275849049522288E-2</v>
      </c>
      <c r="BO181" s="23">
        <f t="shared" si="129"/>
        <v>-0.28379464923153586</v>
      </c>
      <c r="BP181" s="23">
        <f t="shared" si="130"/>
        <v>0.15388878409961457</v>
      </c>
      <c r="BQ181" s="23">
        <f t="shared" si="131"/>
        <v>0.39401695628277644</v>
      </c>
      <c r="BR181" s="23">
        <f t="shared" si="132"/>
        <v>-0.12031522453754687</v>
      </c>
      <c r="BS181" s="23">
        <f t="shared" si="133"/>
        <v>0.4055516637489377</v>
      </c>
      <c r="BT181" s="23">
        <f t="shared" si="134"/>
        <v>9.0981004273476135E-3</v>
      </c>
      <c r="BU181" s="23">
        <f t="shared" si="135"/>
        <v>0.1424451592256431</v>
      </c>
      <c r="BV181" s="23">
        <f t="shared" si="136"/>
        <v>0.15323333987407206</v>
      </c>
      <c r="BW181" s="23">
        <f t="shared" si="137"/>
        <v>0.1491736324966404</v>
      </c>
      <c r="BX181" s="23">
        <f t="shared" si="138"/>
        <v>-0.14669119666826397</v>
      </c>
      <c r="BY181" s="23">
        <f t="shared" si="139"/>
        <v>-0.11393287202665425</v>
      </c>
      <c r="BZ181" s="23">
        <f t="shared" si="140"/>
        <v>-2.5559572215397321E-3</v>
      </c>
    </row>
    <row r="182" spans="1:78" x14ac:dyDescent="0.45">
      <c r="A182" s="15">
        <v>178</v>
      </c>
      <c r="C182" s="1"/>
      <c r="D182" s="1"/>
      <c r="E182" s="1"/>
      <c r="F182" s="1"/>
      <c r="G182" s="1"/>
      <c r="H182">
        <v>0.12061445</v>
      </c>
      <c r="I182">
        <v>-1.5935626571999999</v>
      </c>
      <c r="J182">
        <v>-0.22774899809999999</v>
      </c>
      <c r="K182">
        <v>-1.6460123714999999</v>
      </c>
      <c r="L182">
        <v>-0.58219920089999999</v>
      </c>
      <c r="M182">
        <v>-1.8451468921</v>
      </c>
      <c r="N182">
        <v>-0.48453600969999999</v>
      </c>
      <c r="O182">
        <v>-1.4853418468999999</v>
      </c>
      <c r="P182">
        <v>0.54800000000000004</v>
      </c>
      <c r="Q182">
        <v>-1.85</v>
      </c>
      <c r="R182">
        <v>0.30730264190000001</v>
      </c>
      <c r="S182">
        <v>-1.5850717354999999</v>
      </c>
      <c r="T182">
        <v>4.0948093200000001E-2</v>
      </c>
      <c r="U182">
        <v>-1.4470309647999999</v>
      </c>
      <c r="V182">
        <v>5.4578553299999999E-2</v>
      </c>
      <c r="W182">
        <v>-1.7467211557</v>
      </c>
      <c r="X182">
        <v>-0.2117759954</v>
      </c>
      <c r="Y182">
        <v>-1.6086803849</v>
      </c>
      <c r="AA182" s="17">
        <v>1</v>
      </c>
      <c r="AB182" s="17">
        <v>0</v>
      </c>
      <c r="AC182" s="17">
        <f t="shared" si="141"/>
        <v>0.99896730320316796</v>
      </c>
      <c r="AD182" s="17">
        <f t="shared" si="142"/>
        <v>4.5434866908463767E-2</v>
      </c>
      <c r="AE182" s="17">
        <f t="shared" si="143"/>
        <v>0.99896730320316796</v>
      </c>
      <c r="AF182" s="17">
        <f t="shared" si="144"/>
        <v>1</v>
      </c>
      <c r="AG182" s="18">
        <f t="shared" si="99"/>
        <v>4.5450513519111002E-2</v>
      </c>
      <c r="AH182" s="21">
        <f t="shared" si="100"/>
        <v>-2.3020388319413332E-2</v>
      </c>
      <c r="AI182" s="23">
        <f t="shared" si="145"/>
        <v>-1.3189710934546419</v>
      </c>
      <c r="AL182" s="27">
        <f t="shared" si="101"/>
        <v>0.12061445</v>
      </c>
      <c r="AM182" s="27">
        <f t="shared" si="102"/>
        <v>-1.5935626571999999</v>
      </c>
      <c r="AN182" s="25">
        <f t="shared" si="103"/>
        <v>0</v>
      </c>
      <c r="AO182" s="25">
        <f t="shared" si="104"/>
        <v>0</v>
      </c>
      <c r="AP182" s="25">
        <f t="shared" si="105"/>
        <v>-0.34836344809999997</v>
      </c>
      <c r="AQ182" s="25">
        <f t="shared" si="106"/>
        <v>-5.2449714300000005E-2</v>
      </c>
      <c r="AR182" s="25">
        <f t="shared" si="107"/>
        <v>-0.70281365090000003</v>
      </c>
      <c r="AS182" s="25">
        <f t="shared" si="108"/>
        <v>-0.25158423490000015</v>
      </c>
      <c r="AT182" s="25">
        <f t="shared" si="109"/>
        <v>-0.60515045970000003</v>
      </c>
      <c r="AU182" s="25">
        <f t="shared" si="110"/>
        <v>0.10822081029999997</v>
      </c>
      <c r="AV182" s="25">
        <f t="shared" si="111"/>
        <v>0.42738555000000006</v>
      </c>
      <c r="AW182" s="25">
        <f t="shared" si="112"/>
        <v>-0.25643734280000019</v>
      </c>
      <c r="AX182" s="25">
        <f t="shared" si="113"/>
        <v>0.18668819190000002</v>
      </c>
      <c r="AY182" s="25">
        <f t="shared" si="114"/>
        <v>8.490921699999987E-3</v>
      </c>
      <c r="AZ182" s="25">
        <f t="shared" si="115"/>
        <v>-7.9666356800000004E-2</v>
      </c>
      <c r="BA182" s="25">
        <f t="shared" si="116"/>
        <v>0.14653169239999997</v>
      </c>
      <c r="BB182" s="25">
        <f t="shared" si="117"/>
        <v>-6.6035896699999999E-2</v>
      </c>
      <c r="BC182" s="25">
        <f t="shared" si="118"/>
        <v>-0.15315849850000007</v>
      </c>
      <c r="BD182" s="25">
        <f t="shared" si="119"/>
        <v>-0.33239044540000001</v>
      </c>
      <c r="BE182" s="25">
        <f t="shared" si="120"/>
        <v>-1.5117727700000083E-2</v>
      </c>
      <c r="BG182" s="4">
        <f t="shared" si="121"/>
        <v>0.99974845528826073</v>
      </c>
      <c r="BH182" s="4">
        <f t="shared" si="122"/>
        <v>2.2428244441696471E-2</v>
      </c>
      <c r="BI182" s="23">
        <f t="shared" si="123"/>
        <v>0</v>
      </c>
      <c r="BJ182" s="23">
        <f t="shared" si="124"/>
        <v>0</v>
      </c>
      <c r="BK182" s="23">
        <f t="shared" si="125"/>
        <v>-0.34947845276419254</v>
      </c>
      <c r="BL182" s="23">
        <f t="shared" si="126"/>
        <v>-4.4417063791059426E-2</v>
      </c>
      <c r="BM182" s="23">
        <f t="shared" si="127"/>
        <v>-0.70841849046287098</v>
      </c>
      <c r="BN182" s="23">
        <f t="shared" si="128"/>
        <v>-0.23533996157030532</v>
      </c>
      <c r="BO182" s="23">
        <f t="shared" si="129"/>
        <v>-0.6024990555393307</v>
      </c>
      <c r="BP182" s="23">
        <f t="shared" si="130"/>
        <v>0.12212170458736793</v>
      </c>
      <c r="BQ182" s="23">
        <f t="shared" si="131"/>
        <v>0.42136954519129388</v>
      </c>
      <c r="BR182" s="23">
        <f t="shared" si="132"/>
        <v>-0.26620711019131232</v>
      </c>
      <c r="BS182" s="23">
        <f t="shared" si="133"/>
        <v>0.18683417452615533</v>
      </c>
      <c r="BT182" s="23">
        <f t="shared" si="134"/>
        <v>4.1914168650822991E-3</v>
      </c>
      <c r="BU182" s="23">
        <f t="shared" si="135"/>
        <v>-7.6272330070922031E-2</v>
      </c>
      <c r="BV182" s="23">
        <f t="shared" si="136"/>
        <v>0.14832665623193103</v>
      </c>
      <c r="BW182" s="23">
        <f t="shared" si="137"/>
        <v>-6.9543856709556498E-2</v>
      </c>
      <c r="BX182" s="23">
        <f t="shared" si="138"/>
        <v>-0.15159788029424512</v>
      </c>
      <c r="BY182" s="23">
        <f t="shared" si="139"/>
        <v>-0.33265036130433201</v>
      </c>
      <c r="BZ182" s="23">
        <f t="shared" si="140"/>
        <v>-7.4626408274228754E-3</v>
      </c>
    </row>
    <row r="183" spans="1:78" x14ac:dyDescent="0.45">
      <c r="A183" s="15">
        <v>179</v>
      </c>
      <c r="C183" s="1"/>
      <c r="D183" s="1"/>
      <c r="E183" s="1"/>
      <c r="F183" s="1"/>
      <c r="G183" s="1"/>
      <c r="H183">
        <v>0.1767052405</v>
      </c>
      <c r="I183">
        <v>-1.464936663</v>
      </c>
      <c r="J183">
        <v>-0.1254860307</v>
      </c>
      <c r="K183">
        <v>-1.4397777603999999</v>
      </c>
      <c r="L183">
        <v>-0.3812631219</v>
      </c>
      <c r="M183">
        <v>-1.4424553690999999</v>
      </c>
      <c r="N183">
        <v>-0.52804536999999996</v>
      </c>
      <c r="O183">
        <v>-1.7190945623</v>
      </c>
      <c r="P183">
        <v>0.47799999999999998</v>
      </c>
      <c r="Q183">
        <v>-1.85</v>
      </c>
      <c r="R183">
        <v>0.55975624660000001</v>
      </c>
      <c r="S183">
        <v>-1.4358723929999999</v>
      </c>
      <c r="T183">
        <v>0.2893445476</v>
      </c>
      <c r="U183">
        <v>-1.3059589101</v>
      </c>
      <c r="V183">
        <v>0.31204202050000002</v>
      </c>
      <c r="W183">
        <v>-1.6050990523999999</v>
      </c>
      <c r="X183">
        <v>4.1630321599999999E-2</v>
      </c>
      <c r="Y183">
        <v>-1.4751855694</v>
      </c>
      <c r="AA183" s="17">
        <v>1</v>
      </c>
      <c r="AB183" s="17">
        <v>0</v>
      </c>
      <c r="AC183" s="17">
        <f t="shared" si="141"/>
        <v>0.99713380758210146</v>
      </c>
      <c r="AD183" s="17">
        <f t="shared" si="142"/>
        <v>7.5658243283998936E-2</v>
      </c>
      <c r="AE183" s="17">
        <f t="shared" si="143"/>
        <v>0.99713380758210146</v>
      </c>
      <c r="AF183" s="17">
        <f t="shared" si="144"/>
        <v>1</v>
      </c>
      <c r="AG183" s="18">
        <f t="shared" si="99"/>
        <v>7.5730609951933037E-2</v>
      </c>
      <c r="AH183" s="21">
        <f t="shared" si="100"/>
        <v>-5.3300484752235366E-2</v>
      </c>
      <c r="AI183" s="23">
        <f t="shared" si="145"/>
        <v>-3.0538928223044839</v>
      </c>
      <c r="AL183" s="27">
        <f t="shared" si="101"/>
        <v>0.1767052405</v>
      </c>
      <c r="AM183" s="27">
        <f t="shared" si="102"/>
        <v>-1.464936663</v>
      </c>
      <c r="AN183" s="25">
        <f t="shared" si="103"/>
        <v>0</v>
      </c>
      <c r="AO183" s="25">
        <f t="shared" si="104"/>
        <v>0</v>
      </c>
      <c r="AP183" s="25">
        <f t="shared" si="105"/>
        <v>-0.3021912712</v>
      </c>
      <c r="AQ183" s="25">
        <f t="shared" si="106"/>
        <v>2.5158902600000088E-2</v>
      </c>
      <c r="AR183" s="25">
        <f t="shared" si="107"/>
        <v>-0.55796836240000003</v>
      </c>
      <c r="AS183" s="25">
        <f t="shared" si="108"/>
        <v>2.2481293900000088E-2</v>
      </c>
      <c r="AT183" s="25">
        <f t="shared" si="109"/>
        <v>-0.70475061049999999</v>
      </c>
      <c r="AU183" s="25">
        <f t="shared" si="110"/>
        <v>-0.25415789929999999</v>
      </c>
      <c r="AV183" s="25">
        <f t="shared" si="111"/>
        <v>0.30129475949999995</v>
      </c>
      <c r="AW183" s="25">
        <f t="shared" si="112"/>
        <v>-0.38506333700000006</v>
      </c>
      <c r="AX183" s="25">
        <f t="shared" si="113"/>
        <v>0.38305100609999998</v>
      </c>
      <c r="AY183" s="25">
        <f t="shared" si="114"/>
        <v>2.9064270000000114E-2</v>
      </c>
      <c r="AZ183" s="25">
        <f t="shared" si="115"/>
        <v>0.1126393071</v>
      </c>
      <c r="BA183" s="25">
        <f t="shared" si="116"/>
        <v>0.15897775290000005</v>
      </c>
      <c r="BB183" s="25">
        <f t="shared" si="117"/>
        <v>0.13533678000000002</v>
      </c>
      <c r="BC183" s="25">
        <f t="shared" si="118"/>
        <v>-0.14016238939999992</v>
      </c>
      <c r="BD183" s="25">
        <f t="shared" si="119"/>
        <v>-0.13507491890000001</v>
      </c>
      <c r="BE183" s="25">
        <f t="shared" si="120"/>
        <v>-1.024890639999998E-2</v>
      </c>
      <c r="BG183" s="4">
        <f t="shared" si="121"/>
        <v>0.99974845528826073</v>
      </c>
      <c r="BH183" s="4">
        <f t="shared" si="122"/>
        <v>2.2428244441698136E-2</v>
      </c>
      <c r="BI183" s="23">
        <f t="shared" si="123"/>
        <v>0</v>
      </c>
      <c r="BJ183" s="23">
        <f t="shared" si="124"/>
        <v>0</v>
      </c>
      <c r="BK183" s="23">
        <f t="shared" si="125"/>
        <v>-0.30042177207329035</v>
      </c>
      <c r="BL183" s="23">
        <f t="shared" si="126"/>
        <v>4.1222489418425871E-2</v>
      </c>
      <c r="BM183" s="23">
        <f t="shared" si="127"/>
        <v>-0.55597827565715918</v>
      </c>
      <c r="BN183" s="23">
        <f t="shared" si="128"/>
        <v>5.2175272036164691E-2</v>
      </c>
      <c r="BO183" s="23">
        <f t="shared" si="129"/>
        <v>-0.717290095685993</v>
      </c>
      <c r="BP183" s="23">
        <f t="shared" si="130"/>
        <v>-0.21625119515852542</v>
      </c>
      <c r="BQ183" s="23">
        <f t="shared" si="131"/>
        <v>0.28035253443472197</v>
      </c>
      <c r="BR183" s="23">
        <f t="shared" si="132"/>
        <v>-0.40056804919984129</v>
      </c>
      <c r="BS183" s="23">
        <f t="shared" si="133"/>
        <v>0.38405542840202778</v>
      </c>
      <c r="BT183" s="23">
        <f t="shared" si="134"/>
        <v>8.6158563004512592E-3</v>
      </c>
      <c r="BU183" s="23">
        <f t="shared" si="135"/>
        <v>0.12094892382611638</v>
      </c>
      <c r="BV183" s="23">
        <f t="shared" si="136"/>
        <v>0.15275109572898612</v>
      </c>
      <c r="BW183" s="23">
        <f t="shared" si="137"/>
        <v>0.12767739707219558</v>
      </c>
      <c r="BX183" s="23">
        <f t="shared" si="138"/>
        <v>-0.14717344087828657</v>
      </c>
      <c r="BY183" s="23">
        <f t="shared" si="139"/>
        <v>-0.13542910739853037</v>
      </c>
      <c r="BZ183" s="23">
        <f t="shared" si="140"/>
        <v>-3.038201355221256E-3</v>
      </c>
    </row>
    <row r="184" spans="1:78" x14ac:dyDescent="0.45">
      <c r="A184" s="15">
        <v>180</v>
      </c>
      <c r="C184" s="1"/>
      <c r="D184" s="1"/>
      <c r="E184" s="1"/>
      <c r="F184" s="1"/>
      <c r="G184" s="1"/>
      <c r="H184">
        <v>0.22763292979999999</v>
      </c>
      <c r="I184">
        <v>-1.5258255204</v>
      </c>
      <c r="J184">
        <v>-0.11496692579999999</v>
      </c>
      <c r="K184">
        <v>-1.3607422936</v>
      </c>
      <c r="L184">
        <v>-0.39922042419999998</v>
      </c>
      <c r="M184">
        <v>-1.4998794097999999</v>
      </c>
      <c r="N184">
        <v>-0.52746866960000005</v>
      </c>
      <c r="O184">
        <v>-1.7769569127</v>
      </c>
      <c r="P184">
        <v>0.60399999999999998</v>
      </c>
      <c r="Q184">
        <v>-1.85</v>
      </c>
      <c r="R184">
        <v>0.56458425889999997</v>
      </c>
      <c r="S184">
        <v>-1.5199834747000001</v>
      </c>
      <c r="T184">
        <v>0.30221537679999999</v>
      </c>
      <c r="U184">
        <v>-1.3745098699</v>
      </c>
      <c r="V184">
        <v>0.30741598050000002</v>
      </c>
      <c r="W184">
        <v>-1.6744647894</v>
      </c>
      <c r="X184">
        <v>4.5047098399999999E-2</v>
      </c>
      <c r="Y184">
        <v>-1.5289911845999999</v>
      </c>
      <c r="AA184" s="17">
        <v>1</v>
      </c>
      <c r="AB184" s="17">
        <v>0</v>
      </c>
      <c r="AC184" s="17">
        <f t="shared" si="141"/>
        <v>0.99984973160180457</v>
      </c>
      <c r="AD184" s="17">
        <f t="shared" si="142"/>
        <v>1.7335345851735316E-2</v>
      </c>
      <c r="AE184" s="17">
        <f t="shared" si="143"/>
        <v>0.99984973160180457</v>
      </c>
      <c r="AF184" s="17">
        <f t="shared" si="144"/>
        <v>1</v>
      </c>
      <c r="AG184" s="18">
        <f t="shared" si="99"/>
        <v>1.7336214222151147E-2</v>
      </c>
      <c r="AH184" s="21">
        <f t="shared" si="100"/>
        <v>5.093910977546523E-3</v>
      </c>
      <c r="AI184" s="23">
        <f t="shared" si="145"/>
        <v>0.29185960022877522</v>
      </c>
      <c r="AL184" s="27">
        <f t="shared" si="101"/>
        <v>0.22763292979999999</v>
      </c>
      <c r="AM184" s="27">
        <f t="shared" si="102"/>
        <v>-1.5258255204</v>
      </c>
      <c r="AN184" s="25">
        <f t="shared" si="103"/>
        <v>0</v>
      </c>
      <c r="AO184" s="25">
        <f t="shared" si="104"/>
        <v>0</v>
      </c>
      <c r="AP184" s="25">
        <f t="shared" si="105"/>
        <v>-0.3425998556</v>
      </c>
      <c r="AQ184" s="25">
        <f t="shared" si="106"/>
        <v>0.16508322679999998</v>
      </c>
      <c r="AR184" s="25">
        <f t="shared" si="107"/>
        <v>-0.62685335399999997</v>
      </c>
      <c r="AS184" s="25">
        <f t="shared" si="108"/>
        <v>2.5946110600000072E-2</v>
      </c>
      <c r="AT184" s="25">
        <f t="shared" si="109"/>
        <v>-0.7551015994000001</v>
      </c>
      <c r="AU184" s="25">
        <f t="shared" si="110"/>
        <v>-0.25113139230000003</v>
      </c>
      <c r="AV184" s="25">
        <f t="shared" si="111"/>
        <v>0.37636707019999999</v>
      </c>
      <c r="AW184" s="25">
        <f t="shared" si="112"/>
        <v>-0.32417447960000012</v>
      </c>
      <c r="AX184" s="25">
        <f t="shared" si="113"/>
        <v>0.33695132909999997</v>
      </c>
      <c r="AY184" s="25">
        <f t="shared" si="114"/>
        <v>5.8420456999999093E-3</v>
      </c>
      <c r="AZ184" s="25">
        <f t="shared" si="115"/>
        <v>7.4582446999999996E-2</v>
      </c>
      <c r="BA184" s="25">
        <f t="shared" si="116"/>
        <v>0.15131565049999995</v>
      </c>
      <c r="BB184" s="25">
        <f t="shared" si="117"/>
        <v>7.9783050700000024E-2</v>
      </c>
      <c r="BC184" s="25">
        <f t="shared" si="118"/>
        <v>-0.14863926900000002</v>
      </c>
      <c r="BD184" s="25">
        <f t="shared" si="119"/>
        <v>-0.18258583140000001</v>
      </c>
      <c r="BE184" s="25">
        <f t="shared" si="120"/>
        <v>-3.1656641999999735E-3</v>
      </c>
      <c r="BG184" s="4">
        <f t="shared" si="121"/>
        <v>0.99974845528826073</v>
      </c>
      <c r="BH184" s="4">
        <f t="shared" si="122"/>
        <v>2.2428244441695066E-2</v>
      </c>
      <c r="BI184" s="23">
        <f t="shared" si="123"/>
        <v>0</v>
      </c>
      <c r="BJ184" s="23">
        <f t="shared" si="124"/>
        <v>0</v>
      </c>
      <c r="BK184" s="23">
        <f t="shared" si="125"/>
        <v>-0.34343632635576343</v>
      </c>
      <c r="BL184" s="23">
        <f t="shared" si="126"/>
        <v>0.16333591940261838</v>
      </c>
      <c r="BM184" s="23">
        <f t="shared" si="127"/>
        <v>-0.62697738785044277</v>
      </c>
      <c r="BN184" s="23">
        <f t="shared" si="128"/>
        <v>2.2752652604746661E-2</v>
      </c>
      <c r="BO184" s="23">
        <f t="shared" si="129"/>
        <v>-0.75381256733604629</v>
      </c>
      <c r="BP184" s="23">
        <f t="shared" si="130"/>
        <v>-0.25497453782919871</v>
      </c>
      <c r="BQ184" s="23">
        <f t="shared" si="131"/>
        <v>0.37801349603645462</v>
      </c>
      <c r="BR184" s="23">
        <f t="shared" si="132"/>
        <v>-0.32225310172155047</v>
      </c>
      <c r="BS184" s="23">
        <f t="shared" si="133"/>
        <v>0.33691719878283694</v>
      </c>
      <c r="BT184" s="23">
        <f t="shared" si="134"/>
        <v>7.5583625570432664E-3</v>
      </c>
      <c r="BU184" s="23">
        <f t="shared" si="135"/>
        <v>7.3810694252304021E-2</v>
      </c>
      <c r="BV184" s="23">
        <f t="shared" si="136"/>
        <v>0.15169360204286417</v>
      </c>
      <c r="BW184" s="23">
        <f t="shared" si="137"/>
        <v>8.0539167529391817E-2</v>
      </c>
      <c r="BX184" s="23">
        <f t="shared" si="138"/>
        <v>-0.14823093456335523</v>
      </c>
      <c r="BY184" s="23">
        <f t="shared" si="139"/>
        <v>-0.18256733700114119</v>
      </c>
      <c r="BZ184" s="23">
        <f t="shared" si="140"/>
        <v>-4.0956950775343452E-3</v>
      </c>
    </row>
    <row r="185" spans="1:78" x14ac:dyDescent="0.45">
      <c r="A185" s="15">
        <v>181</v>
      </c>
      <c r="C185" s="1"/>
      <c r="D185" s="1"/>
      <c r="E185" s="1"/>
      <c r="F185" s="1"/>
      <c r="G185" s="1"/>
      <c r="H185">
        <v>0.1145909781</v>
      </c>
      <c r="I185">
        <v>-1.5701540596000001</v>
      </c>
      <c r="J185">
        <v>-0.52447132919999995</v>
      </c>
      <c r="K185">
        <v>-1.4542345650999999</v>
      </c>
      <c r="L185">
        <v>-0.25971576759999998</v>
      </c>
      <c r="M185">
        <v>-1.7988495685999999</v>
      </c>
      <c r="N185">
        <v>-0.79012529990000002</v>
      </c>
      <c r="O185">
        <v>-1.6856692740999999</v>
      </c>
      <c r="P185">
        <v>0.50600000000000001</v>
      </c>
      <c r="Q185">
        <v>-1.85</v>
      </c>
      <c r="R185">
        <v>0.38734743519999998</v>
      </c>
      <c r="S185">
        <v>-1.5685021991000001</v>
      </c>
      <c r="T185">
        <v>0.1266361691</v>
      </c>
      <c r="U185">
        <v>-1.4200783611000001</v>
      </c>
      <c r="V185">
        <v>0.12845298790000001</v>
      </c>
      <c r="W185">
        <v>-1.7200728596999999</v>
      </c>
      <c r="X185">
        <v>-0.1322582783</v>
      </c>
      <c r="Y185">
        <v>-1.5716490216000001</v>
      </c>
      <c r="AA185" s="17">
        <v>1</v>
      </c>
      <c r="AB185" s="17">
        <v>0</v>
      </c>
      <c r="AC185" s="17">
        <f t="shared" si="141"/>
        <v>0.99998166188410009</v>
      </c>
      <c r="AD185" s="17">
        <f t="shared" si="142"/>
        <v>6.0560627071977449E-3</v>
      </c>
      <c r="AE185" s="17">
        <f t="shared" si="143"/>
        <v>0.99998166188410009</v>
      </c>
      <c r="AF185" s="17">
        <f t="shared" si="144"/>
        <v>1</v>
      </c>
      <c r="AG185" s="18">
        <f t="shared" si="99"/>
        <v>6.0560997263801042E-3</v>
      </c>
      <c r="AH185" s="21">
        <f t="shared" si="100"/>
        <v>1.6374025473317566E-2</v>
      </c>
      <c r="AI185" s="23">
        <f t="shared" si="145"/>
        <v>0.93816255326079667</v>
      </c>
      <c r="AL185" s="27">
        <f t="shared" si="101"/>
        <v>0.1145909781</v>
      </c>
      <c r="AM185" s="27">
        <f t="shared" si="102"/>
        <v>-1.5701540596000001</v>
      </c>
      <c r="AN185" s="25">
        <f t="shared" si="103"/>
        <v>0</v>
      </c>
      <c r="AO185" s="25">
        <f t="shared" si="104"/>
        <v>0</v>
      </c>
      <c r="AP185" s="25">
        <f t="shared" si="105"/>
        <v>-0.63906230729999991</v>
      </c>
      <c r="AQ185" s="25">
        <f t="shared" si="106"/>
        <v>0.11591949450000016</v>
      </c>
      <c r="AR185" s="25">
        <f t="shared" si="107"/>
        <v>-0.3743067457</v>
      </c>
      <c r="AS185" s="25">
        <f t="shared" si="108"/>
        <v>-0.2286955089999998</v>
      </c>
      <c r="AT185" s="25">
        <f t="shared" si="109"/>
        <v>-0.90471627799999998</v>
      </c>
      <c r="AU185" s="25">
        <f t="shared" si="110"/>
        <v>-0.1155152144999998</v>
      </c>
      <c r="AV185" s="25">
        <f t="shared" si="111"/>
        <v>0.39140902189999999</v>
      </c>
      <c r="AW185" s="25">
        <f t="shared" si="112"/>
        <v>-0.27984594039999999</v>
      </c>
      <c r="AX185" s="25">
        <f t="shared" si="113"/>
        <v>0.27275645709999996</v>
      </c>
      <c r="AY185" s="25">
        <f t="shared" si="114"/>
        <v>1.6518604999999909E-3</v>
      </c>
      <c r="AZ185" s="25">
        <f t="shared" si="115"/>
        <v>1.2045190999999997E-2</v>
      </c>
      <c r="BA185" s="25">
        <f t="shared" si="116"/>
        <v>0.15007569850000002</v>
      </c>
      <c r="BB185" s="25">
        <f t="shared" si="117"/>
        <v>1.3862009800000005E-2</v>
      </c>
      <c r="BC185" s="25">
        <f t="shared" si="118"/>
        <v>-0.1499188000999998</v>
      </c>
      <c r="BD185" s="25">
        <f t="shared" si="119"/>
        <v>-0.24684925639999999</v>
      </c>
      <c r="BE185" s="25">
        <f t="shared" si="120"/>
        <v>-1.4949619999999886E-3</v>
      </c>
      <c r="BG185" s="4">
        <f t="shared" si="121"/>
        <v>0.99974845528826051</v>
      </c>
      <c r="BH185" s="4">
        <f t="shared" si="122"/>
        <v>2.2428244441713242E-2</v>
      </c>
      <c r="BI185" s="23">
        <f t="shared" si="123"/>
        <v>0</v>
      </c>
      <c r="BJ185" s="23">
        <f t="shared" si="124"/>
        <v>0</v>
      </c>
      <c r="BK185" s="23">
        <f t="shared" si="125"/>
        <v>-0.64087462407070073</v>
      </c>
      <c r="BL185" s="23">
        <f t="shared" si="126"/>
        <v>0.10544040041166873</v>
      </c>
      <c r="BM185" s="23">
        <f t="shared" si="127"/>
        <v>-0.37051207060902652</v>
      </c>
      <c r="BN185" s="23">
        <f t="shared" si="128"/>
        <v>-0.23479348637963787</v>
      </c>
      <c r="BO185" s="23">
        <f t="shared" si="129"/>
        <v>-0.90270363500557393</v>
      </c>
      <c r="BP185" s="23">
        <f t="shared" si="130"/>
        <v>-0.13031291496577666</v>
      </c>
      <c r="BQ185" s="23">
        <f t="shared" si="131"/>
        <v>0.39593855279291873</v>
      </c>
      <c r="BR185" s="23">
        <f t="shared" si="132"/>
        <v>-0.27339977175433799</v>
      </c>
      <c r="BS185" s="23">
        <f t="shared" si="133"/>
        <v>0.27269284732866306</v>
      </c>
      <c r="BT185" s="23">
        <f t="shared" si="134"/>
        <v>6.1175606774311981E-3</v>
      </c>
      <c r="BU185" s="23">
        <f t="shared" si="135"/>
        <v>9.5863428199852545E-3</v>
      </c>
      <c r="BV185" s="23">
        <f t="shared" si="136"/>
        <v>0.15025280009978886</v>
      </c>
      <c r="BW185" s="23">
        <f t="shared" si="137"/>
        <v>1.6314816140910838E-2</v>
      </c>
      <c r="BX185" s="23">
        <f t="shared" si="138"/>
        <v>-0.14967173652165353</v>
      </c>
      <c r="BY185" s="23">
        <f t="shared" si="139"/>
        <v>-0.2467916884693909</v>
      </c>
      <c r="BZ185" s="23">
        <f t="shared" si="140"/>
        <v>-5.5364970009468238E-3</v>
      </c>
    </row>
    <row r="186" spans="1:78" x14ac:dyDescent="0.45">
      <c r="A186" s="15">
        <v>182</v>
      </c>
      <c r="C186" s="1"/>
      <c r="D186" s="1"/>
      <c r="E186" s="1"/>
      <c r="F186" s="1"/>
      <c r="G186" s="1"/>
      <c r="H186">
        <v>0.22482643369999999</v>
      </c>
      <c r="I186">
        <v>-1.8895420084000001</v>
      </c>
      <c r="J186">
        <v>-0.39003854599999999</v>
      </c>
      <c r="K186">
        <v>-1.6204947721</v>
      </c>
      <c r="L186">
        <v>-0.35382145259999997</v>
      </c>
      <c r="M186">
        <v>-2.0078943417000001</v>
      </c>
      <c r="N186">
        <v>-0.72379765080000003</v>
      </c>
      <c r="O186">
        <v>-1.7696254669</v>
      </c>
      <c r="P186">
        <v>0.64600000000000002</v>
      </c>
      <c r="Q186">
        <v>-1.85</v>
      </c>
      <c r="R186">
        <v>0.33357831929999998</v>
      </c>
      <c r="S186">
        <v>-1.9240905559000001</v>
      </c>
      <c r="T186">
        <v>0.13138092270000001</v>
      </c>
      <c r="U186">
        <v>-1.7024687772</v>
      </c>
      <c r="V186">
        <v>4.0549530600000001E-2</v>
      </c>
      <c r="W186">
        <v>-1.9883877485999999</v>
      </c>
      <c r="X186">
        <v>-0.161647866</v>
      </c>
      <c r="Y186">
        <v>-1.7667659698</v>
      </c>
      <c r="AA186" s="17">
        <v>1</v>
      </c>
      <c r="AB186" s="17">
        <v>0</v>
      </c>
      <c r="AC186" s="17">
        <f t="shared" si="141"/>
        <v>0.95306323799668691</v>
      </c>
      <c r="AD186" s="17">
        <f t="shared" si="142"/>
        <v>-0.30277130706074279</v>
      </c>
      <c r="AE186" s="17">
        <f t="shared" si="143"/>
        <v>0.95306323799668691</v>
      </c>
      <c r="AF186" s="17">
        <f t="shared" si="144"/>
        <v>1</v>
      </c>
      <c r="AG186" s="18">
        <f t="shared" si="99"/>
        <v>-0.30759910557790193</v>
      </c>
      <c r="AH186" s="21">
        <f t="shared" si="100"/>
        <v>0.3300292307775996</v>
      </c>
      <c r="AI186" s="23">
        <f t="shared" si="145"/>
        <v>18.909282039505509</v>
      </c>
      <c r="AL186" s="27">
        <f t="shared" si="101"/>
        <v>0.22482643369999999</v>
      </c>
      <c r="AM186" s="27">
        <f t="shared" si="102"/>
        <v>-1.8895420084000001</v>
      </c>
      <c r="AN186" s="25">
        <f t="shared" si="103"/>
        <v>0</v>
      </c>
      <c r="AO186" s="25">
        <f t="shared" si="104"/>
        <v>0</v>
      </c>
      <c r="AP186" s="25">
        <f t="shared" si="105"/>
        <v>-0.61486497969999998</v>
      </c>
      <c r="AQ186" s="25">
        <f t="shared" si="106"/>
        <v>0.26904723630000005</v>
      </c>
      <c r="AR186" s="25">
        <f t="shared" si="107"/>
        <v>-0.57864788629999997</v>
      </c>
      <c r="AS186" s="25">
        <f t="shared" si="108"/>
        <v>-0.11835233330000006</v>
      </c>
      <c r="AT186" s="25">
        <f t="shared" si="109"/>
        <v>-0.94862408450000002</v>
      </c>
      <c r="AU186" s="25">
        <f t="shared" si="110"/>
        <v>0.11991654150000008</v>
      </c>
      <c r="AV186" s="25">
        <f t="shared" si="111"/>
        <v>0.42117356630000002</v>
      </c>
      <c r="AW186" s="25">
        <f t="shared" si="112"/>
        <v>3.9542008399999995E-2</v>
      </c>
      <c r="AX186" s="25">
        <f t="shared" si="113"/>
        <v>0.10875188559999999</v>
      </c>
      <c r="AY186" s="25">
        <f t="shared" si="114"/>
        <v>-3.4548547500000026E-2</v>
      </c>
      <c r="AZ186" s="25">
        <f t="shared" si="115"/>
        <v>-9.3445510999999981E-2</v>
      </c>
      <c r="BA186" s="25">
        <f t="shared" si="116"/>
        <v>0.18707323120000008</v>
      </c>
      <c r="BB186" s="25">
        <f t="shared" si="117"/>
        <v>-0.1842769031</v>
      </c>
      <c r="BC186" s="25">
        <f t="shared" si="118"/>
        <v>-9.884574019999981E-2</v>
      </c>
      <c r="BD186" s="25">
        <f t="shared" si="119"/>
        <v>-0.38647429970000002</v>
      </c>
      <c r="BE186" s="25">
        <f t="shared" si="120"/>
        <v>0.12277603860000008</v>
      </c>
      <c r="BG186" s="4">
        <f t="shared" si="121"/>
        <v>0.99974845528826073</v>
      </c>
      <c r="BH186" s="4">
        <f t="shared" si="122"/>
        <v>2.2428244441697276E-2</v>
      </c>
      <c r="BI186" s="23">
        <f t="shared" si="123"/>
        <v>0</v>
      </c>
      <c r="BJ186" s="23">
        <f t="shared" si="124"/>
        <v>0</v>
      </c>
      <c r="BK186" s="23">
        <f t="shared" si="125"/>
        <v>-0.66887280338784327</v>
      </c>
      <c r="BL186" s="23">
        <f t="shared" si="126"/>
        <v>5.5267816224606497E-2</v>
      </c>
      <c r="BM186" s="23">
        <f t="shared" si="127"/>
        <v>-0.50906539988285904</v>
      </c>
      <c r="BN186" s="23">
        <f t="shared" si="128"/>
        <v>-0.29948801271355879</v>
      </c>
      <c r="BO186" s="23">
        <f t="shared" si="129"/>
        <v>-0.93629100161312506</v>
      </c>
      <c r="BP186" s="23">
        <f t="shared" si="130"/>
        <v>-0.1939762637981135</v>
      </c>
      <c r="BQ186" s="23">
        <f t="shared" si="131"/>
        <v>0.38562963253359372</v>
      </c>
      <c r="BR186" s="23">
        <f t="shared" si="132"/>
        <v>0.17389804452658941</v>
      </c>
      <c r="BS186" s="23">
        <f t="shared" si="133"/>
        <v>0.11407902991497358</v>
      </c>
      <c r="BT186" s="23">
        <f t="shared" si="134"/>
        <v>2.5592361309195594E-3</v>
      </c>
      <c r="BU186" s="23">
        <f t="shared" si="135"/>
        <v>-0.14902747464556587</v>
      </c>
      <c r="BV186" s="23">
        <f t="shared" si="136"/>
        <v>0.14669447555523357</v>
      </c>
      <c r="BW186" s="23">
        <f t="shared" si="137"/>
        <v>-0.14229900129549522</v>
      </c>
      <c r="BX186" s="23">
        <f t="shared" si="138"/>
        <v>-0.15323006102627934</v>
      </c>
      <c r="BY186" s="23">
        <f t="shared" si="139"/>
        <v>-0.40540550588844171</v>
      </c>
      <c r="BZ186" s="23">
        <f t="shared" si="140"/>
        <v>-9.0948215073622662E-3</v>
      </c>
    </row>
    <row r="187" spans="1:78" x14ac:dyDescent="0.45">
      <c r="A187" s="15">
        <v>183</v>
      </c>
      <c r="C187" s="1"/>
      <c r="D187" s="1"/>
      <c r="E187" s="1"/>
      <c r="F187" s="1"/>
      <c r="G187" s="1"/>
      <c r="H187">
        <v>7.5688868800000003E-2</v>
      </c>
      <c r="I187">
        <v>-1.7138903318000001</v>
      </c>
      <c r="J187">
        <v>-0.18582961149999999</v>
      </c>
      <c r="K187">
        <v>-1.5201387131999999</v>
      </c>
      <c r="L187">
        <v>-0.63719985359999998</v>
      </c>
      <c r="M187">
        <v>-2.0489523608</v>
      </c>
      <c r="N187">
        <v>-0.5888546549</v>
      </c>
      <c r="O187">
        <v>-1.6932118868999999</v>
      </c>
      <c r="P187">
        <v>0.49199999999999999</v>
      </c>
      <c r="Q187">
        <v>-1.85</v>
      </c>
      <c r="R187">
        <v>0.45068402219999998</v>
      </c>
      <c r="S187">
        <v>-1.6399072166999999</v>
      </c>
      <c r="T187">
        <v>0.16675578960000001</v>
      </c>
      <c r="U187">
        <v>-1.5430322523</v>
      </c>
      <c r="V187">
        <v>0.2248237257</v>
      </c>
      <c r="W187">
        <v>-1.8373587968</v>
      </c>
      <c r="X187">
        <v>-5.9104506899999999E-2</v>
      </c>
      <c r="Y187">
        <v>-1.7404838324</v>
      </c>
      <c r="AA187" s="17">
        <v>1</v>
      </c>
      <c r="AB187" s="17">
        <v>0</v>
      </c>
      <c r="AC187" s="17">
        <f t="shared" si="141"/>
        <v>0.98108848164301465</v>
      </c>
      <c r="AD187" s="17">
        <f t="shared" si="142"/>
        <v>0.19355978711344993</v>
      </c>
      <c r="AE187" s="17">
        <f t="shared" si="143"/>
        <v>0.98108848164301465</v>
      </c>
      <c r="AF187" s="17">
        <f t="shared" si="144"/>
        <v>1</v>
      </c>
      <c r="AG187" s="18">
        <f t="shared" si="99"/>
        <v>0.19478926248509199</v>
      </c>
      <c r="AH187" s="21">
        <f t="shared" si="100"/>
        <v>-0.17235913728539431</v>
      </c>
      <c r="AI187" s="23">
        <f t="shared" si="145"/>
        <v>-9.8754511269690379</v>
      </c>
      <c r="AL187" s="27">
        <f t="shared" si="101"/>
        <v>7.5688868800000003E-2</v>
      </c>
      <c r="AM187" s="27">
        <f t="shared" si="102"/>
        <v>-1.7138903318000001</v>
      </c>
      <c r="AN187" s="25">
        <f t="shared" si="103"/>
        <v>0</v>
      </c>
      <c r="AO187" s="25">
        <f t="shared" si="104"/>
        <v>0</v>
      </c>
      <c r="AP187" s="25">
        <f t="shared" si="105"/>
        <v>-0.26151848030000002</v>
      </c>
      <c r="AQ187" s="25">
        <f t="shared" si="106"/>
        <v>0.19375161860000012</v>
      </c>
      <c r="AR187" s="25">
        <f t="shared" si="107"/>
        <v>-0.71288872240000001</v>
      </c>
      <c r="AS187" s="25">
        <f t="shared" si="108"/>
        <v>-0.33506202899999993</v>
      </c>
      <c r="AT187" s="25">
        <f t="shared" si="109"/>
        <v>-0.66454352370000003</v>
      </c>
      <c r="AU187" s="25">
        <f t="shared" si="110"/>
        <v>2.0678444900000148E-2</v>
      </c>
      <c r="AV187" s="25">
        <f t="shared" si="111"/>
        <v>0.41631113119999996</v>
      </c>
      <c r="AW187" s="25">
        <f t="shared" si="112"/>
        <v>-0.13610966820000003</v>
      </c>
      <c r="AX187" s="25">
        <f t="shared" si="113"/>
        <v>0.3749951534</v>
      </c>
      <c r="AY187" s="25">
        <f t="shared" si="114"/>
        <v>7.3983115100000107E-2</v>
      </c>
      <c r="AZ187" s="25">
        <f t="shared" si="115"/>
        <v>9.1066920800000006E-2</v>
      </c>
      <c r="BA187" s="25">
        <f t="shared" si="116"/>
        <v>0.17085807950000009</v>
      </c>
      <c r="BB187" s="25">
        <f t="shared" si="117"/>
        <v>0.1491348569</v>
      </c>
      <c r="BC187" s="25">
        <f t="shared" si="118"/>
        <v>-0.12346846499999997</v>
      </c>
      <c r="BD187" s="25">
        <f t="shared" si="119"/>
        <v>-0.1347933757</v>
      </c>
      <c r="BE187" s="25">
        <f t="shared" si="120"/>
        <v>-2.6593500599999986E-2</v>
      </c>
      <c r="BG187" s="4">
        <f t="shared" si="121"/>
        <v>0.99974845528826073</v>
      </c>
      <c r="BH187" s="4">
        <f t="shared" si="122"/>
        <v>2.2428244441697331E-2</v>
      </c>
      <c r="BI187" s="23">
        <f t="shared" si="123"/>
        <v>0</v>
      </c>
      <c r="BJ187" s="23">
        <f t="shared" si="124"/>
        <v>0</v>
      </c>
      <c r="BK187" s="23">
        <f t="shared" si="125"/>
        <v>-0.22441377489722272</v>
      </c>
      <c r="BL187" s="23">
        <f t="shared" si="126"/>
        <v>0.23573303307962604</v>
      </c>
      <c r="BM187" s="23">
        <f t="shared" si="127"/>
        <v>-0.75979126446501999</v>
      </c>
      <c r="BN187" s="23">
        <f t="shared" si="128"/>
        <v>-0.20783197118188335</v>
      </c>
      <c r="BO187" s="23">
        <f t="shared" si="129"/>
        <v>-0.65115041784537742</v>
      </c>
      <c r="BP187" s="23">
        <f t="shared" si="130"/>
        <v>0.13434592035073226</v>
      </c>
      <c r="BQ187" s="23">
        <f t="shared" si="131"/>
        <v>0.38679884597382608</v>
      </c>
      <c r="BR187" s="23">
        <f t="shared" si="132"/>
        <v>-0.20549319329810922</v>
      </c>
      <c r="BS187" s="23">
        <f t="shared" si="133"/>
        <v>0.38212743536076726</v>
      </c>
      <c r="BT187" s="23">
        <f t="shared" si="134"/>
        <v>8.572603921332439E-3</v>
      </c>
      <c r="BU187" s="23">
        <f t="shared" si="135"/>
        <v>0.11902093079667103</v>
      </c>
      <c r="BV187" s="23">
        <f t="shared" si="136"/>
        <v>0.1527078433699981</v>
      </c>
      <c r="BW187" s="23">
        <f t="shared" si="137"/>
        <v>0.12574940409443261</v>
      </c>
      <c r="BX187" s="23">
        <f t="shared" si="138"/>
        <v>-0.14721669321763342</v>
      </c>
      <c r="BY187" s="23">
        <f t="shared" si="139"/>
        <v>-0.1373571004696636</v>
      </c>
      <c r="BZ187" s="23">
        <f t="shared" si="140"/>
        <v>-3.0814537689677624E-3</v>
      </c>
    </row>
    <row r="188" spans="1:78" x14ac:dyDescent="0.45">
      <c r="A188" s="15">
        <v>184</v>
      </c>
      <c r="C188" s="1"/>
      <c r="D188" s="1"/>
      <c r="E188" s="1"/>
      <c r="F188" s="1"/>
      <c r="G188" s="1"/>
      <c r="H188">
        <v>0.341864049</v>
      </c>
      <c r="I188">
        <v>-1.8000715505</v>
      </c>
      <c r="J188">
        <v>-2.76346292E-2</v>
      </c>
      <c r="K188">
        <v>-1.6501248506999999</v>
      </c>
      <c r="L188">
        <v>-0.35262210820000001</v>
      </c>
      <c r="M188">
        <v>-2.0323746061999999</v>
      </c>
      <c r="N188">
        <v>-0.57959901449999995</v>
      </c>
      <c r="O188">
        <v>-1.7399722609999999</v>
      </c>
      <c r="P188">
        <v>0.78600000000000003</v>
      </c>
      <c r="Q188">
        <v>-1.85</v>
      </c>
      <c r="R188">
        <v>0.61417084499999997</v>
      </c>
      <c r="S188">
        <v>-1.8089001921000001</v>
      </c>
      <c r="T188">
        <v>0.35936036329999999</v>
      </c>
      <c r="U188">
        <v>-1.6505599935999999</v>
      </c>
      <c r="V188">
        <v>0.34963896989999999</v>
      </c>
      <c r="W188">
        <v>-1.9504024431</v>
      </c>
      <c r="X188">
        <v>9.4828488200000005E-2</v>
      </c>
      <c r="Y188">
        <v>-1.7920622447000001</v>
      </c>
      <c r="AA188" s="17">
        <v>1</v>
      </c>
      <c r="AB188" s="17">
        <v>0</v>
      </c>
      <c r="AC188" s="17">
        <f t="shared" si="141"/>
        <v>0.99947483158780126</v>
      </c>
      <c r="AD188" s="17">
        <f t="shared" si="142"/>
        <v>-3.2404645076537619E-2</v>
      </c>
      <c r="AE188" s="17">
        <f t="shared" si="143"/>
        <v>0.99947483158780126</v>
      </c>
      <c r="AF188" s="17">
        <f t="shared" si="144"/>
        <v>1</v>
      </c>
      <c r="AG188" s="18">
        <f t="shared" si="99"/>
        <v>-3.2410318900440549E-2</v>
      </c>
      <c r="AH188" s="21">
        <f t="shared" si="100"/>
        <v>5.4840444100138219E-2</v>
      </c>
      <c r="AI188" s="23">
        <f t="shared" si="145"/>
        <v>3.1421259935610362</v>
      </c>
      <c r="AL188" s="27">
        <f t="shared" si="101"/>
        <v>0.341864049</v>
      </c>
      <c r="AM188" s="27">
        <f t="shared" si="102"/>
        <v>-1.8000715505</v>
      </c>
      <c r="AN188" s="25">
        <f t="shared" si="103"/>
        <v>0</v>
      </c>
      <c r="AO188" s="25">
        <f t="shared" si="104"/>
        <v>0</v>
      </c>
      <c r="AP188" s="25">
        <f t="shared" si="105"/>
        <v>-0.36949867819999999</v>
      </c>
      <c r="AQ188" s="25">
        <f t="shared" si="106"/>
        <v>0.14994669980000008</v>
      </c>
      <c r="AR188" s="25">
        <f t="shared" si="107"/>
        <v>-0.69448615720000006</v>
      </c>
      <c r="AS188" s="25">
        <f t="shared" si="108"/>
        <v>-0.23230305569999987</v>
      </c>
      <c r="AT188" s="25">
        <f t="shared" si="109"/>
        <v>-0.92146306349999996</v>
      </c>
      <c r="AU188" s="25">
        <f t="shared" si="110"/>
        <v>6.0099289500000097E-2</v>
      </c>
      <c r="AV188" s="25">
        <f t="shared" si="111"/>
        <v>0.44413595100000003</v>
      </c>
      <c r="AW188" s="25">
        <f t="shared" si="112"/>
        <v>-4.9928449500000083E-2</v>
      </c>
      <c r="AX188" s="25">
        <f t="shared" si="113"/>
        <v>0.27230679599999996</v>
      </c>
      <c r="AY188" s="25">
        <f t="shared" si="114"/>
        <v>-8.8286416000000756E-3</v>
      </c>
      <c r="AZ188" s="25">
        <f t="shared" si="115"/>
        <v>1.7496314299999982E-2</v>
      </c>
      <c r="BA188" s="25">
        <f t="shared" si="116"/>
        <v>0.14951155690000006</v>
      </c>
      <c r="BB188" s="25">
        <f t="shared" si="117"/>
        <v>7.7749208999999819E-3</v>
      </c>
      <c r="BC188" s="25">
        <f t="shared" si="118"/>
        <v>-0.15033089259999999</v>
      </c>
      <c r="BD188" s="25">
        <f t="shared" si="119"/>
        <v>-0.2470355608</v>
      </c>
      <c r="BE188" s="25">
        <f t="shared" si="120"/>
        <v>8.0093057999999218E-3</v>
      </c>
      <c r="BG188" s="4">
        <f t="shared" si="121"/>
        <v>0.99974845528826073</v>
      </c>
      <c r="BH188" s="4">
        <f t="shared" si="122"/>
        <v>2.242824444169636E-2</v>
      </c>
      <c r="BI188" s="23">
        <f t="shared" si="123"/>
        <v>0</v>
      </c>
      <c r="BJ188" s="23">
        <f t="shared" si="124"/>
        <v>0</v>
      </c>
      <c r="BK188" s="23">
        <f t="shared" si="125"/>
        <v>-0.37716221096100216</v>
      </c>
      <c r="BL188" s="23">
        <f t="shared" si="126"/>
        <v>0.12946795972543548</v>
      </c>
      <c r="BM188" s="23">
        <f t="shared" si="127"/>
        <v>-0.68070887623823673</v>
      </c>
      <c r="BN188" s="23">
        <f t="shared" si="128"/>
        <v>-0.27002066224727572</v>
      </c>
      <c r="BO188" s="23">
        <f t="shared" si="129"/>
        <v>-0.92337199242577428</v>
      </c>
      <c r="BP188" s="23">
        <f t="shared" si="130"/>
        <v>9.5008208522036619E-3</v>
      </c>
      <c r="BQ188" s="23">
        <f t="shared" si="131"/>
        <v>0.44620498072405629</v>
      </c>
      <c r="BR188" s="23">
        <f t="shared" si="132"/>
        <v>-2.5508983068578319E-2</v>
      </c>
      <c r="BS188" s="23">
        <f t="shared" si="133"/>
        <v>0.27238134474382714</v>
      </c>
      <c r="BT188" s="23">
        <f t="shared" si="134"/>
        <v>6.1105724634614045E-3</v>
      </c>
      <c r="BU188" s="23">
        <f t="shared" si="135"/>
        <v>9.27484009292299E-3</v>
      </c>
      <c r="BV188" s="23">
        <f t="shared" si="136"/>
        <v>0.15024581192830982</v>
      </c>
      <c r="BW188" s="23">
        <f t="shared" si="137"/>
        <v>1.6003313549505183E-2</v>
      </c>
      <c r="BX188" s="23">
        <f t="shared" si="138"/>
        <v>-0.14967872467505264</v>
      </c>
      <c r="BY188" s="23">
        <f t="shared" si="139"/>
        <v>-0.24710319109591769</v>
      </c>
      <c r="BZ188" s="23">
        <f t="shared" si="140"/>
        <v>-5.5434853100541047E-3</v>
      </c>
    </row>
    <row r="189" spans="1:78" x14ac:dyDescent="0.45">
      <c r="A189" s="15">
        <v>185</v>
      </c>
      <c r="C189" s="1"/>
      <c r="D189" s="1"/>
      <c r="E189" s="1"/>
      <c r="F189" s="1"/>
      <c r="G189" s="1"/>
      <c r="H189">
        <v>0.166484094</v>
      </c>
      <c r="I189">
        <v>-1.6081559215000001</v>
      </c>
      <c r="J189">
        <v>-0.42018064649999998</v>
      </c>
      <c r="K189">
        <v>-1.4988412418999999</v>
      </c>
      <c r="L189">
        <v>-0.37217466030000002</v>
      </c>
      <c r="M189">
        <v>-1.8870252067</v>
      </c>
      <c r="N189">
        <v>-0.73913031009999997</v>
      </c>
      <c r="O189">
        <v>-1.7206888787000001</v>
      </c>
      <c r="P189">
        <v>0.56200000000000006</v>
      </c>
      <c r="Q189">
        <v>-1.85</v>
      </c>
      <c r="R189">
        <v>0.42488671459999999</v>
      </c>
      <c r="S189">
        <v>-1.5793969604</v>
      </c>
      <c r="T189">
        <v>0.1500815341</v>
      </c>
      <c r="U189">
        <v>-1.4590553101999999</v>
      </c>
      <c r="V189">
        <v>0.18326519820000001</v>
      </c>
      <c r="W189">
        <v>-1.7572144027000001</v>
      </c>
      <c r="X189">
        <v>-9.1539982300000003E-2</v>
      </c>
      <c r="Y189">
        <v>-1.6368727525</v>
      </c>
      <c r="AA189" s="17">
        <v>1</v>
      </c>
      <c r="AB189" s="17">
        <v>0</v>
      </c>
      <c r="AC189" s="17">
        <f t="shared" si="141"/>
        <v>0.99386364167801999</v>
      </c>
      <c r="AD189" s="17">
        <f t="shared" si="142"/>
        <v>0.11061221338760141</v>
      </c>
      <c r="AE189" s="17">
        <f t="shared" si="143"/>
        <v>0.99386364167801999</v>
      </c>
      <c r="AF189" s="17">
        <f t="shared" si="144"/>
        <v>1</v>
      </c>
      <c r="AG189" s="18">
        <f t="shared" si="99"/>
        <v>0.1108390222562734</v>
      </c>
      <c r="AH189" s="21">
        <f t="shared" si="100"/>
        <v>-8.840889705657573E-2</v>
      </c>
      <c r="AI189" s="23">
        <f t="shared" si="145"/>
        <v>-5.0654566727483559</v>
      </c>
      <c r="AL189" s="27">
        <f t="shared" si="101"/>
        <v>0.166484094</v>
      </c>
      <c r="AM189" s="27">
        <f t="shared" si="102"/>
        <v>-1.6081559215000001</v>
      </c>
      <c r="AN189" s="25">
        <f t="shared" si="103"/>
        <v>0</v>
      </c>
      <c r="AO189" s="25">
        <f t="shared" si="104"/>
        <v>0</v>
      </c>
      <c r="AP189" s="25">
        <f t="shared" si="105"/>
        <v>-0.58666474049999995</v>
      </c>
      <c r="AQ189" s="25">
        <f t="shared" si="106"/>
        <v>0.10931467960000019</v>
      </c>
      <c r="AR189" s="25">
        <f t="shared" si="107"/>
        <v>-0.53865875429999999</v>
      </c>
      <c r="AS189" s="25">
        <f t="shared" si="108"/>
        <v>-0.27886928519999987</v>
      </c>
      <c r="AT189" s="25">
        <f t="shared" si="109"/>
        <v>-0.90561440409999994</v>
      </c>
      <c r="AU189" s="25">
        <f t="shared" si="110"/>
        <v>-0.11253295720000001</v>
      </c>
      <c r="AV189" s="25">
        <f t="shared" si="111"/>
        <v>0.39551590600000008</v>
      </c>
      <c r="AW189" s="25">
        <f t="shared" si="112"/>
        <v>-0.2418440785</v>
      </c>
      <c r="AX189" s="25">
        <f t="shared" si="113"/>
        <v>0.25840262059999997</v>
      </c>
      <c r="AY189" s="25">
        <f t="shared" si="114"/>
        <v>2.8758961100000091E-2</v>
      </c>
      <c r="AZ189" s="25">
        <f t="shared" si="115"/>
        <v>-1.6402559900000002E-2</v>
      </c>
      <c r="BA189" s="25">
        <f t="shared" si="116"/>
        <v>0.14910061130000019</v>
      </c>
      <c r="BB189" s="25">
        <f t="shared" si="117"/>
        <v>1.6781104200000008E-2</v>
      </c>
      <c r="BC189" s="25">
        <f t="shared" si="118"/>
        <v>-0.14905848119999998</v>
      </c>
      <c r="BD189" s="25">
        <f t="shared" si="119"/>
        <v>-0.25802407630000002</v>
      </c>
      <c r="BE189" s="25">
        <f t="shared" si="120"/>
        <v>-2.8716830999999887E-2</v>
      </c>
      <c r="BG189" s="4">
        <f t="shared" si="121"/>
        <v>0.99974845528826073</v>
      </c>
      <c r="BH189" s="4">
        <f t="shared" si="122"/>
        <v>2.2428244441697512E-2</v>
      </c>
      <c r="BI189" s="23">
        <f t="shared" si="123"/>
        <v>0</v>
      </c>
      <c r="BJ189" s="23">
        <f t="shared" si="124"/>
        <v>0</v>
      </c>
      <c r="BK189" s="23">
        <f t="shared" si="125"/>
        <v>-0.57472170314098137</v>
      </c>
      <c r="BL189" s="23">
        <f t="shared" si="126"/>
        <v>0.1606865920377698</v>
      </c>
      <c r="BM189" s="23">
        <f t="shared" si="127"/>
        <v>-0.56117743214423543</v>
      </c>
      <c r="BN189" s="23">
        <f t="shared" si="128"/>
        <v>-0.23021994149940322</v>
      </c>
      <c r="BO189" s="23">
        <f t="shared" si="129"/>
        <v>-0.91201346674079076</v>
      </c>
      <c r="BP189" s="23">
        <f t="shared" si="130"/>
        <v>-3.2133344877550943E-2</v>
      </c>
      <c r="BQ189" s="23">
        <f t="shared" si="131"/>
        <v>0.37261788393081463</v>
      </c>
      <c r="BR189" s="23">
        <f t="shared" si="132"/>
        <v>-0.27582114273462988</v>
      </c>
      <c r="BS189" s="23">
        <f t="shared" si="133"/>
        <v>0.25993266073313265</v>
      </c>
      <c r="BT189" s="23">
        <f t="shared" si="134"/>
        <v>5.8313000860027268E-3</v>
      </c>
      <c r="BU189" s="23">
        <f t="shared" si="135"/>
        <v>-3.1738438518531305E-3</v>
      </c>
      <c r="BV189" s="23">
        <f t="shared" si="136"/>
        <v>0.14996653952302455</v>
      </c>
      <c r="BW189" s="23">
        <f t="shared" si="137"/>
        <v>3.554629564349451E-3</v>
      </c>
      <c r="BX189" s="23">
        <f t="shared" si="138"/>
        <v>-0.14995799706745305</v>
      </c>
      <c r="BY189" s="23">
        <f t="shared" si="139"/>
        <v>-0.25955187502063637</v>
      </c>
      <c r="BZ189" s="23">
        <f t="shared" si="140"/>
        <v>-5.8227576304312259E-3</v>
      </c>
    </row>
    <row r="190" spans="1:78" x14ac:dyDescent="0.45">
      <c r="A190" s="15">
        <v>186</v>
      </c>
      <c r="C190" s="1"/>
      <c r="D190" s="1"/>
      <c r="E190" s="1"/>
      <c r="F190" s="1"/>
      <c r="G190" s="1"/>
      <c r="H190">
        <v>7.3167055100000003E-2</v>
      </c>
      <c r="I190">
        <v>-1.9298432400000001</v>
      </c>
      <c r="J190">
        <v>-0.11670508709999999</v>
      </c>
      <c r="K190">
        <v>-1.6176550882</v>
      </c>
      <c r="L190">
        <v>-0.41478120210000002</v>
      </c>
      <c r="M190">
        <v>-1.8000980731</v>
      </c>
      <c r="N190">
        <v>-0.45764343499999999</v>
      </c>
      <c r="O190">
        <v>-2.107410303</v>
      </c>
      <c r="P190">
        <v>0.50600000000000001</v>
      </c>
      <c r="Q190">
        <v>-1.85</v>
      </c>
      <c r="R190">
        <v>0.45423924319999998</v>
      </c>
      <c r="S190">
        <v>-2.0440697734</v>
      </c>
      <c r="T190">
        <v>0.24844086009999999</v>
      </c>
      <c r="U190">
        <v>-1.8257877870999999</v>
      </c>
      <c r="V190">
        <v>0.16230230640000001</v>
      </c>
      <c r="W190">
        <v>-2.1131554080999999</v>
      </c>
      <c r="X190">
        <v>-4.3496076699999997E-2</v>
      </c>
      <c r="Y190">
        <v>-1.8948734218000001</v>
      </c>
      <c r="AA190" s="17">
        <v>1</v>
      </c>
      <c r="AB190" s="17">
        <v>0</v>
      </c>
      <c r="AC190" s="17">
        <f t="shared" si="141"/>
        <v>0.95789206977770436</v>
      </c>
      <c r="AD190" s="17">
        <f t="shared" si="142"/>
        <v>-0.28712851244170334</v>
      </c>
      <c r="AE190" s="17">
        <f t="shared" si="143"/>
        <v>0.95789206977770436</v>
      </c>
      <c r="AF190" s="17">
        <f t="shared" si="144"/>
        <v>0.99999999999999989</v>
      </c>
      <c r="AG190" s="18">
        <f t="shared" si="99"/>
        <v>-0.29122777007758316</v>
      </c>
      <c r="AH190" s="21">
        <f t="shared" si="100"/>
        <v>0.31365789527728083</v>
      </c>
      <c r="AI190" s="23">
        <f t="shared" si="145"/>
        <v>17.971273610344547</v>
      </c>
      <c r="AL190" s="27">
        <f t="shared" si="101"/>
        <v>7.3167055100000003E-2</v>
      </c>
      <c r="AM190" s="27">
        <f t="shared" si="102"/>
        <v>-1.9298432400000001</v>
      </c>
      <c r="AN190" s="25">
        <f t="shared" si="103"/>
        <v>0</v>
      </c>
      <c r="AO190" s="25">
        <f t="shared" si="104"/>
        <v>0</v>
      </c>
      <c r="AP190" s="25">
        <f t="shared" si="105"/>
        <v>-0.18987214219999998</v>
      </c>
      <c r="AQ190" s="25">
        <f t="shared" si="106"/>
        <v>0.31218815180000004</v>
      </c>
      <c r="AR190" s="25">
        <f t="shared" si="107"/>
        <v>-0.48794825720000001</v>
      </c>
      <c r="AS190" s="25">
        <f t="shared" si="108"/>
        <v>0.12974516690000004</v>
      </c>
      <c r="AT190" s="25">
        <f t="shared" si="109"/>
        <v>-0.53081049010000003</v>
      </c>
      <c r="AU190" s="25">
        <f t="shared" si="110"/>
        <v>-0.17756706299999991</v>
      </c>
      <c r="AV190" s="25">
        <f t="shared" si="111"/>
        <v>0.43283294490000002</v>
      </c>
      <c r="AW190" s="25">
        <f t="shared" si="112"/>
        <v>7.9843239999999982E-2</v>
      </c>
      <c r="AX190" s="25">
        <f t="shared" si="113"/>
        <v>0.38107218809999999</v>
      </c>
      <c r="AY190" s="25">
        <f t="shared" si="114"/>
        <v>-0.11422653339999989</v>
      </c>
      <c r="AZ190" s="25">
        <f t="shared" si="115"/>
        <v>0.175273805</v>
      </c>
      <c r="BA190" s="25">
        <f t="shared" si="116"/>
        <v>0.10405545290000018</v>
      </c>
      <c r="BB190" s="25">
        <f t="shared" si="117"/>
        <v>8.913525130000001E-2</v>
      </c>
      <c r="BC190" s="25">
        <f t="shared" si="118"/>
        <v>-0.18331216809999984</v>
      </c>
      <c r="BD190" s="25">
        <f t="shared" si="119"/>
        <v>-0.1166631318</v>
      </c>
      <c r="BE190" s="25">
        <f t="shared" si="120"/>
        <v>3.4969818200000002E-2</v>
      </c>
      <c r="BG190" s="4">
        <f t="shared" si="121"/>
        <v>0.99974845528826062</v>
      </c>
      <c r="BH190" s="4">
        <f t="shared" si="122"/>
        <v>2.2428244441697331E-2</v>
      </c>
      <c r="BI190" s="23">
        <f t="shared" si="123"/>
        <v>0</v>
      </c>
      <c r="BJ190" s="23">
        <f t="shared" si="124"/>
        <v>0</v>
      </c>
      <c r="BK190" s="23">
        <f t="shared" si="125"/>
        <v>-0.27693110380465819</v>
      </c>
      <c r="BL190" s="23">
        <f t="shared" si="126"/>
        <v>0.23837373230591183</v>
      </c>
      <c r="BM190" s="23">
        <f t="shared" si="127"/>
        <v>-0.50417349995295013</v>
      </c>
      <c r="BN190" s="23">
        <f t="shared" si="128"/>
        <v>-2.7136543324802018E-2</v>
      </c>
      <c r="BO190" s="23">
        <f t="shared" si="129"/>
        <v>-0.4501263878539844</v>
      </c>
      <c r="BP190" s="23">
        <f t="shared" si="130"/>
        <v>-0.33268013649776662</v>
      </c>
      <c r="BQ190" s="23">
        <f t="shared" si="131"/>
        <v>0.38708075740120351</v>
      </c>
      <c r="BR190" s="23">
        <f t="shared" si="132"/>
        <v>0.20949412501121528</v>
      </c>
      <c r="BS190" s="23">
        <f t="shared" si="133"/>
        <v>0.39772365115696673</v>
      </c>
      <c r="BT190" s="23">
        <f t="shared" si="134"/>
        <v>8.9224876729824959E-3</v>
      </c>
      <c r="BU190" s="23">
        <f t="shared" si="135"/>
        <v>0.13461714655906781</v>
      </c>
      <c r="BV190" s="23">
        <f t="shared" si="136"/>
        <v>0.15305772718061847</v>
      </c>
      <c r="BW190" s="23">
        <f t="shared" si="137"/>
        <v>0.14134561994307801</v>
      </c>
      <c r="BX190" s="23">
        <f t="shared" si="138"/>
        <v>-0.14686680945926381</v>
      </c>
      <c r="BY190" s="23">
        <f t="shared" si="139"/>
        <v>-0.12176088465482085</v>
      </c>
      <c r="BZ190" s="23">
        <f t="shared" si="140"/>
        <v>-2.7315699516280503E-3</v>
      </c>
    </row>
    <row r="191" spans="1:78" x14ac:dyDescent="0.45">
      <c r="A191" s="15">
        <v>187</v>
      </c>
      <c r="C191" s="1"/>
      <c r="D191" s="1"/>
      <c r="E191" s="1"/>
      <c r="F191" s="1"/>
      <c r="G191" s="1"/>
      <c r="H191">
        <v>-0.44355528059999999</v>
      </c>
      <c r="I191">
        <v>-1.7156528349</v>
      </c>
      <c r="J191">
        <v>-0.8663335003</v>
      </c>
      <c r="K191">
        <v>-1.9448198881000001</v>
      </c>
      <c r="L191">
        <v>-0.91103666159999996</v>
      </c>
      <c r="M191">
        <v>-1.6460312831999999</v>
      </c>
      <c r="N191">
        <v>-1.2215038598000001</v>
      </c>
      <c r="O191">
        <v>-1.7835757093</v>
      </c>
      <c r="P191">
        <v>2E-3</v>
      </c>
      <c r="Q191">
        <v>-1.85</v>
      </c>
      <c r="R191">
        <v>-5.8332742899999998E-2</v>
      </c>
      <c r="S191">
        <v>-1.7531479516999999</v>
      </c>
      <c r="T191">
        <v>-0.30238697590000002</v>
      </c>
      <c r="U191">
        <v>-1.5786843987000001</v>
      </c>
      <c r="V191">
        <v>-0.33144972839999998</v>
      </c>
      <c r="W191">
        <v>-1.8772733409</v>
      </c>
      <c r="X191">
        <v>-0.57550396140000004</v>
      </c>
      <c r="Y191">
        <v>-1.7028097877999999</v>
      </c>
      <c r="AA191" s="17">
        <v>1</v>
      </c>
      <c r="AB191" s="17">
        <v>0</v>
      </c>
      <c r="AC191" s="17">
        <f t="shared" si="141"/>
        <v>0.99529647407828836</v>
      </c>
      <c r="AD191" s="17">
        <f t="shared" si="142"/>
        <v>-9.687584160835444E-2</v>
      </c>
      <c r="AE191" s="17">
        <f t="shared" si="143"/>
        <v>0.99529647407828836</v>
      </c>
      <c r="AF191" s="17">
        <f t="shared" si="144"/>
        <v>1</v>
      </c>
      <c r="AG191" s="18">
        <f t="shared" si="99"/>
        <v>-9.7028013956241832E-2</v>
      </c>
      <c r="AH191" s="21">
        <f t="shared" si="100"/>
        <v>0.1194581391559395</v>
      </c>
      <c r="AI191" s="23">
        <f t="shared" si="145"/>
        <v>6.8444472021218168</v>
      </c>
      <c r="AL191" s="27">
        <f t="shared" si="101"/>
        <v>-0.44355528059999999</v>
      </c>
      <c r="AM191" s="27">
        <f t="shared" si="102"/>
        <v>-1.7156528349</v>
      </c>
      <c r="AN191" s="25">
        <f t="shared" si="103"/>
        <v>0</v>
      </c>
      <c r="AO191" s="25">
        <f t="shared" si="104"/>
        <v>0</v>
      </c>
      <c r="AP191" s="25">
        <f t="shared" si="105"/>
        <v>-0.42277821970000001</v>
      </c>
      <c r="AQ191" s="25">
        <f t="shared" si="106"/>
        <v>-0.22916705320000008</v>
      </c>
      <c r="AR191" s="25">
        <f t="shared" si="107"/>
        <v>-0.46748138099999997</v>
      </c>
      <c r="AS191" s="25">
        <f t="shared" si="108"/>
        <v>6.9621551700000062E-2</v>
      </c>
      <c r="AT191" s="25">
        <f t="shared" si="109"/>
        <v>-0.77794857920000005</v>
      </c>
      <c r="AU191" s="25">
        <f t="shared" si="110"/>
        <v>-6.79228744E-2</v>
      </c>
      <c r="AV191" s="25">
        <f t="shared" si="111"/>
        <v>0.44555528059999999</v>
      </c>
      <c r="AW191" s="25">
        <f t="shared" si="112"/>
        <v>-0.13434716510000011</v>
      </c>
      <c r="AX191" s="25">
        <f t="shared" si="113"/>
        <v>0.38522253769999998</v>
      </c>
      <c r="AY191" s="25">
        <f t="shared" si="114"/>
        <v>-3.749511679999995E-2</v>
      </c>
      <c r="AZ191" s="25">
        <f t="shared" si="115"/>
        <v>0.14116830469999997</v>
      </c>
      <c r="BA191" s="25">
        <f t="shared" si="116"/>
        <v>0.13696843619999988</v>
      </c>
      <c r="BB191" s="25">
        <f t="shared" si="117"/>
        <v>0.11210555220000001</v>
      </c>
      <c r="BC191" s="25">
        <f t="shared" si="118"/>
        <v>-0.161620506</v>
      </c>
      <c r="BD191" s="25">
        <f t="shared" si="119"/>
        <v>-0.13194868080000005</v>
      </c>
      <c r="BE191" s="25">
        <f t="shared" si="120"/>
        <v>1.284304710000006E-2</v>
      </c>
      <c r="BG191" s="4">
        <f t="shared" si="121"/>
        <v>0.99974845528826073</v>
      </c>
      <c r="BH191" s="4">
        <f t="shared" si="122"/>
        <v>2.2428244441697859E-2</v>
      </c>
      <c r="BI191" s="23">
        <f t="shared" si="123"/>
        <v>0</v>
      </c>
      <c r="BJ191" s="23">
        <f t="shared" si="124"/>
        <v>0</v>
      </c>
      <c r="BK191" s="23">
        <f t="shared" si="125"/>
        <v>-0.39245442435180988</v>
      </c>
      <c r="BL191" s="23">
        <f t="shared" si="126"/>
        <v>-0.27791812846909197</v>
      </c>
      <c r="BM191" s="23">
        <f t="shared" si="127"/>
        <v>-0.47244690281233698</v>
      </c>
      <c r="BN191" s="23">
        <f t="shared" si="128"/>
        <v>1.3413652217540796E-2</v>
      </c>
      <c r="BO191" s="23">
        <f t="shared" si="129"/>
        <v>-0.76430976180143773</v>
      </c>
      <c r="BP191" s="23">
        <f t="shared" si="130"/>
        <v>-0.16015023184836982</v>
      </c>
      <c r="BQ191" s="23">
        <f t="shared" si="131"/>
        <v>0.45839068674665767</v>
      </c>
      <c r="BR191" s="23">
        <f t="shared" si="132"/>
        <v>-8.0291015343430305E-2</v>
      </c>
      <c r="BS191" s="23">
        <f t="shared" si="133"/>
        <v>0.38694564588350527</v>
      </c>
      <c r="BT191" s="23">
        <f t="shared" si="134"/>
        <v>8.6806951144761876E-3</v>
      </c>
      <c r="BU191" s="23">
        <f t="shared" si="135"/>
        <v>0.12383914133620484</v>
      </c>
      <c r="BV191" s="23">
        <f t="shared" si="136"/>
        <v>0.15281593450964776</v>
      </c>
      <c r="BW191" s="23">
        <f t="shared" si="137"/>
        <v>0.13056761464854624</v>
      </c>
      <c r="BX191" s="23">
        <f t="shared" si="138"/>
        <v>-0.147108602055596</v>
      </c>
      <c r="BY191" s="23">
        <f t="shared" si="139"/>
        <v>-0.1325388899106717</v>
      </c>
      <c r="BZ191" s="23">
        <f t="shared" si="140"/>
        <v>-2.9733625611368438E-3</v>
      </c>
    </row>
    <row r="192" spans="1:78" x14ac:dyDescent="0.45">
      <c r="A192" s="15">
        <v>188</v>
      </c>
      <c r="C192" s="1"/>
      <c r="D192" s="1"/>
      <c r="E192" s="1"/>
      <c r="F192" s="1"/>
      <c r="G192" s="1"/>
      <c r="H192">
        <v>0.27104482149999998</v>
      </c>
      <c r="I192">
        <v>-1.4651604869999999</v>
      </c>
      <c r="J192">
        <v>-0.48149046629999998</v>
      </c>
      <c r="K192">
        <v>-1.3802664244</v>
      </c>
      <c r="L192">
        <v>-0.10776310410000001</v>
      </c>
      <c r="M192">
        <v>-1.3757922521999999</v>
      </c>
      <c r="N192">
        <v>-0.22183484310000001</v>
      </c>
      <c r="O192">
        <v>-1.6885333348</v>
      </c>
      <c r="P192">
        <v>0.61799999999999999</v>
      </c>
      <c r="Q192">
        <v>-1.85</v>
      </c>
      <c r="R192">
        <v>0.36650345290000003</v>
      </c>
      <c r="S192">
        <v>-1.463566025</v>
      </c>
      <c r="T192">
        <v>0.1042269404</v>
      </c>
      <c r="U192">
        <v>-1.3179259515999999</v>
      </c>
      <c r="V192">
        <v>0.10923719329999999</v>
      </c>
      <c r="W192">
        <v>-1.6178841108999999</v>
      </c>
      <c r="X192">
        <v>-0.1530393193</v>
      </c>
      <c r="Y192">
        <v>-1.4722440376000001</v>
      </c>
      <c r="AA192" s="17">
        <v>1</v>
      </c>
      <c r="AB192" s="17">
        <v>0</v>
      </c>
      <c r="AC192" s="17">
        <f t="shared" si="141"/>
        <v>0.99986053119467144</v>
      </c>
      <c r="AD192" s="17">
        <f t="shared" si="142"/>
        <v>1.6700843065822805E-2</v>
      </c>
      <c r="AE192" s="17">
        <f t="shared" si="143"/>
        <v>0.99986053119467144</v>
      </c>
      <c r="AF192" s="17">
        <f t="shared" si="144"/>
        <v>0.99999999999999989</v>
      </c>
      <c r="AG192" s="18">
        <f t="shared" si="99"/>
        <v>1.6701619524682743E-2</v>
      </c>
      <c r="AH192" s="21">
        <f t="shared" si="100"/>
        <v>5.7285056750149277E-3</v>
      </c>
      <c r="AI192" s="23">
        <f t="shared" si="145"/>
        <v>0.32821919809509614</v>
      </c>
      <c r="AL192" s="27">
        <f t="shared" si="101"/>
        <v>0.27104482149999998</v>
      </c>
      <c r="AM192" s="27">
        <f t="shared" si="102"/>
        <v>-1.4651604869999999</v>
      </c>
      <c r="AN192" s="25">
        <f t="shared" si="103"/>
        <v>0</v>
      </c>
      <c r="AO192" s="25">
        <f t="shared" si="104"/>
        <v>0</v>
      </c>
      <c r="AP192" s="25">
        <f t="shared" si="105"/>
        <v>-0.75253528780000001</v>
      </c>
      <c r="AQ192" s="25">
        <f t="shared" si="106"/>
        <v>8.4894062599999875E-2</v>
      </c>
      <c r="AR192" s="25">
        <f t="shared" si="107"/>
        <v>-0.37880792559999998</v>
      </c>
      <c r="AS192" s="25">
        <f t="shared" si="108"/>
        <v>8.9368234800000002E-2</v>
      </c>
      <c r="AT192" s="25">
        <f t="shared" si="109"/>
        <v>-0.49287966459999999</v>
      </c>
      <c r="AU192" s="25">
        <f t="shared" si="110"/>
        <v>-0.22337284780000011</v>
      </c>
      <c r="AV192" s="25">
        <f t="shared" si="111"/>
        <v>0.34695517850000002</v>
      </c>
      <c r="AW192" s="25">
        <f t="shared" si="112"/>
        <v>-0.38483951300000019</v>
      </c>
      <c r="AX192" s="25">
        <f t="shared" si="113"/>
        <v>9.5458631400000049E-2</v>
      </c>
      <c r="AY192" s="25">
        <f t="shared" si="114"/>
        <v>1.5944619999999077E-3</v>
      </c>
      <c r="AZ192" s="25">
        <f t="shared" si="115"/>
        <v>-0.16681788109999998</v>
      </c>
      <c r="BA192" s="25">
        <f t="shared" si="116"/>
        <v>0.14723453539999998</v>
      </c>
      <c r="BB192" s="25">
        <f t="shared" si="117"/>
        <v>-0.1618076282</v>
      </c>
      <c r="BC192" s="25">
        <f t="shared" si="118"/>
        <v>-0.15272362390000005</v>
      </c>
      <c r="BD192" s="25">
        <f t="shared" si="119"/>
        <v>-0.42408414080000001</v>
      </c>
      <c r="BE192" s="25">
        <f t="shared" si="120"/>
        <v>-7.0835506000002102E-3</v>
      </c>
      <c r="BG192" s="4">
        <f t="shared" si="121"/>
        <v>0.99974845528826062</v>
      </c>
      <c r="BH192" s="4">
        <f t="shared" si="122"/>
        <v>2.2428244441697859E-2</v>
      </c>
      <c r="BI192" s="23">
        <f t="shared" si="123"/>
        <v>0</v>
      </c>
      <c r="BJ192" s="23">
        <f t="shared" si="124"/>
        <v>0</v>
      </c>
      <c r="BK192" s="23">
        <f t="shared" si="125"/>
        <v>-0.75300925377814709</v>
      </c>
      <c r="BL192" s="23">
        <f t="shared" si="126"/>
        <v>8.0581790582237842E-2</v>
      </c>
      <c r="BM192" s="23">
        <f t="shared" si="127"/>
        <v>-0.37931365381897569</v>
      </c>
      <c r="BN192" s="23">
        <f t="shared" si="128"/>
        <v>8.7196776976797286E-2</v>
      </c>
      <c r="BO192" s="23">
        <f t="shared" si="129"/>
        <v>-0.49159199187966157</v>
      </c>
      <c r="BP192" s="23">
        <f t="shared" si="130"/>
        <v>-0.22619263124663733</v>
      </c>
      <c r="BQ192" s="23">
        <f t="shared" si="131"/>
        <v>0.34915402899048198</v>
      </c>
      <c r="BR192" s="23">
        <f t="shared" si="132"/>
        <v>-0.3828456747747816</v>
      </c>
      <c r="BS192" s="23">
        <f t="shared" si="133"/>
        <v>9.5447931295030305E-2</v>
      </c>
      <c r="BT192" s="23">
        <f t="shared" si="134"/>
        <v>2.14126815922119E-3</v>
      </c>
      <c r="BU192" s="23">
        <f t="shared" si="135"/>
        <v>-0.16765857323688474</v>
      </c>
      <c r="BV192" s="23">
        <f t="shared" si="136"/>
        <v>0.1462765076467159</v>
      </c>
      <c r="BW192" s="23">
        <f t="shared" si="137"/>
        <v>-0.16093009992445648</v>
      </c>
      <c r="BX192" s="23">
        <f t="shared" si="138"/>
        <v>-0.15364802888147497</v>
      </c>
      <c r="BY192" s="23">
        <f t="shared" si="139"/>
        <v>-0.424036604555797</v>
      </c>
      <c r="BZ192" s="23">
        <f t="shared" si="140"/>
        <v>-9.5127894945516711E-3</v>
      </c>
    </row>
    <row r="193" spans="1:81" x14ac:dyDescent="0.45">
      <c r="A193" s="15">
        <v>189</v>
      </c>
      <c r="C193" s="1"/>
      <c r="D193" s="1"/>
      <c r="E193" s="1"/>
      <c r="F193" s="1"/>
      <c r="G193" s="1"/>
      <c r="H193">
        <v>0.2961324937</v>
      </c>
      <c r="I193">
        <v>-1.4145633653</v>
      </c>
      <c r="J193">
        <v>-0.11673844210000001</v>
      </c>
      <c r="K193">
        <v>-1.3030709314</v>
      </c>
      <c r="L193">
        <v>-0.3301872642</v>
      </c>
      <c r="M193">
        <v>-1.6979906606999999</v>
      </c>
      <c r="N193">
        <v>-0.63922511739999999</v>
      </c>
      <c r="O193">
        <v>-1.5260172467999999</v>
      </c>
      <c r="P193">
        <v>0.52</v>
      </c>
      <c r="Q193">
        <v>-1.85</v>
      </c>
      <c r="R193">
        <v>0.58051076199999996</v>
      </c>
      <c r="S193">
        <v>-1.4001608987</v>
      </c>
      <c r="T193">
        <v>0.31344860549999998</v>
      </c>
      <c r="U193">
        <v>-1.2634941340000001</v>
      </c>
      <c r="V193">
        <v>0.32862279360000002</v>
      </c>
      <c r="W193">
        <v>-1.5631101281999999</v>
      </c>
      <c r="X193">
        <v>6.1560637199999997E-2</v>
      </c>
      <c r="Y193">
        <v>-1.4264433635</v>
      </c>
      <c r="AA193" s="17">
        <v>1</v>
      </c>
      <c r="AB193" s="17">
        <v>0</v>
      </c>
      <c r="AC193" s="17">
        <f t="shared" si="141"/>
        <v>0.99871998085252922</v>
      </c>
      <c r="AD193" s="17">
        <f t="shared" si="142"/>
        <v>5.058062718001715E-2</v>
      </c>
      <c r="AE193" s="17">
        <f t="shared" si="143"/>
        <v>0.99871998085252922</v>
      </c>
      <c r="AF193" s="17">
        <f t="shared" si="144"/>
        <v>1</v>
      </c>
      <c r="AG193" s="18">
        <f t="shared" si="99"/>
        <v>5.060221962634448E-2</v>
      </c>
      <c r="AH193" s="21">
        <f t="shared" si="100"/>
        <v>-2.817209442664681E-2</v>
      </c>
      <c r="AI193" s="23">
        <f t="shared" si="145"/>
        <v>-1.6141421106908911</v>
      </c>
      <c r="AL193" s="27">
        <f t="shared" si="101"/>
        <v>0.2961324937</v>
      </c>
      <c r="AM193" s="27">
        <f t="shared" si="102"/>
        <v>-1.4145633653</v>
      </c>
      <c r="AN193" s="25">
        <f t="shared" si="103"/>
        <v>0</v>
      </c>
      <c r="AO193" s="25">
        <f t="shared" si="104"/>
        <v>0</v>
      </c>
      <c r="AP193" s="25">
        <f t="shared" si="105"/>
        <v>-0.41287093580000001</v>
      </c>
      <c r="AQ193" s="25">
        <f t="shared" si="106"/>
        <v>0.11149243390000008</v>
      </c>
      <c r="AR193" s="25">
        <f t="shared" si="107"/>
        <v>-0.62631975789999994</v>
      </c>
      <c r="AS193" s="25">
        <f t="shared" si="108"/>
        <v>-0.28342729539999989</v>
      </c>
      <c r="AT193" s="25">
        <f t="shared" si="109"/>
        <v>-0.93535761109999993</v>
      </c>
      <c r="AU193" s="25">
        <f t="shared" si="110"/>
        <v>-0.11145388149999991</v>
      </c>
      <c r="AV193" s="25">
        <f t="shared" si="111"/>
        <v>0.22386750630000002</v>
      </c>
      <c r="AW193" s="25">
        <f t="shared" si="112"/>
        <v>-0.43543663470000005</v>
      </c>
      <c r="AX193" s="25">
        <f t="shared" si="113"/>
        <v>0.28437826829999996</v>
      </c>
      <c r="AY193" s="25">
        <f t="shared" si="114"/>
        <v>1.4402466599999997E-2</v>
      </c>
      <c r="AZ193" s="25">
        <f t="shared" si="115"/>
        <v>1.7316111799999978E-2</v>
      </c>
      <c r="BA193" s="25">
        <f t="shared" si="116"/>
        <v>0.15106923129999994</v>
      </c>
      <c r="BB193" s="25">
        <f t="shared" si="117"/>
        <v>3.2490299900000019E-2</v>
      </c>
      <c r="BC193" s="25">
        <f t="shared" si="118"/>
        <v>-0.14854676289999991</v>
      </c>
      <c r="BD193" s="25">
        <f t="shared" si="119"/>
        <v>-0.23457185650000001</v>
      </c>
      <c r="BE193" s="25">
        <f t="shared" si="120"/>
        <v>-1.1879998199999964E-2</v>
      </c>
      <c r="BG193" s="4">
        <f t="shared" si="121"/>
        <v>0.99974845528826084</v>
      </c>
      <c r="BH193" s="4">
        <f t="shared" si="122"/>
        <v>2.2428244441699642E-2</v>
      </c>
      <c r="BI193" s="23">
        <f t="shared" si="123"/>
        <v>0</v>
      </c>
      <c r="BJ193" s="23">
        <f t="shared" si="124"/>
        <v>0</v>
      </c>
      <c r="BK193" s="23">
        <f t="shared" si="125"/>
        <v>-0.40956654572640733</v>
      </c>
      <c r="BL193" s="23">
        <f t="shared" si="126"/>
        <v>0.12307809336779775</v>
      </c>
      <c r="BM193" s="23">
        <f t="shared" si="127"/>
        <v>-0.6340549140732934</v>
      </c>
      <c r="BN193" s="23">
        <f t="shared" si="128"/>
        <v>-0.26567242396075247</v>
      </c>
      <c r="BO193" s="23">
        <f t="shared" si="129"/>
        <v>-0.93812592841163844</v>
      </c>
      <c r="BP193" s="23">
        <f t="shared" si="130"/>
        <v>-8.5062158366198182E-2</v>
      </c>
      <c r="BQ193" s="23">
        <f t="shared" si="131"/>
        <v>0.211513134679574</v>
      </c>
      <c r="BR193" s="23">
        <f t="shared" si="132"/>
        <v>-0.44156983261298804</v>
      </c>
      <c r="BS193" s="23">
        <f t="shared" si="133"/>
        <v>0.28467111893344227</v>
      </c>
      <c r="BT193" s="23">
        <f t="shared" si="134"/>
        <v>6.3862798758618552E-3</v>
      </c>
      <c r="BU193" s="23">
        <f t="shared" si="135"/>
        <v>2.1564614347518333E-2</v>
      </c>
      <c r="BV193" s="23">
        <f t="shared" si="136"/>
        <v>0.15052151933024654</v>
      </c>
      <c r="BW193" s="23">
        <f t="shared" si="137"/>
        <v>2.829308762761519E-2</v>
      </c>
      <c r="BX193" s="23">
        <f t="shared" si="138"/>
        <v>-0.14940301719897364</v>
      </c>
      <c r="BY193" s="23">
        <f t="shared" si="139"/>
        <v>-0.23481341685834847</v>
      </c>
      <c r="BZ193" s="23">
        <f t="shared" si="140"/>
        <v>-5.2677777474057948E-3</v>
      </c>
    </row>
    <row r="194" spans="1:81" x14ac:dyDescent="0.45">
      <c r="A194" s="15">
        <v>190</v>
      </c>
      <c r="C194" s="1"/>
      <c r="D194" s="1"/>
      <c r="E194" s="1"/>
      <c r="F194" s="1"/>
      <c r="G194" s="1"/>
      <c r="H194">
        <v>1.1429317899999999E-2</v>
      </c>
      <c r="I194">
        <v>-1.8414060055000001</v>
      </c>
      <c r="J194">
        <v>-0.53834054310000001</v>
      </c>
      <c r="K194">
        <v>-2.1521269689000002</v>
      </c>
      <c r="L194">
        <v>-0.59802931879999999</v>
      </c>
      <c r="M194">
        <v>-1.6134946365</v>
      </c>
      <c r="N194">
        <v>-0.5345884541</v>
      </c>
      <c r="O194">
        <v>-1.8774847452000001</v>
      </c>
      <c r="P194">
        <v>0.42199999999999999</v>
      </c>
      <c r="Q194">
        <v>-1.85</v>
      </c>
      <c r="R194">
        <v>0.33867017789999998</v>
      </c>
      <c r="S194">
        <v>-1.7648008630000001</v>
      </c>
      <c r="T194">
        <v>5.1511657600000003E-2</v>
      </c>
      <c r="U194">
        <v>-1.6779677806</v>
      </c>
      <c r="V194">
        <v>0.1198912625</v>
      </c>
      <c r="W194">
        <v>-1.9700708953999999</v>
      </c>
      <c r="X194">
        <v>-0.16726725780000001</v>
      </c>
      <c r="Y194">
        <v>-1.883237813</v>
      </c>
      <c r="AA194" s="17">
        <v>1</v>
      </c>
      <c r="AB194" s="17">
        <v>0</v>
      </c>
      <c r="AC194" s="17">
        <f t="shared" si="141"/>
        <v>0.9736770490601343</v>
      </c>
      <c r="AD194" s="17">
        <f t="shared" si="142"/>
        <v>0.22793201647322142</v>
      </c>
      <c r="AE194" s="17">
        <f t="shared" si="143"/>
        <v>0.9736770490601343</v>
      </c>
      <c r="AF194" s="17">
        <f t="shared" si="144"/>
        <v>1</v>
      </c>
      <c r="AG194" s="18">
        <f t="shared" si="99"/>
        <v>0.22995326241799052</v>
      </c>
      <c r="AH194" s="21">
        <f t="shared" si="100"/>
        <v>-0.20752313721829285</v>
      </c>
      <c r="AI194" s="23">
        <f t="shared" si="145"/>
        <v>-11.890199913922434</v>
      </c>
      <c r="AL194" s="27">
        <f t="shared" si="101"/>
        <v>1.1429317899999999E-2</v>
      </c>
      <c r="AM194" s="27">
        <f t="shared" si="102"/>
        <v>-1.8414060055000001</v>
      </c>
      <c r="AN194" s="25">
        <f t="shared" si="103"/>
        <v>0</v>
      </c>
      <c r="AO194" s="25">
        <f t="shared" si="104"/>
        <v>0</v>
      </c>
      <c r="AP194" s="25">
        <f t="shared" si="105"/>
        <v>-0.54976986100000003</v>
      </c>
      <c r="AQ194" s="25">
        <f t="shared" si="106"/>
        <v>-0.31072096340000011</v>
      </c>
      <c r="AR194" s="25">
        <f t="shared" si="107"/>
        <v>-0.6094586367</v>
      </c>
      <c r="AS194" s="25">
        <f t="shared" si="108"/>
        <v>0.22791136900000009</v>
      </c>
      <c r="AT194" s="25">
        <f t="shared" si="109"/>
        <v>-0.54601777200000001</v>
      </c>
      <c r="AU194" s="25">
        <f t="shared" si="110"/>
        <v>-3.6078739699999973E-2</v>
      </c>
      <c r="AV194" s="25">
        <f t="shared" si="111"/>
        <v>0.41057068209999997</v>
      </c>
      <c r="AW194" s="25">
        <f t="shared" si="112"/>
        <v>-8.5939944999999796E-3</v>
      </c>
      <c r="AX194" s="25">
        <f t="shared" si="113"/>
        <v>0.32724085999999997</v>
      </c>
      <c r="AY194" s="25">
        <f t="shared" si="114"/>
        <v>7.6605142500000056E-2</v>
      </c>
      <c r="AZ194" s="25">
        <f t="shared" si="115"/>
        <v>4.0082339700000004E-2</v>
      </c>
      <c r="BA194" s="25">
        <f t="shared" si="116"/>
        <v>0.16343822490000015</v>
      </c>
      <c r="BB194" s="25">
        <f t="shared" si="117"/>
        <v>0.1084619446</v>
      </c>
      <c r="BC194" s="25">
        <f t="shared" si="118"/>
        <v>-0.1286648898999998</v>
      </c>
      <c r="BD194" s="25">
        <f t="shared" si="119"/>
        <v>-0.17869657570000003</v>
      </c>
      <c r="BE194" s="25">
        <f t="shared" si="120"/>
        <v>-4.1831807499999929E-2</v>
      </c>
      <c r="BG194" s="4">
        <f t="shared" si="121"/>
        <v>0.99974845528826073</v>
      </c>
      <c r="BH194" s="4">
        <f t="shared" si="122"/>
        <v>2.2428244441697581E-2</v>
      </c>
      <c r="BI194" s="23">
        <f t="shared" si="123"/>
        <v>0</v>
      </c>
      <c r="BJ194" s="23">
        <f t="shared" si="124"/>
        <v>0</v>
      </c>
      <c r="BK194" s="23">
        <f t="shared" si="125"/>
        <v>-0.60199408871031768</v>
      </c>
      <c r="BL194" s="23">
        <f t="shared" si="126"/>
        <v>-0.19078137833137099</v>
      </c>
      <c r="BM194" s="23">
        <f t="shared" si="127"/>
        <v>-0.54942410644456685</v>
      </c>
      <c r="BN194" s="23">
        <f t="shared" si="128"/>
        <v>0.34859227361670836</v>
      </c>
      <c r="BO194" s="23">
        <f t="shared" si="129"/>
        <v>-0.54173609472585749</v>
      </c>
      <c r="BP194" s="23">
        <f t="shared" si="130"/>
        <v>7.7195119465942541E-2</v>
      </c>
      <c r="BQ194" s="23">
        <f t="shared" si="131"/>
        <v>0.39999089713040314</v>
      </c>
      <c r="BR194" s="23">
        <f t="shared" si="132"/>
        <v>-9.3002279296480084E-2</v>
      </c>
      <c r="BS194" s="23">
        <f t="shared" si="133"/>
        <v>0.33600313842048529</v>
      </c>
      <c r="BT194" s="23">
        <f t="shared" si="134"/>
        <v>7.5378566296452204E-3</v>
      </c>
      <c r="BU194" s="23">
        <f t="shared" si="135"/>
        <v>7.2896633896966934E-2</v>
      </c>
      <c r="BV194" s="23">
        <f t="shared" si="136"/>
        <v>0.15167309610072843</v>
      </c>
      <c r="BW194" s="23">
        <f t="shared" si="137"/>
        <v>7.962510717152349E-2</v>
      </c>
      <c r="BX194" s="23">
        <f t="shared" si="138"/>
        <v>-0.14825144055730433</v>
      </c>
      <c r="BY194" s="23">
        <f t="shared" si="139"/>
        <v>-0.18348139735199501</v>
      </c>
      <c r="BZ194" s="23">
        <f t="shared" si="140"/>
        <v>-4.1162010862213425E-3</v>
      </c>
    </row>
    <row r="195" spans="1:81" x14ac:dyDescent="0.45">
      <c r="A195" s="15">
        <v>191</v>
      </c>
      <c r="C195" s="1"/>
      <c r="D195" s="1"/>
      <c r="E195" s="1"/>
      <c r="F195" s="1"/>
      <c r="G195" s="1"/>
      <c r="H195">
        <v>4.2903900100000003E-2</v>
      </c>
      <c r="I195">
        <v>-1.7214908286999999</v>
      </c>
      <c r="J195">
        <v>-0.27591772339999998</v>
      </c>
      <c r="K195">
        <v>-1.8723802574999999</v>
      </c>
      <c r="L195">
        <v>-0.65830654030000002</v>
      </c>
      <c r="M195">
        <v>-2.0250837478000001</v>
      </c>
      <c r="N195">
        <v>-0.50459955499999998</v>
      </c>
      <c r="O195">
        <v>-1.6588577183</v>
      </c>
      <c r="P195">
        <v>0.49199999999999999</v>
      </c>
      <c r="Q195">
        <v>-1.85</v>
      </c>
      <c r="R195">
        <v>0.26433132879999999</v>
      </c>
      <c r="S195">
        <v>-1.6722135779</v>
      </c>
      <c r="T195">
        <v>-2.1856643700000001E-2</v>
      </c>
      <c r="U195">
        <v>-1.5822333333</v>
      </c>
      <c r="V195">
        <v>4.3312164899999998E-2</v>
      </c>
      <c r="W195">
        <v>-1.8750695100000001</v>
      </c>
      <c r="X195">
        <v>-0.24287580759999999</v>
      </c>
      <c r="Y195">
        <v>-1.7850892654999999</v>
      </c>
      <c r="AA195" s="17">
        <v>1</v>
      </c>
      <c r="AB195" s="17">
        <v>0</v>
      </c>
      <c r="AC195" s="17">
        <f t="shared" si="141"/>
        <v>0.97612058899850263</v>
      </c>
      <c r="AD195" s="17">
        <f t="shared" si="142"/>
        <v>0.21722936204209661</v>
      </c>
      <c r="AE195" s="17">
        <f t="shared" si="143"/>
        <v>0.97612058899850263</v>
      </c>
      <c r="AF195" s="17">
        <f t="shared" si="144"/>
        <v>1</v>
      </c>
      <c r="AG195" s="18">
        <f t="shared" si="99"/>
        <v>0.21897515193857542</v>
      </c>
      <c r="AH195" s="21">
        <f t="shared" si="100"/>
        <v>-0.19654502673887775</v>
      </c>
      <c r="AI195" s="23">
        <f t="shared" si="145"/>
        <v>-11.26120051642361</v>
      </c>
      <c r="AL195" s="27">
        <f t="shared" si="101"/>
        <v>4.2903900100000003E-2</v>
      </c>
      <c r="AM195" s="27">
        <f t="shared" si="102"/>
        <v>-1.7214908286999999</v>
      </c>
      <c r="AN195" s="25">
        <f t="shared" si="103"/>
        <v>0</v>
      </c>
      <c r="AO195" s="25">
        <f t="shared" si="104"/>
        <v>0</v>
      </c>
      <c r="AP195" s="25">
        <f t="shared" si="105"/>
        <v>-0.31882162349999998</v>
      </c>
      <c r="AQ195" s="25">
        <f t="shared" si="106"/>
        <v>-0.1508894288</v>
      </c>
      <c r="AR195" s="25">
        <f t="shared" si="107"/>
        <v>-0.70121044040000002</v>
      </c>
      <c r="AS195" s="25">
        <f t="shared" si="108"/>
        <v>-0.30359291910000019</v>
      </c>
      <c r="AT195" s="25">
        <f t="shared" si="109"/>
        <v>-0.54750345509999998</v>
      </c>
      <c r="AU195" s="25">
        <f t="shared" si="110"/>
        <v>6.2633110399999969E-2</v>
      </c>
      <c r="AV195" s="25">
        <f t="shared" si="111"/>
        <v>0.44909609989999999</v>
      </c>
      <c r="AW195" s="25">
        <f t="shared" si="112"/>
        <v>-0.12850917130000017</v>
      </c>
      <c r="AX195" s="25">
        <f t="shared" si="113"/>
        <v>0.22142742869999998</v>
      </c>
      <c r="AY195" s="25">
        <f t="shared" si="114"/>
        <v>4.9277250799999894E-2</v>
      </c>
      <c r="AZ195" s="25">
        <f t="shared" si="115"/>
        <v>-6.4760543800000001E-2</v>
      </c>
      <c r="BA195" s="25">
        <f t="shared" si="116"/>
        <v>0.13925749539999988</v>
      </c>
      <c r="BB195" s="25">
        <f t="shared" si="117"/>
        <v>4.0826479999999526E-4</v>
      </c>
      <c r="BC195" s="25">
        <f t="shared" si="118"/>
        <v>-0.15357868130000019</v>
      </c>
      <c r="BD195" s="25">
        <f t="shared" si="119"/>
        <v>-0.2857797077</v>
      </c>
      <c r="BE195" s="25">
        <f t="shared" si="120"/>
        <v>-6.3598436799999991E-2</v>
      </c>
      <c r="BG195" s="4">
        <f t="shared" si="121"/>
        <v>0.99974845528826073</v>
      </c>
      <c r="BH195" s="4">
        <f t="shared" si="122"/>
        <v>2.2428244441697442E-2</v>
      </c>
      <c r="BI195" s="23">
        <f t="shared" si="123"/>
        <v>0</v>
      </c>
      <c r="BJ195" s="23">
        <f t="shared" si="124"/>
        <v>0</v>
      </c>
      <c r="BK195" s="23">
        <f t="shared" si="125"/>
        <v>-0.34214938707204717</v>
      </c>
      <c r="BL195" s="23">
        <f t="shared" si="126"/>
        <v>-8.5724233802282807E-2</v>
      </c>
      <c r="BM195" s="23">
        <f t="shared" si="127"/>
        <v>-0.74699636991316776</v>
      </c>
      <c r="BN195" s="23">
        <f t="shared" si="128"/>
        <v>-0.1608140714930478</v>
      </c>
      <c r="BO195" s="23">
        <f t="shared" si="129"/>
        <v>-0.52473131704105047</v>
      </c>
      <c r="BP195" s="23">
        <f t="shared" si="130"/>
        <v>0.16834483889083396</v>
      </c>
      <c r="BQ195" s="23">
        <f t="shared" si="131"/>
        <v>0.4153541743380415</v>
      </c>
      <c r="BR195" s="23">
        <f t="shared" si="132"/>
        <v>-0.21373540631717386</v>
      </c>
      <c r="BS195" s="23">
        <f t="shared" si="133"/>
        <v>0.22678727638395921</v>
      </c>
      <c r="BT195" s="23">
        <f t="shared" si="134"/>
        <v>5.087720260132482E-3</v>
      </c>
      <c r="BU195" s="23">
        <f t="shared" si="135"/>
        <v>-3.6319228200327812E-2</v>
      </c>
      <c r="BV195" s="23">
        <f t="shared" si="136"/>
        <v>0.14922295976586586</v>
      </c>
      <c r="BW195" s="23">
        <f t="shared" si="137"/>
        <v>-2.9590754880292166E-2</v>
      </c>
      <c r="BX195" s="23">
        <f t="shared" si="138"/>
        <v>-0.15070157681858679</v>
      </c>
      <c r="BY195" s="23">
        <f t="shared" si="139"/>
        <v>-0.29269725948410735</v>
      </c>
      <c r="BZ195" s="23">
        <f t="shared" si="140"/>
        <v>-6.5663374109279082E-3</v>
      </c>
    </row>
    <row r="196" spans="1:81" x14ac:dyDescent="0.45">
      <c r="A196" s="15">
        <v>192</v>
      </c>
      <c r="C196" s="1"/>
      <c r="D196" s="1"/>
      <c r="E196" s="1"/>
      <c r="F196" s="1"/>
      <c r="G196" s="1"/>
      <c r="H196">
        <v>0.23548845069999999</v>
      </c>
      <c r="I196">
        <v>-1.6212155454999999</v>
      </c>
      <c r="J196">
        <v>-0.48005009339999999</v>
      </c>
      <c r="K196">
        <v>-1.3500242564</v>
      </c>
      <c r="L196">
        <v>-7.7951376599999997E-2</v>
      </c>
      <c r="M196">
        <v>-1.4580285165</v>
      </c>
      <c r="N196">
        <v>-0.28275461429999998</v>
      </c>
      <c r="O196">
        <v>-1.6959178192</v>
      </c>
      <c r="P196">
        <v>0.64600000000000002</v>
      </c>
      <c r="Q196">
        <v>-1.85</v>
      </c>
      <c r="R196">
        <v>0.37793010049999998</v>
      </c>
      <c r="S196">
        <v>-1.6558806008</v>
      </c>
      <c r="T196">
        <v>0.1609596506</v>
      </c>
      <c r="U196">
        <v>-1.4486999456</v>
      </c>
      <c r="V196">
        <v>9.0021165E-2</v>
      </c>
      <c r="W196">
        <v>-1.7401921947000001</v>
      </c>
      <c r="X196">
        <v>-0.12694928489999999</v>
      </c>
      <c r="Y196">
        <v>-1.5330115394999999</v>
      </c>
      <c r="AA196" s="17">
        <v>1</v>
      </c>
      <c r="AB196" s="17">
        <v>0</v>
      </c>
      <c r="AC196" s="17">
        <f t="shared" si="141"/>
        <v>0.9716408301392857</v>
      </c>
      <c r="AD196" s="17">
        <f t="shared" si="142"/>
        <v>-0.23646161888610986</v>
      </c>
      <c r="AE196" s="17">
        <f t="shared" si="143"/>
        <v>0.9716408301392857</v>
      </c>
      <c r="AF196" s="17">
        <f t="shared" si="144"/>
        <v>1</v>
      </c>
      <c r="AG196" s="18">
        <f t="shared" si="99"/>
        <v>-0.23872257240369432</v>
      </c>
      <c r="AH196" s="21">
        <f t="shared" si="100"/>
        <v>0.26115269760339199</v>
      </c>
      <c r="AI196" s="23">
        <f t="shared" si="145"/>
        <v>14.962947381130611</v>
      </c>
      <c r="AL196" s="27">
        <f t="shared" si="101"/>
        <v>0.23548845069999999</v>
      </c>
      <c r="AM196" s="27">
        <f t="shared" si="102"/>
        <v>-1.6212155454999999</v>
      </c>
      <c r="AN196" s="25">
        <f t="shared" si="103"/>
        <v>0</v>
      </c>
      <c r="AO196" s="25">
        <f t="shared" si="104"/>
        <v>0</v>
      </c>
      <c r="AP196" s="25">
        <f t="shared" si="105"/>
        <v>-0.71553854409999995</v>
      </c>
      <c r="AQ196" s="25">
        <f t="shared" si="106"/>
        <v>0.2711912890999999</v>
      </c>
      <c r="AR196" s="25">
        <f t="shared" si="107"/>
        <v>-0.31343982729999997</v>
      </c>
      <c r="AS196" s="25">
        <f t="shared" si="108"/>
        <v>0.16318702899999993</v>
      </c>
      <c r="AT196" s="25">
        <f t="shared" si="109"/>
        <v>-0.51824306499999995</v>
      </c>
      <c r="AU196" s="25">
        <f t="shared" si="110"/>
        <v>-7.4702273700000044E-2</v>
      </c>
      <c r="AV196" s="25">
        <f t="shared" si="111"/>
        <v>0.4105115493</v>
      </c>
      <c r="AW196" s="25">
        <f t="shared" si="112"/>
        <v>-0.22878445450000018</v>
      </c>
      <c r="AX196" s="25">
        <f t="shared" si="113"/>
        <v>0.14244164979999999</v>
      </c>
      <c r="AY196" s="25">
        <f t="shared" si="114"/>
        <v>-3.4665055300000081E-2</v>
      </c>
      <c r="AZ196" s="25">
        <f t="shared" si="115"/>
        <v>-7.4528800099999987E-2</v>
      </c>
      <c r="BA196" s="25">
        <f t="shared" si="116"/>
        <v>0.17251559989999987</v>
      </c>
      <c r="BB196" s="25">
        <f t="shared" si="117"/>
        <v>-0.1454672857</v>
      </c>
      <c r="BC196" s="25">
        <f t="shared" si="118"/>
        <v>-0.11897664920000017</v>
      </c>
      <c r="BD196" s="25">
        <f t="shared" si="119"/>
        <v>-0.36243773559999998</v>
      </c>
      <c r="BE196" s="25">
        <f t="shared" si="120"/>
        <v>8.8204006000000001E-2</v>
      </c>
      <c r="BG196" s="4">
        <f t="shared" si="121"/>
        <v>0.99974845528826084</v>
      </c>
      <c r="BH196" s="4">
        <f t="shared" si="122"/>
        <v>2.2428244441697165E-2</v>
      </c>
      <c r="BI196" s="23">
        <f t="shared" si="123"/>
        <v>0</v>
      </c>
      <c r="BJ196" s="23">
        <f t="shared" si="124"/>
        <v>0</v>
      </c>
      <c r="BK196" s="23">
        <f t="shared" si="125"/>
        <v>-0.76129683360170874</v>
      </c>
      <c r="BL196" s="23">
        <f t="shared" si="126"/>
        <v>7.7248006605215552E-2</v>
      </c>
      <c r="BM196" s="23">
        <f t="shared" si="127"/>
        <v>-0.34494598972701873</v>
      </c>
      <c r="BN196" s="23">
        <f t="shared" si="128"/>
        <v>7.6725458245279557E-2</v>
      </c>
      <c r="BO196" s="23">
        <f t="shared" si="129"/>
        <v>-0.48138329343897229</v>
      </c>
      <c r="BP196" s="23">
        <f t="shared" si="130"/>
        <v>-0.2059767678996644</v>
      </c>
      <c r="BQ196" s="23">
        <f t="shared" si="131"/>
        <v>0.45566318459040123</v>
      </c>
      <c r="BR196" s="23">
        <f t="shared" si="132"/>
        <v>-0.11503530300948037</v>
      </c>
      <c r="BS196" s="23">
        <f t="shared" si="133"/>
        <v>0.146562201730291</v>
      </c>
      <c r="BT196" s="23">
        <f t="shared" si="134"/>
        <v>3.2879599552594549E-3</v>
      </c>
      <c r="BU196" s="23">
        <f t="shared" si="135"/>
        <v>-0.11654430288919788</v>
      </c>
      <c r="BV196" s="23">
        <f t="shared" si="136"/>
        <v>0.14742319938623466</v>
      </c>
      <c r="BW196" s="23">
        <f t="shared" si="137"/>
        <v>-0.10981582947805738</v>
      </c>
      <c r="BX196" s="23">
        <f t="shared" si="138"/>
        <v>-0.15250133723948636</v>
      </c>
      <c r="BY196" s="23">
        <f t="shared" si="139"/>
        <v>-0.37292233409754633</v>
      </c>
      <c r="BZ196" s="23">
        <f t="shared" si="140"/>
        <v>-8.3660978085109694E-3</v>
      </c>
    </row>
    <row r="197" spans="1:81" x14ac:dyDescent="0.45">
      <c r="A197" s="15">
        <v>193</v>
      </c>
      <c r="C197" s="1"/>
      <c r="D197" s="1"/>
      <c r="E197" s="1"/>
      <c r="F197" s="1"/>
      <c r="G197" s="1"/>
      <c r="H197">
        <v>-0.18985106879999999</v>
      </c>
      <c r="I197">
        <v>-1.6066350598000001</v>
      </c>
      <c r="J197">
        <v>-0.66802630269999996</v>
      </c>
      <c r="K197">
        <v>-1.7979267363</v>
      </c>
      <c r="L197">
        <v>-0.95516053320000005</v>
      </c>
      <c r="M197">
        <v>-1.7970110896</v>
      </c>
      <c r="N197">
        <v>-0.68030716219999998</v>
      </c>
      <c r="O197">
        <v>-1.4641433532000001</v>
      </c>
      <c r="P197">
        <v>0.22600000000000001</v>
      </c>
      <c r="Q197">
        <v>-1.85</v>
      </c>
      <c r="R197">
        <v>0.17012232699999999</v>
      </c>
      <c r="S197">
        <v>-1.5786572733999999</v>
      </c>
      <c r="T197">
        <v>-0.1005273433</v>
      </c>
      <c r="U197">
        <v>-1.4492402886</v>
      </c>
      <c r="V197">
        <v>-7.72809047E-2</v>
      </c>
      <c r="W197">
        <v>-1.7483382709999999</v>
      </c>
      <c r="X197">
        <v>-0.34793057500000002</v>
      </c>
      <c r="Y197">
        <v>-1.6189212862</v>
      </c>
      <c r="AA197" s="17">
        <v>1</v>
      </c>
      <c r="AB197" s="17">
        <v>0</v>
      </c>
      <c r="AC197" s="17">
        <f t="shared" si="141"/>
        <v>0.99699327474383825</v>
      </c>
      <c r="AD197" s="17">
        <f t="shared" si="142"/>
        <v>7.7488128868605052E-2</v>
      </c>
      <c r="AE197" s="17">
        <f t="shared" si="143"/>
        <v>0.99699327474383825</v>
      </c>
      <c r="AF197" s="17">
        <f t="shared" si="144"/>
        <v>1</v>
      </c>
      <c r="AG197" s="18">
        <f t="shared" si="99"/>
        <v>7.7565884230289095E-2</v>
      </c>
      <c r="AH197" s="21">
        <f t="shared" si="100"/>
        <v>-5.5135759030591425E-2</v>
      </c>
      <c r="AI197" s="23">
        <f t="shared" si="145"/>
        <v>-3.1590462927032035</v>
      </c>
      <c r="AL197" s="27">
        <f t="shared" si="101"/>
        <v>-0.18985106879999999</v>
      </c>
      <c r="AM197" s="27">
        <f t="shared" si="102"/>
        <v>-1.6066350598000001</v>
      </c>
      <c r="AN197" s="25">
        <f t="shared" si="103"/>
        <v>0</v>
      </c>
      <c r="AO197" s="25">
        <f t="shared" si="104"/>
        <v>0</v>
      </c>
      <c r="AP197" s="25">
        <f t="shared" si="105"/>
        <v>-0.47817523389999994</v>
      </c>
      <c r="AQ197" s="25">
        <f t="shared" si="106"/>
        <v>-0.1912916764999999</v>
      </c>
      <c r="AR197" s="25">
        <f t="shared" si="107"/>
        <v>-0.76530946440000003</v>
      </c>
      <c r="AS197" s="25">
        <f t="shared" si="108"/>
        <v>-0.1903760297999999</v>
      </c>
      <c r="AT197" s="25">
        <f t="shared" si="109"/>
        <v>-0.49045609339999996</v>
      </c>
      <c r="AU197" s="25">
        <f t="shared" si="110"/>
        <v>0.14249170659999999</v>
      </c>
      <c r="AV197" s="25">
        <f t="shared" si="111"/>
        <v>0.4158510688</v>
      </c>
      <c r="AW197" s="25">
        <f t="shared" si="112"/>
        <v>-0.24336494019999999</v>
      </c>
      <c r="AX197" s="25">
        <f t="shared" si="113"/>
        <v>0.35997339579999998</v>
      </c>
      <c r="AY197" s="25">
        <f t="shared" si="114"/>
        <v>2.7977786400000149E-2</v>
      </c>
      <c r="AZ197" s="25">
        <f t="shared" si="115"/>
        <v>8.9323725499999992E-2</v>
      </c>
      <c r="BA197" s="25">
        <f t="shared" si="116"/>
        <v>0.15739477120000012</v>
      </c>
      <c r="BB197" s="25">
        <f t="shared" si="117"/>
        <v>0.11257016409999999</v>
      </c>
      <c r="BC197" s="25">
        <f t="shared" si="118"/>
        <v>-0.14170321119999985</v>
      </c>
      <c r="BD197" s="25">
        <f t="shared" si="119"/>
        <v>-0.15807950620000003</v>
      </c>
      <c r="BE197" s="25">
        <f t="shared" si="120"/>
        <v>-1.2286226399999878E-2</v>
      </c>
      <c r="BG197" s="4">
        <f t="shared" si="121"/>
        <v>0.99974845528826084</v>
      </c>
      <c r="BH197" s="4">
        <f t="shared" si="122"/>
        <v>2.2428244441698011E-2</v>
      </c>
      <c r="BI197" s="23">
        <f t="shared" si="123"/>
        <v>0</v>
      </c>
      <c r="BJ197" s="23">
        <f t="shared" si="124"/>
        <v>0</v>
      </c>
      <c r="BK197" s="23">
        <f t="shared" si="125"/>
        <v>-0.487990272001186</v>
      </c>
      <c r="BL197" s="23">
        <f t="shared" si="126"/>
        <v>-0.16464979272901853</v>
      </c>
      <c r="BM197" s="23">
        <f t="shared" si="127"/>
        <v>-0.77463771662300041</v>
      </c>
      <c r="BN197" s="23">
        <f t="shared" si="128"/>
        <v>-0.14791219357351673</v>
      </c>
      <c r="BO197" s="23">
        <f t="shared" si="129"/>
        <v>-0.48185839226406135</v>
      </c>
      <c r="BP197" s="23">
        <f t="shared" si="130"/>
        <v>0.16930314766023674</v>
      </c>
      <c r="BQ197" s="23">
        <f t="shared" si="131"/>
        <v>0.40180783195005076</v>
      </c>
      <c r="BR197" s="23">
        <f t="shared" si="132"/>
        <v>-0.26591177432421392</v>
      </c>
      <c r="BS197" s="23">
        <f t="shared" si="133"/>
        <v>0.36096817853499152</v>
      </c>
      <c r="BT197" s="23">
        <f t="shared" si="134"/>
        <v>8.0979195326918128E-3</v>
      </c>
      <c r="BU197" s="23">
        <f t="shared" si="135"/>
        <v>9.7861673996820123E-2</v>
      </c>
      <c r="BV197" s="23">
        <f t="shared" si="136"/>
        <v>0.15223315900565104</v>
      </c>
      <c r="BW197" s="23">
        <f t="shared" si="137"/>
        <v>0.10459014727011591</v>
      </c>
      <c r="BX197" s="23">
        <f t="shared" si="138"/>
        <v>-0.14769137755437234</v>
      </c>
      <c r="BY197" s="23">
        <f t="shared" si="139"/>
        <v>-0.15851635726805555</v>
      </c>
      <c r="BZ197" s="23">
        <f t="shared" si="140"/>
        <v>-3.5561380814130988E-3</v>
      </c>
    </row>
    <row r="198" spans="1:81" x14ac:dyDescent="0.45">
      <c r="A198" s="15">
        <v>194</v>
      </c>
      <c r="C198" s="1"/>
      <c r="D198" s="1"/>
      <c r="E198" s="1"/>
      <c r="F198" s="1"/>
      <c r="G198" s="1"/>
      <c r="H198">
        <v>0.26219394540000002</v>
      </c>
      <c r="I198">
        <v>-1.7372327867999999</v>
      </c>
      <c r="J198">
        <v>-0.50083692479999997</v>
      </c>
      <c r="K198">
        <v>-1.5873714762</v>
      </c>
      <c r="L198">
        <v>-0.185209075</v>
      </c>
      <c r="M198">
        <v>-1.7040036671000001</v>
      </c>
      <c r="N198">
        <v>-0.26205468859999997</v>
      </c>
      <c r="O198">
        <v>-1.9956379098999999</v>
      </c>
      <c r="P198">
        <v>0.67400000000000004</v>
      </c>
      <c r="Q198">
        <v>-1.85</v>
      </c>
      <c r="R198">
        <v>0.61022011949999999</v>
      </c>
      <c r="S198">
        <v>-1.7375122993000001</v>
      </c>
      <c r="T198">
        <v>0.35053305260000001</v>
      </c>
      <c r="U198">
        <v>-1.5873036867999999</v>
      </c>
      <c r="V198">
        <v>0.35029211179999997</v>
      </c>
      <c r="W198">
        <v>-1.8873035900999999</v>
      </c>
      <c r="X198">
        <v>9.0605044800000006E-2</v>
      </c>
      <c r="Y198">
        <v>-1.7370949776</v>
      </c>
      <c r="AA198" s="17">
        <v>1</v>
      </c>
      <c r="AB198" s="17">
        <v>0</v>
      </c>
      <c r="AC198" s="17">
        <f t="shared" si="141"/>
        <v>0.9999996774860912</v>
      </c>
      <c r="AD198" s="17">
        <f t="shared" si="142"/>
        <v>-8.0313617381304098E-4</v>
      </c>
      <c r="AE198" s="17">
        <f t="shared" si="143"/>
        <v>0.9999996774860912</v>
      </c>
      <c r="AF198" s="17">
        <f t="shared" si="144"/>
        <v>1</v>
      </c>
      <c r="AG198" s="18">
        <f t="shared" ref="AG198:AG261" si="146">IF(AD198&gt;=0,ACOS(AE198/AF198),-ACOS(AE198/AF198))</f>
        <v>-8.0313626009198558E-4</v>
      </c>
      <c r="AH198" s="21">
        <f t="shared" ref="AH198:AH261" si="147">IF(AG198=0,#N/A,-AG198+$AG$3)</f>
        <v>2.3233261459789656E-2</v>
      </c>
      <c r="AI198" s="23">
        <f t="shared" si="145"/>
        <v>1.3311678259699014</v>
      </c>
      <c r="AL198" s="27">
        <f t="shared" ref="AL198:AL261" si="148">H198</f>
        <v>0.26219394540000002</v>
      </c>
      <c r="AM198" s="27">
        <f t="shared" ref="AM198:AM261" si="149">I198</f>
        <v>-1.7372327867999999</v>
      </c>
      <c r="AN198" s="25">
        <f t="shared" ref="AN198:AN261" si="150">H198-$AL198</f>
        <v>0</v>
      </c>
      <c r="AO198" s="25">
        <f t="shared" ref="AO198:AO261" si="151">I198-$AM198</f>
        <v>0</v>
      </c>
      <c r="AP198" s="25">
        <f t="shared" ref="AP198:AP261" si="152">J198-$AL198</f>
        <v>-0.76303087019999993</v>
      </c>
      <c r="AQ198" s="25">
        <f t="shared" ref="AQ198:AQ261" si="153">K198-$AM198</f>
        <v>0.14986131059999996</v>
      </c>
      <c r="AR198" s="25">
        <f t="shared" ref="AR198:AR261" si="154">L198-$AL198</f>
        <v>-0.44740302040000002</v>
      </c>
      <c r="AS198" s="25">
        <f t="shared" ref="AS198:AS261" si="155">M198-$AM198</f>
        <v>3.3229119699999865E-2</v>
      </c>
      <c r="AT198" s="25">
        <f t="shared" ref="AT198:AT261" si="156">N198-$AL198</f>
        <v>-0.52424863399999999</v>
      </c>
      <c r="AU198" s="25">
        <f t="shared" ref="AU198:AU261" si="157">O198-$AM198</f>
        <v>-0.25840512309999997</v>
      </c>
      <c r="AV198" s="25">
        <f t="shared" ref="AV198:AV261" si="158">P198-$AL198</f>
        <v>0.41180605460000003</v>
      </c>
      <c r="AW198" s="25">
        <f t="shared" ref="AW198:AW261" si="159">Q198-$AM198</f>
        <v>-0.11276721320000016</v>
      </c>
      <c r="AX198" s="25">
        <f t="shared" ref="AX198:AX261" si="160">R198-$AL198</f>
        <v>0.34802617409999997</v>
      </c>
      <c r="AY198" s="25">
        <f t="shared" ref="AY198:AY261" si="161">S198-$AM198</f>
        <v>-2.7951250000013417E-4</v>
      </c>
      <c r="AZ198" s="25">
        <f t="shared" ref="AZ198:AZ261" si="162">T198-$AL198</f>
        <v>8.8339107199999989E-2</v>
      </c>
      <c r="BA198" s="25">
        <f t="shared" ref="BA198:BA261" si="163">U198-$AM198</f>
        <v>0.14992910000000004</v>
      </c>
      <c r="BB198" s="25">
        <f t="shared" ref="BB198:BB261" si="164">V198-$AL198</f>
        <v>8.8098166399999955E-2</v>
      </c>
      <c r="BC198" s="25">
        <f t="shared" ref="BC198:BC261" si="165">W198-$AM198</f>
        <v>-0.1500708033</v>
      </c>
      <c r="BD198" s="25">
        <f t="shared" ref="BD198:BD261" si="166">X198-$AL198</f>
        <v>-0.17158890060000001</v>
      </c>
      <c r="BE198" s="25">
        <f t="shared" ref="BE198:BE261" si="167">Y198-$AM198</f>
        <v>1.3780919999994978E-4</v>
      </c>
      <c r="BG198" s="4">
        <f t="shared" ref="BG198:BG261" si="168">COS($AH198)*AC198 -SIN($AH198)*AD198</f>
        <v>0.99974845528826217</v>
      </c>
      <c r="BH198" s="4">
        <f t="shared" ref="BH198:BH261" si="169">SIN($AH198)*AC198+COS($AH198)*AD198</f>
        <v>2.2428244441635537E-2</v>
      </c>
      <c r="BI198" s="23">
        <f t="shared" ref="BI198:BI261" si="170">COS($AH198)*AN198 -SIN($AH198)*AO198</f>
        <v>0</v>
      </c>
      <c r="BJ198" s="23">
        <f t="shared" ref="BJ198:BJ261" si="171">SIN($AH198)*AN198+COS($AH198)*AO198</f>
        <v>0</v>
      </c>
      <c r="BK198" s="23">
        <f t="shared" ref="BK198:BK261" si="172">COS($AH198)*AP198 -SIN($AH198)*AQ198</f>
        <v>-0.76630639715490068</v>
      </c>
      <c r="BL198" s="23">
        <f t="shared" ref="BL198:BL261" si="173">SIN($AH198)*AP198+COS($AH198)*AQ198</f>
        <v>0.13209476512108456</v>
      </c>
      <c r="BM198" s="23">
        <f t="shared" ref="BM198:BM261" si="174">COS($AH198)*AR198 -SIN($AH198)*AS198</f>
        <v>-0.44805422661133892</v>
      </c>
      <c r="BN198" s="23">
        <f t="shared" ref="BN198:BN261" si="175">SIN($AH198)*AR198+COS($AH198)*AS198</f>
        <v>2.2826455589834399E-2</v>
      </c>
      <c r="BO198" s="23">
        <f t="shared" ref="BO198:BO261" si="176">COS($AH198)*AT198 -SIN($AH198)*AU198</f>
        <v>-0.51810409604291008</v>
      </c>
      <c r="BP198" s="23">
        <f t="shared" ref="BP198:BP261" si="177">SIN($AH198)*AT198+COS($AH198)*AU198</f>
        <v>-0.27051429455529902</v>
      </c>
      <c r="BQ198" s="23">
        <f t="shared" ref="BQ198:BQ261" si="178">COS($AH198)*AV198 -SIN($AH198)*AW198</f>
        <v>0.41431463080281639</v>
      </c>
      <c r="BR198" s="23">
        <f t="shared" ref="BR198:BR261" si="179">SIN($AH198)*AV198+COS($AH198)*AW198</f>
        <v>-0.10317004255518394</v>
      </c>
      <c r="BS198" s="23">
        <f t="shared" ref="BS198:BS261" si="180">COS($AH198)*AX198 -SIN($AH198)*AY198</f>
        <v>0.34793874217144255</v>
      </c>
      <c r="BT198" s="23">
        <f t="shared" ref="BT198:BT261" si="181">SIN($AH198)*AX198+COS($AH198)*AY198</f>
        <v>7.8056186222225793E-3</v>
      </c>
      <c r="BU198" s="23">
        <f t="shared" ref="BU198:BU261" si="182">COS($AH198)*AZ198 -SIN($AH198)*BA198</f>
        <v>8.4832237621218484E-2</v>
      </c>
      <c r="BV198" s="23">
        <f t="shared" ref="BV198:BV261" si="183">SIN($AH198)*AZ198+COS($AH198)*BA198</f>
        <v>0.15194085805957602</v>
      </c>
      <c r="BW198" s="23">
        <f t="shared" ref="BW198:BW261" si="184">COS($AH198)*BB198 -SIN($AH198)*BC198</f>
        <v>9.1560711007097437E-2</v>
      </c>
      <c r="BX198" s="23">
        <f t="shared" ref="BX198:BX261" si="185">SIN($AH198)*BB198+COS($AH198)*BC198</f>
        <v>-0.14798367857984934</v>
      </c>
      <c r="BY198" s="23">
        <f t="shared" ref="BY198:BY261" si="186">COS($AH198)*BD198 -SIN($AH198)*BE198</f>
        <v>-0.1715457936430996</v>
      </c>
      <c r="BZ198" s="23">
        <f t="shared" ref="BZ198:BZ261" si="187">SIN($AH198)*BD198+COS($AH198)*BE198</f>
        <v>-3.8484391448192342E-3</v>
      </c>
    </row>
    <row r="199" spans="1:81" x14ac:dyDescent="0.45">
      <c r="A199" s="15">
        <v>195</v>
      </c>
      <c r="C199" s="1"/>
      <c r="D199" s="1"/>
      <c r="E199" s="1"/>
      <c r="F199" s="1"/>
      <c r="G199" s="1"/>
      <c r="H199" s="27"/>
      <c r="I199" s="27"/>
      <c r="J199" s="27"/>
      <c r="K199" s="27"/>
      <c r="L199" s="27"/>
      <c r="M199" s="27"/>
      <c r="N199" s="27"/>
      <c r="O199" s="27"/>
      <c r="P199" s="27" t="e">
        <v>#N/A</v>
      </c>
      <c r="Q199" s="27" t="e">
        <v>#N/A</v>
      </c>
      <c r="R199" s="27"/>
      <c r="S199" s="27"/>
      <c r="T199" s="27"/>
      <c r="U199" s="27"/>
      <c r="V199" s="27"/>
      <c r="W199" s="27"/>
      <c r="X199" s="27"/>
      <c r="Y199" s="27"/>
      <c r="AA199" s="17">
        <v>1</v>
      </c>
      <c r="AB199" s="17">
        <v>0</v>
      </c>
      <c r="AC199" s="17" t="e">
        <f t="shared" si="141"/>
        <v>#DIV/0!</v>
      </c>
      <c r="AD199" s="17" t="e">
        <f t="shared" si="142"/>
        <v>#DIV/0!</v>
      </c>
      <c r="AE199" s="17" t="e">
        <f t="shared" si="143"/>
        <v>#DIV/0!</v>
      </c>
      <c r="AF199" s="17" t="e">
        <f t="shared" si="144"/>
        <v>#DIV/0!</v>
      </c>
      <c r="AG199" s="18" t="e">
        <f t="shared" si="146"/>
        <v>#DIV/0!</v>
      </c>
      <c r="AH199" s="21" t="e">
        <f t="shared" si="147"/>
        <v>#DIV/0!</v>
      </c>
      <c r="AI199" s="23" t="e">
        <f t="shared" si="145"/>
        <v>#DIV/0!</v>
      </c>
      <c r="AL199" s="27">
        <f t="shared" si="148"/>
        <v>0</v>
      </c>
      <c r="AM199" s="27">
        <f t="shared" si="149"/>
        <v>0</v>
      </c>
      <c r="AN199" s="25">
        <f t="shared" si="150"/>
        <v>0</v>
      </c>
      <c r="AO199" s="25">
        <f t="shared" si="151"/>
        <v>0</v>
      </c>
      <c r="AP199" s="25">
        <f t="shared" si="152"/>
        <v>0</v>
      </c>
      <c r="AQ199" s="25">
        <f t="shared" si="153"/>
        <v>0</v>
      </c>
      <c r="AR199" s="25">
        <f t="shared" si="154"/>
        <v>0</v>
      </c>
      <c r="AS199" s="25">
        <f t="shared" si="155"/>
        <v>0</v>
      </c>
      <c r="AT199" s="25">
        <f t="shared" si="156"/>
        <v>0</v>
      </c>
      <c r="AU199" s="25">
        <f t="shared" si="157"/>
        <v>0</v>
      </c>
      <c r="AV199" s="25" t="e">
        <f t="shared" si="158"/>
        <v>#N/A</v>
      </c>
      <c r="AW199" s="25" t="e">
        <f t="shared" si="159"/>
        <v>#N/A</v>
      </c>
      <c r="AX199" s="25">
        <f t="shared" si="160"/>
        <v>0</v>
      </c>
      <c r="AY199" s="25">
        <f t="shared" si="161"/>
        <v>0</v>
      </c>
      <c r="AZ199" s="25">
        <f t="shared" si="162"/>
        <v>0</v>
      </c>
      <c r="BA199" s="25">
        <f t="shared" si="163"/>
        <v>0</v>
      </c>
      <c r="BB199" s="25">
        <f t="shared" si="164"/>
        <v>0</v>
      </c>
      <c r="BC199" s="25">
        <f t="shared" si="165"/>
        <v>0</v>
      </c>
      <c r="BD199" s="25">
        <f t="shared" si="166"/>
        <v>0</v>
      </c>
      <c r="BE199" s="25">
        <f t="shared" si="167"/>
        <v>0</v>
      </c>
      <c r="BG199" s="4" t="e">
        <f t="shared" si="168"/>
        <v>#DIV/0!</v>
      </c>
      <c r="BH199" s="4" t="e">
        <f t="shared" si="169"/>
        <v>#DIV/0!</v>
      </c>
      <c r="BI199" s="23" t="e">
        <f t="shared" si="170"/>
        <v>#DIV/0!</v>
      </c>
      <c r="BJ199" s="23" t="e">
        <f t="shared" si="171"/>
        <v>#DIV/0!</v>
      </c>
      <c r="BK199" s="23" t="e">
        <f t="shared" si="172"/>
        <v>#DIV/0!</v>
      </c>
      <c r="BL199" s="23" t="e">
        <f t="shared" si="173"/>
        <v>#DIV/0!</v>
      </c>
      <c r="BM199" s="23" t="e">
        <f t="shared" si="174"/>
        <v>#DIV/0!</v>
      </c>
      <c r="BN199" s="23" t="e">
        <f t="shared" si="175"/>
        <v>#DIV/0!</v>
      </c>
      <c r="BO199" s="23" t="e">
        <f t="shared" si="176"/>
        <v>#DIV/0!</v>
      </c>
      <c r="BP199" s="23" t="e">
        <f t="shared" si="177"/>
        <v>#DIV/0!</v>
      </c>
      <c r="BQ199" s="23" t="e">
        <f t="shared" si="178"/>
        <v>#DIV/0!</v>
      </c>
      <c r="BR199" s="23" t="e">
        <f t="shared" si="179"/>
        <v>#DIV/0!</v>
      </c>
      <c r="BS199" s="23" t="e">
        <f t="shared" si="180"/>
        <v>#DIV/0!</v>
      </c>
      <c r="BT199" s="23" t="e">
        <f t="shared" si="181"/>
        <v>#DIV/0!</v>
      </c>
      <c r="BU199" s="23" t="e">
        <f t="shared" si="182"/>
        <v>#DIV/0!</v>
      </c>
      <c r="BV199" s="23" t="e">
        <f t="shared" si="183"/>
        <v>#DIV/0!</v>
      </c>
      <c r="BW199" s="23" t="e">
        <f t="shared" si="184"/>
        <v>#DIV/0!</v>
      </c>
      <c r="BX199" s="23" t="e">
        <f t="shared" si="185"/>
        <v>#DIV/0!</v>
      </c>
      <c r="BY199" s="23" t="e">
        <f t="shared" si="186"/>
        <v>#DIV/0!</v>
      </c>
      <c r="BZ199" s="23" t="e">
        <f t="shared" si="187"/>
        <v>#DIV/0!</v>
      </c>
    </row>
    <row r="200" spans="1:81" x14ac:dyDescent="0.45">
      <c r="A200" s="15">
        <v>196</v>
      </c>
      <c r="C200" s="1"/>
      <c r="D200" s="1"/>
      <c r="E200" s="1"/>
      <c r="F200" s="1"/>
      <c r="G200" s="1"/>
      <c r="H200" s="27"/>
      <c r="I200" s="27"/>
      <c r="J200" s="27"/>
      <c r="K200" s="27"/>
      <c r="L200" s="27"/>
      <c r="M200" s="27"/>
      <c r="N200" s="27"/>
      <c r="O200" s="27"/>
      <c r="P200" s="27" t="e">
        <v>#N/A</v>
      </c>
      <c r="Q200" s="27" t="e">
        <v>#N/A</v>
      </c>
      <c r="R200" s="27"/>
      <c r="S200" s="27"/>
      <c r="T200" s="27"/>
      <c r="U200" s="27"/>
      <c r="V200" s="27"/>
      <c r="W200" s="27"/>
      <c r="X200" s="27"/>
      <c r="Y200" s="27"/>
      <c r="AA200" s="17">
        <v>1</v>
      </c>
      <c r="AB200" s="17">
        <v>0</v>
      </c>
      <c r="AC200" s="17" t="e">
        <f t="shared" si="141"/>
        <v>#DIV/0!</v>
      </c>
      <c r="AD200" s="17" t="e">
        <f t="shared" si="142"/>
        <v>#DIV/0!</v>
      </c>
      <c r="AE200" s="17" t="e">
        <f t="shared" si="143"/>
        <v>#DIV/0!</v>
      </c>
      <c r="AF200" s="17" t="e">
        <f t="shared" si="144"/>
        <v>#DIV/0!</v>
      </c>
      <c r="AG200" s="18" t="e">
        <f t="shared" si="146"/>
        <v>#DIV/0!</v>
      </c>
      <c r="AH200" s="21" t="e">
        <f t="shared" si="147"/>
        <v>#DIV/0!</v>
      </c>
      <c r="AI200" s="23" t="e">
        <f t="shared" si="145"/>
        <v>#DIV/0!</v>
      </c>
      <c r="AL200" s="27">
        <f t="shared" si="148"/>
        <v>0</v>
      </c>
      <c r="AM200" s="27">
        <f t="shared" si="149"/>
        <v>0</v>
      </c>
      <c r="AN200" s="25">
        <f t="shared" si="150"/>
        <v>0</v>
      </c>
      <c r="AO200" s="25">
        <f t="shared" si="151"/>
        <v>0</v>
      </c>
      <c r="AP200" s="25">
        <f t="shared" si="152"/>
        <v>0</v>
      </c>
      <c r="AQ200" s="25">
        <f t="shared" si="153"/>
        <v>0</v>
      </c>
      <c r="AR200" s="25">
        <f t="shared" si="154"/>
        <v>0</v>
      </c>
      <c r="AS200" s="25">
        <f t="shared" si="155"/>
        <v>0</v>
      </c>
      <c r="AT200" s="25">
        <f t="shared" si="156"/>
        <v>0</v>
      </c>
      <c r="AU200" s="25">
        <f t="shared" si="157"/>
        <v>0</v>
      </c>
      <c r="AV200" s="25" t="e">
        <f t="shared" si="158"/>
        <v>#N/A</v>
      </c>
      <c r="AW200" s="25" t="e">
        <f t="shared" si="159"/>
        <v>#N/A</v>
      </c>
      <c r="AX200" s="25">
        <f t="shared" si="160"/>
        <v>0</v>
      </c>
      <c r="AY200" s="25">
        <f t="shared" si="161"/>
        <v>0</v>
      </c>
      <c r="AZ200" s="25">
        <f t="shared" si="162"/>
        <v>0</v>
      </c>
      <c r="BA200" s="25">
        <f t="shared" si="163"/>
        <v>0</v>
      </c>
      <c r="BB200" s="25">
        <f t="shared" si="164"/>
        <v>0</v>
      </c>
      <c r="BC200" s="25">
        <f t="shared" si="165"/>
        <v>0</v>
      </c>
      <c r="BD200" s="25">
        <f t="shared" si="166"/>
        <v>0</v>
      </c>
      <c r="BE200" s="25">
        <f t="shared" si="167"/>
        <v>0</v>
      </c>
      <c r="BG200" s="4" t="e">
        <f t="shared" si="168"/>
        <v>#DIV/0!</v>
      </c>
      <c r="BH200" s="4" t="e">
        <f t="shared" si="169"/>
        <v>#DIV/0!</v>
      </c>
      <c r="BI200" s="23" t="e">
        <f t="shared" si="170"/>
        <v>#DIV/0!</v>
      </c>
      <c r="BJ200" s="23" t="e">
        <f t="shared" si="171"/>
        <v>#DIV/0!</v>
      </c>
      <c r="BK200" s="23" t="e">
        <f t="shared" si="172"/>
        <v>#DIV/0!</v>
      </c>
      <c r="BL200" s="23" t="e">
        <f t="shared" si="173"/>
        <v>#DIV/0!</v>
      </c>
      <c r="BM200" s="23" t="e">
        <f t="shared" si="174"/>
        <v>#DIV/0!</v>
      </c>
      <c r="BN200" s="23" t="e">
        <f t="shared" si="175"/>
        <v>#DIV/0!</v>
      </c>
      <c r="BO200" s="23" t="e">
        <f t="shared" si="176"/>
        <v>#DIV/0!</v>
      </c>
      <c r="BP200" s="23" t="e">
        <f t="shared" si="177"/>
        <v>#DIV/0!</v>
      </c>
      <c r="BQ200" s="23" t="e">
        <f t="shared" si="178"/>
        <v>#DIV/0!</v>
      </c>
      <c r="BR200" s="23" t="e">
        <f t="shared" si="179"/>
        <v>#DIV/0!</v>
      </c>
      <c r="BS200" s="23" t="e">
        <f t="shared" si="180"/>
        <v>#DIV/0!</v>
      </c>
      <c r="BT200" s="23" t="e">
        <f t="shared" si="181"/>
        <v>#DIV/0!</v>
      </c>
      <c r="BU200" s="23" t="e">
        <f t="shared" si="182"/>
        <v>#DIV/0!</v>
      </c>
      <c r="BV200" s="23" t="e">
        <f t="shared" si="183"/>
        <v>#DIV/0!</v>
      </c>
      <c r="BW200" s="23" t="e">
        <f t="shared" si="184"/>
        <v>#DIV/0!</v>
      </c>
      <c r="BX200" s="23" t="e">
        <f t="shared" si="185"/>
        <v>#DIV/0!</v>
      </c>
      <c r="BY200" s="23" t="e">
        <f t="shared" si="186"/>
        <v>#DIV/0!</v>
      </c>
      <c r="BZ200" s="23" t="e">
        <f t="shared" si="187"/>
        <v>#DIV/0!</v>
      </c>
    </row>
    <row r="201" spans="1:81" x14ac:dyDescent="0.45">
      <c r="A201" s="15">
        <v>197</v>
      </c>
      <c r="C201" s="1"/>
      <c r="D201" s="1"/>
      <c r="E201" s="1"/>
      <c r="F201" s="1"/>
      <c r="G201" s="1"/>
      <c r="H201" s="27"/>
      <c r="I201" s="27"/>
      <c r="J201" s="27"/>
      <c r="K201" s="27"/>
      <c r="L201" s="27"/>
      <c r="M201" s="27"/>
      <c r="N201" s="27"/>
      <c r="O201" s="27"/>
      <c r="P201" s="27" t="e">
        <v>#N/A</v>
      </c>
      <c r="Q201" s="27" t="e">
        <v>#N/A</v>
      </c>
      <c r="R201" s="27"/>
      <c r="S201" s="27"/>
      <c r="T201" s="27"/>
      <c r="U201" s="27"/>
      <c r="V201" s="27"/>
      <c r="W201" s="27"/>
      <c r="X201" s="27"/>
      <c r="Y201" s="27"/>
      <c r="AA201" s="17">
        <v>1</v>
      </c>
      <c r="AB201" s="17">
        <v>0</v>
      </c>
      <c r="AC201" s="17" t="e">
        <f t="shared" si="141"/>
        <v>#DIV/0!</v>
      </c>
      <c r="AD201" s="17" t="e">
        <f t="shared" si="142"/>
        <v>#DIV/0!</v>
      </c>
      <c r="AE201" s="17" t="e">
        <f t="shared" si="143"/>
        <v>#DIV/0!</v>
      </c>
      <c r="AF201" s="17" t="e">
        <f t="shared" si="144"/>
        <v>#DIV/0!</v>
      </c>
      <c r="AG201" s="18" t="e">
        <f t="shared" si="146"/>
        <v>#DIV/0!</v>
      </c>
      <c r="AH201" s="21" t="e">
        <f t="shared" si="147"/>
        <v>#DIV/0!</v>
      </c>
      <c r="AI201" s="23" t="e">
        <f t="shared" si="145"/>
        <v>#DIV/0!</v>
      </c>
      <c r="AL201" s="27">
        <f t="shared" si="148"/>
        <v>0</v>
      </c>
      <c r="AM201" s="27">
        <f t="shared" si="149"/>
        <v>0</v>
      </c>
      <c r="AN201" s="25">
        <f t="shared" si="150"/>
        <v>0</v>
      </c>
      <c r="AO201" s="25">
        <f t="shared" si="151"/>
        <v>0</v>
      </c>
      <c r="AP201" s="25">
        <f t="shared" si="152"/>
        <v>0</v>
      </c>
      <c r="AQ201" s="25">
        <f t="shared" si="153"/>
        <v>0</v>
      </c>
      <c r="AR201" s="25">
        <f t="shared" si="154"/>
        <v>0</v>
      </c>
      <c r="AS201" s="25">
        <f t="shared" si="155"/>
        <v>0</v>
      </c>
      <c r="AT201" s="25">
        <f t="shared" si="156"/>
        <v>0</v>
      </c>
      <c r="AU201" s="25">
        <f t="shared" si="157"/>
        <v>0</v>
      </c>
      <c r="AV201" s="25" t="e">
        <f t="shared" si="158"/>
        <v>#N/A</v>
      </c>
      <c r="AW201" s="25" t="e">
        <f t="shared" si="159"/>
        <v>#N/A</v>
      </c>
      <c r="AX201" s="25">
        <f t="shared" si="160"/>
        <v>0</v>
      </c>
      <c r="AY201" s="25">
        <f t="shared" si="161"/>
        <v>0</v>
      </c>
      <c r="AZ201" s="25">
        <f t="shared" si="162"/>
        <v>0</v>
      </c>
      <c r="BA201" s="25">
        <f t="shared" si="163"/>
        <v>0</v>
      </c>
      <c r="BB201" s="25">
        <f t="shared" si="164"/>
        <v>0</v>
      </c>
      <c r="BC201" s="25">
        <f t="shared" si="165"/>
        <v>0</v>
      </c>
      <c r="BD201" s="25">
        <f t="shared" si="166"/>
        <v>0</v>
      </c>
      <c r="BE201" s="25">
        <f t="shared" si="167"/>
        <v>0</v>
      </c>
      <c r="BG201" s="4" t="e">
        <f t="shared" si="168"/>
        <v>#DIV/0!</v>
      </c>
      <c r="BH201" s="4" t="e">
        <f t="shared" si="169"/>
        <v>#DIV/0!</v>
      </c>
      <c r="BI201" s="23" t="e">
        <f t="shared" si="170"/>
        <v>#DIV/0!</v>
      </c>
      <c r="BJ201" s="23" t="e">
        <f t="shared" si="171"/>
        <v>#DIV/0!</v>
      </c>
      <c r="BK201" s="23" t="e">
        <f t="shared" si="172"/>
        <v>#DIV/0!</v>
      </c>
      <c r="BL201" s="23" t="e">
        <f t="shared" si="173"/>
        <v>#DIV/0!</v>
      </c>
      <c r="BM201" s="23" t="e">
        <f t="shared" si="174"/>
        <v>#DIV/0!</v>
      </c>
      <c r="BN201" s="23" t="e">
        <f t="shared" si="175"/>
        <v>#DIV/0!</v>
      </c>
      <c r="BO201" s="23" t="e">
        <f t="shared" si="176"/>
        <v>#DIV/0!</v>
      </c>
      <c r="BP201" s="23" t="e">
        <f t="shared" si="177"/>
        <v>#DIV/0!</v>
      </c>
      <c r="BQ201" s="23" t="e">
        <f t="shared" si="178"/>
        <v>#DIV/0!</v>
      </c>
      <c r="BR201" s="23" t="e">
        <f t="shared" si="179"/>
        <v>#DIV/0!</v>
      </c>
      <c r="BS201" s="23" t="e">
        <f t="shared" si="180"/>
        <v>#DIV/0!</v>
      </c>
      <c r="BT201" s="23" t="e">
        <f t="shared" si="181"/>
        <v>#DIV/0!</v>
      </c>
      <c r="BU201" s="23" t="e">
        <f t="shared" si="182"/>
        <v>#DIV/0!</v>
      </c>
      <c r="BV201" s="23" t="e">
        <f t="shared" si="183"/>
        <v>#DIV/0!</v>
      </c>
      <c r="BW201" s="23" t="e">
        <f t="shared" si="184"/>
        <v>#DIV/0!</v>
      </c>
      <c r="BX201" s="23" t="e">
        <f t="shared" si="185"/>
        <v>#DIV/0!</v>
      </c>
      <c r="BY201" s="23" t="e">
        <f t="shared" si="186"/>
        <v>#DIV/0!</v>
      </c>
      <c r="BZ201" s="23" t="e">
        <f t="shared" si="187"/>
        <v>#DIV/0!</v>
      </c>
    </row>
    <row r="202" spans="1:81" x14ac:dyDescent="0.45">
      <c r="A202" s="15">
        <v>198</v>
      </c>
      <c r="C202" s="1"/>
      <c r="D202" s="1"/>
      <c r="E202" s="1"/>
      <c r="F202" s="1"/>
      <c r="G202" s="1"/>
      <c r="H202" s="27"/>
      <c r="I202" s="27"/>
      <c r="J202" s="27"/>
      <c r="K202" s="27"/>
      <c r="L202" s="27"/>
      <c r="M202" s="27"/>
      <c r="N202" s="27"/>
      <c r="O202" s="27"/>
      <c r="P202" s="27" t="e">
        <v>#N/A</v>
      </c>
      <c r="Q202" s="27" t="e">
        <v>#N/A</v>
      </c>
      <c r="R202" s="27"/>
      <c r="S202" s="27"/>
      <c r="T202" s="27"/>
      <c r="U202" s="27"/>
      <c r="V202" s="27"/>
      <c r="W202" s="27"/>
      <c r="X202" s="27"/>
      <c r="Y202" s="27"/>
      <c r="AA202" s="17">
        <v>1</v>
      </c>
      <c r="AB202" s="17">
        <v>0</v>
      </c>
      <c r="AC202" s="17" t="e">
        <f t="shared" si="141"/>
        <v>#DIV/0!</v>
      </c>
      <c r="AD202" s="17" t="e">
        <f t="shared" si="142"/>
        <v>#DIV/0!</v>
      </c>
      <c r="AE202" s="17" t="e">
        <f t="shared" si="143"/>
        <v>#DIV/0!</v>
      </c>
      <c r="AF202" s="17" t="e">
        <f t="shared" si="144"/>
        <v>#DIV/0!</v>
      </c>
      <c r="AG202" s="18" t="e">
        <f t="shared" si="146"/>
        <v>#DIV/0!</v>
      </c>
      <c r="AH202" s="21" t="e">
        <f t="shared" si="147"/>
        <v>#DIV/0!</v>
      </c>
      <c r="AI202" s="23" t="e">
        <f t="shared" si="145"/>
        <v>#DIV/0!</v>
      </c>
      <c r="AL202" s="27">
        <f t="shared" si="148"/>
        <v>0</v>
      </c>
      <c r="AM202" s="27">
        <f t="shared" si="149"/>
        <v>0</v>
      </c>
      <c r="AN202" s="25">
        <f t="shared" si="150"/>
        <v>0</v>
      </c>
      <c r="AO202" s="25">
        <f t="shared" si="151"/>
        <v>0</v>
      </c>
      <c r="AP202" s="25">
        <f t="shared" si="152"/>
        <v>0</v>
      </c>
      <c r="AQ202" s="25">
        <f t="shared" si="153"/>
        <v>0</v>
      </c>
      <c r="AR202" s="25">
        <f t="shared" si="154"/>
        <v>0</v>
      </c>
      <c r="AS202" s="25">
        <f t="shared" si="155"/>
        <v>0</v>
      </c>
      <c r="AT202" s="25">
        <f t="shared" si="156"/>
        <v>0</v>
      </c>
      <c r="AU202" s="25">
        <f t="shared" si="157"/>
        <v>0</v>
      </c>
      <c r="AV202" s="25" t="e">
        <f t="shared" si="158"/>
        <v>#N/A</v>
      </c>
      <c r="AW202" s="25" t="e">
        <f t="shared" si="159"/>
        <v>#N/A</v>
      </c>
      <c r="AX202" s="25">
        <f t="shared" si="160"/>
        <v>0</v>
      </c>
      <c r="AY202" s="25">
        <f t="shared" si="161"/>
        <v>0</v>
      </c>
      <c r="AZ202" s="25">
        <f t="shared" si="162"/>
        <v>0</v>
      </c>
      <c r="BA202" s="25">
        <f t="shared" si="163"/>
        <v>0</v>
      </c>
      <c r="BB202" s="25">
        <f t="shared" si="164"/>
        <v>0</v>
      </c>
      <c r="BC202" s="25">
        <f t="shared" si="165"/>
        <v>0</v>
      </c>
      <c r="BD202" s="25">
        <f t="shared" si="166"/>
        <v>0</v>
      </c>
      <c r="BE202" s="25">
        <f t="shared" si="167"/>
        <v>0</v>
      </c>
      <c r="BG202" s="4" t="e">
        <f t="shared" si="168"/>
        <v>#DIV/0!</v>
      </c>
      <c r="BH202" s="4" t="e">
        <f t="shared" si="169"/>
        <v>#DIV/0!</v>
      </c>
      <c r="BI202" s="23" t="e">
        <f t="shared" si="170"/>
        <v>#DIV/0!</v>
      </c>
      <c r="BJ202" s="23" t="e">
        <f t="shared" si="171"/>
        <v>#DIV/0!</v>
      </c>
      <c r="BK202" s="23" t="e">
        <f t="shared" si="172"/>
        <v>#DIV/0!</v>
      </c>
      <c r="BL202" s="23" t="e">
        <f t="shared" si="173"/>
        <v>#DIV/0!</v>
      </c>
      <c r="BM202" s="23" t="e">
        <f t="shared" si="174"/>
        <v>#DIV/0!</v>
      </c>
      <c r="BN202" s="23" t="e">
        <f t="shared" si="175"/>
        <v>#DIV/0!</v>
      </c>
      <c r="BO202" s="23" t="e">
        <f t="shared" si="176"/>
        <v>#DIV/0!</v>
      </c>
      <c r="BP202" s="23" t="e">
        <f t="shared" si="177"/>
        <v>#DIV/0!</v>
      </c>
      <c r="BQ202" s="23" t="e">
        <f t="shared" si="178"/>
        <v>#DIV/0!</v>
      </c>
      <c r="BR202" s="23" t="e">
        <f t="shared" si="179"/>
        <v>#DIV/0!</v>
      </c>
      <c r="BS202" s="23" t="e">
        <f t="shared" si="180"/>
        <v>#DIV/0!</v>
      </c>
      <c r="BT202" s="23" t="e">
        <f t="shared" si="181"/>
        <v>#DIV/0!</v>
      </c>
      <c r="BU202" s="23" t="e">
        <f t="shared" si="182"/>
        <v>#DIV/0!</v>
      </c>
      <c r="BV202" s="23" t="e">
        <f t="shared" si="183"/>
        <v>#DIV/0!</v>
      </c>
      <c r="BW202" s="23" t="e">
        <f t="shared" si="184"/>
        <v>#DIV/0!</v>
      </c>
      <c r="BX202" s="23" t="e">
        <f t="shared" si="185"/>
        <v>#DIV/0!</v>
      </c>
      <c r="BY202" s="23" t="e">
        <f t="shared" si="186"/>
        <v>#DIV/0!</v>
      </c>
      <c r="BZ202" s="23" t="e">
        <f t="shared" si="187"/>
        <v>#DIV/0!</v>
      </c>
    </row>
    <row r="203" spans="1:81" x14ac:dyDescent="0.45">
      <c r="A203" s="15">
        <v>199</v>
      </c>
      <c r="C203" s="1"/>
      <c r="D203" s="1"/>
      <c r="E203" s="1"/>
      <c r="F203" s="1"/>
      <c r="G203" s="1"/>
      <c r="H203" s="27"/>
      <c r="I203" s="27"/>
      <c r="J203" s="27"/>
      <c r="K203" s="27"/>
      <c r="L203" s="27"/>
      <c r="M203" s="27"/>
      <c r="N203" s="27"/>
      <c r="O203" s="27"/>
      <c r="P203" s="27" t="e">
        <v>#N/A</v>
      </c>
      <c r="Q203" s="27" t="e">
        <v>#N/A</v>
      </c>
      <c r="R203" s="27"/>
      <c r="S203" s="27"/>
      <c r="T203" s="27"/>
      <c r="U203" s="27"/>
      <c r="V203" s="27"/>
      <c r="W203" s="27"/>
      <c r="X203" s="27"/>
      <c r="Y203" s="27"/>
      <c r="AA203" s="17">
        <v>1</v>
      </c>
      <c r="AB203" s="17">
        <v>0</v>
      </c>
      <c r="AC203" s="17" t="e">
        <f t="shared" si="141"/>
        <v>#DIV/0!</v>
      </c>
      <c r="AD203" s="17" t="e">
        <f t="shared" si="142"/>
        <v>#DIV/0!</v>
      </c>
      <c r="AE203" s="17" t="e">
        <f t="shared" si="143"/>
        <v>#DIV/0!</v>
      </c>
      <c r="AF203" s="17" t="e">
        <f t="shared" si="144"/>
        <v>#DIV/0!</v>
      </c>
      <c r="AG203" s="18" t="e">
        <f t="shared" si="146"/>
        <v>#DIV/0!</v>
      </c>
      <c r="AH203" s="21" t="e">
        <f t="shared" si="147"/>
        <v>#DIV/0!</v>
      </c>
      <c r="AI203" s="23" t="e">
        <f t="shared" si="145"/>
        <v>#DIV/0!</v>
      </c>
      <c r="AL203" s="27">
        <f t="shared" si="148"/>
        <v>0</v>
      </c>
      <c r="AM203" s="27">
        <f t="shared" si="149"/>
        <v>0</v>
      </c>
      <c r="AN203" s="25">
        <f t="shared" si="150"/>
        <v>0</v>
      </c>
      <c r="AO203" s="25">
        <f t="shared" si="151"/>
        <v>0</v>
      </c>
      <c r="AP203" s="25">
        <f t="shared" si="152"/>
        <v>0</v>
      </c>
      <c r="AQ203" s="25">
        <f t="shared" si="153"/>
        <v>0</v>
      </c>
      <c r="AR203" s="25">
        <f t="shared" si="154"/>
        <v>0</v>
      </c>
      <c r="AS203" s="25">
        <f t="shared" si="155"/>
        <v>0</v>
      </c>
      <c r="AT203" s="25">
        <f t="shared" si="156"/>
        <v>0</v>
      </c>
      <c r="AU203" s="25">
        <f t="shared" si="157"/>
        <v>0</v>
      </c>
      <c r="AV203" s="25" t="e">
        <f t="shared" si="158"/>
        <v>#N/A</v>
      </c>
      <c r="AW203" s="25" t="e">
        <f t="shared" si="159"/>
        <v>#N/A</v>
      </c>
      <c r="AX203" s="25">
        <f t="shared" si="160"/>
        <v>0</v>
      </c>
      <c r="AY203" s="25">
        <f t="shared" si="161"/>
        <v>0</v>
      </c>
      <c r="AZ203" s="25">
        <f t="shared" si="162"/>
        <v>0</v>
      </c>
      <c r="BA203" s="25">
        <f t="shared" si="163"/>
        <v>0</v>
      </c>
      <c r="BB203" s="25">
        <f t="shared" si="164"/>
        <v>0</v>
      </c>
      <c r="BC203" s="25">
        <f t="shared" si="165"/>
        <v>0</v>
      </c>
      <c r="BD203" s="25">
        <f t="shared" si="166"/>
        <v>0</v>
      </c>
      <c r="BE203" s="25">
        <f t="shared" si="167"/>
        <v>0</v>
      </c>
      <c r="BG203" s="4" t="e">
        <f t="shared" si="168"/>
        <v>#DIV/0!</v>
      </c>
      <c r="BH203" s="4" t="e">
        <f t="shared" si="169"/>
        <v>#DIV/0!</v>
      </c>
      <c r="BI203" s="23" t="e">
        <f t="shared" si="170"/>
        <v>#DIV/0!</v>
      </c>
      <c r="BJ203" s="23" t="e">
        <f t="shared" si="171"/>
        <v>#DIV/0!</v>
      </c>
      <c r="BK203" s="23" t="e">
        <f t="shared" si="172"/>
        <v>#DIV/0!</v>
      </c>
      <c r="BL203" s="23" t="e">
        <f t="shared" si="173"/>
        <v>#DIV/0!</v>
      </c>
      <c r="BM203" s="23" t="e">
        <f t="shared" si="174"/>
        <v>#DIV/0!</v>
      </c>
      <c r="BN203" s="23" t="e">
        <f t="shared" si="175"/>
        <v>#DIV/0!</v>
      </c>
      <c r="BO203" s="23" t="e">
        <f t="shared" si="176"/>
        <v>#DIV/0!</v>
      </c>
      <c r="BP203" s="23" t="e">
        <f t="shared" si="177"/>
        <v>#DIV/0!</v>
      </c>
      <c r="BQ203" s="23" t="e">
        <f t="shared" si="178"/>
        <v>#DIV/0!</v>
      </c>
      <c r="BR203" s="23" t="e">
        <f t="shared" si="179"/>
        <v>#DIV/0!</v>
      </c>
      <c r="BS203" s="23" t="e">
        <f t="shared" si="180"/>
        <v>#DIV/0!</v>
      </c>
      <c r="BT203" s="23" t="e">
        <f t="shared" si="181"/>
        <v>#DIV/0!</v>
      </c>
      <c r="BU203" s="23" t="e">
        <f t="shared" si="182"/>
        <v>#DIV/0!</v>
      </c>
      <c r="BV203" s="23" t="e">
        <f t="shared" si="183"/>
        <v>#DIV/0!</v>
      </c>
      <c r="BW203" s="23" t="e">
        <f t="shared" si="184"/>
        <v>#DIV/0!</v>
      </c>
      <c r="BX203" s="23" t="e">
        <f t="shared" si="185"/>
        <v>#DIV/0!</v>
      </c>
      <c r="BY203" s="23" t="e">
        <f t="shared" si="186"/>
        <v>#DIV/0!</v>
      </c>
      <c r="BZ203" s="23" t="e">
        <f t="shared" si="187"/>
        <v>#DIV/0!</v>
      </c>
    </row>
    <row r="204" spans="1:81" x14ac:dyDescent="0.45">
      <c r="A204" s="15">
        <v>200</v>
      </c>
      <c r="C204" s="1"/>
      <c r="D204" s="1"/>
      <c r="E204" s="1"/>
      <c r="F204" s="1"/>
      <c r="G204" s="1"/>
      <c r="H204" s="27"/>
      <c r="I204" s="27"/>
      <c r="J204" s="27"/>
      <c r="K204" s="27"/>
      <c r="L204" s="27"/>
      <c r="M204" s="27"/>
      <c r="N204" s="27"/>
      <c r="O204" s="27"/>
      <c r="P204" s="27" t="e">
        <v>#N/A</v>
      </c>
      <c r="Q204" s="27" t="e">
        <v>#N/A</v>
      </c>
      <c r="R204" s="27"/>
      <c r="S204" s="27"/>
      <c r="T204" s="27"/>
      <c r="U204" s="27"/>
      <c r="V204" s="27"/>
      <c r="W204" s="27"/>
      <c r="X204" s="27"/>
      <c r="Y204" s="27"/>
      <c r="AA204" s="17">
        <v>1</v>
      </c>
      <c r="AB204" s="17">
        <v>0</v>
      </c>
      <c r="AC204" s="17" t="e">
        <f t="shared" si="141"/>
        <v>#DIV/0!</v>
      </c>
      <c r="AD204" s="17" t="e">
        <f t="shared" si="142"/>
        <v>#DIV/0!</v>
      </c>
      <c r="AE204" s="17" t="e">
        <f t="shared" si="143"/>
        <v>#DIV/0!</v>
      </c>
      <c r="AF204" s="17" t="e">
        <f t="shared" si="144"/>
        <v>#DIV/0!</v>
      </c>
      <c r="AG204" s="18" t="e">
        <f t="shared" si="146"/>
        <v>#DIV/0!</v>
      </c>
      <c r="AH204" s="21" t="e">
        <f t="shared" si="147"/>
        <v>#DIV/0!</v>
      </c>
      <c r="AI204" s="23" t="e">
        <f t="shared" si="145"/>
        <v>#DIV/0!</v>
      </c>
      <c r="AL204" s="27">
        <f t="shared" si="148"/>
        <v>0</v>
      </c>
      <c r="AM204" s="27">
        <f t="shared" si="149"/>
        <v>0</v>
      </c>
      <c r="AN204" s="25">
        <f t="shared" si="150"/>
        <v>0</v>
      </c>
      <c r="AO204" s="25">
        <f t="shared" si="151"/>
        <v>0</v>
      </c>
      <c r="AP204" s="25">
        <f t="shared" si="152"/>
        <v>0</v>
      </c>
      <c r="AQ204" s="25">
        <f t="shared" si="153"/>
        <v>0</v>
      </c>
      <c r="AR204" s="25">
        <f t="shared" si="154"/>
        <v>0</v>
      </c>
      <c r="AS204" s="25">
        <f t="shared" si="155"/>
        <v>0</v>
      </c>
      <c r="AT204" s="25">
        <f t="shared" si="156"/>
        <v>0</v>
      </c>
      <c r="AU204" s="25">
        <f t="shared" si="157"/>
        <v>0</v>
      </c>
      <c r="AV204" s="25" t="e">
        <f t="shared" si="158"/>
        <v>#N/A</v>
      </c>
      <c r="AW204" s="25" t="e">
        <f t="shared" si="159"/>
        <v>#N/A</v>
      </c>
      <c r="AX204" s="25">
        <f t="shared" si="160"/>
        <v>0</v>
      </c>
      <c r="AY204" s="25">
        <f t="shared" si="161"/>
        <v>0</v>
      </c>
      <c r="AZ204" s="25">
        <f t="shared" si="162"/>
        <v>0</v>
      </c>
      <c r="BA204" s="25">
        <f t="shared" si="163"/>
        <v>0</v>
      </c>
      <c r="BB204" s="25">
        <f t="shared" si="164"/>
        <v>0</v>
      </c>
      <c r="BC204" s="25">
        <f t="shared" si="165"/>
        <v>0</v>
      </c>
      <c r="BD204" s="25">
        <f t="shared" si="166"/>
        <v>0</v>
      </c>
      <c r="BE204" s="25">
        <f t="shared" si="167"/>
        <v>0</v>
      </c>
      <c r="BG204" s="4" t="e">
        <f t="shared" si="168"/>
        <v>#DIV/0!</v>
      </c>
      <c r="BH204" s="4" t="e">
        <f t="shared" si="169"/>
        <v>#DIV/0!</v>
      </c>
      <c r="BI204" s="23" t="e">
        <f t="shared" si="170"/>
        <v>#DIV/0!</v>
      </c>
      <c r="BJ204" s="23" t="e">
        <f t="shared" si="171"/>
        <v>#DIV/0!</v>
      </c>
      <c r="BK204" s="23" t="e">
        <f t="shared" si="172"/>
        <v>#DIV/0!</v>
      </c>
      <c r="BL204" s="23" t="e">
        <f t="shared" si="173"/>
        <v>#DIV/0!</v>
      </c>
      <c r="BM204" s="23" t="e">
        <f t="shared" si="174"/>
        <v>#DIV/0!</v>
      </c>
      <c r="BN204" s="23" t="e">
        <f t="shared" si="175"/>
        <v>#DIV/0!</v>
      </c>
      <c r="BO204" s="23" t="e">
        <f t="shared" si="176"/>
        <v>#DIV/0!</v>
      </c>
      <c r="BP204" s="23" t="e">
        <f t="shared" si="177"/>
        <v>#DIV/0!</v>
      </c>
      <c r="BQ204" s="23" t="e">
        <f t="shared" si="178"/>
        <v>#DIV/0!</v>
      </c>
      <c r="BR204" s="23" t="e">
        <f t="shared" si="179"/>
        <v>#DIV/0!</v>
      </c>
      <c r="BS204" s="23" t="e">
        <f t="shared" si="180"/>
        <v>#DIV/0!</v>
      </c>
      <c r="BT204" s="23" t="e">
        <f t="shared" si="181"/>
        <v>#DIV/0!</v>
      </c>
      <c r="BU204" s="23" t="e">
        <f t="shared" si="182"/>
        <v>#DIV/0!</v>
      </c>
      <c r="BV204" s="23" t="e">
        <f t="shared" si="183"/>
        <v>#DIV/0!</v>
      </c>
      <c r="BW204" s="23" t="e">
        <f t="shared" si="184"/>
        <v>#DIV/0!</v>
      </c>
      <c r="BX204" s="23" t="e">
        <f t="shared" si="185"/>
        <v>#DIV/0!</v>
      </c>
      <c r="BY204" s="23" t="e">
        <f t="shared" si="186"/>
        <v>#DIV/0!</v>
      </c>
      <c r="BZ204" s="23" t="e">
        <f t="shared" si="187"/>
        <v>#DIV/0!</v>
      </c>
    </row>
    <row r="205" spans="1:81" x14ac:dyDescent="0.45">
      <c r="A205" s="15">
        <v>201</v>
      </c>
      <c r="C205" s="1"/>
      <c r="D205" s="1"/>
      <c r="E205" s="1"/>
      <c r="F205" s="1"/>
      <c r="G205" s="1"/>
      <c r="H205" s="27"/>
      <c r="I205" s="27"/>
      <c r="J205" s="27"/>
      <c r="K205" s="27"/>
      <c r="L205" s="27"/>
      <c r="M205" s="27"/>
      <c r="N205" s="27"/>
      <c r="O205" s="27"/>
      <c r="P205" s="27" t="e">
        <v>#N/A</v>
      </c>
      <c r="Q205" s="27" t="e">
        <v>#N/A</v>
      </c>
      <c r="R205" s="27"/>
      <c r="S205" s="27"/>
      <c r="T205" s="27"/>
      <c r="U205" s="27"/>
      <c r="V205" s="27"/>
      <c r="W205" s="27"/>
      <c r="X205" s="27"/>
      <c r="Y205" s="27"/>
      <c r="AA205" s="17">
        <v>1</v>
      </c>
      <c r="AB205" s="17">
        <v>0</v>
      </c>
      <c r="AC205" s="17" t="e">
        <f t="shared" si="141"/>
        <v>#DIV/0!</v>
      </c>
      <c r="AD205" s="17" t="e">
        <f t="shared" si="142"/>
        <v>#DIV/0!</v>
      </c>
      <c r="AE205" s="17" t="e">
        <f t="shared" si="143"/>
        <v>#DIV/0!</v>
      </c>
      <c r="AF205" s="17" t="e">
        <f t="shared" si="144"/>
        <v>#DIV/0!</v>
      </c>
      <c r="AG205" s="18" t="e">
        <f t="shared" si="146"/>
        <v>#DIV/0!</v>
      </c>
      <c r="AH205" s="21" t="e">
        <f t="shared" si="147"/>
        <v>#DIV/0!</v>
      </c>
      <c r="AI205" s="23" t="e">
        <f t="shared" si="145"/>
        <v>#DIV/0!</v>
      </c>
      <c r="AL205" s="27">
        <f t="shared" si="148"/>
        <v>0</v>
      </c>
      <c r="AM205" s="27">
        <f t="shared" si="149"/>
        <v>0</v>
      </c>
      <c r="AN205" s="25">
        <f t="shared" si="150"/>
        <v>0</v>
      </c>
      <c r="AO205" s="25">
        <f t="shared" si="151"/>
        <v>0</v>
      </c>
      <c r="AP205" s="25">
        <f t="shared" si="152"/>
        <v>0</v>
      </c>
      <c r="AQ205" s="25">
        <f t="shared" si="153"/>
        <v>0</v>
      </c>
      <c r="AR205" s="25">
        <f t="shared" si="154"/>
        <v>0</v>
      </c>
      <c r="AS205" s="25">
        <f t="shared" si="155"/>
        <v>0</v>
      </c>
      <c r="AT205" s="25">
        <f t="shared" si="156"/>
        <v>0</v>
      </c>
      <c r="AU205" s="25">
        <f t="shared" si="157"/>
        <v>0</v>
      </c>
      <c r="AV205" s="25" t="e">
        <f t="shared" si="158"/>
        <v>#N/A</v>
      </c>
      <c r="AW205" s="25" t="e">
        <f t="shared" si="159"/>
        <v>#N/A</v>
      </c>
      <c r="AX205" s="25">
        <f t="shared" si="160"/>
        <v>0</v>
      </c>
      <c r="AY205" s="25">
        <f t="shared" si="161"/>
        <v>0</v>
      </c>
      <c r="AZ205" s="25">
        <f t="shared" si="162"/>
        <v>0</v>
      </c>
      <c r="BA205" s="25">
        <f t="shared" si="163"/>
        <v>0</v>
      </c>
      <c r="BB205" s="25">
        <f t="shared" si="164"/>
        <v>0</v>
      </c>
      <c r="BC205" s="25">
        <f t="shared" si="165"/>
        <v>0</v>
      </c>
      <c r="BD205" s="25">
        <f t="shared" si="166"/>
        <v>0</v>
      </c>
      <c r="BE205" s="25">
        <f t="shared" si="167"/>
        <v>0</v>
      </c>
      <c r="BG205" s="4" t="e">
        <f t="shared" si="168"/>
        <v>#DIV/0!</v>
      </c>
      <c r="BH205" s="4" t="e">
        <f t="shared" si="169"/>
        <v>#DIV/0!</v>
      </c>
      <c r="BI205" s="23" t="e">
        <f t="shared" si="170"/>
        <v>#DIV/0!</v>
      </c>
      <c r="BJ205" s="23" t="e">
        <f t="shared" si="171"/>
        <v>#DIV/0!</v>
      </c>
      <c r="BK205" s="23" t="e">
        <f t="shared" si="172"/>
        <v>#DIV/0!</v>
      </c>
      <c r="BL205" s="23" t="e">
        <f t="shared" si="173"/>
        <v>#DIV/0!</v>
      </c>
      <c r="BM205" s="23" t="e">
        <f t="shared" si="174"/>
        <v>#DIV/0!</v>
      </c>
      <c r="BN205" s="23" t="e">
        <f t="shared" si="175"/>
        <v>#DIV/0!</v>
      </c>
      <c r="BO205" s="23" t="e">
        <f t="shared" si="176"/>
        <v>#DIV/0!</v>
      </c>
      <c r="BP205" s="23" t="e">
        <f t="shared" si="177"/>
        <v>#DIV/0!</v>
      </c>
      <c r="BQ205" s="23" t="e">
        <f t="shared" si="178"/>
        <v>#DIV/0!</v>
      </c>
      <c r="BR205" s="23" t="e">
        <f t="shared" si="179"/>
        <v>#DIV/0!</v>
      </c>
      <c r="BS205" s="23" t="e">
        <f t="shared" si="180"/>
        <v>#DIV/0!</v>
      </c>
      <c r="BT205" s="23" t="e">
        <f t="shared" si="181"/>
        <v>#DIV/0!</v>
      </c>
      <c r="BU205" s="23" t="e">
        <f t="shared" si="182"/>
        <v>#DIV/0!</v>
      </c>
      <c r="BV205" s="23" t="e">
        <f t="shared" si="183"/>
        <v>#DIV/0!</v>
      </c>
      <c r="BW205" s="23" t="e">
        <f t="shared" si="184"/>
        <v>#DIV/0!</v>
      </c>
      <c r="BX205" s="23" t="e">
        <f t="shared" si="185"/>
        <v>#DIV/0!</v>
      </c>
      <c r="BY205" s="23" t="e">
        <f t="shared" si="186"/>
        <v>#DIV/0!</v>
      </c>
      <c r="BZ205" s="23" t="e">
        <f t="shared" si="187"/>
        <v>#DIV/0!</v>
      </c>
    </row>
    <row r="206" spans="1:81" s="6" customFormat="1" x14ac:dyDescent="0.45">
      <c r="A206" s="15">
        <v>202</v>
      </c>
      <c r="C206" s="1"/>
      <c r="D206" s="1"/>
      <c r="E206" s="1"/>
      <c r="F206" s="1"/>
      <c r="G206" s="1"/>
      <c r="H206" s="27"/>
      <c r="I206" s="27"/>
      <c r="J206" s="27"/>
      <c r="K206" s="27"/>
      <c r="L206" s="27"/>
      <c r="M206" s="27"/>
      <c r="N206" s="27"/>
      <c r="O206" s="27"/>
      <c r="P206" s="27" t="e">
        <v>#N/A</v>
      </c>
      <c r="Q206" s="27" t="e">
        <v>#N/A</v>
      </c>
      <c r="R206" s="27"/>
      <c r="S206" s="27"/>
      <c r="T206" s="27"/>
      <c r="U206" s="27"/>
      <c r="V206" s="27"/>
      <c r="W206" s="27"/>
      <c r="X206" s="27"/>
      <c r="Y206" s="27"/>
      <c r="Z206" s="15"/>
      <c r="AA206" s="17">
        <v>1</v>
      </c>
      <c r="AB206" s="17">
        <v>0</v>
      </c>
      <c r="AC206" s="17" t="e">
        <f t="shared" si="141"/>
        <v>#DIV/0!</v>
      </c>
      <c r="AD206" s="17" t="e">
        <f t="shared" si="142"/>
        <v>#DIV/0!</v>
      </c>
      <c r="AE206" s="17" t="e">
        <f t="shared" si="143"/>
        <v>#DIV/0!</v>
      </c>
      <c r="AF206" s="17" t="e">
        <f t="shared" si="144"/>
        <v>#DIV/0!</v>
      </c>
      <c r="AG206" s="18" t="e">
        <f t="shared" si="146"/>
        <v>#DIV/0!</v>
      </c>
      <c r="AH206" s="21" t="e">
        <f t="shared" si="147"/>
        <v>#DIV/0!</v>
      </c>
      <c r="AI206" s="23" t="e">
        <f t="shared" si="145"/>
        <v>#DIV/0!</v>
      </c>
      <c r="AJ206" s="26"/>
      <c r="AK206" s="26"/>
      <c r="AL206" s="27">
        <f t="shared" si="148"/>
        <v>0</v>
      </c>
      <c r="AM206" s="27">
        <f t="shared" si="149"/>
        <v>0</v>
      </c>
      <c r="AN206" s="25">
        <f t="shared" si="150"/>
        <v>0</v>
      </c>
      <c r="AO206" s="25">
        <f t="shared" si="151"/>
        <v>0</v>
      </c>
      <c r="AP206" s="25">
        <f t="shared" si="152"/>
        <v>0</v>
      </c>
      <c r="AQ206" s="25">
        <f t="shared" si="153"/>
        <v>0</v>
      </c>
      <c r="AR206" s="25">
        <f t="shared" si="154"/>
        <v>0</v>
      </c>
      <c r="AS206" s="25">
        <f t="shared" si="155"/>
        <v>0</v>
      </c>
      <c r="AT206" s="25">
        <f t="shared" si="156"/>
        <v>0</v>
      </c>
      <c r="AU206" s="25">
        <f t="shared" si="157"/>
        <v>0</v>
      </c>
      <c r="AV206" s="25" t="e">
        <f t="shared" si="158"/>
        <v>#N/A</v>
      </c>
      <c r="AW206" s="25" t="e">
        <f t="shared" si="159"/>
        <v>#N/A</v>
      </c>
      <c r="AX206" s="25">
        <f t="shared" si="160"/>
        <v>0</v>
      </c>
      <c r="AY206" s="25">
        <f t="shared" si="161"/>
        <v>0</v>
      </c>
      <c r="AZ206" s="25">
        <f t="shared" si="162"/>
        <v>0</v>
      </c>
      <c r="BA206" s="25">
        <f t="shared" si="163"/>
        <v>0</v>
      </c>
      <c r="BB206" s="25">
        <f t="shared" si="164"/>
        <v>0</v>
      </c>
      <c r="BC206" s="25">
        <f t="shared" si="165"/>
        <v>0</v>
      </c>
      <c r="BD206" s="25">
        <f t="shared" si="166"/>
        <v>0</v>
      </c>
      <c r="BE206" s="25">
        <f t="shared" si="167"/>
        <v>0</v>
      </c>
      <c r="BF206" s="15"/>
      <c r="BG206" s="4" t="e">
        <f t="shared" si="168"/>
        <v>#DIV/0!</v>
      </c>
      <c r="BH206" s="4" t="e">
        <f t="shared" si="169"/>
        <v>#DIV/0!</v>
      </c>
      <c r="BI206" s="23" t="e">
        <f t="shared" si="170"/>
        <v>#DIV/0!</v>
      </c>
      <c r="BJ206" s="23" t="e">
        <f t="shared" si="171"/>
        <v>#DIV/0!</v>
      </c>
      <c r="BK206" s="23" t="e">
        <f t="shared" si="172"/>
        <v>#DIV/0!</v>
      </c>
      <c r="BL206" s="23" t="e">
        <f t="shared" si="173"/>
        <v>#DIV/0!</v>
      </c>
      <c r="BM206" s="23" t="e">
        <f t="shared" si="174"/>
        <v>#DIV/0!</v>
      </c>
      <c r="BN206" s="23" t="e">
        <f t="shared" si="175"/>
        <v>#DIV/0!</v>
      </c>
      <c r="BO206" s="23" t="e">
        <f t="shared" si="176"/>
        <v>#DIV/0!</v>
      </c>
      <c r="BP206" s="23" t="e">
        <f t="shared" si="177"/>
        <v>#DIV/0!</v>
      </c>
      <c r="BQ206" s="23" t="e">
        <f t="shared" si="178"/>
        <v>#DIV/0!</v>
      </c>
      <c r="BR206" s="23" t="e">
        <f t="shared" si="179"/>
        <v>#DIV/0!</v>
      </c>
      <c r="BS206" s="23" t="e">
        <f t="shared" si="180"/>
        <v>#DIV/0!</v>
      </c>
      <c r="BT206" s="23" t="e">
        <f t="shared" si="181"/>
        <v>#DIV/0!</v>
      </c>
      <c r="BU206" s="23" t="e">
        <f t="shared" si="182"/>
        <v>#DIV/0!</v>
      </c>
      <c r="BV206" s="23" t="e">
        <f t="shared" si="183"/>
        <v>#DIV/0!</v>
      </c>
      <c r="BW206" s="23" t="e">
        <f t="shared" si="184"/>
        <v>#DIV/0!</v>
      </c>
      <c r="BX206" s="23" t="e">
        <f t="shared" si="185"/>
        <v>#DIV/0!</v>
      </c>
      <c r="BY206" s="23" t="e">
        <f t="shared" si="186"/>
        <v>#DIV/0!</v>
      </c>
      <c r="BZ206" s="23" t="e">
        <f t="shared" si="187"/>
        <v>#DIV/0!</v>
      </c>
      <c r="CA206" s="15"/>
      <c r="CB206" s="15"/>
      <c r="CC206" s="15"/>
    </row>
    <row r="207" spans="1:81" x14ac:dyDescent="0.45">
      <c r="A207" s="15">
        <v>203</v>
      </c>
      <c r="C207" s="1"/>
      <c r="D207" s="1"/>
      <c r="E207" s="1"/>
      <c r="F207" s="1"/>
      <c r="G207" s="1"/>
      <c r="H207" s="27"/>
      <c r="I207" s="27"/>
      <c r="J207" s="27"/>
      <c r="K207" s="27"/>
      <c r="L207" s="27"/>
      <c r="M207" s="27"/>
      <c r="N207" s="27"/>
      <c r="O207" s="27"/>
      <c r="P207" s="27" t="e">
        <v>#N/A</v>
      </c>
      <c r="Q207" s="27" t="e">
        <v>#N/A</v>
      </c>
      <c r="R207" s="27"/>
      <c r="S207" s="27"/>
      <c r="T207" s="27"/>
      <c r="U207" s="27"/>
      <c r="V207" s="27"/>
      <c r="W207" s="27"/>
      <c r="X207" s="27"/>
      <c r="Y207" s="27"/>
      <c r="AA207" s="17">
        <v>1</v>
      </c>
      <c r="AB207" s="17">
        <v>0</v>
      </c>
      <c r="AC207" s="17" t="e">
        <f t="shared" si="141"/>
        <v>#DIV/0!</v>
      </c>
      <c r="AD207" s="17" t="e">
        <f t="shared" si="142"/>
        <v>#DIV/0!</v>
      </c>
      <c r="AE207" s="17" t="e">
        <f t="shared" si="143"/>
        <v>#DIV/0!</v>
      </c>
      <c r="AF207" s="17" t="e">
        <f t="shared" si="144"/>
        <v>#DIV/0!</v>
      </c>
      <c r="AG207" s="18" t="e">
        <f t="shared" si="146"/>
        <v>#DIV/0!</v>
      </c>
      <c r="AH207" s="21" t="e">
        <f t="shared" si="147"/>
        <v>#DIV/0!</v>
      </c>
      <c r="AI207" s="23" t="e">
        <f t="shared" si="145"/>
        <v>#DIV/0!</v>
      </c>
      <c r="AL207" s="27">
        <f t="shared" si="148"/>
        <v>0</v>
      </c>
      <c r="AM207" s="27">
        <f t="shared" si="149"/>
        <v>0</v>
      </c>
      <c r="AN207" s="25">
        <f t="shared" si="150"/>
        <v>0</v>
      </c>
      <c r="AO207" s="25">
        <f t="shared" si="151"/>
        <v>0</v>
      </c>
      <c r="AP207" s="25">
        <f t="shared" si="152"/>
        <v>0</v>
      </c>
      <c r="AQ207" s="25">
        <f t="shared" si="153"/>
        <v>0</v>
      </c>
      <c r="AR207" s="25">
        <f t="shared" si="154"/>
        <v>0</v>
      </c>
      <c r="AS207" s="25">
        <f t="shared" si="155"/>
        <v>0</v>
      </c>
      <c r="AT207" s="25">
        <f t="shared" si="156"/>
        <v>0</v>
      </c>
      <c r="AU207" s="25">
        <f t="shared" si="157"/>
        <v>0</v>
      </c>
      <c r="AV207" s="25" t="e">
        <f t="shared" si="158"/>
        <v>#N/A</v>
      </c>
      <c r="AW207" s="25" t="e">
        <f t="shared" si="159"/>
        <v>#N/A</v>
      </c>
      <c r="AX207" s="25">
        <f t="shared" si="160"/>
        <v>0</v>
      </c>
      <c r="AY207" s="25">
        <f t="shared" si="161"/>
        <v>0</v>
      </c>
      <c r="AZ207" s="25">
        <f t="shared" si="162"/>
        <v>0</v>
      </c>
      <c r="BA207" s="25">
        <f t="shared" si="163"/>
        <v>0</v>
      </c>
      <c r="BB207" s="25">
        <f t="shared" si="164"/>
        <v>0</v>
      </c>
      <c r="BC207" s="25">
        <f t="shared" si="165"/>
        <v>0</v>
      </c>
      <c r="BD207" s="25">
        <f t="shared" si="166"/>
        <v>0</v>
      </c>
      <c r="BE207" s="25">
        <f t="shared" si="167"/>
        <v>0</v>
      </c>
      <c r="BG207" s="4" t="e">
        <f t="shared" si="168"/>
        <v>#DIV/0!</v>
      </c>
      <c r="BH207" s="4" t="e">
        <f t="shared" si="169"/>
        <v>#DIV/0!</v>
      </c>
      <c r="BI207" s="23" t="e">
        <f t="shared" si="170"/>
        <v>#DIV/0!</v>
      </c>
      <c r="BJ207" s="23" t="e">
        <f t="shared" si="171"/>
        <v>#DIV/0!</v>
      </c>
      <c r="BK207" s="23" t="e">
        <f t="shared" si="172"/>
        <v>#DIV/0!</v>
      </c>
      <c r="BL207" s="23" t="e">
        <f t="shared" si="173"/>
        <v>#DIV/0!</v>
      </c>
      <c r="BM207" s="23" t="e">
        <f t="shared" si="174"/>
        <v>#DIV/0!</v>
      </c>
      <c r="BN207" s="23" t="e">
        <f t="shared" si="175"/>
        <v>#DIV/0!</v>
      </c>
      <c r="BO207" s="23" t="e">
        <f t="shared" si="176"/>
        <v>#DIV/0!</v>
      </c>
      <c r="BP207" s="23" t="e">
        <f t="shared" si="177"/>
        <v>#DIV/0!</v>
      </c>
      <c r="BQ207" s="23" t="e">
        <f t="shared" si="178"/>
        <v>#DIV/0!</v>
      </c>
      <c r="BR207" s="23" t="e">
        <f t="shared" si="179"/>
        <v>#DIV/0!</v>
      </c>
      <c r="BS207" s="23" t="e">
        <f t="shared" si="180"/>
        <v>#DIV/0!</v>
      </c>
      <c r="BT207" s="23" t="e">
        <f t="shared" si="181"/>
        <v>#DIV/0!</v>
      </c>
      <c r="BU207" s="23" t="e">
        <f t="shared" si="182"/>
        <v>#DIV/0!</v>
      </c>
      <c r="BV207" s="23" t="e">
        <f t="shared" si="183"/>
        <v>#DIV/0!</v>
      </c>
      <c r="BW207" s="23" t="e">
        <f t="shared" si="184"/>
        <v>#DIV/0!</v>
      </c>
      <c r="BX207" s="23" t="e">
        <f t="shared" si="185"/>
        <v>#DIV/0!</v>
      </c>
      <c r="BY207" s="23" t="e">
        <f t="shared" si="186"/>
        <v>#DIV/0!</v>
      </c>
      <c r="BZ207" s="23" t="e">
        <f t="shared" si="187"/>
        <v>#DIV/0!</v>
      </c>
    </row>
    <row r="208" spans="1:81" x14ac:dyDescent="0.45">
      <c r="A208" s="15">
        <v>204</v>
      </c>
      <c r="C208" s="1"/>
      <c r="D208" s="1"/>
      <c r="E208" s="1"/>
      <c r="F208" s="1"/>
      <c r="G208" s="1"/>
      <c r="H208" s="27"/>
      <c r="I208" s="27"/>
      <c r="J208" s="27"/>
      <c r="K208" s="27"/>
      <c r="L208" s="27"/>
      <c r="M208" s="27"/>
      <c r="N208" s="27"/>
      <c r="O208" s="27"/>
      <c r="P208" s="27" t="e">
        <v>#N/A</v>
      </c>
      <c r="Q208" s="27" t="e">
        <v>#N/A</v>
      </c>
      <c r="R208" s="27"/>
      <c r="S208" s="27"/>
      <c r="T208" s="27"/>
      <c r="U208" s="27"/>
      <c r="V208" s="27"/>
      <c r="W208" s="27"/>
      <c r="X208" s="27"/>
      <c r="Y208" s="27"/>
      <c r="AA208" s="17">
        <v>1</v>
      </c>
      <c r="AB208" s="17">
        <v>0</v>
      </c>
      <c r="AC208" s="17" t="e">
        <f t="shared" si="141"/>
        <v>#DIV/0!</v>
      </c>
      <c r="AD208" s="17" t="e">
        <f t="shared" si="142"/>
        <v>#DIV/0!</v>
      </c>
      <c r="AE208" s="17" t="e">
        <f t="shared" si="143"/>
        <v>#DIV/0!</v>
      </c>
      <c r="AF208" s="17" t="e">
        <f t="shared" si="144"/>
        <v>#DIV/0!</v>
      </c>
      <c r="AG208" s="18" t="e">
        <f t="shared" si="146"/>
        <v>#DIV/0!</v>
      </c>
      <c r="AH208" s="21" t="e">
        <f t="shared" si="147"/>
        <v>#DIV/0!</v>
      </c>
      <c r="AI208" s="23" t="e">
        <f t="shared" si="145"/>
        <v>#DIV/0!</v>
      </c>
      <c r="AL208" s="27">
        <f t="shared" si="148"/>
        <v>0</v>
      </c>
      <c r="AM208" s="27">
        <f t="shared" si="149"/>
        <v>0</v>
      </c>
      <c r="AN208" s="25">
        <f t="shared" si="150"/>
        <v>0</v>
      </c>
      <c r="AO208" s="25">
        <f t="shared" si="151"/>
        <v>0</v>
      </c>
      <c r="AP208" s="25">
        <f t="shared" si="152"/>
        <v>0</v>
      </c>
      <c r="AQ208" s="25">
        <f t="shared" si="153"/>
        <v>0</v>
      </c>
      <c r="AR208" s="25">
        <f t="shared" si="154"/>
        <v>0</v>
      </c>
      <c r="AS208" s="25">
        <f t="shared" si="155"/>
        <v>0</v>
      </c>
      <c r="AT208" s="25">
        <f t="shared" si="156"/>
        <v>0</v>
      </c>
      <c r="AU208" s="25">
        <f t="shared" si="157"/>
        <v>0</v>
      </c>
      <c r="AV208" s="25" t="e">
        <f t="shared" si="158"/>
        <v>#N/A</v>
      </c>
      <c r="AW208" s="25" t="e">
        <f t="shared" si="159"/>
        <v>#N/A</v>
      </c>
      <c r="AX208" s="25">
        <f t="shared" si="160"/>
        <v>0</v>
      </c>
      <c r="AY208" s="25">
        <f t="shared" si="161"/>
        <v>0</v>
      </c>
      <c r="AZ208" s="25">
        <f t="shared" si="162"/>
        <v>0</v>
      </c>
      <c r="BA208" s="25">
        <f t="shared" si="163"/>
        <v>0</v>
      </c>
      <c r="BB208" s="25">
        <f t="shared" si="164"/>
        <v>0</v>
      </c>
      <c r="BC208" s="25">
        <f t="shared" si="165"/>
        <v>0</v>
      </c>
      <c r="BD208" s="25">
        <f t="shared" si="166"/>
        <v>0</v>
      </c>
      <c r="BE208" s="25">
        <f t="shared" si="167"/>
        <v>0</v>
      </c>
      <c r="BG208" s="4" t="e">
        <f t="shared" si="168"/>
        <v>#DIV/0!</v>
      </c>
      <c r="BH208" s="4" t="e">
        <f t="shared" si="169"/>
        <v>#DIV/0!</v>
      </c>
      <c r="BI208" s="23" t="e">
        <f t="shared" si="170"/>
        <v>#DIV/0!</v>
      </c>
      <c r="BJ208" s="23" t="e">
        <f t="shared" si="171"/>
        <v>#DIV/0!</v>
      </c>
      <c r="BK208" s="23" t="e">
        <f t="shared" si="172"/>
        <v>#DIV/0!</v>
      </c>
      <c r="BL208" s="23" t="e">
        <f t="shared" si="173"/>
        <v>#DIV/0!</v>
      </c>
      <c r="BM208" s="23" t="e">
        <f t="shared" si="174"/>
        <v>#DIV/0!</v>
      </c>
      <c r="BN208" s="23" t="e">
        <f t="shared" si="175"/>
        <v>#DIV/0!</v>
      </c>
      <c r="BO208" s="23" t="e">
        <f t="shared" si="176"/>
        <v>#DIV/0!</v>
      </c>
      <c r="BP208" s="23" t="e">
        <f t="shared" si="177"/>
        <v>#DIV/0!</v>
      </c>
      <c r="BQ208" s="23" t="e">
        <f t="shared" si="178"/>
        <v>#DIV/0!</v>
      </c>
      <c r="BR208" s="23" t="e">
        <f t="shared" si="179"/>
        <v>#DIV/0!</v>
      </c>
      <c r="BS208" s="23" t="e">
        <f t="shared" si="180"/>
        <v>#DIV/0!</v>
      </c>
      <c r="BT208" s="23" t="e">
        <f t="shared" si="181"/>
        <v>#DIV/0!</v>
      </c>
      <c r="BU208" s="23" t="e">
        <f t="shared" si="182"/>
        <v>#DIV/0!</v>
      </c>
      <c r="BV208" s="23" t="e">
        <f t="shared" si="183"/>
        <v>#DIV/0!</v>
      </c>
      <c r="BW208" s="23" t="e">
        <f t="shared" si="184"/>
        <v>#DIV/0!</v>
      </c>
      <c r="BX208" s="23" t="e">
        <f t="shared" si="185"/>
        <v>#DIV/0!</v>
      </c>
      <c r="BY208" s="23" t="e">
        <f t="shared" si="186"/>
        <v>#DIV/0!</v>
      </c>
      <c r="BZ208" s="23" t="e">
        <f t="shared" si="187"/>
        <v>#DIV/0!</v>
      </c>
    </row>
    <row r="209" spans="1:78" x14ac:dyDescent="0.45">
      <c r="A209" s="15">
        <v>205</v>
      </c>
      <c r="C209" s="1"/>
      <c r="D209" s="1"/>
      <c r="E209" s="1"/>
      <c r="F209" s="1"/>
      <c r="G209" s="1"/>
      <c r="H209" s="27"/>
      <c r="I209" s="27"/>
      <c r="J209" s="27"/>
      <c r="K209" s="27"/>
      <c r="L209" s="27"/>
      <c r="M209" s="27"/>
      <c r="N209" s="27"/>
      <c r="O209" s="27"/>
      <c r="P209" s="27" t="e">
        <v>#N/A</v>
      </c>
      <c r="Q209" s="27" t="e">
        <v>#N/A</v>
      </c>
      <c r="R209" s="27"/>
      <c r="S209" s="27"/>
      <c r="T209" s="27"/>
      <c r="U209" s="27"/>
      <c r="V209" s="27"/>
      <c r="W209" s="27"/>
      <c r="X209" s="27"/>
      <c r="Y209" s="27"/>
      <c r="AA209" s="17">
        <v>1</v>
      </c>
      <c r="AB209" s="17">
        <v>0</v>
      </c>
      <c r="AC209" s="17" t="e">
        <f t="shared" si="141"/>
        <v>#DIV/0!</v>
      </c>
      <c r="AD209" s="17" t="e">
        <f t="shared" si="142"/>
        <v>#DIV/0!</v>
      </c>
      <c r="AE209" s="17" t="e">
        <f t="shared" si="143"/>
        <v>#DIV/0!</v>
      </c>
      <c r="AF209" s="17" t="e">
        <f t="shared" si="144"/>
        <v>#DIV/0!</v>
      </c>
      <c r="AG209" s="18" t="e">
        <f t="shared" si="146"/>
        <v>#DIV/0!</v>
      </c>
      <c r="AH209" s="21" t="e">
        <f t="shared" si="147"/>
        <v>#DIV/0!</v>
      </c>
      <c r="AI209" s="23" t="e">
        <f t="shared" si="145"/>
        <v>#DIV/0!</v>
      </c>
      <c r="AL209" s="27">
        <f t="shared" si="148"/>
        <v>0</v>
      </c>
      <c r="AM209" s="27">
        <f t="shared" si="149"/>
        <v>0</v>
      </c>
      <c r="AN209" s="25">
        <f t="shared" si="150"/>
        <v>0</v>
      </c>
      <c r="AO209" s="25">
        <f t="shared" si="151"/>
        <v>0</v>
      </c>
      <c r="AP209" s="25">
        <f t="shared" si="152"/>
        <v>0</v>
      </c>
      <c r="AQ209" s="25">
        <f t="shared" si="153"/>
        <v>0</v>
      </c>
      <c r="AR209" s="25">
        <f t="shared" si="154"/>
        <v>0</v>
      </c>
      <c r="AS209" s="25">
        <f t="shared" si="155"/>
        <v>0</v>
      </c>
      <c r="AT209" s="25">
        <f t="shared" si="156"/>
        <v>0</v>
      </c>
      <c r="AU209" s="25">
        <f t="shared" si="157"/>
        <v>0</v>
      </c>
      <c r="AV209" s="25" t="e">
        <f t="shared" si="158"/>
        <v>#N/A</v>
      </c>
      <c r="AW209" s="25" t="e">
        <f t="shared" si="159"/>
        <v>#N/A</v>
      </c>
      <c r="AX209" s="25">
        <f t="shared" si="160"/>
        <v>0</v>
      </c>
      <c r="AY209" s="25">
        <f t="shared" si="161"/>
        <v>0</v>
      </c>
      <c r="AZ209" s="25">
        <f t="shared" si="162"/>
        <v>0</v>
      </c>
      <c r="BA209" s="25">
        <f t="shared" si="163"/>
        <v>0</v>
      </c>
      <c r="BB209" s="25">
        <f t="shared" si="164"/>
        <v>0</v>
      </c>
      <c r="BC209" s="25">
        <f t="shared" si="165"/>
        <v>0</v>
      </c>
      <c r="BD209" s="25">
        <f t="shared" si="166"/>
        <v>0</v>
      </c>
      <c r="BE209" s="25">
        <f t="shared" si="167"/>
        <v>0</v>
      </c>
      <c r="BG209" s="4" t="e">
        <f t="shared" si="168"/>
        <v>#DIV/0!</v>
      </c>
      <c r="BH209" s="4" t="e">
        <f t="shared" si="169"/>
        <v>#DIV/0!</v>
      </c>
      <c r="BI209" s="23" t="e">
        <f t="shared" si="170"/>
        <v>#DIV/0!</v>
      </c>
      <c r="BJ209" s="23" t="e">
        <f t="shared" si="171"/>
        <v>#DIV/0!</v>
      </c>
      <c r="BK209" s="23" t="e">
        <f t="shared" si="172"/>
        <v>#DIV/0!</v>
      </c>
      <c r="BL209" s="23" t="e">
        <f t="shared" si="173"/>
        <v>#DIV/0!</v>
      </c>
      <c r="BM209" s="23" t="e">
        <f t="shared" si="174"/>
        <v>#DIV/0!</v>
      </c>
      <c r="BN209" s="23" t="e">
        <f t="shared" si="175"/>
        <v>#DIV/0!</v>
      </c>
      <c r="BO209" s="23" t="e">
        <f t="shared" si="176"/>
        <v>#DIV/0!</v>
      </c>
      <c r="BP209" s="23" t="e">
        <f t="shared" si="177"/>
        <v>#DIV/0!</v>
      </c>
      <c r="BQ209" s="23" t="e">
        <f t="shared" si="178"/>
        <v>#DIV/0!</v>
      </c>
      <c r="BR209" s="23" t="e">
        <f t="shared" si="179"/>
        <v>#DIV/0!</v>
      </c>
      <c r="BS209" s="23" t="e">
        <f t="shared" si="180"/>
        <v>#DIV/0!</v>
      </c>
      <c r="BT209" s="23" t="e">
        <f t="shared" si="181"/>
        <v>#DIV/0!</v>
      </c>
      <c r="BU209" s="23" t="e">
        <f t="shared" si="182"/>
        <v>#DIV/0!</v>
      </c>
      <c r="BV209" s="23" t="e">
        <f t="shared" si="183"/>
        <v>#DIV/0!</v>
      </c>
      <c r="BW209" s="23" t="e">
        <f t="shared" si="184"/>
        <v>#DIV/0!</v>
      </c>
      <c r="BX209" s="23" t="e">
        <f t="shared" si="185"/>
        <v>#DIV/0!</v>
      </c>
      <c r="BY209" s="23" t="e">
        <f t="shared" si="186"/>
        <v>#DIV/0!</v>
      </c>
      <c r="BZ209" s="23" t="e">
        <f t="shared" si="187"/>
        <v>#DIV/0!</v>
      </c>
    </row>
    <row r="210" spans="1:78" x14ac:dyDescent="0.45">
      <c r="A210" s="15">
        <v>206</v>
      </c>
      <c r="C210" s="1"/>
      <c r="D210" s="1"/>
      <c r="E210" s="1"/>
      <c r="F210" s="1"/>
      <c r="G210" s="1"/>
      <c r="H210" s="27"/>
      <c r="I210" s="27"/>
      <c r="J210" s="27"/>
      <c r="K210" s="27"/>
      <c r="L210" s="27"/>
      <c r="M210" s="27"/>
      <c r="N210" s="27"/>
      <c r="O210" s="27"/>
      <c r="P210" s="27" t="e">
        <v>#N/A</v>
      </c>
      <c r="Q210" s="27" t="e">
        <v>#N/A</v>
      </c>
      <c r="R210" s="27"/>
      <c r="S210" s="27"/>
      <c r="T210" s="27"/>
      <c r="U210" s="27"/>
      <c r="V210" s="27"/>
      <c r="W210" s="27"/>
      <c r="X210" s="27"/>
      <c r="Y210" s="27"/>
      <c r="AA210" s="17">
        <v>1</v>
      </c>
      <c r="AB210" s="17">
        <v>0</v>
      </c>
      <c r="AC210" s="17" t="e">
        <f t="shared" si="141"/>
        <v>#DIV/0!</v>
      </c>
      <c r="AD210" s="17" t="e">
        <f t="shared" si="142"/>
        <v>#DIV/0!</v>
      </c>
      <c r="AE210" s="17" t="e">
        <f t="shared" si="143"/>
        <v>#DIV/0!</v>
      </c>
      <c r="AF210" s="17" t="e">
        <f t="shared" si="144"/>
        <v>#DIV/0!</v>
      </c>
      <c r="AG210" s="18" t="e">
        <f t="shared" si="146"/>
        <v>#DIV/0!</v>
      </c>
      <c r="AH210" s="21" t="e">
        <f t="shared" si="147"/>
        <v>#DIV/0!</v>
      </c>
      <c r="AI210" s="23" t="e">
        <f t="shared" si="145"/>
        <v>#DIV/0!</v>
      </c>
      <c r="AL210" s="27">
        <f t="shared" si="148"/>
        <v>0</v>
      </c>
      <c r="AM210" s="27">
        <f t="shared" si="149"/>
        <v>0</v>
      </c>
      <c r="AN210" s="25">
        <f t="shared" si="150"/>
        <v>0</v>
      </c>
      <c r="AO210" s="25">
        <f t="shared" si="151"/>
        <v>0</v>
      </c>
      <c r="AP210" s="25">
        <f t="shared" si="152"/>
        <v>0</v>
      </c>
      <c r="AQ210" s="25">
        <f t="shared" si="153"/>
        <v>0</v>
      </c>
      <c r="AR210" s="25">
        <f t="shared" si="154"/>
        <v>0</v>
      </c>
      <c r="AS210" s="25">
        <f t="shared" si="155"/>
        <v>0</v>
      </c>
      <c r="AT210" s="25">
        <f t="shared" si="156"/>
        <v>0</v>
      </c>
      <c r="AU210" s="25">
        <f t="shared" si="157"/>
        <v>0</v>
      </c>
      <c r="AV210" s="25" t="e">
        <f t="shared" si="158"/>
        <v>#N/A</v>
      </c>
      <c r="AW210" s="25" t="e">
        <f t="shared" si="159"/>
        <v>#N/A</v>
      </c>
      <c r="AX210" s="25">
        <f t="shared" si="160"/>
        <v>0</v>
      </c>
      <c r="AY210" s="25">
        <f t="shared" si="161"/>
        <v>0</v>
      </c>
      <c r="AZ210" s="25">
        <f t="shared" si="162"/>
        <v>0</v>
      </c>
      <c r="BA210" s="25">
        <f t="shared" si="163"/>
        <v>0</v>
      </c>
      <c r="BB210" s="25">
        <f t="shared" si="164"/>
        <v>0</v>
      </c>
      <c r="BC210" s="25">
        <f t="shared" si="165"/>
        <v>0</v>
      </c>
      <c r="BD210" s="25">
        <f t="shared" si="166"/>
        <v>0</v>
      </c>
      <c r="BE210" s="25">
        <f t="shared" si="167"/>
        <v>0</v>
      </c>
      <c r="BG210" s="4" t="e">
        <f t="shared" si="168"/>
        <v>#DIV/0!</v>
      </c>
      <c r="BH210" s="4" t="e">
        <f t="shared" si="169"/>
        <v>#DIV/0!</v>
      </c>
      <c r="BI210" s="23" t="e">
        <f t="shared" si="170"/>
        <v>#DIV/0!</v>
      </c>
      <c r="BJ210" s="23" t="e">
        <f t="shared" si="171"/>
        <v>#DIV/0!</v>
      </c>
      <c r="BK210" s="23" t="e">
        <f t="shared" si="172"/>
        <v>#DIV/0!</v>
      </c>
      <c r="BL210" s="23" t="e">
        <f t="shared" si="173"/>
        <v>#DIV/0!</v>
      </c>
      <c r="BM210" s="23" t="e">
        <f t="shared" si="174"/>
        <v>#DIV/0!</v>
      </c>
      <c r="BN210" s="23" t="e">
        <f t="shared" si="175"/>
        <v>#DIV/0!</v>
      </c>
      <c r="BO210" s="23" t="e">
        <f t="shared" si="176"/>
        <v>#DIV/0!</v>
      </c>
      <c r="BP210" s="23" t="e">
        <f t="shared" si="177"/>
        <v>#DIV/0!</v>
      </c>
      <c r="BQ210" s="23" t="e">
        <f t="shared" si="178"/>
        <v>#DIV/0!</v>
      </c>
      <c r="BR210" s="23" t="e">
        <f t="shared" si="179"/>
        <v>#DIV/0!</v>
      </c>
      <c r="BS210" s="23" t="e">
        <f t="shared" si="180"/>
        <v>#DIV/0!</v>
      </c>
      <c r="BT210" s="23" t="e">
        <f t="shared" si="181"/>
        <v>#DIV/0!</v>
      </c>
      <c r="BU210" s="23" t="e">
        <f t="shared" si="182"/>
        <v>#DIV/0!</v>
      </c>
      <c r="BV210" s="23" t="e">
        <f t="shared" si="183"/>
        <v>#DIV/0!</v>
      </c>
      <c r="BW210" s="23" t="e">
        <f t="shared" si="184"/>
        <v>#DIV/0!</v>
      </c>
      <c r="BX210" s="23" t="e">
        <f t="shared" si="185"/>
        <v>#DIV/0!</v>
      </c>
      <c r="BY210" s="23" t="e">
        <f t="shared" si="186"/>
        <v>#DIV/0!</v>
      </c>
      <c r="BZ210" s="23" t="e">
        <f t="shared" si="187"/>
        <v>#DIV/0!</v>
      </c>
    </row>
    <row r="211" spans="1:78" x14ac:dyDescent="0.45">
      <c r="A211" s="15">
        <v>207</v>
      </c>
      <c r="C211" s="1"/>
      <c r="D211" s="1"/>
      <c r="E211" s="1"/>
      <c r="F211" s="1"/>
      <c r="G211" s="1"/>
      <c r="H211" s="27"/>
      <c r="I211" s="27"/>
      <c r="J211" s="27"/>
      <c r="K211" s="27"/>
      <c r="L211" s="27"/>
      <c r="M211" s="27"/>
      <c r="N211" s="27"/>
      <c r="O211" s="27"/>
      <c r="P211" s="27" t="e">
        <v>#N/A</v>
      </c>
      <c r="Q211" s="27" t="e">
        <v>#N/A</v>
      </c>
      <c r="R211" s="27"/>
      <c r="S211" s="27"/>
      <c r="T211" s="27"/>
      <c r="U211" s="27"/>
      <c r="V211" s="27"/>
      <c r="W211" s="27"/>
      <c r="X211" s="27"/>
      <c r="Y211" s="27"/>
      <c r="AA211" s="17">
        <v>1</v>
      </c>
      <c r="AB211" s="17">
        <v>0</v>
      </c>
      <c r="AC211" s="17" t="e">
        <f t="shared" si="141"/>
        <v>#DIV/0!</v>
      </c>
      <c r="AD211" s="17" t="e">
        <f t="shared" si="142"/>
        <v>#DIV/0!</v>
      </c>
      <c r="AE211" s="17" t="e">
        <f t="shared" si="143"/>
        <v>#DIV/0!</v>
      </c>
      <c r="AF211" s="17" t="e">
        <f t="shared" si="144"/>
        <v>#DIV/0!</v>
      </c>
      <c r="AG211" s="18" t="e">
        <f t="shared" si="146"/>
        <v>#DIV/0!</v>
      </c>
      <c r="AH211" s="21" t="e">
        <f t="shared" si="147"/>
        <v>#DIV/0!</v>
      </c>
      <c r="AI211" s="23" t="e">
        <f t="shared" si="145"/>
        <v>#DIV/0!</v>
      </c>
      <c r="AL211" s="27">
        <f t="shared" si="148"/>
        <v>0</v>
      </c>
      <c r="AM211" s="27">
        <f t="shared" si="149"/>
        <v>0</v>
      </c>
      <c r="AN211" s="25">
        <f t="shared" si="150"/>
        <v>0</v>
      </c>
      <c r="AO211" s="25">
        <f t="shared" si="151"/>
        <v>0</v>
      </c>
      <c r="AP211" s="25">
        <f t="shared" si="152"/>
        <v>0</v>
      </c>
      <c r="AQ211" s="25">
        <f t="shared" si="153"/>
        <v>0</v>
      </c>
      <c r="AR211" s="25">
        <f t="shared" si="154"/>
        <v>0</v>
      </c>
      <c r="AS211" s="25">
        <f t="shared" si="155"/>
        <v>0</v>
      </c>
      <c r="AT211" s="25">
        <f t="shared" si="156"/>
        <v>0</v>
      </c>
      <c r="AU211" s="25">
        <f t="shared" si="157"/>
        <v>0</v>
      </c>
      <c r="AV211" s="25" t="e">
        <f t="shared" si="158"/>
        <v>#N/A</v>
      </c>
      <c r="AW211" s="25" t="e">
        <f t="shared" si="159"/>
        <v>#N/A</v>
      </c>
      <c r="AX211" s="25">
        <f t="shared" si="160"/>
        <v>0</v>
      </c>
      <c r="AY211" s="25">
        <f t="shared" si="161"/>
        <v>0</v>
      </c>
      <c r="AZ211" s="25">
        <f t="shared" si="162"/>
        <v>0</v>
      </c>
      <c r="BA211" s="25">
        <f t="shared" si="163"/>
        <v>0</v>
      </c>
      <c r="BB211" s="25">
        <f t="shared" si="164"/>
        <v>0</v>
      </c>
      <c r="BC211" s="25">
        <f t="shared" si="165"/>
        <v>0</v>
      </c>
      <c r="BD211" s="25">
        <f t="shared" si="166"/>
        <v>0</v>
      </c>
      <c r="BE211" s="25">
        <f t="shared" si="167"/>
        <v>0</v>
      </c>
      <c r="BG211" s="4" t="e">
        <f t="shared" si="168"/>
        <v>#DIV/0!</v>
      </c>
      <c r="BH211" s="4" t="e">
        <f t="shared" si="169"/>
        <v>#DIV/0!</v>
      </c>
      <c r="BI211" s="23" t="e">
        <f t="shared" si="170"/>
        <v>#DIV/0!</v>
      </c>
      <c r="BJ211" s="23" t="e">
        <f t="shared" si="171"/>
        <v>#DIV/0!</v>
      </c>
      <c r="BK211" s="23" t="e">
        <f t="shared" si="172"/>
        <v>#DIV/0!</v>
      </c>
      <c r="BL211" s="23" t="e">
        <f t="shared" si="173"/>
        <v>#DIV/0!</v>
      </c>
      <c r="BM211" s="23" t="e">
        <f t="shared" si="174"/>
        <v>#DIV/0!</v>
      </c>
      <c r="BN211" s="23" t="e">
        <f t="shared" si="175"/>
        <v>#DIV/0!</v>
      </c>
      <c r="BO211" s="23" t="e">
        <f t="shared" si="176"/>
        <v>#DIV/0!</v>
      </c>
      <c r="BP211" s="23" t="e">
        <f t="shared" si="177"/>
        <v>#DIV/0!</v>
      </c>
      <c r="BQ211" s="23" t="e">
        <f t="shared" si="178"/>
        <v>#DIV/0!</v>
      </c>
      <c r="BR211" s="23" t="e">
        <f t="shared" si="179"/>
        <v>#DIV/0!</v>
      </c>
      <c r="BS211" s="23" t="e">
        <f t="shared" si="180"/>
        <v>#DIV/0!</v>
      </c>
      <c r="BT211" s="23" t="e">
        <f t="shared" si="181"/>
        <v>#DIV/0!</v>
      </c>
      <c r="BU211" s="23" t="e">
        <f t="shared" si="182"/>
        <v>#DIV/0!</v>
      </c>
      <c r="BV211" s="23" t="e">
        <f t="shared" si="183"/>
        <v>#DIV/0!</v>
      </c>
      <c r="BW211" s="23" t="e">
        <f t="shared" si="184"/>
        <v>#DIV/0!</v>
      </c>
      <c r="BX211" s="23" t="e">
        <f t="shared" si="185"/>
        <v>#DIV/0!</v>
      </c>
      <c r="BY211" s="23" t="e">
        <f t="shared" si="186"/>
        <v>#DIV/0!</v>
      </c>
      <c r="BZ211" s="23" t="e">
        <f t="shared" si="187"/>
        <v>#DIV/0!</v>
      </c>
    </row>
    <row r="212" spans="1:78" x14ac:dyDescent="0.45">
      <c r="A212" s="15">
        <v>208</v>
      </c>
      <c r="C212" s="1"/>
      <c r="D212" s="1"/>
      <c r="E212" s="1"/>
      <c r="F212" s="1"/>
      <c r="G212" s="1"/>
      <c r="H212" s="27"/>
      <c r="I212" s="27"/>
      <c r="J212" s="27"/>
      <c r="K212" s="27"/>
      <c r="L212" s="27"/>
      <c r="M212" s="27"/>
      <c r="N212" s="27"/>
      <c r="O212" s="27"/>
      <c r="P212" s="27" t="e">
        <v>#N/A</v>
      </c>
      <c r="Q212" s="27" t="e">
        <v>#N/A</v>
      </c>
      <c r="R212" s="27"/>
      <c r="S212" s="27"/>
      <c r="T212" s="27"/>
      <c r="U212" s="27"/>
      <c r="V212" s="27"/>
      <c r="W212" s="27"/>
      <c r="X212" s="27"/>
      <c r="Y212" s="27"/>
      <c r="AA212" s="17">
        <v>1</v>
      </c>
      <c r="AB212" s="17">
        <v>0</v>
      </c>
      <c r="AC212" s="17" t="e">
        <f t="shared" si="141"/>
        <v>#DIV/0!</v>
      </c>
      <c r="AD212" s="17" t="e">
        <f t="shared" si="142"/>
        <v>#DIV/0!</v>
      </c>
      <c r="AE212" s="17" t="e">
        <f t="shared" si="143"/>
        <v>#DIV/0!</v>
      </c>
      <c r="AF212" s="17" t="e">
        <f t="shared" si="144"/>
        <v>#DIV/0!</v>
      </c>
      <c r="AG212" s="18" t="e">
        <f t="shared" si="146"/>
        <v>#DIV/0!</v>
      </c>
      <c r="AH212" s="21" t="e">
        <f t="shared" si="147"/>
        <v>#DIV/0!</v>
      </c>
      <c r="AI212" s="23" t="e">
        <f t="shared" si="145"/>
        <v>#DIV/0!</v>
      </c>
      <c r="AL212" s="27">
        <f t="shared" si="148"/>
        <v>0</v>
      </c>
      <c r="AM212" s="27">
        <f t="shared" si="149"/>
        <v>0</v>
      </c>
      <c r="AN212" s="25">
        <f t="shared" si="150"/>
        <v>0</v>
      </c>
      <c r="AO212" s="25">
        <f t="shared" si="151"/>
        <v>0</v>
      </c>
      <c r="AP212" s="25">
        <f t="shared" si="152"/>
        <v>0</v>
      </c>
      <c r="AQ212" s="25">
        <f t="shared" si="153"/>
        <v>0</v>
      </c>
      <c r="AR212" s="25">
        <f t="shared" si="154"/>
        <v>0</v>
      </c>
      <c r="AS212" s="25">
        <f t="shared" si="155"/>
        <v>0</v>
      </c>
      <c r="AT212" s="25">
        <f t="shared" si="156"/>
        <v>0</v>
      </c>
      <c r="AU212" s="25">
        <f t="shared" si="157"/>
        <v>0</v>
      </c>
      <c r="AV212" s="25" t="e">
        <f t="shared" si="158"/>
        <v>#N/A</v>
      </c>
      <c r="AW212" s="25" t="e">
        <f t="shared" si="159"/>
        <v>#N/A</v>
      </c>
      <c r="AX212" s="25">
        <f t="shared" si="160"/>
        <v>0</v>
      </c>
      <c r="AY212" s="25">
        <f t="shared" si="161"/>
        <v>0</v>
      </c>
      <c r="AZ212" s="25">
        <f t="shared" si="162"/>
        <v>0</v>
      </c>
      <c r="BA212" s="25">
        <f t="shared" si="163"/>
        <v>0</v>
      </c>
      <c r="BB212" s="25">
        <f t="shared" si="164"/>
        <v>0</v>
      </c>
      <c r="BC212" s="25">
        <f t="shared" si="165"/>
        <v>0</v>
      </c>
      <c r="BD212" s="25">
        <f t="shared" si="166"/>
        <v>0</v>
      </c>
      <c r="BE212" s="25">
        <f t="shared" si="167"/>
        <v>0</v>
      </c>
      <c r="BG212" s="4" t="e">
        <f t="shared" si="168"/>
        <v>#DIV/0!</v>
      </c>
      <c r="BH212" s="4" t="e">
        <f t="shared" si="169"/>
        <v>#DIV/0!</v>
      </c>
      <c r="BI212" s="23" t="e">
        <f t="shared" si="170"/>
        <v>#DIV/0!</v>
      </c>
      <c r="BJ212" s="23" t="e">
        <f t="shared" si="171"/>
        <v>#DIV/0!</v>
      </c>
      <c r="BK212" s="23" t="e">
        <f t="shared" si="172"/>
        <v>#DIV/0!</v>
      </c>
      <c r="BL212" s="23" t="e">
        <f t="shared" si="173"/>
        <v>#DIV/0!</v>
      </c>
      <c r="BM212" s="23" t="e">
        <f t="shared" si="174"/>
        <v>#DIV/0!</v>
      </c>
      <c r="BN212" s="23" t="e">
        <f t="shared" si="175"/>
        <v>#DIV/0!</v>
      </c>
      <c r="BO212" s="23" t="e">
        <f t="shared" si="176"/>
        <v>#DIV/0!</v>
      </c>
      <c r="BP212" s="23" t="e">
        <f t="shared" si="177"/>
        <v>#DIV/0!</v>
      </c>
      <c r="BQ212" s="23" t="e">
        <f t="shared" si="178"/>
        <v>#DIV/0!</v>
      </c>
      <c r="BR212" s="23" t="e">
        <f t="shared" si="179"/>
        <v>#DIV/0!</v>
      </c>
      <c r="BS212" s="23" t="e">
        <f t="shared" si="180"/>
        <v>#DIV/0!</v>
      </c>
      <c r="BT212" s="23" t="e">
        <f t="shared" si="181"/>
        <v>#DIV/0!</v>
      </c>
      <c r="BU212" s="23" t="e">
        <f t="shared" si="182"/>
        <v>#DIV/0!</v>
      </c>
      <c r="BV212" s="23" t="e">
        <f t="shared" si="183"/>
        <v>#DIV/0!</v>
      </c>
      <c r="BW212" s="23" t="e">
        <f t="shared" si="184"/>
        <v>#DIV/0!</v>
      </c>
      <c r="BX212" s="23" t="e">
        <f t="shared" si="185"/>
        <v>#DIV/0!</v>
      </c>
      <c r="BY212" s="23" t="e">
        <f t="shared" si="186"/>
        <v>#DIV/0!</v>
      </c>
      <c r="BZ212" s="23" t="e">
        <f t="shared" si="187"/>
        <v>#DIV/0!</v>
      </c>
    </row>
    <row r="213" spans="1:78" x14ac:dyDescent="0.45">
      <c r="A213" s="15">
        <v>209</v>
      </c>
      <c r="C213" s="1"/>
      <c r="D213" s="1"/>
      <c r="E213" s="1"/>
      <c r="F213" s="1"/>
      <c r="G213" s="1"/>
      <c r="H213" s="27"/>
      <c r="I213" s="27"/>
      <c r="J213" s="27"/>
      <c r="K213" s="27"/>
      <c r="L213" s="27"/>
      <c r="M213" s="27"/>
      <c r="N213" s="27"/>
      <c r="O213" s="27"/>
      <c r="P213" s="27" t="e">
        <v>#N/A</v>
      </c>
      <c r="Q213" s="27" t="e">
        <v>#N/A</v>
      </c>
      <c r="R213" s="27"/>
      <c r="S213" s="27"/>
      <c r="T213" s="27"/>
      <c r="U213" s="27"/>
      <c r="V213" s="27"/>
      <c r="W213" s="27"/>
      <c r="X213" s="27"/>
      <c r="Y213" s="27"/>
      <c r="AA213" s="17">
        <v>1</v>
      </c>
      <c r="AB213" s="17">
        <v>0</v>
      </c>
      <c r="AC213" s="17" t="e">
        <f t="shared" si="141"/>
        <v>#DIV/0!</v>
      </c>
      <c r="AD213" s="17" t="e">
        <f t="shared" si="142"/>
        <v>#DIV/0!</v>
      </c>
      <c r="AE213" s="17" t="e">
        <f t="shared" si="143"/>
        <v>#DIV/0!</v>
      </c>
      <c r="AF213" s="17" t="e">
        <f t="shared" si="144"/>
        <v>#DIV/0!</v>
      </c>
      <c r="AG213" s="18" t="e">
        <f t="shared" si="146"/>
        <v>#DIV/0!</v>
      </c>
      <c r="AH213" s="21" t="e">
        <f t="shared" si="147"/>
        <v>#DIV/0!</v>
      </c>
      <c r="AI213" s="23" t="e">
        <f t="shared" si="145"/>
        <v>#DIV/0!</v>
      </c>
      <c r="AL213" s="27">
        <f t="shared" si="148"/>
        <v>0</v>
      </c>
      <c r="AM213" s="27">
        <f t="shared" si="149"/>
        <v>0</v>
      </c>
      <c r="AN213" s="25">
        <f t="shared" si="150"/>
        <v>0</v>
      </c>
      <c r="AO213" s="25">
        <f t="shared" si="151"/>
        <v>0</v>
      </c>
      <c r="AP213" s="25">
        <f t="shared" si="152"/>
        <v>0</v>
      </c>
      <c r="AQ213" s="25">
        <f t="shared" si="153"/>
        <v>0</v>
      </c>
      <c r="AR213" s="25">
        <f t="shared" si="154"/>
        <v>0</v>
      </c>
      <c r="AS213" s="25">
        <f t="shared" si="155"/>
        <v>0</v>
      </c>
      <c r="AT213" s="25">
        <f t="shared" si="156"/>
        <v>0</v>
      </c>
      <c r="AU213" s="25">
        <f t="shared" si="157"/>
        <v>0</v>
      </c>
      <c r="AV213" s="25" t="e">
        <f t="shared" si="158"/>
        <v>#N/A</v>
      </c>
      <c r="AW213" s="25" t="e">
        <f t="shared" si="159"/>
        <v>#N/A</v>
      </c>
      <c r="AX213" s="25">
        <f t="shared" si="160"/>
        <v>0</v>
      </c>
      <c r="AY213" s="25">
        <f t="shared" si="161"/>
        <v>0</v>
      </c>
      <c r="AZ213" s="25">
        <f t="shared" si="162"/>
        <v>0</v>
      </c>
      <c r="BA213" s="25">
        <f t="shared" si="163"/>
        <v>0</v>
      </c>
      <c r="BB213" s="25">
        <f t="shared" si="164"/>
        <v>0</v>
      </c>
      <c r="BC213" s="25">
        <f t="shared" si="165"/>
        <v>0</v>
      </c>
      <c r="BD213" s="25">
        <f t="shared" si="166"/>
        <v>0</v>
      </c>
      <c r="BE213" s="25">
        <f t="shared" si="167"/>
        <v>0</v>
      </c>
      <c r="BG213" s="4" t="e">
        <f t="shared" si="168"/>
        <v>#DIV/0!</v>
      </c>
      <c r="BH213" s="4" t="e">
        <f t="shared" si="169"/>
        <v>#DIV/0!</v>
      </c>
      <c r="BI213" s="23" t="e">
        <f t="shared" si="170"/>
        <v>#DIV/0!</v>
      </c>
      <c r="BJ213" s="23" t="e">
        <f t="shared" si="171"/>
        <v>#DIV/0!</v>
      </c>
      <c r="BK213" s="23" t="e">
        <f t="shared" si="172"/>
        <v>#DIV/0!</v>
      </c>
      <c r="BL213" s="23" t="e">
        <f t="shared" si="173"/>
        <v>#DIV/0!</v>
      </c>
      <c r="BM213" s="23" t="e">
        <f t="shared" si="174"/>
        <v>#DIV/0!</v>
      </c>
      <c r="BN213" s="23" t="e">
        <f t="shared" si="175"/>
        <v>#DIV/0!</v>
      </c>
      <c r="BO213" s="23" t="e">
        <f t="shared" si="176"/>
        <v>#DIV/0!</v>
      </c>
      <c r="BP213" s="23" t="e">
        <f t="shared" si="177"/>
        <v>#DIV/0!</v>
      </c>
      <c r="BQ213" s="23" t="e">
        <f t="shared" si="178"/>
        <v>#DIV/0!</v>
      </c>
      <c r="BR213" s="23" t="e">
        <f t="shared" si="179"/>
        <v>#DIV/0!</v>
      </c>
      <c r="BS213" s="23" t="e">
        <f t="shared" si="180"/>
        <v>#DIV/0!</v>
      </c>
      <c r="BT213" s="23" t="e">
        <f t="shared" si="181"/>
        <v>#DIV/0!</v>
      </c>
      <c r="BU213" s="23" t="e">
        <f t="shared" si="182"/>
        <v>#DIV/0!</v>
      </c>
      <c r="BV213" s="23" t="e">
        <f t="shared" si="183"/>
        <v>#DIV/0!</v>
      </c>
      <c r="BW213" s="23" t="e">
        <f t="shared" si="184"/>
        <v>#DIV/0!</v>
      </c>
      <c r="BX213" s="23" t="e">
        <f t="shared" si="185"/>
        <v>#DIV/0!</v>
      </c>
      <c r="BY213" s="23" t="e">
        <f t="shared" si="186"/>
        <v>#DIV/0!</v>
      </c>
      <c r="BZ213" s="23" t="e">
        <f t="shared" si="187"/>
        <v>#DIV/0!</v>
      </c>
    </row>
    <row r="214" spans="1:78" x14ac:dyDescent="0.45">
      <c r="A214" s="15">
        <v>210</v>
      </c>
      <c r="C214" s="1"/>
      <c r="D214" s="1"/>
      <c r="E214" s="1"/>
      <c r="F214" s="1"/>
      <c r="G214" s="1"/>
      <c r="H214" s="27"/>
      <c r="I214" s="27"/>
      <c r="J214" s="27"/>
      <c r="K214" s="27"/>
      <c r="L214" s="27"/>
      <c r="M214" s="27"/>
      <c r="N214" s="27"/>
      <c r="O214" s="27"/>
      <c r="P214" s="27" t="e">
        <v>#N/A</v>
      </c>
      <c r="Q214" s="27" t="e">
        <v>#N/A</v>
      </c>
      <c r="R214" s="27"/>
      <c r="S214" s="27"/>
      <c r="T214" s="27"/>
      <c r="U214" s="27"/>
      <c r="V214" s="27"/>
      <c r="W214" s="27"/>
      <c r="X214" s="27"/>
      <c r="Y214" s="27"/>
      <c r="AA214" s="17">
        <v>1</v>
      </c>
      <c r="AB214" s="17">
        <v>0</v>
      </c>
      <c r="AC214" s="17" t="e">
        <f t="shared" si="141"/>
        <v>#DIV/0!</v>
      </c>
      <c r="AD214" s="17" t="e">
        <f t="shared" si="142"/>
        <v>#DIV/0!</v>
      </c>
      <c r="AE214" s="17" t="e">
        <f t="shared" si="143"/>
        <v>#DIV/0!</v>
      </c>
      <c r="AF214" s="17" t="e">
        <f t="shared" si="144"/>
        <v>#DIV/0!</v>
      </c>
      <c r="AG214" s="18" t="e">
        <f t="shared" si="146"/>
        <v>#DIV/0!</v>
      </c>
      <c r="AH214" s="21" t="e">
        <f t="shared" si="147"/>
        <v>#DIV/0!</v>
      </c>
      <c r="AI214" s="23" t="e">
        <f t="shared" si="145"/>
        <v>#DIV/0!</v>
      </c>
      <c r="AL214" s="27">
        <f t="shared" si="148"/>
        <v>0</v>
      </c>
      <c r="AM214" s="27">
        <f t="shared" si="149"/>
        <v>0</v>
      </c>
      <c r="AN214" s="25">
        <f t="shared" si="150"/>
        <v>0</v>
      </c>
      <c r="AO214" s="25">
        <f t="shared" si="151"/>
        <v>0</v>
      </c>
      <c r="AP214" s="25">
        <f t="shared" si="152"/>
        <v>0</v>
      </c>
      <c r="AQ214" s="25">
        <f t="shared" si="153"/>
        <v>0</v>
      </c>
      <c r="AR214" s="25">
        <f t="shared" si="154"/>
        <v>0</v>
      </c>
      <c r="AS214" s="25">
        <f t="shared" si="155"/>
        <v>0</v>
      </c>
      <c r="AT214" s="25">
        <f t="shared" si="156"/>
        <v>0</v>
      </c>
      <c r="AU214" s="25">
        <f t="shared" si="157"/>
        <v>0</v>
      </c>
      <c r="AV214" s="25" t="e">
        <f t="shared" si="158"/>
        <v>#N/A</v>
      </c>
      <c r="AW214" s="25" t="e">
        <f t="shared" si="159"/>
        <v>#N/A</v>
      </c>
      <c r="AX214" s="25">
        <f t="shared" si="160"/>
        <v>0</v>
      </c>
      <c r="AY214" s="25">
        <f t="shared" si="161"/>
        <v>0</v>
      </c>
      <c r="AZ214" s="25">
        <f t="shared" si="162"/>
        <v>0</v>
      </c>
      <c r="BA214" s="25">
        <f t="shared" si="163"/>
        <v>0</v>
      </c>
      <c r="BB214" s="25">
        <f t="shared" si="164"/>
        <v>0</v>
      </c>
      <c r="BC214" s="25">
        <f t="shared" si="165"/>
        <v>0</v>
      </c>
      <c r="BD214" s="25">
        <f t="shared" si="166"/>
        <v>0</v>
      </c>
      <c r="BE214" s="25">
        <f t="shared" si="167"/>
        <v>0</v>
      </c>
      <c r="BG214" s="4" t="e">
        <f t="shared" si="168"/>
        <v>#DIV/0!</v>
      </c>
      <c r="BH214" s="4" t="e">
        <f t="shared" si="169"/>
        <v>#DIV/0!</v>
      </c>
      <c r="BI214" s="23" t="e">
        <f t="shared" si="170"/>
        <v>#DIV/0!</v>
      </c>
      <c r="BJ214" s="23" t="e">
        <f t="shared" si="171"/>
        <v>#DIV/0!</v>
      </c>
      <c r="BK214" s="23" t="e">
        <f t="shared" si="172"/>
        <v>#DIV/0!</v>
      </c>
      <c r="BL214" s="23" t="e">
        <f t="shared" si="173"/>
        <v>#DIV/0!</v>
      </c>
      <c r="BM214" s="23" t="e">
        <f t="shared" si="174"/>
        <v>#DIV/0!</v>
      </c>
      <c r="BN214" s="23" t="e">
        <f t="shared" si="175"/>
        <v>#DIV/0!</v>
      </c>
      <c r="BO214" s="23" t="e">
        <f t="shared" si="176"/>
        <v>#DIV/0!</v>
      </c>
      <c r="BP214" s="23" t="e">
        <f t="shared" si="177"/>
        <v>#DIV/0!</v>
      </c>
      <c r="BQ214" s="23" t="e">
        <f t="shared" si="178"/>
        <v>#DIV/0!</v>
      </c>
      <c r="BR214" s="23" t="e">
        <f t="shared" si="179"/>
        <v>#DIV/0!</v>
      </c>
      <c r="BS214" s="23" t="e">
        <f t="shared" si="180"/>
        <v>#DIV/0!</v>
      </c>
      <c r="BT214" s="23" t="e">
        <f t="shared" si="181"/>
        <v>#DIV/0!</v>
      </c>
      <c r="BU214" s="23" t="e">
        <f t="shared" si="182"/>
        <v>#DIV/0!</v>
      </c>
      <c r="BV214" s="23" t="e">
        <f t="shared" si="183"/>
        <v>#DIV/0!</v>
      </c>
      <c r="BW214" s="23" t="e">
        <f t="shared" si="184"/>
        <v>#DIV/0!</v>
      </c>
      <c r="BX214" s="23" t="e">
        <f t="shared" si="185"/>
        <v>#DIV/0!</v>
      </c>
      <c r="BY214" s="23" t="e">
        <f t="shared" si="186"/>
        <v>#DIV/0!</v>
      </c>
      <c r="BZ214" s="23" t="e">
        <f t="shared" si="187"/>
        <v>#DIV/0!</v>
      </c>
    </row>
    <row r="215" spans="1:78" x14ac:dyDescent="0.45">
      <c r="A215" s="15">
        <v>211</v>
      </c>
      <c r="C215" s="1"/>
      <c r="D215" s="1"/>
      <c r="E215" s="1"/>
      <c r="F215" s="1"/>
      <c r="G215" s="1"/>
      <c r="H215" s="27"/>
      <c r="I215" s="27"/>
      <c r="J215" s="27"/>
      <c r="K215" s="27"/>
      <c r="L215" s="27"/>
      <c r="M215" s="27"/>
      <c r="N215" s="27"/>
      <c r="O215" s="27"/>
      <c r="P215" s="27" t="e">
        <v>#N/A</v>
      </c>
      <c r="Q215" s="27" t="e">
        <v>#N/A</v>
      </c>
      <c r="R215" s="27"/>
      <c r="S215" s="27"/>
      <c r="T215" s="27"/>
      <c r="U215" s="27"/>
      <c r="V215" s="27"/>
      <c r="W215" s="27"/>
      <c r="X215" s="27"/>
      <c r="Y215" s="27"/>
      <c r="AA215" s="17">
        <v>1</v>
      </c>
      <c r="AB215" s="17">
        <v>0</v>
      </c>
      <c r="AC215" s="17" t="e">
        <f t="shared" si="141"/>
        <v>#DIV/0!</v>
      </c>
      <c r="AD215" s="17" t="e">
        <f t="shared" si="142"/>
        <v>#DIV/0!</v>
      </c>
      <c r="AE215" s="17" t="e">
        <f t="shared" si="143"/>
        <v>#DIV/0!</v>
      </c>
      <c r="AF215" s="17" t="e">
        <f t="shared" si="144"/>
        <v>#DIV/0!</v>
      </c>
      <c r="AG215" s="18" t="e">
        <f t="shared" si="146"/>
        <v>#DIV/0!</v>
      </c>
      <c r="AH215" s="21" t="e">
        <f t="shared" si="147"/>
        <v>#DIV/0!</v>
      </c>
      <c r="AI215" s="23" t="e">
        <f t="shared" si="145"/>
        <v>#DIV/0!</v>
      </c>
      <c r="AL215" s="27">
        <f t="shared" si="148"/>
        <v>0</v>
      </c>
      <c r="AM215" s="27">
        <f t="shared" si="149"/>
        <v>0</v>
      </c>
      <c r="AN215" s="25">
        <f t="shared" si="150"/>
        <v>0</v>
      </c>
      <c r="AO215" s="25">
        <f t="shared" si="151"/>
        <v>0</v>
      </c>
      <c r="AP215" s="25">
        <f t="shared" si="152"/>
        <v>0</v>
      </c>
      <c r="AQ215" s="25">
        <f t="shared" si="153"/>
        <v>0</v>
      </c>
      <c r="AR215" s="25">
        <f t="shared" si="154"/>
        <v>0</v>
      </c>
      <c r="AS215" s="25">
        <f t="shared" si="155"/>
        <v>0</v>
      </c>
      <c r="AT215" s="25">
        <f t="shared" si="156"/>
        <v>0</v>
      </c>
      <c r="AU215" s="25">
        <f t="shared" si="157"/>
        <v>0</v>
      </c>
      <c r="AV215" s="25" t="e">
        <f t="shared" si="158"/>
        <v>#N/A</v>
      </c>
      <c r="AW215" s="25" t="e">
        <f t="shared" si="159"/>
        <v>#N/A</v>
      </c>
      <c r="AX215" s="25">
        <f t="shared" si="160"/>
        <v>0</v>
      </c>
      <c r="AY215" s="25">
        <f t="shared" si="161"/>
        <v>0</v>
      </c>
      <c r="AZ215" s="25">
        <f t="shared" si="162"/>
        <v>0</v>
      </c>
      <c r="BA215" s="25">
        <f t="shared" si="163"/>
        <v>0</v>
      </c>
      <c r="BB215" s="25">
        <f t="shared" si="164"/>
        <v>0</v>
      </c>
      <c r="BC215" s="25">
        <f t="shared" si="165"/>
        <v>0</v>
      </c>
      <c r="BD215" s="25">
        <f t="shared" si="166"/>
        <v>0</v>
      </c>
      <c r="BE215" s="25">
        <f t="shared" si="167"/>
        <v>0</v>
      </c>
      <c r="BG215" s="4" t="e">
        <f t="shared" si="168"/>
        <v>#DIV/0!</v>
      </c>
      <c r="BH215" s="4" t="e">
        <f t="shared" si="169"/>
        <v>#DIV/0!</v>
      </c>
      <c r="BI215" s="23" t="e">
        <f t="shared" si="170"/>
        <v>#DIV/0!</v>
      </c>
      <c r="BJ215" s="23" t="e">
        <f t="shared" si="171"/>
        <v>#DIV/0!</v>
      </c>
      <c r="BK215" s="23" t="e">
        <f t="shared" si="172"/>
        <v>#DIV/0!</v>
      </c>
      <c r="BL215" s="23" t="e">
        <f t="shared" si="173"/>
        <v>#DIV/0!</v>
      </c>
      <c r="BM215" s="23" t="e">
        <f t="shared" si="174"/>
        <v>#DIV/0!</v>
      </c>
      <c r="BN215" s="23" t="e">
        <f t="shared" si="175"/>
        <v>#DIV/0!</v>
      </c>
      <c r="BO215" s="23" t="e">
        <f t="shared" si="176"/>
        <v>#DIV/0!</v>
      </c>
      <c r="BP215" s="23" t="e">
        <f t="shared" si="177"/>
        <v>#DIV/0!</v>
      </c>
      <c r="BQ215" s="23" t="e">
        <f t="shared" si="178"/>
        <v>#DIV/0!</v>
      </c>
      <c r="BR215" s="23" t="e">
        <f t="shared" si="179"/>
        <v>#DIV/0!</v>
      </c>
      <c r="BS215" s="23" t="e">
        <f t="shared" si="180"/>
        <v>#DIV/0!</v>
      </c>
      <c r="BT215" s="23" t="e">
        <f t="shared" si="181"/>
        <v>#DIV/0!</v>
      </c>
      <c r="BU215" s="23" t="e">
        <f t="shared" si="182"/>
        <v>#DIV/0!</v>
      </c>
      <c r="BV215" s="23" t="e">
        <f t="shared" si="183"/>
        <v>#DIV/0!</v>
      </c>
      <c r="BW215" s="23" t="e">
        <f t="shared" si="184"/>
        <v>#DIV/0!</v>
      </c>
      <c r="BX215" s="23" t="e">
        <f t="shared" si="185"/>
        <v>#DIV/0!</v>
      </c>
      <c r="BY215" s="23" t="e">
        <f t="shared" si="186"/>
        <v>#DIV/0!</v>
      </c>
      <c r="BZ215" s="23" t="e">
        <f t="shared" si="187"/>
        <v>#DIV/0!</v>
      </c>
    </row>
    <row r="216" spans="1:78" x14ac:dyDescent="0.45">
      <c r="A216" s="15">
        <v>212</v>
      </c>
      <c r="C216" s="1"/>
      <c r="D216" s="1"/>
      <c r="E216" s="1"/>
      <c r="F216" s="1"/>
      <c r="G216" s="1"/>
      <c r="H216" s="27"/>
      <c r="I216" s="27"/>
      <c r="J216" s="27"/>
      <c r="K216" s="27"/>
      <c r="L216" s="27"/>
      <c r="M216" s="27"/>
      <c r="N216" s="27"/>
      <c r="O216" s="27"/>
      <c r="P216" s="27" t="e">
        <v>#N/A</v>
      </c>
      <c r="Q216" s="27" t="e">
        <v>#N/A</v>
      </c>
      <c r="R216" s="27"/>
      <c r="S216" s="27"/>
      <c r="T216" s="27"/>
      <c r="U216" s="27"/>
      <c r="V216" s="27"/>
      <c r="W216" s="27"/>
      <c r="X216" s="27"/>
      <c r="Y216" s="27"/>
      <c r="AA216" s="17">
        <v>1</v>
      </c>
      <c r="AB216" s="17">
        <v>0</v>
      </c>
      <c r="AC216" s="17" t="e">
        <f t="shared" si="141"/>
        <v>#DIV/0!</v>
      </c>
      <c r="AD216" s="17" t="e">
        <f t="shared" si="142"/>
        <v>#DIV/0!</v>
      </c>
      <c r="AE216" s="17" t="e">
        <f t="shared" si="143"/>
        <v>#DIV/0!</v>
      </c>
      <c r="AF216" s="17" t="e">
        <f t="shared" si="144"/>
        <v>#DIV/0!</v>
      </c>
      <c r="AG216" s="18" t="e">
        <f t="shared" si="146"/>
        <v>#DIV/0!</v>
      </c>
      <c r="AH216" s="21" t="e">
        <f t="shared" si="147"/>
        <v>#DIV/0!</v>
      </c>
      <c r="AI216" s="23" t="e">
        <f t="shared" si="145"/>
        <v>#DIV/0!</v>
      </c>
      <c r="AL216" s="27">
        <f t="shared" si="148"/>
        <v>0</v>
      </c>
      <c r="AM216" s="27">
        <f t="shared" si="149"/>
        <v>0</v>
      </c>
      <c r="AN216" s="25">
        <f t="shared" si="150"/>
        <v>0</v>
      </c>
      <c r="AO216" s="25">
        <f t="shared" si="151"/>
        <v>0</v>
      </c>
      <c r="AP216" s="25">
        <f t="shared" si="152"/>
        <v>0</v>
      </c>
      <c r="AQ216" s="25">
        <f t="shared" si="153"/>
        <v>0</v>
      </c>
      <c r="AR216" s="25">
        <f t="shared" si="154"/>
        <v>0</v>
      </c>
      <c r="AS216" s="25">
        <f t="shared" si="155"/>
        <v>0</v>
      </c>
      <c r="AT216" s="25">
        <f t="shared" si="156"/>
        <v>0</v>
      </c>
      <c r="AU216" s="25">
        <f t="shared" si="157"/>
        <v>0</v>
      </c>
      <c r="AV216" s="25" t="e">
        <f t="shared" si="158"/>
        <v>#N/A</v>
      </c>
      <c r="AW216" s="25" t="e">
        <f t="shared" si="159"/>
        <v>#N/A</v>
      </c>
      <c r="AX216" s="25">
        <f t="shared" si="160"/>
        <v>0</v>
      </c>
      <c r="AY216" s="25">
        <f t="shared" si="161"/>
        <v>0</v>
      </c>
      <c r="AZ216" s="25">
        <f t="shared" si="162"/>
        <v>0</v>
      </c>
      <c r="BA216" s="25">
        <f t="shared" si="163"/>
        <v>0</v>
      </c>
      <c r="BB216" s="25">
        <f t="shared" si="164"/>
        <v>0</v>
      </c>
      <c r="BC216" s="25">
        <f t="shared" si="165"/>
        <v>0</v>
      </c>
      <c r="BD216" s="25">
        <f t="shared" si="166"/>
        <v>0</v>
      </c>
      <c r="BE216" s="25">
        <f t="shared" si="167"/>
        <v>0</v>
      </c>
      <c r="BG216" s="4" t="e">
        <f t="shared" si="168"/>
        <v>#DIV/0!</v>
      </c>
      <c r="BH216" s="4" t="e">
        <f t="shared" si="169"/>
        <v>#DIV/0!</v>
      </c>
      <c r="BI216" s="23" t="e">
        <f t="shared" si="170"/>
        <v>#DIV/0!</v>
      </c>
      <c r="BJ216" s="23" t="e">
        <f t="shared" si="171"/>
        <v>#DIV/0!</v>
      </c>
      <c r="BK216" s="23" t="e">
        <f t="shared" si="172"/>
        <v>#DIV/0!</v>
      </c>
      <c r="BL216" s="23" t="e">
        <f t="shared" si="173"/>
        <v>#DIV/0!</v>
      </c>
      <c r="BM216" s="23" t="e">
        <f t="shared" si="174"/>
        <v>#DIV/0!</v>
      </c>
      <c r="BN216" s="23" t="e">
        <f t="shared" si="175"/>
        <v>#DIV/0!</v>
      </c>
      <c r="BO216" s="23" t="e">
        <f t="shared" si="176"/>
        <v>#DIV/0!</v>
      </c>
      <c r="BP216" s="23" t="e">
        <f t="shared" si="177"/>
        <v>#DIV/0!</v>
      </c>
      <c r="BQ216" s="23" t="e">
        <f t="shared" si="178"/>
        <v>#DIV/0!</v>
      </c>
      <c r="BR216" s="23" t="e">
        <f t="shared" si="179"/>
        <v>#DIV/0!</v>
      </c>
      <c r="BS216" s="23" t="e">
        <f t="shared" si="180"/>
        <v>#DIV/0!</v>
      </c>
      <c r="BT216" s="23" t="e">
        <f t="shared" si="181"/>
        <v>#DIV/0!</v>
      </c>
      <c r="BU216" s="23" t="e">
        <f t="shared" si="182"/>
        <v>#DIV/0!</v>
      </c>
      <c r="BV216" s="23" t="e">
        <f t="shared" si="183"/>
        <v>#DIV/0!</v>
      </c>
      <c r="BW216" s="23" t="e">
        <f t="shared" si="184"/>
        <v>#DIV/0!</v>
      </c>
      <c r="BX216" s="23" t="e">
        <f t="shared" si="185"/>
        <v>#DIV/0!</v>
      </c>
      <c r="BY216" s="23" t="e">
        <f t="shared" si="186"/>
        <v>#DIV/0!</v>
      </c>
      <c r="BZ216" s="23" t="e">
        <f t="shared" si="187"/>
        <v>#DIV/0!</v>
      </c>
    </row>
    <row r="217" spans="1:78" x14ac:dyDescent="0.45">
      <c r="A217" s="15">
        <v>213</v>
      </c>
      <c r="C217" s="1"/>
      <c r="D217" s="1"/>
      <c r="E217" s="1"/>
      <c r="F217" s="1"/>
      <c r="G217" s="1"/>
      <c r="H217" s="27"/>
      <c r="I217" s="27"/>
      <c r="J217" s="27"/>
      <c r="K217" s="27"/>
      <c r="L217" s="27"/>
      <c r="M217" s="27"/>
      <c r="N217" s="27"/>
      <c r="O217" s="27"/>
      <c r="P217" s="27" t="e">
        <v>#N/A</v>
      </c>
      <c r="Q217" s="27" t="e">
        <v>#N/A</v>
      </c>
      <c r="R217" s="27"/>
      <c r="S217" s="27"/>
      <c r="T217" s="27"/>
      <c r="U217" s="27"/>
      <c r="V217" s="27"/>
      <c r="W217" s="27"/>
      <c r="X217" s="27"/>
      <c r="Y217" s="27"/>
      <c r="AA217" s="17">
        <v>1</v>
      </c>
      <c r="AB217" s="17">
        <v>0</v>
      </c>
      <c r="AC217" s="17" t="e">
        <f t="shared" si="141"/>
        <v>#DIV/0!</v>
      </c>
      <c r="AD217" s="17" t="e">
        <f t="shared" si="142"/>
        <v>#DIV/0!</v>
      </c>
      <c r="AE217" s="17" t="e">
        <f t="shared" si="143"/>
        <v>#DIV/0!</v>
      </c>
      <c r="AF217" s="17" t="e">
        <f t="shared" si="144"/>
        <v>#DIV/0!</v>
      </c>
      <c r="AG217" s="18" t="e">
        <f t="shared" si="146"/>
        <v>#DIV/0!</v>
      </c>
      <c r="AH217" s="21" t="e">
        <f t="shared" si="147"/>
        <v>#DIV/0!</v>
      </c>
      <c r="AI217" s="23" t="e">
        <f t="shared" si="145"/>
        <v>#DIV/0!</v>
      </c>
      <c r="AL217" s="27">
        <f t="shared" si="148"/>
        <v>0</v>
      </c>
      <c r="AM217" s="27">
        <f t="shared" si="149"/>
        <v>0</v>
      </c>
      <c r="AN217" s="25">
        <f t="shared" si="150"/>
        <v>0</v>
      </c>
      <c r="AO217" s="25">
        <f t="shared" si="151"/>
        <v>0</v>
      </c>
      <c r="AP217" s="25">
        <f t="shared" si="152"/>
        <v>0</v>
      </c>
      <c r="AQ217" s="25">
        <f t="shared" si="153"/>
        <v>0</v>
      </c>
      <c r="AR217" s="25">
        <f t="shared" si="154"/>
        <v>0</v>
      </c>
      <c r="AS217" s="25">
        <f t="shared" si="155"/>
        <v>0</v>
      </c>
      <c r="AT217" s="25">
        <f t="shared" si="156"/>
        <v>0</v>
      </c>
      <c r="AU217" s="25">
        <f t="shared" si="157"/>
        <v>0</v>
      </c>
      <c r="AV217" s="25" t="e">
        <f t="shared" si="158"/>
        <v>#N/A</v>
      </c>
      <c r="AW217" s="25" t="e">
        <f t="shared" si="159"/>
        <v>#N/A</v>
      </c>
      <c r="AX217" s="25">
        <f t="shared" si="160"/>
        <v>0</v>
      </c>
      <c r="AY217" s="25">
        <f t="shared" si="161"/>
        <v>0</v>
      </c>
      <c r="AZ217" s="25">
        <f t="shared" si="162"/>
        <v>0</v>
      </c>
      <c r="BA217" s="25">
        <f t="shared" si="163"/>
        <v>0</v>
      </c>
      <c r="BB217" s="25">
        <f t="shared" si="164"/>
        <v>0</v>
      </c>
      <c r="BC217" s="25">
        <f t="shared" si="165"/>
        <v>0</v>
      </c>
      <c r="BD217" s="25">
        <f t="shared" si="166"/>
        <v>0</v>
      </c>
      <c r="BE217" s="25">
        <f t="shared" si="167"/>
        <v>0</v>
      </c>
      <c r="BG217" s="4" t="e">
        <f t="shared" si="168"/>
        <v>#DIV/0!</v>
      </c>
      <c r="BH217" s="4" t="e">
        <f t="shared" si="169"/>
        <v>#DIV/0!</v>
      </c>
      <c r="BI217" s="23" t="e">
        <f t="shared" si="170"/>
        <v>#DIV/0!</v>
      </c>
      <c r="BJ217" s="23" t="e">
        <f t="shared" si="171"/>
        <v>#DIV/0!</v>
      </c>
      <c r="BK217" s="23" t="e">
        <f t="shared" si="172"/>
        <v>#DIV/0!</v>
      </c>
      <c r="BL217" s="23" t="e">
        <f t="shared" si="173"/>
        <v>#DIV/0!</v>
      </c>
      <c r="BM217" s="23" t="e">
        <f t="shared" si="174"/>
        <v>#DIV/0!</v>
      </c>
      <c r="BN217" s="23" t="e">
        <f t="shared" si="175"/>
        <v>#DIV/0!</v>
      </c>
      <c r="BO217" s="23" t="e">
        <f t="shared" si="176"/>
        <v>#DIV/0!</v>
      </c>
      <c r="BP217" s="23" t="e">
        <f t="shared" si="177"/>
        <v>#DIV/0!</v>
      </c>
      <c r="BQ217" s="23" t="e">
        <f t="shared" si="178"/>
        <v>#DIV/0!</v>
      </c>
      <c r="BR217" s="23" t="e">
        <f t="shared" si="179"/>
        <v>#DIV/0!</v>
      </c>
      <c r="BS217" s="23" t="e">
        <f t="shared" si="180"/>
        <v>#DIV/0!</v>
      </c>
      <c r="BT217" s="23" t="e">
        <f t="shared" si="181"/>
        <v>#DIV/0!</v>
      </c>
      <c r="BU217" s="23" t="e">
        <f t="shared" si="182"/>
        <v>#DIV/0!</v>
      </c>
      <c r="BV217" s="23" t="e">
        <f t="shared" si="183"/>
        <v>#DIV/0!</v>
      </c>
      <c r="BW217" s="23" t="e">
        <f t="shared" si="184"/>
        <v>#DIV/0!</v>
      </c>
      <c r="BX217" s="23" t="e">
        <f t="shared" si="185"/>
        <v>#DIV/0!</v>
      </c>
      <c r="BY217" s="23" t="e">
        <f t="shared" si="186"/>
        <v>#DIV/0!</v>
      </c>
      <c r="BZ217" s="23" t="e">
        <f t="shared" si="187"/>
        <v>#DIV/0!</v>
      </c>
    </row>
    <row r="218" spans="1:78" x14ac:dyDescent="0.45">
      <c r="A218" s="15">
        <v>214</v>
      </c>
      <c r="C218" s="1"/>
      <c r="D218" s="1"/>
      <c r="E218" s="1"/>
      <c r="F218" s="1"/>
      <c r="G218" s="1"/>
      <c r="H218" s="27"/>
      <c r="I218" s="27"/>
      <c r="J218" s="27"/>
      <c r="K218" s="27"/>
      <c r="L218" s="27"/>
      <c r="M218" s="27"/>
      <c r="N218" s="27"/>
      <c r="O218" s="27"/>
      <c r="P218" s="27" t="e">
        <v>#N/A</v>
      </c>
      <c r="Q218" s="27" t="e">
        <v>#N/A</v>
      </c>
      <c r="R218" s="27"/>
      <c r="S218" s="27"/>
      <c r="T218" s="27"/>
      <c r="U218" s="27"/>
      <c r="V218" s="27"/>
      <c r="W218" s="27"/>
      <c r="X218" s="27"/>
      <c r="Y218" s="27"/>
      <c r="AA218" s="17">
        <v>1</v>
      </c>
      <c r="AB218" s="17">
        <v>0</v>
      </c>
      <c r="AC218" s="17" t="e">
        <f t="shared" si="141"/>
        <v>#DIV/0!</v>
      </c>
      <c r="AD218" s="17" t="e">
        <f t="shared" si="142"/>
        <v>#DIV/0!</v>
      </c>
      <c r="AE218" s="17" t="e">
        <f t="shared" si="143"/>
        <v>#DIV/0!</v>
      </c>
      <c r="AF218" s="17" t="e">
        <f t="shared" si="144"/>
        <v>#DIV/0!</v>
      </c>
      <c r="AG218" s="18" t="e">
        <f t="shared" si="146"/>
        <v>#DIV/0!</v>
      </c>
      <c r="AH218" s="21" t="e">
        <f t="shared" si="147"/>
        <v>#DIV/0!</v>
      </c>
      <c r="AI218" s="23" t="e">
        <f t="shared" si="145"/>
        <v>#DIV/0!</v>
      </c>
      <c r="AL218" s="27">
        <f t="shared" si="148"/>
        <v>0</v>
      </c>
      <c r="AM218" s="27">
        <f t="shared" si="149"/>
        <v>0</v>
      </c>
      <c r="AN218" s="25">
        <f t="shared" si="150"/>
        <v>0</v>
      </c>
      <c r="AO218" s="25">
        <f t="shared" si="151"/>
        <v>0</v>
      </c>
      <c r="AP218" s="25">
        <f t="shared" si="152"/>
        <v>0</v>
      </c>
      <c r="AQ218" s="25">
        <f t="shared" si="153"/>
        <v>0</v>
      </c>
      <c r="AR218" s="25">
        <f t="shared" si="154"/>
        <v>0</v>
      </c>
      <c r="AS218" s="25">
        <f t="shared" si="155"/>
        <v>0</v>
      </c>
      <c r="AT218" s="25">
        <f t="shared" si="156"/>
        <v>0</v>
      </c>
      <c r="AU218" s="25">
        <f t="shared" si="157"/>
        <v>0</v>
      </c>
      <c r="AV218" s="25" t="e">
        <f t="shared" si="158"/>
        <v>#N/A</v>
      </c>
      <c r="AW218" s="25" t="e">
        <f t="shared" si="159"/>
        <v>#N/A</v>
      </c>
      <c r="AX218" s="25">
        <f t="shared" si="160"/>
        <v>0</v>
      </c>
      <c r="AY218" s="25">
        <f t="shared" si="161"/>
        <v>0</v>
      </c>
      <c r="AZ218" s="25">
        <f t="shared" si="162"/>
        <v>0</v>
      </c>
      <c r="BA218" s="25">
        <f t="shared" si="163"/>
        <v>0</v>
      </c>
      <c r="BB218" s="25">
        <f t="shared" si="164"/>
        <v>0</v>
      </c>
      <c r="BC218" s="25">
        <f t="shared" si="165"/>
        <v>0</v>
      </c>
      <c r="BD218" s="25">
        <f t="shared" si="166"/>
        <v>0</v>
      </c>
      <c r="BE218" s="25">
        <f t="shared" si="167"/>
        <v>0</v>
      </c>
      <c r="BG218" s="4" t="e">
        <f t="shared" si="168"/>
        <v>#DIV/0!</v>
      </c>
      <c r="BH218" s="4" t="e">
        <f t="shared" si="169"/>
        <v>#DIV/0!</v>
      </c>
      <c r="BI218" s="23" t="e">
        <f t="shared" si="170"/>
        <v>#DIV/0!</v>
      </c>
      <c r="BJ218" s="23" t="e">
        <f t="shared" si="171"/>
        <v>#DIV/0!</v>
      </c>
      <c r="BK218" s="23" t="e">
        <f t="shared" si="172"/>
        <v>#DIV/0!</v>
      </c>
      <c r="BL218" s="23" t="e">
        <f t="shared" si="173"/>
        <v>#DIV/0!</v>
      </c>
      <c r="BM218" s="23" t="e">
        <f t="shared" si="174"/>
        <v>#DIV/0!</v>
      </c>
      <c r="BN218" s="23" t="e">
        <f t="shared" si="175"/>
        <v>#DIV/0!</v>
      </c>
      <c r="BO218" s="23" t="e">
        <f t="shared" si="176"/>
        <v>#DIV/0!</v>
      </c>
      <c r="BP218" s="23" t="e">
        <f t="shared" si="177"/>
        <v>#DIV/0!</v>
      </c>
      <c r="BQ218" s="23" t="e">
        <f t="shared" si="178"/>
        <v>#DIV/0!</v>
      </c>
      <c r="BR218" s="23" t="e">
        <f t="shared" si="179"/>
        <v>#DIV/0!</v>
      </c>
      <c r="BS218" s="23" t="e">
        <f t="shared" si="180"/>
        <v>#DIV/0!</v>
      </c>
      <c r="BT218" s="23" t="e">
        <f t="shared" si="181"/>
        <v>#DIV/0!</v>
      </c>
      <c r="BU218" s="23" t="e">
        <f t="shared" si="182"/>
        <v>#DIV/0!</v>
      </c>
      <c r="BV218" s="23" t="e">
        <f t="shared" si="183"/>
        <v>#DIV/0!</v>
      </c>
      <c r="BW218" s="23" t="e">
        <f t="shared" si="184"/>
        <v>#DIV/0!</v>
      </c>
      <c r="BX218" s="23" t="e">
        <f t="shared" si="185"/>
        <v>#DIV/0!</v>
      </c>
      <c r="BY218" s="23" t="e">
        <f t="shared" si="186"/>
        <v>#DIV/0!</v>
      </c>
      <c r="BZ218" s="23" t="e">
        <f t="shared" si="187"/>
        <v>#DIV/0!</v>
      </c>
    </row>
    <row r="219" spans="1:78" x14ac:dyDescent="0.45">
      <c r="A219" s="15">
        <v>215</v>
      </c>
      <c r="C219" s="1"/>
      <c r="D219" s="1"/>
      <c r="E219" s="1"/>
      <c r="F219" s="1"/>
      <c r="G219" s="1"/>
      <c r="H219" s="27"/>
      <c r="I219" s="27"/>
      <c r="J219" s="27"/>
      <c r="K219" s="27"/>
      <c r="L219" s="27"/>
      <c r="M219" s="27"/>
      <c r="N219" s="27"/>
      <c r="O219" s="27"/>
      <c r="P219" s="27" t="e">
        <v>#N/A</v>
      </c>
      <c r="Q219" s="27" t="e">
        <v>#N/A</v>
      </c>
      <c r="R219" s="27"/>
      <c r="S219" s="27"/>
      <c r="T219" s="27"/>
      <c r="U219" s="27"/>
      <c r="V219" s="27"/>
      <c r="W219" s="27"/>
      <c r="X219" s="27"/>
      <c r="Y219" s="27"/>
      <c r="AA219" s="17">
        <v>1</v>
      </c>
      <c r="AB219" s="17">
        <v>0</v>
      </c>
      <c r="AC219" s="17" t="e">
        <f t="shared" si="141"/>
        <v>#DIV/0!</v>
      </c>
      <c r="AD219" s="17" t="e">
        <f t="shared" si="142"/>
        <v>#DIV/0!</v>
      </c>
      <c r="AE219" s="17" t="e">
        <f t="shared" si="143"/>
        <v>#DIV/0!</v>
      </c>
      <c r="AF219" s="17" t="e">
        <f t="shared" si="144"/>
        <v>#DIV/0!</v>
      </c>
      <c r="AG219" s="18" t="e">
        <f t="shared" si="146"/>
        <v>#DIV/0!</v>
      </c>
      <c r="AH219" s="21" t="e">
        <f t="shared" si="147"/>
        <v>#DIV/0!</v>
      </c>
      <c r="AI219" s="23" t="e">
        <f t="shared" si="145"/>
        <v>#DIV/0!</v>
      </c>
      <c r="AL219" s="27">
        <f t="shared" si="148"/>
        <v>0</v>
      </c>
      <c r="AM219" s="27">
        <f t="shared" si="149"/>
        <v>0</v>
      </c>
      <c r="AN219" s="25">
        <f t="shared" si="150"/>
        <v>0</v>
      </c>
      <c r="AO219" s="25">
        <f t="shared" si="151"/>
        <v>0</v>
      </c>
      <c r="AP219" s="25">
        <f t="shared" si="152"/>
        <v>0</v>
      </c>
      <c r="AQ219" s="25">
        <f t="shared" si="153"/>
        <v>0</v>
      </c>
      <c r="AR219" s="25">
        <f t="shared" si="154"/>
        <v>0</v>
      </c>
      <c r="AS219" s="25">
        <f t="shared" si="155"/>
        <v>0</v>
      </c>
      <c r="AT219" s="25">
        <f t="shared" si="156"/>
        <v>0</v>
      </c>
      <c r="AU219" s="25">
        <f t="shared" si="157"/>
        <v>0</v>
      </c>
      <c r="AV219" s="25" t="e">
        <f t="shared" si="158"/>
        <v>#N/A</v>
      </c>
      <c r="AW219" s="25" t="e">
        <f t="shared" si="159"/>
        <v>#N/A</v>
      </c>
      <c r="AX219" s="25">
        <f t="shared" si="160"/>
        <v>0</v>
      </c>
      <c r="AY219" s="25">
        <f t="shared" si="161"/>
        <v>0</v>
      </c>
      <c r="AZ219" s="25">
        <f t="shared" si="162"/>
        <v>0</v>
      </c>
      <c r="BA219" s="25">
        <f t="shared" si="163"/>
        <v>0</v>
      </c>
      <c r="BB219" s="25">
        <f t="shared" si="164"/>
        <v>0</v>
      </c>
      <c r="BC219" s="25">
        <f t="shared" si="165"/>
        <v>0</v>
      </c>
      <c r="BD219" s="25">
        <f t="shared" si="166"/>
        <v>0</v>
      </c>
      <c r="BE219" s="25">
        <f t="shared" si="167"/>
        <v>0</v>
      </c>
      <c r="BG219" s="4" t="e">
        <f t="shared" si="168"/>
        <v>#DIV/0!</v>
      </c>
      <c r="BH219" s="4" t="e">
        <f t="shared" si="169"/>
        <v>#DIV/0!</v>
      </c>
      <c r="BI219" s="23" t="e">
        <f t="shared" si="170"/>
        <v>#DIV/0!</v>
      </c>
      <c r="BJ219" s="23" t="e">
        <f t="shared" si="171"/>
        <v>#DIV/0!</v>
      </c>
      <c r="BK219" s="23" t="e">
        <f t="shared" si="172"/>
        <v>#DIV/0!</v>
      </c>
      <c r="BL219" s="23" t="e">
        <f t="shared" si="173"/>
        <v>#DIV/0!</v>
      </c>
      <c r="BM219" s="23" t="e">
        <f t="shared" si="174"/>
        <v>#DIV/0!</v>
      </c>
      <c r="BN219" s="23" t="e">
        <f t="shared" si="175"/>
        <v>#DIV/0!</v>
      </c>
      <c r="BO219" s="23" t="e">
        <f t="shared" si="176"/>
        <v>#DIV/0!</v>
      </c>
      <c r="BP219" s="23" t="e">
        <f t="shared" si="177"/>
        <v>#DIV/0!</v>
      </c>
      <c r="BQ219" s="23" t="e">
        <f t="shared" si="178"/>
        <v>#DIV/0!</v>
      </c>
      <c r="BR219" s="23" t="e">
        <f t="shared" si="179"/>
        <v>#DIV/0!</v>
      </c>
      <c r="BS219" s="23" t="e">
        <f t="shared" si="180"/>
        <v>#DIV/0!</v>
      </c>
      <c r="BT219" s="23" t="e">
        <f t="shared" si="181"/>
        <v>#DIV/0!</v>
      </c>
      <c r="BU219" s="23" t="e">
        <f t="shared" si="182"/>
        <v>#DIV/0!</v>
      </c>
      <c r="BV219" s="23" t="e">
        <f t="shared" si="183"/>
        <v>#DIV/0!</v>
      </c>
      <c r="BW219" s="23" t="e">
        <f t="shared" si="184"/>
        <v>#DIV/0!</v>
      </c>
      <c r="BX219" s="23" t="e">
        <f t="shared" si="185"/>
        <v>#DIV/0!</v>
      </c>
      <c r="BY219" s="23" t="e">
        <f t="shared" si="186"/>
        <v>#DIV/0!</v>
      </c>
      <c r="BZ219" s="23" t="e">
        <f t="shared" si="187"/>
        <v>#DIV/0!</v>
      </c>
    </row>
    <row r="220" spans="1:78" x14ac:dyDescent="0.45">
      <c r="A220" s="15">
        <v>216</v>
      </c>
      <c r="C220" s="1"/>
      <c r="D220" s="1"/>
      <c r="E220" s="1"/>
      <c r="F220" s="1"/>
      <c r="G220" s="1"/>
      <c r="H220" s="27"/>
      <c r="I220" s="27"/>
      <c r="J220" s="27"/>
      <c r="K220" s="27"/>
      <c r="L220" s="27"/>
      <c r="M220" s="27"/>
      <c r="N220" s="27"/>
      <c r="O220" s="27"/>
      <c r="P220" s="27" t="e">
        <v>#N/A</v>
      </c>
      <c r="Q220" s="27" t="e">
        <v>#N/A</v>
      </c>
      <c r="R220" s="27"/>
      <c r="S220" s="27"/>
      <c r="T220" s="27"/>
      <c r="U220" s="27"/>
      <c r="V220" s="27"/>
      <c r="W220" s="27"/>
      <c r="X220" s="27"/>
      <c r="Y220" s="27"/>
      <c r="AA220" s="17">
        <v>1</v>
      </c>
      <c r="AB220" s="17">
        <v>0</v>
      </c>
      <c r="AC220" s="17" t="e">
        <f t="shared" si="141"/>
        <v>#DIV/0!</v>
      </c>
      <c r="AD220" s="17" t="e">
        <f t="shared" si="142"/>
        <v>#DIV/0!</v>
      </c>
      <c r="AE220" s="17" t="e">
        <f t="shared" si="143"/>
        <v>#DIV/0!</v>
      </c>
      <c r="AF220" s="17" t="e">
        <f t="shared" si="144"/>
        <v>#DIV/0!</v>
      </c>
      <c r="AG220" s="18" t="e">
        <f t="shared" si="146"/>
        <v>#DIV/0!</v>
      </c>
      <c r="AH220" s="21" t="e">
        <f t="shared" si="147"/>
        <v>#DIV/0!</v>
      </c>
      <c r="AI220" s="23" t="e">
        <f t="shared" si="145"/>
        <v>#DIV/0!</v>
      </c>
      <c r="AL220" s="27">
        <f t="shared" si="148"/>
        <v>0</v>
      </c>
      <c r="AM220" s="27">
        <f t="shared" si="149"/>
        <v>0</v>
      </c>
      <c r="AN220" s="25">
        <f t="shared" si="150"/>
        <v>0</v>
      </c>
      <c r="AO220" s="25">
        <f t="shared" si="151"/>
        <v>0</v>
      </c>
      <c r="AP220" s="25">
        <f t="shared" si="152"/>
        <v>0</v>
      </c>
      <c r="AQ220" s="25">
        <f t="shared" si="153"/>
        <v>0</v>
      </c>
      <c r="AR220" s="25">
        <f t="shared" si="154"/>
        <v>0</v>
      </c>
      <c r="AS220" s="25">
        <f t="shared" si="155"/>
        <v>0</v>
      </c>
      <c r="AT220" s="25">
        <f t="shared" si="156"/>
        <v>0</v>
      </c>
      <c r="AU220" s="25">
        <f t="shared" si="157"/>
        <v>0</v>
      </c>
      <c r="AV220" s="25" t="e">
        <f t="shared" si="158"/>
        <v>#N/A</v>
      </c>
      <c r="AW220" s="25" t="e">
        <f t="shared" si="159"/>
        <v>#N/A</v>
      </c>
      <c r="AX220" s="25">
        <f t="shared" si="160"/>
        <v>0</v>
      </c>
      <c r="AY220" s="25">
        <f t="shared" si="161"/>
        <v>0</v>
      </c>
      <c r="AZ220" s="25">
        <f t="shared" si="162"/>
        <v>0</v>
      </c>
      <c r="BA220" s="25">
        <f t="shared" si="163"/>
        <v>0</v>
      </c>
      <c r="BB220" s="25">
        <f t="shared" si="164"/>
        <v>0</v>
      </c>
      <c r="BC220" s="25">
        <f t="shared" si="165"/>
        <v>0</v>
      </c>
      <c r="BD220" s="25">
        <f t="shared" si="166"/>
        <v>0</v>
      </c>
      <c r="BE220" s="25">
        <f t="shared" si="167"/>
        <v>0</v>
      </c>
      <c r="BG220" s="4" t="e">
        <f t="shared" si="168"/>
        <v>#DIV/0!</v>
      </c>
      <c r="BH220" s="4" t="e">
        <f t="shared" si="169"/>
        <v>#DIV/0!</v>
      </c>
      <c r="BI220" s="23" t="e">
        <f t="shared" si="170"/>
        <v>#DIV/0!</v>
      </c>
      <c r="BJ220" s="23" t="e">
        <f t="shared" si="171"/>
        <v>#DIV/0!</v>
      </c>
      <c r="BK220" s="23" t="e">
        <f t="shared" si="172"/>
        <v>#DIV/0!</v>
      </c>
      <c r="BL220" s="23" t="e">
        <f t="shared" si="173"/>
        <v>#DIV/0!</v>
      </c>
      <c r="BM220" s="23" t="e">
        <f t="shared" si="174"/>
        <v>#DIV/0!</v>
      </c>
      <c r="BN220" s="23" t="e">
        <f t="shared" si="175"/>
        <v>#DIV/0!</v>
      </c>
      <c r="BO220" s="23" t="e">
        <f t="shared" si="176"/>
        <v>#DIV/0!</v>
      </c>
      <c r="BP220" s="23" t="e">
        <f t="shared" si="177"/>
        <v>#DIV/0!</v>
      </c>
      <c r="BQ220" s="23" t="e">
        <f t="shared" si="178"/>
        <v>#DIV/0!</v>
      </c>
      <c r="BR220" s="23" t="e">
        <f t="shared" si="179"/>
        <v>#DIV/0!</v>
      </c>
      <c r="BS220" s="23" t="e">
        <f t="shared" si="180"/>
        <v>#DIV/0!</v>
      </c>
      <c r="BT220" s="23" t="e">
        <f t="shared" si="181"/>
        <v>#DIV/0!</v>
      </c>
      <c r="BU220" s="23" t="e">
        <f t="shared" si="182"/>
        <v>#DIV/0!</v>
      </c>
      <c r="BV220" s="23" t="e">
        <f t="shared" si="183"/>
        <v>#DIV/0!</v>
      </c>
      <c r="BW220" s="23" t="e">
        <f t="shared" si="184"/>
        <v>#DIV/0!</v>
      </c>
      <c r="BX220" s="23" t="e">
        <f t="shared" si="185"/>
        <v>#DIV/0!</v>
      </c>
      <c r="BY220" s="23" t="e">
        <f t="shared" si="186"/>
        <v>#DIV/0!</v>
      </c>
      <c r="BZ220" s="23" t="e">
        <f t="shared" si="187"/>
        <v>#DIV/0!</v>
      </c>
    </row>
    <row r="221" spans="1:78" x14ac:dyDescent="0.45">
      <c r="A221" s="15">
        <v>217</v>
      </c>
      <c r="C221" s="1"/>
      <c r="D221" s="1"/>
      <c r="E221" s="1"/>
      <c r="F221" s="1"/>
      <c r="G221" s="1"/>
      <c r="H221" s="27"/>
      <c r="I221" s="27"/>
      <c r="J221" s="27"/>
      <c r="K221" s="27"/>
      <c r="L221" s="27"/>
      <c r="M221" s="27"/>
      <c r="N221" s="27"/>
      <c r="O221" s="27"/>
      <c r="P221" s="27" t="e">
        <v>#N/A</v>
      </c>
      <c r="Q221" s="27" t="e">
        <v>#N/A</v>
      </c>
      <c r="R221" s="27"/>
      <c r="S221" s="27"/>
      <c r="T221" s="27"/>
      <c r="U221" s="27"/>
      <c r="V221" s="27"/>
      <c r="W221" s="27"/>
      <c r="X221" s="27"/>
      <c r="Y221" s="27"/>
      <c r="AA221" s="17">
        <v>1</v>
      </c>
      <c r="AB221" s="17">
        <v>0</v>
      </c>
      <c r="AC221" s="17" t="e">
        <f t="shared" si="141"/>
        <v>#DIV/0!</v>
      </c>
      <c r="AD221" s="17" t="e">
        <f t="shared" si="142"/>
        <v>#DIV/0!</v>
      </c>
      <c r="AE221" s="17" t="e">
        <f t="shared" si="143"/>
        <v>#DIV/0!</v>
      </c>
      <c r="AF221" s="17" t="e">
        <f t="shared" si="144"/>
        <v>#DIV/0!</v>
      </c>
      <c r="AG221" s="18" t="e">
        <f t="shared" si="146"/>
        <v>#DIV/0!</v>
      </c>
      <c r="AH221" s="21" t="e">
        <f t="shared" si="147"/>
        <v>#DIV/0!</v>
      </c>
      <c r="AI221" s="23" t="e">
        <f t="shared" si="145"/>
        <v>#DIV/0!</v>
      </c>
      <c r="AL221" s="27">
        <f t="shared" si="148"/>
        <v>0</v>
      </c>
      <c r="AM221" s="27">
        <f t="shared" si="149"/>
        <v>0</v>
      </c>
      <c r="AN221" s="25">
        <f t="shared" si="150"/>
        <v>0</v>
      </c>
      <c r="AO221" s="25">
        <f t="shared" si="151"/>
        <v>0</v>
      </c>
      <c r="AP221" s="25">
        <f t="shared" si="152"/>
        <v>0</v>
      </c>
      <c r="AQ221" s="25">
        <f t="shared" si="153"/>
        <v>0</v>
      </c>
      <c r="AR221" s="25">
        <f t="shared" si="154"/>
        <v>0</v>
      </c>
      <c r="AS221" s="25">
        <f t="shared" si="155"/>
        <v>0</v>
      </c>
      <c r="AT221" s="25">
        <f t="shared" si="156"/>
        <v>0</v>
      </c>
      <c r="AU221" s="25">
        <f t="shared" si="157"/>
        <v>0</v>
      </c>
      <c r="AV221" s="25" t="e">
        <f t="shared" si="158"/>
        <v>#N/A</v>
      </c>
      <c r="AW221" s="25" t="e">
        <f t="shared" si="159"/>
        <v>#N/A</v>
      </c>
      <c r="AX221" s="25">
        <f t="shared" si="160"/>
        <v>0</v>
      </c>
      <c r="AY221" s="25">
        <f t="shared" si="161"/>
        <v>0</v>
      </c>
      <c r="AZ221" s="25">
        <f t="shared" si="162"/>
        <v>0</v>
      </c>
      <c r="BA221" s="25">
        <f t="shared" si="163"/>
        <v>0</v>
      </c>
      <c r="BB221" s="25">
        <f t="shared" si="164"/>
        <v>0</v>
      </c>
      <c r="BC221" s="25">
        <f t="shared" si="165"/>
        <v>0</v>
      </c>
      <c r="BD221" s="25">
        <f t="shared" si="166"/>
        <v>0</v>
      </c>
      <c r="BE221" s="25">
        <f t="shared" si="167"/>
        <v>0</v>
      </c>
      <c r="BG221" s="4" t="e">
        <f t="shared" si="168"/>
        <v>#DIV/0!</v>
      </c>
      <c r="BH221" s="4" t="e">
        <f t="shared" si="169"/>
        <v>#DIV/0!</v>
      </c>
      <c r="BI221" s="23" t="e">
        <f t="shared" si="170"/>
        <v>#DIV/0!</v>
      </c>
      <c r="BJ221" s="23" t="e">
        <f t="shared" si="171"/>
        <v>#DIV/0!</v>
      </c>
      <c r="BK221" s="23" t="e">
        <f t="shared" si="172"/>
        <v>#DIV/0!</v>
      </c>
      <c r="BL221" s="23" t="e">
        <f t="shared" si="173"/>
        <v>#DIV/0!</v>
      </c>
      <c r="BM221" s="23" t="e">
        <f t="shared" si="174"/>
        <v>#DIV/0!</v>
      </c>
      <c r="BN221" s="23" t="e">
        <f t="shared" si="175"/>
        <v>#DIV/0!</v>
      </c>
      <c r="BO221" s="23" t="e">
        <f t="shared" si="176"/>
        <v>#DIV/0!</v>
      </c>
      <c r="BP221" s="23" t="e">
        <f t="shared" si="177"/>
        <v>#DIV/0!</v>
      </c>
      <c r="BQ221" s="23" t="e">
        <f t="shared" si="178"/>
        <v>#DIV/0!</v>
      </c>
      <c r="BR221" s="23" t="e">
        <f t="shared" si="179"/>
        <v>#DIV/0!</v>
      </c>
      <c r="BS221" s="23" t="e">
        <f t="shared" si="180"/>
        <v>#DIV/0!</v>
      </c>
      <c r="BT221" s="23" t="e">
        <f t="shared" si="181"/>
        <v>#DIV/0!</v>
      </c>
      <c r="BU221" s="23" t="e">
        <f t="shared" si="182"/>
        <v>#DIV/0!</v>
      </c>
      <c r="BV221" s="23" t="e">
        <f t="shared" si="183"/>
        <v>#DIV/0!</v>
      </c>
      <c r="BW221" s="23" t="e">
        <f t="shared" si="184"/>
        <v>#DIV/0!</v>
      </c>
      <c r="BX221" s="23" t="e">
        <f t="shared" si="185"/>
        <v>#DIV/0!</v>
      </c>
      <c r="BY221" s="23" t="e">
        <f t="shared" si="186"/>
        <v>#DIV/0!</v>
      </c>
      <c r="BZ221" s="23" t="e">
        <f t="shared" si="187"/>
        <v>#DIV/0!</v>
      </c>
    </row>
    <row r="222" spans="1:78" x14ac:dyDescent="0.45">
      <c r="A222" s="15">
        <v>218</v>
      </c>
      <c r="C222" s="1"/>
      <c r="D222" s="1"/>
      <c r="E222" s="1"/>
      <c r="F222" s="1"/>
      <c r="G222" s="1"/>
      <c r="H222" s="27"/>
      <c r="I222" s="27"/>
      <c r="J222" s="27"/>
      <c r="K222" s="27"/>
      <c r="L222" s="27"/>
      <c r="M222" s="27"/>
      <c r="N222" s="27"/>
      <c r="O222" s="27"/>
      <c r="P222" s="27" t="e">
        <v>#N/A</v>
      </c>
      <c r="Q222" s="27" t="e">
        <v>#N/A</v>
      </c>
      <c r="R222" s="27"/>
      <c r="S222" s="27"/>
      <c r="T222" s="27"/>
      <c r="U222" s="27"/>
      <c r="V222" s="27"/>
      <c r="W222" s="27"/>
      <c r="X222" s="27"/>
      <c r="Y222" s="27"/>
      <c r="AA222" s="17">
        <v>1</v>
      </c>
      <c r="AB222" s="17">
        <v>0</v>
      </c>
      <c r="AC222" s="17" t="e">
        <f t="shared" si="141"/>
        <v>#DIV/0!</v>
      </c>
      <c r="AD222" s="17" t="e">
        <f t="shared" si="142"/>
        <v>#DIV/0!</v>
      </c>
      <c r="AE222" s="17" t="e">
        <f t="shared" si="143"/>
        <v>#DIV/0!</v>
      </c>
      <c r="AF222" s="17" t="e">
        <f t="shared" si="144"/>
        <v>#DIV/0!</v>
      </c>
      <c r="AG222" s="18" t="e">
        <f t="shared" si="146"/>
        <v>#DIV/0!</v>
      </c>
      <c r="AH222" s="21" t="e">
        <f t="shared" si="147"/>
        <v>#DIV/0!</v>
      </c>
      <c r="AI222" s="23" t="e">
        <f t="shared" si="145"/>
        <v>#DIV/0!</v>
      </c>
      <c r="AL222" s="27">
        <f t="shared" si="148"/>
        <v>0</v>
      </c>
      <c r="AM222" s="27">
        <f t="shared" si="149"/>
        <v>0</v>
      </c>
      <c r="AN222" s="25">
        <f t="shared" si="150"/>
        <v>0</v>
      </c>
      <c r="AO222" s="25">
        <f t="shared" si="151"/>
        <v>0</v>
      </c>
      <c r="AP222" s="25">
        <f t="shared" si="152"/>
        <v>0</v>
      </c>
      <c r="AQ222" s="25">
        <f t="shared" si="153"/>
        <v>0</v>
      </c>
      <c r="AR222" s="25">
        <f t="shared" si="154"/>
        <v>0</v>
      </c>
      <c r="AS222" s="25">
        <f t="shared" si="155"/>
        <v>0</v>
      </c>
      <c r="AT222" s="25">
        <f t="shared" si="156"/>
        <v>0</v>
      </c>
      <c r="AU222" s="25">
        <f t="shared" si="157"/>
        <v>0</v>
      </c>
      <c r="AV222" s="25" t="e">
        <f t="shared" si="158"/>
        <v>#N/A</v>
      </c>
      <c r="AW222" s="25" t="e">
        <f t="shared" si="159"/>
        <v>#N/A</v>
      </c>
      <c r="AX222" s="25">
        <f t="shared" si="160"/>
        <v>0</v>
      </c>
      <c r="AY222" s="25">
        <f t="shared" si="161"/>
        <v>0</v>
      </c>
      <c r="AZ222" s="25">
        <f t="shared" si="162"/>
        <v>0</v>
      </c>
      <c r="BA222" s="25">
        <f t="shared" si="163"/>
        <v>0</v>
      </c>
      <c r="BB222" s="25">
        <f t="shared" si="164"/>
        <v>0</v>
      </c>
      <c r="BC222" s="25">
        <f t="shared" si="165"/>
        <v>0</v>
      </c>
      <c r="BD222" s="25">
        <f t="shared" si="166"/>
        <v>0</v>
      </c>
      <c r="BE222" s="25">
        <f t="shared" si="167"/>
        <v>0</v>
      </c>
      <c r="BG222" s="4" t="e">
        <f t="shared" si="168"/>
        <v>#DIV/0!</v>
      </c>
      <c r="BH222" s="4" t="e">
        <f t="shared" si="169"/>
        <v>#DIV/0!</v>
      </c>
      <c r="BI222" s="23" t="e">
        <f t="shared" si="170"/>
        <v>#DIV/0!</v>
      </c>
      <c r="BJ222" s="23" t="e">
        <f t="shared" si="171"/>
        <v>#DIV/0!</v>
      </c>
      <c r="BK222" s="23" t="e">
        <f t="shared" si="172"/>
        <v>#DIV/0!</v>
      </c>
      <c r="BL222" s="23" t="e">
        <f t="shared" si="173"/>
        <v>#DIV/0!</v>
      </c>
      <c r="BM222" s="23" t="e">
        <f t="shared" si="174"/>
        <v>#DIV/0!</v>
      </c>
      <c r="BN222" s="23" t="e">
        <f t="shared" si="175"/>
        <v>#DIV/0!</v>
      </c>
      <c r="BO222" s="23" t="e">
        <f t="shared" si="176"/>
        <v>#DIV/0!</v>
      </c>
      <c r="BP222" s="23" t="e">
        <f t="shared" si="177"/>
        <v>#DIV/0!</v>
      </c>
      <c r="BQ222" s="23" t="e">
        <f t="shared" si="178"/>
        <v>#DIV/0!</v>
      </c>
      <c r="BR222" s="23" t="e">
        <f t="shared" si="179"/>
        <v>#DIV/0!</v>
      </c>
      <c r="BS222" s="23" t="e">
        <f t="shared" si="180"/>
        <v>#DIV/0!</v>
      </c>
      <c r="BT222" s="23" t="e">
        <f t="shared" si="181"/>
        <v>#DIV/0!</v>
      </c>
      <c r="BU222" s="23" t="e">
        <f t="shared" si="182"/>
        <v>#DIV/0!</v>
      </c>
      <c r="BV222" s="23" t="e">
        <f t="shared" si="183"/>
        <v>#DIV/0!</v>
      </c>
      <c r="BW222" s="23" t="e">
        <f t="shared" si="184"/>
        <v>#DIV/0!</v>
      </c>
      <c r="BX222" s="23" t="e">
        <f t="shared" si="185"/>
        <v>#DIV/0!</v>
      </c>
      <c r="BY222" s="23" t="e">
        <f t="shared" si="186"/>
        <v>#DIV/0!</v>
      </c>
      <c r="BZ222" s="23" t="e">
        <f t="shared" si="187"/>
        <v>#DIV/0!</v>
      </c>
    </row>
    <row r="223" spans="1:78" x14ac:dyDescent="0.45">
      <c r="A223" s="15">
        <v>219</v>
      </c>
      <c r="C223" s="1"/>
      <c r="D223" s="1"/>
      <c r="E223" s="1"/>
      <c r="F223" s="1"/>
      <c r="G223" s="1"/>
      <c r="H223" s="27"/>
      <c r="I223" s="27"/>
      <c r="J223" s="27"/>
      <c r="K223" s="27"/>
      <c r="L223" s="27"/>
      <c r="M223" s="27"/>
      <c r="N223" s="27"/>
      <c r="O223" s="27"/>
      <c r="P223" s="27" t="e">
        <v>#N/A</v>
      </c>
      <c r="Q223" s="27" t="e">
        <v>#N/A</v>
      </c>
      <c r="R223" s="27"/>
      <c r="S223" s="27"/>
      <c r="T223" s="27"/>
      <c r="U223" s="27"/>
      <c r="V223" s="27"/>
      <c r="W223" s="27"/>
      <c r="X223" s="27"/>
      <c r="Y223" s="27"/>
      <c r="AA223" s="17">
        <v>1</v>
      </c>
      <c r="AB223" s="17">
        <v>0</v>
      </c>
      <c r="AC223" s="17" t="e">
        <f t="shared" si="141"/>
        <v>#DIV/0!</v>
      </c>
      <c r="AD223" s="17" t="e">
        <f t="shared" si="142"/>
        <v>#DIV/0!</v>
      </c>
      <c r="AE223" s="17" t="e">
        <f t="shared" si="143"/>
        <v>#DIV/0!</v>
      </c>
      <c r="AF223" s="17" t="e">
        <f t="shared" si="144"/>
        <v>#DIV/0!</v>
      </c>
      <c r="AG223" s="18" t="e">
        <f t="shared" si="146"/>
        <v>#DIV/0!</v>
      </c>
      <c r="AH223" s="21" t="e">
        <f t="shared" si="147"/>
        <v>#DIV/0!</v>
      </c>
      <c r="AI223" s="23" t="e">
        <f t="shared" si="145"/>
        <v>#DIV/0!</v>
      </c>
      <c r="AL223" s="27">
        <f t="shared" si="148"/>
        <v>0</v>
      </c>
      <c r="AM223" s="27">
        <f t="shared" si="149"/>
        <v>0</v>
      </c>
      <c r="AN223" s="25">
        <f t="shared" si="150"/>
        <v>0</v>
      </c>
      <c r="AO223" s="25">
        <f t="shared" si="151"/>
        <v>0</v>
      </c>
      <c r="AP223" s="25">
        <f t="shared" si="152"/>
        <v>0</v>
      </c>
      <c r="AQ223" s="25">
        <f t="shared" si="153"/>
        <v>0</v>
      </c>
      <c r="AR223" s="25">
        <f t="shared" si="154"/>
        <v>0</v>
      </c>
      <c r="AS223" s="25">
        <f t="shared" si="155"/>
        <v>0</v>
      </c>
      <c r="AT223" s="25">
        <f t="shared" si="156"/>
        <v>0</v>
      </c>
      <c r="AU223" s="25">
        <f t="shared" si="157"/>
        <v>0</v>
      </c>
      <c r="AV223" s="25" t="e">
        <f t="shared" si="158"/>
        <v>#N/A</v>
      </c>
      <c r="AW223" s="25" t="e">
        <f t="shared" si="159"/>
        <v>#N/A</v>
      </c>
      <c r="AX223" s="25">
        <f t="shared" si="160"/>
        <v>0</v>
      </c>
      <c r="AY223" s="25">
        <f t="shared" si="161"/>
        <v>0</v>
      </c>
      <c r="AZ223" s="25">
        <f t="shared" si="162"/>
        <v>0</v>
      </c>
      <c r="BA223" s="25">
        <f t="shared" si="163"/>
        <v>0</v>
      </c>
      <c r="BB223" s="25">
        <f t="shared" si="164"/>
        <v>0</v>
      </c>
      <c r="BC223" s="25">
        <f t="shared" si="165"/>
        <v>0</v>
      </c>
      <c r="BD223" s="25">
        <f t="shared" si="166"/>
        <v>0</v>
      </c>
      <c r="BE223" s="25">
        <f t="shared" si="167"/>
        <v>0</v>
      </c>
      <c r="BG223" s="4" t="e">
        <f t="shared" si="168"/>
        <v>#DIV/0!</v>
      </c>
      <c r="BH223" s="4" t="e">
        <f t="shared" si="169"/>
        <v>#DIV/0!</v>
      </c>
      <c r="BI223" s="23" t="e">
        <f t="shared" si="170"/>
        <v>#DIV/0!</v>
      </c>
      <c r="BJ223" s="23" t="e">
        <f t="shared" si="171"/>
        <v>#DIV/0!</v>
      </c>
      <c r="BK223" s="23" t="e">
        <f t="shared" si="172"/>
        <v>#DIV/0!</v>
      </c>
      <c r="BL223" s="23" t="e">
        <f t="shared" si="173"/>
        <v>#DIV/0!</v>
      </c>
      <c r="BM223" s="23" t="e">
        <f t="shared" si="174"/>
        <v>#DIV/0!</v>
      </c>
      <c r="BN223" s="23" t="e">
        <f t="shared" si="175"/>
        <v>#DIV/0!</v>
      </c>
      <c r="BO223" s="23" t="e">
        <f t="shared" si="176"/>
        <v>#DIV/0!</v>
      </c>
      <c r="BP223" s="23" t="e">
        <f t="shared" si="177"/>
        <v>#DIV/0!</v>
      </c>
      <c r="BQ223" s="23" t="e">
        <f t="shared" si="178"/>
        <v>#DIV/0!</v>
      </c>
      <c r="BR223" s="23" t="e">
        <f t="shared" si="179"/>
        <v>#DIV/0!</v>
      </c>
      <c r="BS223" s="23" t="e">
        <f t="shared" si="180"/>
        <v>#DIV/0!</v>
      </c>
      <c r="BT223" s="23" t="e">
        <f t="shared" si="181"/>
        <v>#DIV/0!</v>
      </c>
      <c r="BU223" s="23" t="e">
        <f t="shared" si="182"/>
        <v>#DIV/0!</v>
      </c>
      <c r="BV223" s="23" t="e">
        <f t="shared" si="183"/>
        <v>#DIV/0!</v>
      </c>
      <c r="BW223" s="23" t="e">
        <f t="shared" si="184"/>
        <v>#DIV/0!</v>
      </c>
      <c r="BX223" s="23" t="e">
        <f t="shared" si="185"/>
        <v>#DIV/0!</v>
      </c>
      <c r="BY223" s="23" t="e">
        <f t="shared" si="186"/>
        <v>#DIV/0!</v>
      </c>
      <c r="BZ223" s="23" t="e">
        <f t="shared" si="187"/>
        <v>#DIV/0!</v>
      </c>
    </row>
    <row r="224" spans="1:78" x14ac:dyDescent="0.45">
      <c r="A224" s="15">
        <v>220</v>
      </c>
      <c r="C224" s="1"/>
      <c r="D224" s="1"/>
      <c r="E224" s="1"/>
      <c r="F224" s="1"/>
      <c r="G224" s="1"/>
      <c r="H224" s="27"/>
      <c r="I224" s="27"/>
      <c r="J224" s="27"/>
      <c r="K224" s="27"/>
      <c r="L224" s="27"/>
      <c r="M224" s="27"/>
      <c r="N224" s="27"/>
      <c r="O224" s="27"/>
      <c r="P224" s="27" t="e">
        <v>#N/A</v>
      </c>
      <c r="Q224" s="27" t="e">
        <v>#N/A</v>
      </c>
      <c r="R224" s="27"/>
      <c r="S224" s="27"/>
      <c r="T224" s="27"/>
      <c r="U224" s="27"/>
      <c r="V224" s="27"/>
      <c r="W224" s="27"/>
      <c r="X224" s="27"/>
      <c r="Y224" s="27"/>
      <c r="AA224" s="17">
        <v>1</v>
      </c>
      <c r="AB224" s="17">
        <v>0</v>
      </c>
      <c r="AC224" s="17" t="e">
        <f t="shared" si="141"/>
        <v>#DIV/0!</v>
      </c>
      <c r="AD224" s="17" t="e">
        <f t="shared" si="142"/>
        <v>#DIV/0!</v>
      </c>
      <c r="AE224" s="17" t="e">
        <f t="shared" si="143"/>
        <v>#DIV/0!</v>
      </c>
      <c r="AF224" s="17" t="e">
        <f t="shared" si="144"/>
        <v>#DIV/0!</v>
      </c>
      <c r="AG224" s="18" t="e">
        <f t="shared" si="146"/>
        <v>#DIV/0!</v>
      </c>
      <c r="AH224" s="21" t="e">
        <f t="shared" si="147"/>
        <v>#DIV/0!</v>
      </c>
      <c r="AI224" s="23" t="e">
        <f t="shared" si="145"/>
        <v>#DIV/0!</v>
      </c>
      <c r="AL224" s="27">
        <f t="shared" si="148"/>
        <v>0</v>
      </c>
      <c r="AM224" s="27">
        <f t="shared" si="149"/>
        <v>0</v>
      </c>
      <c r="AN224" s="25">
        <f t="shared" si="150"/>
        <v>0</v>
      </c>
      <c r="AO224" s="25">
        <f t="shared" si="151"/>
        <v>0</v>
      </c>
      <c r="AP224" s="25">
        <f t="shared" si="152"/>
        <v>0</v>
      </c>
      <c r="AQ224" s="25">
        <f t="shared" si="153"/>
        <v>0</v>
      </c>
      <c r="AR224" s="25">
        <f t="shared" si="154"/>
        <v>0</v>
      </c>
      <c r="AS224" s="25">
        <f t="shared" si="155"/>
        <v>0</v>
      </c>
      <c r="AT224" s="25">
        <f t="shared" si="156"/>
        <v>0</v>
      </c>
      <c r="AU224" s="25">
        <f t="shared" si="157"/>
        <v>0</v>
      </c>
      <c r="AV224" s="25" t="e">
        <f t="shared" si="158"/>
        <v>#N/A</v>
      </c>
      <c r="AW224" s="25" t="e">
        <f t="shared" si="159"/>
        <v>#N/A</v>
      </c>
      <c r="AX224" s="25">
        <f t="shared" si="160"/>
        <v>0</v>
      </c>
      <c r="AY224" s="25">
        <f t="shared" si="161"/>
        <v>0</v>
      </c>
      <c r="AZ224" s="25">
        <f t="shared" si="162"/>
        <v>0</v>
      </c>
      <c r="BA224" s="25">
        <f t="shared" si="163"/>
        <v>0</v>
      </c>
      <c r="BB224" s="25">
        <f t="shared" si="164"/>
        <v>0</v>
      </c>
      <c r="BC224" s="25">
        <f t="shared" si="165"/>
        <v>0</v>
      </c>
      <c r="BD224" s="25">
        <f t="shared" si="166"/>
        <v>0</v>
      </c>
      <c r="BE224" s="25">
        <f t="shared" si="167"/>
        <v>0</v>
      </c>
      <c r="BG224" s="4" t="e">
        <f t="shared" si="168"/>
        <v>#DIV/0!</v>
      </c>
      <c r="BH224" s="4" t="e">
        <f t="shared" si="169"/>
        <v>#DIV/0!</v>
      </c>
      <c r="BI224" s="23" t="e">
        <f t="shared" si="170"/>
        <v>#DIV/0!</v>
      </c>
      <c r="BJ224" s="23" t="e">
        <f t="shared" si="171"/>
        <v>#DIV/0!</v>
      </c>
      <c r="BK224" s="23" t="e">
        <f t="shared" si="172"/>
        <v>#DIV/0!</v>
      </c>
      <c r="BL224" s="23" t="e">
        <f t="shared" si="173"/>
        <v>#DIV/0!</v>
      </c>
      <c r="BM224" s="23" t="e">
        <f t="shared" si="174"/>
        <v>#DIV/0!</v>
      </c>
      <c r="BN224" s="23" t="e">
        <f t="shared" si="175"/>
        <v>#DIV/0!</v>
      </c>
      <c r="BO224" s="23" t="e">
        <f t="shared" si="176"/>
        <v>#DIV/0!</v>
      </c>
      <c r="BP224" s="23" t="e">
        <f t="shared" si="177"/>
        <v>#DIV/0!</v>
      </c>
      <c r="BQ224" s="23" t="e">
        <f t="shared" si="178"/>
        <v>#DIV/0!</v>
      </c>
      <c r="BR224" s="23" t="e">
        <f t="shared" si="179"/>
        <v>#DIV/0!</v>
      </c>
      <c r="BS224" s="23" t="e">
        <f t="shared" si="180"/>
        <v>#DIV/0!</v>
      </c>
      <c r="BT224" s="23" t="e">
        <f t="shared" si="181"/>
        <v>#DIV/0!</v>
      </c>
      <c r="BU224" s="23" t="e">
        <f t="shared" si="182"/>
        <v>#DIV/0!</v>
      </c>
      <c r="BV224" s="23" t="e">
        <f t="shared" si="183"/>
        <v>#DIV/0!</v>
      </c>
      <c r="BW224" s="23" t="e">
        <f t="shared" si="184"/>
        <v>#DIV/0!</v>
      </c>
      <c r="BX224" s="23" t="e">
        <f t="shared" si="185"/>
        <v>#DIV/0!</v>
      </c>
      <c r="BY224" s="23" t="e">
        <f t="shared" si="186"/>
        <v>#DIV/0!</v>
      </c>
      <c r="BZ224" s="23" t="e">
        <f t="shared" si="187"/>
        <v>#DIV/0!</v>
      </c>
    </row>
    <row r="225" spans="1:78" x14ac:dyDescent="0.45">
      <c r="A225" s="15">
        <v>221</v>
      </c>
      <c r="C225" s="1"/>
      <c r="D225" s="1"/>
      <c r="E225" s="1"/>
      <c r="F225" s="1"/>
      <c r="G225" s="1"/>
      <c r="H225" s="27"/>
      <c r="I225" s="27"/>
      <c r="J225" s="27"/>
      <c r="K225" s="27"/>
      <c r="L225" s="27"/>
      <c r="M225" s="27"/>
      <c r="N225" s="27"/>
      <c r="O225" s="27"/>
      <c r="P225" s="27" t="e">
        <v>#N/A</v>
      </c>
      <c r="Q225" s="27" t="e">
        <v>#N/A</v>
      </c>
      <c r="R225" s="27"/>
      <c r="S225" s="27"/>
      <c r="T225" s="27"/>
      <c r="U225" s="27"/>
      <c r="V225" s="27"/>
      <c r="W225" s="27"/>
      <c r="X225" s="27"/>
      <c r="Y225" s="27"/>
      <c r="AA225" s="17">
        <v>1</v>
      </c>
      <c r="AB225" s="17">
        <v>0</v>
      </c>
      <c r="AC225" s="17" t="e">
        <f t="shared" si="141"/>
        <v>#DIV/0!</v>
      </c>
      <c r="AD225" s="17" t="e">
        <f t="shared" si="142"/>
        <v>#DIV/0!</v>
      </c>
      <c r="AE225" s="17" t="e">
        <f t="shared" si="143"/>
        <v>#DIV/0!</v>
      </c>
      <c r="AF225" s="17" t="e">
        <f t="shared" si="144"/>
        <v>#DIV/0!</v>
      </c>
      <c r="AG225" s="18" t="e">
        <f t="shared" si="146"/>
        <v>#DIV/0!</v>
      </c>
      <c r="AH225" s="21" t="e">
        <f t="shared" si="147"/>
        <v>#DIV/0!</v>
      </c>
      <c r="AI225" s="23" t="e">
        <f t="shared" si="145"/>
        <v>#DIV/0!</v>
      </c>
      <c r="AL225" s="27">
        <f t="shared" si="148"/>
        <v>0</v>
      </c>
      <c r="AM225" s="27">
        <f t="shared" si="149"/>
        <v>0</v>
      </c>
      <c r="AN225" s="25">
        <f t="shared" si="150"/>
        <v>0</v>
      </c>
      <c r="AO225" s="25">
        <f t="shared" si="151"/>
        <v>0</v>
      </c>
      <c r="AP225" s="25">
        <f t="shared" si="152"/>
        <v>0</v>
      </c>
      <c r="AQ225" s="25">
        <f t="shared" si="153"/>
        <v>0</v>
      </c>
      <c r="AR225" s="25">
        <f t="shared" si="154"/>
        <v>0</v>
      </c>
      <c r="AS225" s="25">
        <f t="shared" si="155"/>
        <v>0</v>
      </c>
      <c r="AT225" s="25">
        <f t="shared" si="156"/>
        <v>0</v>
      </c>
      <c r="AU225" s="25">
        <f t="shared" si="157"/>
        <v>0</v>
      </c>
      <c r="AV225" s="25" t="e">
        <f t="shared" si="158"/>
        <v>#N/A</v>
      </c>
      <c r="AW225" s="25" t="e">
        <f t="shared" si="159"/>
        <v>#N/A</v>
      </c>
      <c r="AX225" s="25">
        <f t="shared" si="160"/>
        <v>0</v>
      </c>
      <c r="AY225" s="25">
        <f t="shared" si="161"/>
        <v>0</v>
      </c>
      <c r="AZ225" s="25">
        <f t="shared" si="162"/>
        <v>0</v>
      </c>
      <c r="BA225" s="25">
        <f t="shared" si="163"/>
        <v>0</v>
      </c>
      <c r="BB225" s="25">
        <f t="shared" si="164"/>
        <v>0</v>
      </c>
      <c r="BC225" s="25">
        <f t="shared" si="165"/>
        <v>0</v>
      </c>
      <c r="BD225" s="25">
        <f t="shared" si="166"/>
        <v>0</v>
      </c>
      <c r="BE225" s="25">
        <f t="shared" si="167"/>
        <v>0</v>
      </c>
      <c r="BG225" s="4" t="e">
        <f t="shared" si="168"/>
        <v>#DIV/0!</v>
      </c>
      <c r="BH225" s="4" t="e">
        <f t="shared" si="169"/>
        <v>#DIV/0!</v>
      </c>
      <c r="BI225" s="23" t="e">
        <f t="shared" si="170"/>
        <v>#DIV/0!</v>
      </c>
      <c r="BJ225" s="23" t="e">
        <f t="shared" si="171"/>
        <v>#DIV/0!</v>
      </c>
      <c r="BK225" s="23" t="e">
        <f t="shared" si="172"/>
        <v>#DIV/0!</v>
      </c>
      <c r="BL225" s="23" t="e">
        <f t="shared" si="173"/>
        <v>#DIV/0!</v>
      </c>
      <c r="BM225" s="23" t="e">
        <f t="shared" si="174"/>
        <v>#DIV/0!</v>
      </c>
      <c r="BN225" s="23" t="e">
        <f t="shared" si="175"/>
        <v>#DIV/0!</v>
      </c>
      <c r="BO225" s="23" t="e">
        <f t="shared" si="176"/>
        <v>#DIV/0!</v>
      </c>
      <c r="BP225" s="23" t="e">
        <f t="shared" si="177"/>
        <v>#DIV/0!</v>
      </c>
      <c r="BQ225" s="23" t="e">
        <f t="shared" si="178"/>
        <v>#DIV/0!</v>
      </c>
      <c r="BR225" s="23" t="e">
        <f t="shared" si="179"/>
        <v>#DIV/0!</v>
      </c>
      <c r="BS225" s="23" t="e">
        <f t="shared" si="180"/>
        <v>#DIV/0!</v>
      </c>
      <c r="BT225" s="23" t="e">
        <f t="shared" si="181"/>
        <v>#DIV/0!</v>
      </c>
      <c r="BU225" s="23" t="e">
        <f t="shared" si="182"/>
        <v>#DIV/0!</v>
      </c>
      <c r="BV225" s="23" t="e">
        <f t="shared" si="183"/>
        <v>#DIV/0!</v>
      </c>
      <c r="BW225" s="23" t="e">
        <f t="shared" si="184"/>
        <v>#DIV/0!</v>
      </c>
      <c r="BX225" s="23" t="e">
        <f t="shared" si="185"/>
        <v>#DIV/0!</v>
      </c>
      <c r="BY225" s="23" t="e">
        <f t="shared" si="186"/>
        <v>#DIV/0!</v>
      </c>
      <c r="BZ225" s="23" t="e">
        <f t="shared" si="187"/>
        <v>#DIV/0!</v>
      </c>
    </row>
    <row r="226" spans="1:78" x14ac:dyDescent="0.45">
      <c r="A226" s="15">
        <v>222</v>
      </c>
      <c r="C226" s="1"/>
      <c r="D226" s="1"/>
      <c r="E226" s="1"/>
      <c r="F226" s="1"/>
      <c r="G226" s="1"/>
      <c r="H226" s="27"/>
      <c r="I226" s="27"/>
      <c r="J226" s="27"/>
      <c r="K226" s="27"/>
      <c r="L226" s="27"/>
      <c r="M226" s="27"/>
      <c r="N226" s="27"/>
      <c r="O226" s="27"/>
      <c r="P226" s="27" t="e">
        <v>#N/A</v>
      </c>
      <c r="Q226" s="27" t="e">
        <v>#N/A</v>
      </c>
      <c r="R226" s="27"/>
      <c r="S226" s="27"/>
      <c r="T226" s="27"/>
      <c r="U226" s="27"/>
      <c r="V226" s="27"/>
      <c r="W226" s="27"/>
      <c r="X226" s="27"/>
      <c r="Y226" s="27"/>
      <c r="AA226" s="17">
        <v>1</v>
      </c>
      <c r="AB226" s="17">
        <v>0</v>
      </c>
      <c r="AC226" s="17" t="e">
        <f t="shared" si="141"/>
        <v>#DIV/0!</v>
      </c>
      <c r="AD226" s="17" t="e">
        <f t="shared" si="142"/>
        <v>#DIV/0!</v>
      </c>
      <c r="AE226" s="17" t="e">
        <f t="shared" si="143"/>
        <v>#DIV/0!</v>
      </c>
      <c r="AF226" s="17" t="e">
        <f t="shared" si="144"/>
        <v>#DIV/0!</v>
      </c>
      <c r="AG226" s="18" t="e">
        <f t="shared" si="146"/>
        <v>#DIV/0!</v>
      </c>
      <c r="AH226" s="21" t="e">
        <f t="shared" si="147"/>
        <v>#DIV/0!</v>
      </c>
      <c r="AI226" s="23" t="e">
        <f t="shared" si="145"/>
        <v>#DIV/0!</v>
      </c>
      <c r="AL226" s="27">
        <f t="shared" si="148"/>
        <v>0</v>
      </c>
      <c r="AM226" s="27">
        <f t="shared" si="149"/>
        <v>0</v>
      </c>
      <c r="AN226" s="25">
        <f t="shared" si="150"/>
        <v>0</v>
      </c>
      <c r="AO226" s="25">
        <f t="shared" si="151"/>
        <v>0</v>
      </c>
      <c r="AP226" s="25">
        <f t="shared" si="152"/>
        <v>0</v>
      </c>
      <c r="AQ226" s="25">
        <f t="shared" si="153"/>
        <v>0</v>
      </c>
      <c r="AR226" s="25">
        <f t="shared" si="154"/>
        <v>0</v>
      </c>
      <c r="AS226" s="25">
        <f t="shared" si="155"/>
        <v>0</v>
      </c>
      <c r="AT226" s="25">
        <f t="shared" si="156"/>
        <v>0</v>
      </c>
      <c r="AU226" s="25">
        <f t="shared" si="157"/>
        <v>0</v>
      </c>
      <c r="AV226" s="25" t="e">
        <f t="shared" si="158"/>
        <v>#N/A</v>
      </c>
      <c r="AW226" s="25" t="e">
        <f t="shared" si="159"/>
        <v>#N/A</v>
      </c>
      <c r="AX226" s="25">
        <f t="shared" si="160"/>
        <v>0</v>
      </c>
      <c r="AY226" s="25">
        <f t="shared" si="161"/>
        <v>0</v>
      </c>
      <c r="AZ226" s="25">
        <f t="shared" si="162"/>
        <v>0</v>
      </c>
      <c r="BA226" s="25">
        <f t="shared" si="163"/>
        <v>0</v>
      </c>
      <c r="BB226" s="25">
        <f t="shared" si="164"/>
        <v>0</v>
      </c>
      <c r="BC226" s="25">
        <f t="shared" si="165"/>
        <v>0</v>
      </c>
      <c r="BD226" s="25">
        <f t="shared" si="166"/>
        <v>0</v>
      </c>
      <c r="BE226" s="25">
        <f t="shared" si="167"/>
        <v>0</v>
      </c>
      <c r="BG226" s="4" t="e">
        <f t="shared" si="168"/>
        <v>#DIV/0!</v>
      </c>
      <c r="BH226" s="4" t="e">
        <f t="shared" si="169"/>
        <v>#DIV/0!</v>
      </c>
      <c r="BI226" s="23" t="e">
        <f t="shared" si="170"/>
        <v>#DIV/0!</v>
      </c>
      <c r="BJ226" s="23" t="e">
        <f t="shared" si="171"/>
        <v>#DIV/0!</v>
      </c>
      <c r="BK226" s="23" t="e">
        <f t="shared" si="172"/>
        <v>#DIV/0!</v>
      </c>
      <c r="BL226" s="23" t="e">
        <f t="shared" si="173"/>
        <v>#DIV/0!</v>
      </c>
      <c r="BM226" s="23" t="e">
        <f t="shared" si="174"/>
        <v>#DIV/0!</v>
      </c>
      <c r="BN226" s="23" t="e">
        <f t="shared" si="175"/>
        <v>#DIV/0!</v>
      </c>
      <c r="BO226" s="23" t="e">
        <f t="shared" si="176"/>
        <v>#DIV/0!</v>
      </c>
      <c r="BP226" s="23" t="e">
        <f t="shared" si="177"/>
        <v>#DIV/0!</v>
      </c>
      <c r="BQ226" s="23" t="e">
        <f t="shared" si="178"/>
        <v>#DIV/0!</v>
      </c>
      <c r="BR226" s="23" t="e">
        <f t="shared" si="179"/>
        <v>#DIV/0!</v>
      </c>
      <c r="BS226" s="23" t="e">
        <f t="shared" si="180"/>
        <v>#DIV/0!</v>
      </c>
      <c r="BT226" s="23" t="e">
        <f t="shared" si="181"/>
        <v>#DIV/0!</v>
      </c>
      <c r="BU226" s="23" t="e">
        <f t="shared" si="182"/>
        <v>#DIV/0!</v>
      </c>
      <c r="BV226" s="23" t="e">
        <f t="shared" si="183"/>
        <v>#DIV/0!</v>
      </c>
      <c r="BW226" s="23" t="e">
        <f t="shared" si="184"/>
        <v>#DIV/0!</v>
      </c>
      <c r="BX226" s="23" t="e">
        <f t="shared" si="185"/>
        <v>#DIV/0!</v>
      </c>
      <c r="BY226" s="23" t="e">
        <f t="shared" si="186"/>
        <v>#DIV/0!</v>
      </c>
      <c r="BZ226" s="23" t="e">
        <f t="shared" si="187"/>
        <v>#DIV/0!</v>
      </c>
    </row>
    <row r="227" spans="1:78" x14ac:dyDescent="0.45">
      <c r="A227" s="15">
        <v>223</v>
      </c>
      <c r="C227" s="1"/>
      <c r="D227" s="1"/>
      <c r="E227" s="1"/>
      <c r="F227" s="1"/>
      <c r="G227" s="1"/>
      <c r="H227" s="27"/>
      <c r="I227" s="27"/>
      <c r="J227" s="27"/>
      <c r="K227" s="27"/>
      <c r="L227" s="27"/>
      <c r="M227" s="27"/>
      <c r="N227" s="27"/>
      <c r="O227" s="27"/>
      <c r="P227" s="27" t="e">
        <v>#N/A</v>
      </c>
      <c r="Q227" s="27" t="e">
        <v>#N/A</v>
      </c>
      <c r="R227" s="27"/>
      <c r="S227" s="27"/>
      <c r="T227" s="27"/>
      <c r="U227" s="27"/>
      <c r="V227" s="27"/>
      <c r="W227" s="27"/>
      <c r="X227" s="27"/>
      <c r="Y227" s="27"/>
      <c r="AA227" s="17">
        <v>1</v>
      </c>
      <c r="AB227" s="17">
        <v>0</v>
      </c>
      <c r="AC227" s="17" t="e">
        <f t="shared" si="141"/>
        <v>#DIV/0!</v>
      </c>
      <c r="AD227" s="17" t="e">
        <f t="shared" si="142"/>
        <v>#DIV/0!</v>
      </c>
      <c r="AE227" s="17" t="e">
        <f t="shared" si="143"/>
        <v>#DIV/0!</v>
      </c>
      <c r="AF227" s="17" t="e">
        <f t="shared" si="144"/>
        <v>#DIV/0!</v>
      </c>
      <c r="AG227" s="18" t="e">
        <f t="shared" si="146"/>
        <v>#DIV/0!</v>
      </c>
      <c r="AH227" s="21" t="e">
        <f t="shared" si="147"/>
        <v>#DIV/0!</v>
      </c>
      <c r="AI227" s="23" t="e">
        <f t="shared" si="145"/>
        <v>#DIV/0!</v>
      </c>
      <c r="AL227" s="27">
        <f t="shared" si="148"/>
        <v>0</v>
      </c>
      <c r="AM227" s="27">
        <f t="shared" si="149"/>
        <v>0</v>
      </c>
      <c r="AN227" s="25">
        <f t="shared" si="150"/>
        <v>0</v>
      </c>
      <c r="AO227" s="25">
        <f t="shared" si="151"/>
        <v>0</v>
      </c>
      <c r="AP227" s="25">
        <f t="shared" si="152"/>
        <v>0</v>
      </c>
      <c r="AQ227" s="25">
        <f t="shared" si="153"/>
        <v>0</v>
      </c>
      <c r="AR227" s="25">
        <f t="shared" si="154"/>
        <v>0</v>
      </c>
      <c r="AS227" s="25">
        <f t="shared" si="155"/>
        <v>0</v>
      </c>
      <c r="AT227" s="25">
        <f t="shared" si="156"/>
        <v>0</v>
      </c>
      <c r="AU227" s="25">
        <f t="shared" si="157"/>
        <v>0</v>
      </c>
      <c r="AV227" s="25" t="e">
        <f t="shared" si="158"/>
        <v>#N/A</v>
      </c>
      <c r="AW227" s="25" t="e">
        <f t="shared" si="159"/>
        <v>#N/A</v>
      </c>
      <c r="AX227" s="25">
        <f t="shared" si="160"/>
        <v>0</v>
      </c>
      <c r="AY227" s="25">
        <f t="shared" si="161"/>
        <v>0</v>
      </c>
      <c r="AZ227" s="25">
        <f t="shared" si="162"/>
        <v>0</v>
      </c>
      <c r="BA227" s="25">
        <f t="shared" si="163"/>
        <v>0</v>
      </c>
      <c r="BB227" s="25">
        <f t="shared" si="164"/>
        <v>0</v>
      </c>
      <c r="BC227" s="25">
        <f t="shared" si="165"/>
        <v>0</v>
      </c>
      <c r="BD227" s="25">
        <f t="shared" si="166"/>
        <v>0</v>
      </c>
      <c r="BE227" s="25">
        <f t="shared" si="167"/>
        <v>0</v>
      </c>
      <c r="BG227" s="4" t="e">
        <f t="shared" si="168"/>
        <v>#DIV/0!</v>
      </c>
      <c r="BH227" s="4" t="e">
        <f t="shared" si="169"/>
        <v>#DIV/0!</v>
      </c>
      <c r="BI227" s="23" t="e">
        <f t="shared" si="170"/>
        <v>#DIV/0!</v>
      </c>
      <c r="BJ227" s="23" t="e">
        <f t="shared" si="171"/>
        <v>#DIV/0!</v>
      </c>
      <c r="BK227" s="23" t="e">
        <f t="shared" si="172"/>
        <v>#DIV/0!</v>
      </c>
      <c r="BL227" s="23" t="e">
        <f t="shared" si="173"/>
        <v>#DIV/0!</v>
      </c>
      <c r="BM227" s="23" t="e">
        <f t="shared" si="174"/>
        <v>#DIV/0!</v>
      </c>
      <c r="BN227" s="23" t="e">
        <f t="shared" si="175"/>
        <v>#DIV/0!</v>
      </c>
      <c r="BO227" s="23" t="e">
        <f t="shared" si="176"/>
        <v>#DIV/0!</v>
      </c>
      <c r="BP227" s="23" t="e">
        <f t="shared" si="177"/>
        <v>#DIV/0!</v>
      </c>
      <c r="BQ227" s="23" t="e">
        <f t="shared" si="178"/>
        <v>#DIV/0!</v>
      </c>
      <c r="BR227" s="23" t="e">
        <f t="shared" si="179"/>
        <v>#DIV/0!</v>
      </c>
      <c r="BS227" s="23" t="e">
        <f t="shared" si="180"/>
        <v>#DIV/0!</v>
      </c>
      <c r="BT227" s="23" t="e">
        <f t="shared" si="181"/>
        <v>#DIV/0!</v>
      </c>
      <c r="BU227" s="23" t="e">
        <f t="shared" si="182"/>
        <v>#DIV/0!</v>
      </c>
      <c r="BV227" s="23" t="e">
        <f t="shared" si="183"/>
        <v>#DIV/0!</v>
      </c>
      <c r="BW227" s="23" t="e">
        <f t="shared" si="184"/>
        <v>#DIV/0!</v>
      </c>
      <c r="BX227" s="23" t="e">
        <f t="shared" si="185"/>
        <v>#DIV/0!</v>
      </c>
      <c r="BY227" s="23" t="e">
        <f t="shared" si="186"/>
        <v>#DIV/0!</v>
      </c>
      <c r="BZ227" s="23" t="e">
        <f t="shared" si="187"/>
        <v>#DIV/0!</v>
      </c>
    </row>
    <row r="228" spans="1:78" x14ac:dyDescent="0.45">
      <c r="A228" s="15">
        <v>224</v>
      </c>
      <c r="C228" s="1"/>
      <c r="D228" s="1"/>
      <c r="E228" s="1"/>
      <c r="F228" s="1"/>
      <c r="G228" s="1"/>
      <c r="H228" s="27"/>
      <c r="I228" s="27"/>
      <c r="J228" s="27"/>
      <c r="K228" s="27"/>
      <c r="L228" s="27"/>
      <c r="M228" s="27"/>
      <c r="N228" s="27"/>
      <c r="O228" s="27"/>
      <c r="P228" s="27" t="e">
        <v>#N/A</v>
      </c>
      <c r="Q228" s="27" t="e">
        <v>#N/A</v>
      </c>
      <c r="R228" s="27"/>
      <c r="S228" s="27"/>
      <c r="T228" s="27"/>
      <c r="U228" s="27"/>
      <c r="V228" s="27"/>
      <c r="W228" s="27"/>
      <c r="X228" s="27"/>
      <c r="Y228" s="27"/>
      <c r="AA228" s="17">
        <v>1</v>
      </c>
      <c r="AB228" s="17">
        <v>0</v>
      </c>
      <c r="AC228" s="17" t="e">
        <f t="shared" si="141"/>
        <v>#DIV/0!</v>
      </c>
      <c r="AD228" s="17" t="e">
        <f t="shared" si="142"/>
        <v>#DIV/0!</v>
      </c>
      <c r="AE228" s="17" t="e">
        <f t="shared" si="143"/>
        <v>#DIV/0!</v>
      </c>
      <c r="AF228" s="17" t="e">
        <f t="shared" si="144"/>
        <v>#DIV/0!</v>
      </c>
      <c r="AG228" s="18" t="e">
        <f t="shared" si="146"/>
        <v>#DIV/0!</v>
      </c>
      <c r="AH228" s="21" t="e">
        <f t="shared" si="147"/>
        <v>#DIV/0!</v>
      </c>
      <c r="AI228" s="23" t="e">
        <f t="shared" si="145"/>
        <v>#DIV/0!</v>
      </c>
      <c r="AL228" s="27">
        <f t="shared" si="148"/>
        <v>0</v>
      </c>
      <c r="AM228" s="27">
        <f t="shared" si="149"/>
        <v>0</v>
      </c>
      <c r="AN228" s="25">
        <f t="shared" si="150"/>
        <v>0</v>
      </c>
      <c r="AO228" s="25">
        <f t="shared" si="151"/>
        <v>0</v>
      </c>
      <c r="AP228" s="25">
        <f t="shared" si="152"/>
        <v>0</v>
      </c>
      <c r="AQ228" s="25">
        <f t="shared" si="153"/>
        <v>0</v>
      </c>
      <c r="AR228" s="25">
        <f t="shared" si="154"/>
        <v>0</v>
      </c>
      <c r="AS228" s="25">
        <f t="shared" si="155"/>
        <v>0</v>
      </c>
      <c r="AT228" s="25">
        <f t="shared" si="156"/>
        <v>0</v>
      </c>
      <c r="AU228" s="25">
        <f t="shared" si="157"/>
        <v>0</v>
      </c>
      <c r="AV228" s="25" t="e">
        <f t="shared" si="158"/>
        <v>#N/A</v>
      </c>
      <c r="AW228" s="25" t="e">
        <f t="shared" si="159"/>
        <v>#N/A</v>
      </c>
      <c r="AX228" s="25">
        <f t="shared" si="160"/>
        <v>0</v>
      </c>
      <c r="AY228" s="25">
        <f t="shared" si="161"/>
        <v>0</v>
      </c>
      <c r="AZ228" s="25">
        <f t="shared" si="162"/>
        <v>0</v>
      </c>
      <c r="BA228" s="25">
        <f t="shared" si="163"/>
        <v>0</v>
      </c>
      <c r="BB228" s="25">
        <f t="shared" si="164"/>
        <v>0</v>
      </c>
      <c r="BC228" s="25">
        <f t="shared" si="165"/>
        <v>0</v>
      </c>
      <c r="BD228" s="25">
        <f t="shared" si="166"/>
        <v>0</v>
      </c>
      <c r="BE228" s="25">
        <f t="shared" si="167"/>
        <v>0</v>
      </c>
      <c r="BG228" s="4" t="e">
        <f t="shared" si="168"/>
        <v>#DIV/0!</v>
      </c>
      <c r="BH228" s="4" t="e">
        <f t="shared" si="169"/>
        <v>#DIV/0!</v>
      </c>
      <c r="BI228" s="23" t="e">
        <f t="shared" si="170"/>
        <v>#DIV/0!</v>
      </c>
      <c r="BJ228" s="23" t="e">
        <f t="shared" si="171"/>
        <v>#DIV/0!</v>
      </c>
      <c r="BK228" s="23" t="e">
        <f t="shared" si="172"/>
        <v>#DIV/0!</v>
      </c>
      <c r="BL228" s="23" t="e">
        <f t="shared" si="173"/>
        <v>#DIV/0!</v>
      </c>
      <c r="BM228" s="23" t="e">
        <f t="shared" si="174"/>
        <v>#DIV/0!</v>
      </c>
      <c r="BN228" s="23" t="e">
        <f t="shared" si="175"/>
        <v>#DIV/0!</v>
      </c>
      <c r="BO228" s="23" t="e">
        <f t="shared" si="176"/>
        <v>#DIV/0!</v>
      </c>
      <c r="BP228" s="23" t="e">
        <f t="shared" si="177"/>
        <v>#DIV/0!</v>
      </c>
      <c r="BQ228" s="23" t="e">
        <f t="shared" si="178"/>
        <v>#DIV/0!</v>
      </c>
      <c r="BR228" s="23" t="e">
        <f t="shared" si="179"/>
        <v>#DIV/0!</v>
      </c>
      <c r="BS228" s="23" t="e">
        <f t="shared" si="180"/>
        <v>#DIV/0!</v>
      </c>
      <c r="BT228" s="23" t="e">
        <f t="shared" si="181"/>
        <v>#DIV/0!</v>
      </c>
      <c r="BU228" s="23" t="e">
        <f t="shared" si="182"/>
        <v>#DIV/0!</v>
      </c>
      <c r="BV228" s="23" t="e">
        <f t="shared" si="183"/>
        <v>#DIV/0!</v>
      </c>
      <c r="BW228" s="23" t="e">
        <f t="shared" si="184"/>
        <v>#DIV/0!</v>
      </c>
      <c r="BX228" s="23" t="e">
        <f t="shared" si="185"/>
        <v>#DIV/0!</v>
      </c>
      <c r="BY228" s="23" t="e">
        <f t="shared" si="186"/>
        <v>#DIV/0!</v>
      </c>
      <c r="BZ228" s="23" t="e">
        <f t="shared" si="187"/>
        <v>#DIV/0!</v>
      </c>
    </row>
    <row r="229" spans="1:78" x14ac:dyDescent="0.45">
      <c r="A229" s="15">
        <v>225</v>
      </c>
      <c r="C229" s="1"/>
      <c r="D229" s="1"/>
      <c r="E229" s="1"/>
      <c r="F229" s="1"/>
      <c r="G229" s="1"/>
      <c r="H229" s="27"/>
      <c r="I229" s="27"/>
      <c r="J229" s="27"/>
      <c r="K229" s="27"/>
      <c r="L229" s="27"/>
      <c r="M229" s="27"/>
      <c r="N229" s="27"/>
      <c r="O229" s="27"/>
      <c r="P229" s="27" t="e">
        <v>#N/A</v>
      </c>
      <c r="Q229" s="27" t="e">
        <v>#N/A</v>
      </c>
      <c r="R229" s="27"/>
      <c r="S229" s="27"/>
      <c r="T229" s="27"/>
      <c r="U229" s="27"/>
      <c r="V229" s="27"/>
      <c r="W229" s="27"/>
      <c r="X229" s="27"/>
      <c r="Y229" s="27"/>
      <c r="AA229" s="17">
        <v>1</v>
      </c>
      <c r="AB229" s="17">
        <v>0</v>
      </c>
      <c r="AC229" s="17" t="e">
        <f t="shared" si="141"/>
        <v>#DIV/0!</v>
      </c>
      <c r="AD229" s="17" t="e">
        <f t="shared" si="142"/>
        <v>#DIV/0!</v>
      </c>
      <c r="AE229" s="17" t="e">
        <f t="shared" si="143"/>
        <v>#DIV/0!</v>
      </c>
      <c r="AF229" s="17" t="e">
        <f t="shared" si="144"/>
        <v>#DIV/0!</v>
      </c>
      <c r="AG229" s="18" t="e">
        <f t="shared" si="146"/>
        <v>#DIV/0!</v>
      </c>
      <c r="AH229" s="21" t="e">
        <f t="shared" si="147"/>
        <v>#DIV/0!</v>
      </c>
      <c r="AI229" s="23" t="e">
        <f t="shared" si="145"/>
        <v>#DIV/0!</v>
      </c>
      <c r="AL229" s="27">
        <f t="shared" si="148"/>
        <v>0</v>
      </c>
      <c r="AM229" s="27">
        <f t="shared" si="149"/>
        <v>0</v>
      </c>
      <c r="AN229" s="25">
        <f t="shared" si="150"/>
        <v>0</v>
      </c>
      <c r="AO229" s="25">
        <f t="shared" si="151"/>
        <v>0</v>
      </c>
      <c r="AP229" s="25">
        <f t="shared" si="152"/>
        <v>0</v>
      </c>
      <c r="AQ229" s="25">
        <f t="shared" si="153"/>
        <v>0</v>
      </c>
      <c r="AR229" s="25">
        <f t="shared" si="154"/>
        <v>0</v>
      </c>
      <c r="AS229" s="25">
        <f t="shared" si="155"/>
        <v>0</v>
      </c>
      <c r="AT229" s="25">
        <f t="shared" si="156"/>
        <v>0</v>
      </c>
      <c r="AU229" s="25">
        <f t="shared" si="157"/>
        <v>0</v>
      </c>
      <c r="AV229" s="25" t="e">
        <f t="shared" si="158"/>
        <v>#N/A</v>
      </c>
      <c r="AW229" s="25" t="e">
        <f t="shared" si="159"/>
        <v>#N/A</v>
      </c>
      <c r="AX229" s="25">
        <f t="shared" si="160"/>
        <v>0</v>
      </c>
      <c r="AY229" s="25">
        <f t="shared" si="161"/>
        <v>0</v>
      </c>
      <c r="AZ229" s="25">
        <f t="shared" si="162"/>
        <v>0</v>
      </c>
      <c r="BA229" s="25">
        <f t="shared" si="163"/>
        <v>0</v>
      </c>
      <c r="BB229" s="25">
        <f t="shared" si="164"/>
        <v>0</v>
      </c>
      <c r="BC229" s="25">
        <f t="shared" si="165"/>
        <v>0</v>
      </c>
      <c r="BD229" s="25">
        <f t="shared" si="166"/>
        <v>0</v>
      </c>
      <c r="BE229" s="25">
        <f t="shared" si="167"/>
        <v>0</v>
      </c>
      <c r="BG229" s="4" t="e">
        <f t="shared" si="168"/>
        <v>#DIV/0!</v>
      </c>
      <c r="BH229" s="4" t="e">
        <f t="shared" si="169"/>
        <v>#DIV/0!</v>
      </c>
      <c r="BI229" s="23" t="e">
        <f t="shared" si="170"/>
        <v>#DIV/0!</v>
      </c>
      <c r="BJ229" s="23" t="e">
        <f t="shared" si="171"/>
        <v>#DIV/0!</v>
      </c>
      <c r="BK229" s="23" t="e">
        <f t="shared" si="172"/>
        <v>#DIV/0!</v>
      </c>
      <c r="BL229" s="23" t="e">
        <f t="shared" si="173"/>
        <v>#DIV/0!</v>
      </c>
      <c r="BM229" s="23" t="e">
        <f t="shared" si="174"/>
        <v>#DIV/0!</v>
      </c>
      <c r="BN229" s="23" t="e">
        <f t="shared" si="175"/>
        <v>#DIV/0!</v>
      </c>
      <c r="BO229" s="23" t="e">
        <f t="shared" si="176"/>
        <v>#DIV/0!</v>
      </c>
      <c r="BP229" s="23" t="e">
        <f t="shared" si="177"/>
        <v>#DIV/0!</v>
      </c>
      <c r="BQ229" s="23" t="e">
        <f t="shared" si="178"/>
        <v>#DIV/0!</v>
      </c>
      <c r="BR229" s="23" t="e">
        <f t="shared" si="179"/>
        <v>#DIV/0!</v>
      </c>
      <c r="BS229" s="23" t="e">
        <f t="shared" si="180"/>
        <v>#DIV/0!</v>
      </c>
      <c r="BT229" s="23" t="e">
        <f t="shared" si="181"/>
        <v>#DIV/0!</v>
      </c>
      <c r="BU229" s="23" t="e">
        <f t="shared" si="182"/>
        <v>#DIV/0!</v>
      </c>
      <c r="BV229" s="23" t="e">
        <f t="shared" si="183"/>
        <v>#DIV/0!</v>
      </c>
      <c r="BW229" s="23" t="e">
        <f t="shared" si="184"/>
        <v>#DIV/0!</v>
      </c>
      <c r="BX229" s="23" t="e">
        <f t="shared" si="185"/>
        <v>#DIV/0!</v>
      </c>
      <c r="BY229" s="23" t="e">
        <f t="shared" si="186"/>
        <v>#DIV/0!</v>
      </c>
      <c r="BZ229" s="23" t="e">
        <f t="shared" si="187"/>
        <v>#DIV/0!</v>
      </c>
    </row>
    <row r="230" spans="1:78" x14ac:dyDescent="0.45">
      <c r="A230" s="15">
        <v>226</v>
      </c>
      <c r="C230" s="1"/>
      <c r="D230" s="1"/>
      <c r="E230" s="1"/>
      <c r="F230" s="1"/>
      <c r="G230" s="1"/>
      <c r="H230" s="27"/>
      <c r="I230" s="27"/>
      <c r="J230" s="27"/>
      <c r="K230" s="27"/>
      <c r="L230" s="27"/>
      <c r="M230" s="27"/>
      <c r="N230" s="27"/>
      <c r="O230" s="27"/>
      <c r="P230" s="27" t="e">
        <v>#N/A</v>
      </c>
      <c r="Q230" s="27" t="e">
        <v>#N/A</v>
      </c>
      <c r="R230" s="27"/>
      <c r="S230" s="27"/>
      <c r="T230" s="27"/>
      <c r="U230" s="27"/>
      <c r="V230" s="27"/>
      <c r="W230" s="27"/>
      <c r="X230" s="27"/>
      <c r="Y230" s="27"/>
      <c r="AA230" s="17">
        <v>1</v>
      </c>
      <c r="AB230" s="17">
        <v>0</v>
      </c>
      <c r="AC230" s="17" t="e">
        <f t="shared" si="141"/>
        <v>#DIV/0!</v>
      </c>
      <c r="AD230" s="17" t="e">
        <f t="shared" si="142"/>
        <v>#DIV/0!</v>
      </c>
      <c r="AE230" s="17" t="e">
        <f t="shared" si="143"/>
        <v>#DIV/0!</v>
      </c>
      <c r="AF230" s="17" t="e">
        <f t="shared" si="144"/>
        <v>#DIV/0!</v>
      </c>
      <c r="AG230" s="18" t="e">
        <f t="shared" si="146"/>
        <v>#DIV/0!</v>
      </c>
      <c r="AH230" s="21" t="e">
        <f t="shared" si="147"/>
        <v>#DIV/0!</v>
      </c>
      <c r="AI230" s="23" t="e">
        <f t="shared" si="145"/>
        <v>#DIV/0!</v>
      </c>
      <c r="AL230" s="27">
        <f t="shared" si="148"/>
        <v>0</v>
      </c>
      <c r="AM230" s="27">
        <f t="shared" si="149"/>
        <v>0</v>
      </c>
      <c r="AN230" s="25">
        <f t="shared" si="150"/>
        <v>0</v>
      </c>
      <c r="AO230" s="25">
        <f t="shared" si="151"/>
        <v>0</v>
      </c>
      <c r="AP230" s="25">
        <f t="shared" si="152"/>
        <v>0</v>
      </c>
      <c r="AQ230" s="25">
        <f t="shared" si="153"/>
        <v>0</v>
      </c>
      <c r="AR230" s="25">
        <f t="shared" si="154"/>
        <v>0</v>
      </c>
      <c r="AS230" s="25">
        <f t="shared" si="155"/>
        <v>0</v>
      </c>
      <c r="AT230" s="25">
        <f t="shared" si="156"/>
        <v>0</v>
      </c>
      <c r="AU230" s="25">
        <f t="shared" si="157"/>
        <v>0</v>
      </c>
      <c r="AV230" s="25" t="e">
        <f t="shared" si="158"/>
        <v>#N/A</v>
      </c>
      <c r="AW230" s="25" t="e">
        <f t="shared" si="159"/>
        <v>#N/A</v>
      </c>
      <c r="AX230" s="25">
        <f t="shared" si="160"/>
        <v>0</v>
      </c>
      <c r="AY230" s="25">
        <f t="shared" si="161"/>
        <v>0</v>
      </c>
      <c r="AZ230" s="25">
        <f t="shared" si="162"/>
        <v>0</v>
      </c>
      <c r="BA230" s="25">
        <f t="shared" si="163"/>
        <v>0</v>
      </c>
      <c r="BB230" s="25">
        <f t="shared" si="164"/>
        <v>0</v>
      </c>
      <c r="BC230" s="25">
        <f t="shared" si="165"/>
        <v>0</v>
      </c>
      <c r="BD230" s="25">
        <f t="shared" si="166"/>
        <v>0</v>
      </c>
      <c r="BE230" s="25">
        <f t="shared" si="167"/>
        <v>0</v>
      </c>
      <c r="BG230" s="4" t="e">
        <f t="shared" si="168"/>
        <v>#DIV/0!</v>
      </c>
      <c r="BH230" s="4" t="e">
        <f t="shared" si="169"/>
        <v>#DIV/0!</v>
      </c>
      <c r="BI230" s="23" t="e">
        <f t="shared" si="170"/>
        <v>#DIV/0!</v>
      </c>
      <c r="BJ230" s="23" t="e">
        <f t="shared" si="171"/>
        <v>#DIV/0!</v>
      </c>
      <c r="BK230" s="23" t="e">
        <f t="shared" si="172"/>
        <v>#DIV/0!</v>
      </c>
      <c r="BL230" s="23" t="e">
        <f t="shared" si="173"/>
        <v>#DIV/0!</v>
      </c>
      <c r="BM230" s="23" t="e">
        <f t="shared" si="174"/>
        <v>#DIV/0!</v>
      </c>
      <c r="BN230" s="23" t="e">
        <f t="shared" si="175"/>
        <v>#DIV/0!</v>
      </c>
      <c r="BO230" s="23" t="e">
        <f t="shared" si="176"/>
        <v>#DIV/0!</v>
      </c>
      <c r="BP230" s="23" t="e">
        <f t="shared" si="177"/>
        <v>#DIV/0!</v>
      </c>
      <c r="BQ230" s="23" t="e">
        <f t="shared" si="178"/>
        <v>#DIV/0!</v>
      </c>
      <c r="BR230" s="23" t="e">
        <f t="shared" si="179"/>
        <v>#DIV/0!</v>
      </c>
      <c r="BS230" s="23" t="e">
        <f t="shared" si="180"/>
        <v>#DIV/0!</v>
      </c>
      <c r="BT230" s="23" t="e">
        <f t="shared" si="181"/>
        <v>#DIV/0!</v>
      </c>
      <c r="BU230" s="23" t="e">
        <f t="shared" si="182"/>
        <v>#DIV/0!</v>
      </c>
      <c r="BV230" s="23" t="e">
        <f t="shared" si="183"/>
        <v>#DIV/0!</v>
      </c>
      <c r="BW230" s="23" t="e">
        <f t="shared" si="184"/>
        <v>#DIV/0!</v>
      </c>
      <c r="BX230" s="23" t="e">
        <f t="shared" si="185"/>
        <v>#DIV/0!</v>
      </c>
      <c r="BY230" s="23" t="e">
        <f t="shared" si="186"/>
        <v>#DIV/0!</v>
      </c>
      <c r="BZ230" s="23" t="e">
        <f t="shared" si="187"/>
        <v>#DIV/0!</v>
      </c>
    </row>
    <row r="231" spans="1:78" x14ac:dyDescent="0.45">
      <c r="A231" s="15">
        <v>227</v>
      </c>
      <c r="C231" s="1"/>
      <c r="D231" s="1"/>
      <c r="E231" s="1"/>
      <c r="F231" s="1"/>
      <c r="G231" s="1"/>
      <c r="H231" s="27"/>
      <c r="I231" s="27"/>
      <c r="J231" s="27"/>
      <c r="K231" s="27"/>
      <c r="L231" s="27"/>
      <c r="M231" s="27"/>
      <c r="N231" s="27"/>
      <c r="O231" s="27"/>
      <c r="P231" s="27" t="e">
        <v>#N/A</v>
      </c>
      <c r="Q231" s="27" t="e">
        <v>#N/A</v>
      </c>
      <c r="R231" s="27"/>
      <c r="S231" s="27"/>
      <c r="T231" s="27"/>
      <c r="U231" s="27"/>
      <c r="V231" s="27"/>
      <c r="W231" s="27"/>
      <c r="X231" s="27"/>
      <c r="Y231" s="27"/>
      <c r="AA231" s="17">
        <v>1</v>
      </c>
      <c r="AB231" s="17">
        <v>0</v>
      </c>
      <c r="AC231" s="17" t="e">
        <f t="shared" si="141"/>
        <v>#DIV/0!</v>
      </c>
      <c r="AD231" s="17" t="e">
        <f t="shared" si="142"/>
        <v>#DIV/0!</v>
      </c>
      <c r="AE231" s="17" t="e">
        <f t="shared" si="143"/>
        <v>#DIV/0!</v>
      </c>
      <c r="AF231" s="17" t="e">
        <f t="shared" si="144"/>
        <v>#DIV/0!</v>
      </c>
      <c r="AG231" s="18" t="e">
        <f t="shared" si="146"/>
        <v>#DIV/0!</v>
      </c>
      <c r="AH231" s="21" t="e">
        <f t="shared" si="147"/>
        <v>#DIV/0!</v>
      </c>
      <c r="AI231" s="23" t="e">
        <f t="shared" si="145"/>
        <v>#DIV/0!</v>
      </c>
      <c r="AL231" s="27">
        <f t="shared" si="148"/>
        <v>0</v>
      </c>
      <c r="AM231" s="27">
        <f t="shared" si="149"/>
        <v>0</v>
      </c>
      <c r="AN231" s="25">
        <f t="shared" si="150"/>
        <v>0</v>
      </c>
      <c r="AO231" s="25">
        <f t="shared" si="151"/>
        <v>0</v>
      </c>
      <c r="AP231" s="25">
        <f t="shared" si="152"/>
        <v>0</v>
      </c>
      <c r="AQ231" s="25">
        <f t="shared" si="153"/>
        <v>0</v>
      </c>
      <c r="AR231" s="25">
        <f t="shared" si="154"/>
        <v>0</v>
      </c>
      <c r="AS231" s="25">
        <f t="shared" si="155"/>
        <v>0</v>
      </c>
      <c r="AT231" s="25">
        <f t="shared" si="156"/>
        <v>0</v>
      </c>
      <c r="AU231" s="25">
        <f t="shared" si="157"/>
        <v>0</v>
      </c>
      <c r="AV231" s="25" t="e">
        <f t="shared" si="158"/>
        <v>#N/A</v>
      </c>
      <c r="AW231" s="25" t="e">
        <f t="shared" si="159"/>
        <v>#N/A</v>
      </c>
      <c r="AX231" s="25">
        <f t="shared" si="160"/>
        <v>0</v>
      </c>
      <c r="AY231" s="25">
        <f t="shared" si="161"/>
        <v>0</v>
      </c>
      <c r="AZ231" s="25">
        <f t="shared" si="162"/>
        <v>0</v>
      </c>
      <c r="BA231" s="25">
        <f t="shared" si="163"/>
        <v>0</v>
      </c>
      <c r="BB231" s="25">
        <f t="shared" si="164"/>
        <v>0</v>
      </c>
      <c r="BC231" s="25">
        <f t="shared" si="165"/>
        <v>0</v>
      </c>
      <c r="BD231" s="25">
        <f t="shared" si="166"/>
        <v>0</v>
      </c>
      <c r="BE231" s="25">
        <f t="shared" si="167"/>
        <v>0</v>
      </c>
      <c r="BG231" s="4" t="e">
        <f t="shared" si="168"/>
        <v>#DIV/0!</v>
      </c>
      <c r="BH231" s="4" t="e">
        <f t="shared" si="169"/>
        <v>#DIV/0!</v>
      </c>
      <c r="BI231" s="23" t="e">
        <f t="shared" si="170"/>
        <v>#DIV/0!</v>
      </c>
      <c r="BJ231" s="23" t="e">
        <f t="shared" si="171"/>
        <v>#DIV/0!</v>
      </c>
      <c r="BK231" s="23" t="e">
        <f t="shared" si="172"/>
        <v>#DIV/0!</v>
      </c>
      <c r="BL231" s="23" t="e">
        <f t="shared" si="173"/>
        <v>#DIV/0!</v>
      </c>
      <c r="BM231" s="23" t="e">
        <f t="shared" si="174"/>
        <v>#DIV/0!</v>
      </c>
      <c r="BN231" s="23" t="e">
        <f t="shared" si="175"/>
        <v>#DIV/0!</v>
      </c>
      <c r="BO231" s="23" t="e">
        <f t="shared" si="176"/>
        <v>#DIV/0!</v>
      </c>
      <c r="BP231" s="23" t="e">
        <f t="shared" si="177"/>
        <v>#DIV/0!</v>
      </c>
      <c r="BQ231" s="23" t="e">
        <f t="shared" si="178"/>
        <v>#DIV/0!</v>
      </c>
      <c r="BR231" s="23" t="e">
        <f t="shared" si="179"/>
        <v>#DIV/0!</v>
      </c>
      <c r="BS231" s="23" t="e">
        <f t="shared" si="180"/>
        <v>#DIV/0!</v>
      </c>
      <c r="BT231" s="23" t="e">
        <f t="shared" si="181"/>
        <v>#DIV/0!</v>
      </c>
      <c r="BU231" s="23" t="e">
        <f t="shared" si="182"/>
        <v>#DIV/0!</v>
      </c>
      <c r="BV231" s="23" t="e">
        <f t="shared" si="183"/>
        <v>#DIV/0!</v>
      </c>
      <c r="BW231" s="23" t="e">
        <f t="shared" si="184"/>
        <v>#DIV/0!</v>
      </c>
      <c r="BX231" s="23" t="e">
        <f t="shared" si="185"/>
        <v>#DIV/0!</v>
      </c>
      <c r="BY231" s="23" t="e">
        <f t="shared" si="186"/>
        <v>#DIV/0!</v>
      </c>
      <c r="BZ231" s="23" t="e">
        <f t="shared" si="187"/>
        <v>#DIV/0!</v>
      </c>
    </row>
    <row r="232" spans="1:78" x14ac:dyDescent="0.45">
      <c r="A232" s="15">
        <v>228</v>
      </c>
      <c r="C232" s="1"/>
      <c r="D232" s="1"/>
      <c r="E232" s="1"/>
      <c r="F232" s="1"/>
      <c r="G232" s="1"/>
      <c r="H232" s="27"/>
      <c r="I232" s="27"/>
      <c r="J232" s="27"/>
      <c r="K232" s="27"/>
      <c r="L232" s="27"/>
      <c r="M232" s="27"/>
      <c r="N232" s="27"/>
      <c r="O232" s="27"/>
      <c r="P232" s="27" t="e">
        <v>#N/A</v>
      </c>
      <c r="Q232" s="27" t="e">
        <v>#N/A</v>
      </c>
      <c r="R232" s="27"/>
      <c r="S232" s="27"/>
      <c r="T232" s="27"/>
      <c r="U232" s="27"/>
      <c r="V232" s="27"/>
      <c r="W232" s="27"/>
      <c r="X232" s="27"/>
      <c r="Y232" s="27"/>
      <c r="AA232" s="17">
        <v>1</v>
      </c>
      <c r="AB232" s="17">
        <v>0</v>
      </c>
      <c r="AC232" s="17" t="e">
        <f t="shared" ref="AC232:AC295" si="188">(R232-H232)/SQRT(($H232-$R232)^2+($I232-$S232)^2)</f>
        <v>#DIV/0!</v>
      </c>
      <c r="AD232" s="17" t="e">
        <f t="shared" ref="AD232:AD295" si="189">(S232-I232)/SQRT(($H232-$R232)^2+($I232-$S232)^2)</f>
        <v>#DIV/0!</v>
      </c>
      <c r="AE232" s="17" t="e">
        <f t="shared" ref="AE232:AE295" si="190">AA232*AC232+AB232*AD232</f>
        <v>#DIV/0!</v>
      </c>
      <c r="AF232" s="17" t="e">
        <f t="shared" ref="AF232:AF295" si="191">SQRT(AA232^2+AB232^2)*SQRT(AC232^2+AD232^2)</f>
        <v>#DIV/0!</v>
      </c>
      <c r="AG232" s="18" t="e">
        <f t="shared" si="146"/>
        <v>#DIV/0!</v>
      </c>
      <c r="AH232" s="21" t="e">
        <f t="shared" si="147"/>
        <v>#DIV/0!</v>
      </c>
      <c r="AI232" s="23" t="e">
        <f t="shared" ref="AI232:AI295" si="192">AH232*180/PI()</f>
        <v>#DIV/0!</v>
      </c>
      <c r="AL232" s="27">
        <f t="shared" si="148"/>
        <v>0</v>
      </c>
      <c r="AM232" s="27">
        <f t="shared" si="149"/>
        <v>0</v>
      </c>
      <c r="AN232" s="25">
        <f t="shared" si="150"/>
        <v>0</v>
      </c>
      <c r="AO232" s="25">
        <f t="shared" si="151"/>
        <v>0</v>
      </c>
      <c r="AP232" s="25">
        <f t="shared" si="152"/>
        <v>0</v>
      </c>
      <c r="AQ232" s="25">
        <f t="shared" si="153"/>
        <v>0</v>
      </c>
      <c r="AR232" s="25">
        <f t="shared" si="154"/>
        <v>0</v>
      </c>
      <c r="AS232" s="25">
        <f t="shared" si="155"/>
        <v>0</v>
      </c>
      <c r="AT232" s="25">
        <f t="shared" si="156"/>
        <v>0</v>
      </c>
      <c r="AU232" s="25">
        <f t="shared" si="157"/>
        <v>0</v>
      </c>
      <c r="AV232" s="25" t="e">
        <f t="shared" si="158"/>
        <v>#N/A</v>
      </c>
      <c r="AW232" s="25" t="e">
        <f t="shared" si="159"/>
        <v>#N/A</v>
      </c>
      <c r="AX232" s="25">
        <f t="shared" si="160"/>
        <v>0</v>
      </c>
      <c r="AY232" s="25">
        <f t="shared" si="161"/>
        <v>0</v>
      </c>
      <c r="AZ232" s="25">
        <f t="shared" si="162"/>
        <v>0</v>
      </c>
      <c r="BA232" s="25">
        <f t="shared" si="163"/>
        <v>0</v>
      </c>
      <c r="BB232" s="25">
        <f t="shared" si="164"/>
        <v>0</v>
      </c>
      <c r="BC232" s="25">
        <f t="shared" si="165"/>
        <v>0</v>
      </c>
      <c r="BD232" s="25">
        <f t="shared" si="166"/>
        <v>0</v>
      </c>
      <c r="BE232" s="25">
        <f t="shared" si="167"/>
        <v>0</v>
      </c>
      <c r="BG232" s="4" t="e">
        <f t="shared" si="168"/>
        <v>#DIV/0!</v>
      </c>
      <c r="BH232" s="4" t="e">
        <f t="shared" si="169"/>
        <v>#DIV/0!</v>
      </c>
      <c r="BI232" s="23" t="e">
        <f t="shared" si="170"/>
        <v>#DIV/0!</v>
      </c>
      <c r="BJ232" s="23" t="e">
        <f t="shared" si="171"/>
        <v>#DIV/0!</v>
      </c>
      <c r="BK232" s="23" t="e">
        <f t="shared" si="172"/>
        <v>#DIV/0!</v>
      </c>
      <c r="BL232" s="23" t="e">
        <f t="shared" si="173"/>
        <v>#DIV/0!</v>
      </c>
      <c r="BM232" s="23" t="e">
        <f t="shared" si="174"/>
        <v>#DIV/0!</v>
      </c>
      <c r="BN232" s="23" t="e">
        <f t="shared" si="175"/>
        <v>#DIV/0!</v>
      </c>
      <c r="BO232" s="23" t="e">
        <f t="shared" si="176"/>
        <v>#DIV/0!</v>
      </c>
      <c r="BP232" s="23" t="e">
        <f t="shared" si="177"/>
        <v>#DIV/0!</v>
      </c>
      <c r="BQ232" s="23" t="e">
        <f t="shared" si="178"/>
        <v>#DIV/0!</v>
      </c>
      <c r="BR232" s="23" t="e">
        <f t="shared" si="179"/>
        <v>#DIV/0!</v>
      </c>
      <c r="BS232" s="23" t="e">
        <f t="shared" si="180"/>
        <v>#DIV/0!</v>
      </c>
      <c r="BT232" s="23" t="e">
        <f t="shared" si="181"/>
        <v>#DIV/0!</v>
      </c>
      <c r="BU232" s="23" t="e">
        <f t="shared" si="182"/>
        <v>#DIV/0!</v>
      </c>
      <c r="BV232" s="23" t="e">
        <f t="shared" si="183"/>
        <v>#DIV/0!</v>
      </c>
      <c r="BW232" s="23" t="e">
        <f t="shared" si="184"/>
        <v>#DIV/0!</v>
      </c>
      <c r="BX232" s="23" t="e">
        <f t="shared" si="185"/>
        <v>#DIV/0!</v>
      </c>
      <c r="BY232" s="23" t="e">
        <f t="shared" si="186"/>
        <v>#DIV/0!</v>
      </c>
      <c r="BZ232" s="23" t="e">
        <f t="shared" si="187"/>
        <v>#DIV/0!</v>
      </c>
    </row>
    <row r="233" spans="1:78" x14ac:dyDescent="0.45">
      <c r="A233" s="15">
        <v>229</v>
      </c>
      <c r="C233" s="1"/>
      <c r="D233" s="1"/>
      <c r="E233" s="1"/>
      <c r="F233" s="1"/>
      <c r="G233" s="1"/>
      <c r="H233" s="27"/>
      <c r="I233" s="27"/>
      <c r="J233" s="27"/>
      <c r="K233" s="27"/>
      <c r="L233" s="27"/>
      <c r="M233" s="27"/>
      <c r="N233" s="27"/>
      <c r="O233" s="27"/>
      <c r="P233" s="27" t="e">
        <v>#N/A</v>
      </c>
      <c r="Q233" s="27" t="e">
        <v>#N/A</v>
      </c>
      <c r="R233" s="27"/>
      <c r="S233" s="27"/>
      <c r="T233" s="27"/>
      <c r="U233" s="27"/>
      <c r="V233" s="27"/>
      <c r="W233" s="27"/>
      <c r="X233" s="27"/>
      <c r="Y233" s="27"/>
      <c r="AA233" s="17">
        <v>1</v>
      </c>
      <c r="AB233" s="17">
        <v>0</v>
      </c>
      <c r="AC233" s="17" t="e">
        <f t="shared" si="188"/>
        <v>#DIV/0!</v>
      </c>
      <c r="AD233" s="17" t="e">
        <f t="shared" si="189"/>
        <v>#DIV/0!</v>
      </c>
      <c r="AE233" s="17" t="e">
        <f t="shared" si="190"/>
        <v>#DIV/0!</v>
      </c>
      <c r="AF233" s="17" t="e">
        <f t="shared" si="191"/>
        <v>#DIV/0!</v>
      </c>
      <c r="AG233" s="18" t="e">
        <f t="shared" si="146"/>
        <v>#DIV/0!</v>
      </c>
      <c r="AH233" s="21" t="e">
        <f t="shared" si="147"/>
        <v>#DIV/0!</v>
      </c>
      <c r="AI233" s="23" t="e">
        <f t="shared" si="192"/>
        <v>#DIV/0!</v>
      </c>
      <c r="AL233" s="27">
        <f t="shared" si="148"/>
        <v>0</v>
      </c>
      <c r="AM233" s="27">
        <f t="shared" si="149"/>
        <v>0</v>
      </c>
      <c r="AN233" s="25">
        <f t="shared" si="150"/>
        <v>0</v>
      </c>
      <c r="AO233" s="25">
        <f t="shared" si="151"/>
        <v>0</v>
      </c>
      <c r="AP233" s="25">
        <f t="shared" si="152"/>
        <v>0</v>
      </c>
      <c r="AQ233" s="25">
        <f t="shared" si="153"/>
        <v>0</v>
      </c>
      <c r="AR233" s="25">
        <f t="shared" si="154"/>
        <v>0</v>
      </c>
      <c r="AS233" s="25">
        <f t="shared" si="155"/>
        <v>0</v>
      </c>
      <c r="AT233" s="25">
        <f t="shared" si="156"/>
        <v>0</v>
      </c>
      <c r="AU233" s="25">
        <f t="shared" si="157"/>
        <v>0</v>
      </c>
      <c r="AV233" s="25" t="e">
        <f t="shared" si="158"/>
        <v>#N/A</v>
      </c>
      <c r="AW233" s="25" t="e">
        <f t="shared" si="159"/>
        <v>#N/A</v>
      </c>
      <c r="AX233" s="25">
        <f t="shared" si="160"/>
        <v>0</v>
      </c>
      <c r="AY233" s="25">
        <f t="shared" si="161"/>
        <v>0</v>
      </c>
      <c r="AZ233" s="25">
        <f t="shared" si="162"/>
        <v>0</v>
      </c>
      <c r="BA233" s="25">
        <f t="shared" si="163"/>
        <v>0</v>
      </c>
      <c r="BB233" s="25">
        <f t="shared" si="164"/>
        <v>0</v>
      </c>
      <c r="BC233" s="25">
        <f t="shared" si="165"/>
        <v>0</v>
      </c>
      <c r="BD233" s="25">
        <f t="shared" si="166"/>
        <v>0</v>
      </c>
      <c r="BE233" s="25">
        <f t="shared" si="167"/>
        <v>0</v>
      </c>
      <c r="BG233" s="4" t="e">
        <f t="shared" si="168"/>
        <v>#DIV/0!</v>
      </c>
      <c r="BH233" s="4" t="e">
        <f t="shared" si="169"/>
        <v>#DIV/0!</v>
      </c>
      <c r="BI233" s="23" t="e">
        <f t="shared" si="170"/>
        <v>#DIV/0!</v>
      </c>
      <c r="BJ233" s="23" t="e">
        <f t="shared" si="171"/>
        <v>#DIV/0!</v>
      </c>
      <c r="BK233" s="23" t="e">
        <f t="shared" si="172"/>
        <v>#DIV/0!</v>
      </c>
      <c r="BL233" s="23" t="e">
        <f t="shared" si="173"/>
        <v>#DIV/0!</v>
      </c>
      <c r="BM233" s="23" t="e">
        <f t="shared" si="174"/>
        <v>#DIV/0!</v>
      </c>
      <c r="BN233" s="23" t="e">
        <f t="shared" si="175"/>
        <v>#DIV/0!</v>
      </c>
      <c r="BO233" s="23" t="e">
        <f t="shared" si="176"/>
        <v>#DIV/0!</v>
      </c>
      <c r="BP233" s="23" t="e">
        <f t="shared" si="177"/>
        <v>#DIV/0!</v>
      </c>
      <c r="BQ233" s="23" t="e">
        <f t="shared" si="178"/>
        <v>#DIV/0!</v>
      </c>
      <c r="BR233" s="23" t="e">
        <f t="shared" si="179"/>
        <v>#DIV/0!</v>
      </c>
      <c r="BS233" s="23" t="e">
        <f t="shared" si="180"/>
        <v>#DIV/0!</v>
      </c>
      <c r="BT233" s="23" t="e">
        <f t="shared" si="181"/>
        <v>#DIV/0!</v>
      </c>
      <c r="BU233" s="23" t="e">
        <f t="shared" si="182"/>
        <v>#DIV/0!</v>
      </c>
      <c r="BV233" s="23" t="e">
        <f t="shared" si="183"/>
        <v>#DIV/0!</v>
      </c>
      <c r="BW233" s="23" t="e">
        <f t="shared" si="184"/>
        <v>#DIV/0!</v>
      </c>
      <c r="BX233" s="23" t="e">
        <f t="shared" si="185"/>
        <v>#DIV/0!</v>
      </c>
      <c r="BY233" s="23" t="e">
        <f t="shared" si="186"/>
        <v>#DIV/0!</v>
      </c>
      <c r="BZ233" s="23" t="e">
        <f t="shared" si="187"/>
        <v>#DIV/0!</v>
      </c>
    </row>
    <row r="234" spans="1:78" x14ac:dyDescent="0.45">
      <c r="A234" s="15">
        <v>230</v>
      </c>
      <c r="C234" s="1"/>
      <c r="D234" s="1"/>
      <c r="E234" s="1"/>
      <c r="F234" s="1"/>
      <c r="G234" s="1"/>
      <c r="H234" s="27"/>
      <c r="I234" s="27"/>
      <c r="J234" s="27"/>
      <c r="K234" s="27"/>
      <c r="L234" s="27"/>
      <c r="M234" s="27"/>
      <c r="N234" s="27"/>
      <c r="O234" s="27"/>
      <c r="P234" s="27" t="e">
        <v>#N/A</v>
      </c>
      <c r="Q234" s="27" t="e">
        <v>#N/A</v>
      </c>
      <c r="R234" s="27"/>
      <c r="S234" s="27"/>
      <c r="T234" s="27"/>
      <c r="U234" s="27"/>
      <c r="V234" s="27"/>
      <c r="W234" s="27"/>
      <c r="X234" s="27"/>
      <c r="Y234" s="27"/>
      <c r="AA234" s="17">
        <v>1</v>
      </c>
      <c r="AB234" s="17">
        <v>0</v>
      </c>
      <c r="AC234" s="17" t="e">
        <f t="shared" si="188"/>
        <v>#DIV/0!</v>
      </c>
      <c r="AD234" s="17" t="e">
        <f t="shared" si="189"/>
        <v>#DIV/0!</v>
      </c>
      <c r="AE234" s="17" t="e">
        <f t="shared" si="190"/>
        <v>#DIV/0!</v>
      </c>
      <c r="AF234" s="17" t="e">
        <f t="shared" si="191"/>
        <v>#DIV/0!</v>
      </c>
      <c r="AG234" s="18" t="e">
        <f t="shared" si="146"/>
        <v>#DIV/0!</v>
      </c>
      <c r="AH234" s="21" t="e">
        <f t="shared" si="147"/>
        <v>#DIV/0!</v>
      </c>
      <c r="AI234" s="23" t="e">
        <f t="shared" si="192"/>
        <v>#DIV/0!</v>
      </c>
      <c r="AL234" s="27">
        <f t="shared" si="148"/>
        <v>0</v>
      </c>
      <c r="AM234" s="27">
        <f t="shared" si="149"/>
        <v>0</v>
      </c>
      <c r="AN234" s="25">
        <f t="shared" si="150"/>
        <v>0</v>
      </c>
      <c r="AO234" s="25">
        <f t="shared" si="151"/>
        <v>0</v>
      </c>
      <c r="AP234" s="25">
        <f t="shared" si="152"/>
        <v>0</v>
      </c>
      <c r="AQ234" s="25">
        <f t="shared" si="153"/>
        <v>0</v>
      </c>
      <c r="AR234" s="25">
        <f t="shared" si="154"/>
        <v>0</v>
      </c>
      <c r="AS234" s="25">
        <f t="shared" si="155"/>
        <v>0</v>
      </c>
      <c r="AT234" s="25">
        <f t="shared" si="156"/>
        <v>0</v>
      </c>
      <c r="AU234" s="25">
        <f t="shared" si="157"/>
        <v>0</v>
      </c>
      <c r="AV234" s="25" t="e">
        <f t="shared" si="158"/>
        <v>#N/A</v>
      </c>
      <c r="AW234" s="25" t="e">
        <f t="shared" si="159"/>
        <v>#N/A</v>
      </c>
      <c r="AX234" s="25">
        <f t="shared" si="160"/>
        <v>0</v>
      </c>
      <c r="AY234" s="25">
        <f t="shared" si="161"/>
        <v>0</v>
      </c>
      <c r="AZ234" s="25">
        <f t="shared" si="162"/>
        <v>0</v>
      </c>
      <c r="BA234" s="25">
        <f t="shared" si="163"/>
        <v>0</v>
      </c>
      <c r="BB234" s="25">
        <f t="shared" si="164"/>
        <v>0</v>
      </c>
      <c r="BC234" s="25">
        <f t="shared" si="165"/>
        <v>0</v>
      </c>
      <c r="BD234" s="25">
        <f t="shared" si="166"/>
        <v>0</v>
      </c>
      <c r="BE234" s="25">
        <f t="shared" si="167"/>
        <v>0</v>
      </c>
      <c r="BG234" s="4" t="e">
        <f t="shared" si="168"/>
        <v>#DIV/0!</v>
      </c>
      <c r="BH234" s="4" t="e">
        <f t="shared" si="169"/>
        <v>#DIV/0!</v>
      </c>
      <c r="BI234" s="23" t="e">
        <f t="shared" si="170"/>
        <v>#DIV/0!</v>
      </c>
      <c r="BJ234" s="23" t="e">
        <f t="shared" si="171"/>
        <v>#DIV/0!</v>
      </c>
      <c r="BK234" s="23" t="e">
        <f t="shared" si="172"/>
        <v>#DIV/0!</v>
      </c>
      <c r="BL234" s="23" t="e">
        <f t="shared" si="173"/>
        <v>#DIV/0!</v>
      </c>
      <c r="BM234" s="23" t="e">
        <f t="shared" si="174"/>
        <v>#DIV/0!</v>
      </c>
      <c r="BN234" s="23" t="e">
        <f t="shared" si="175"/>
        <v>#DIV/0!</v>
      </c>
      <c r="BO234" s="23" t="e">
        <f t="shared" si="176"/>
        <v>#DIV/0!</v>
      </c>
      <c r="BP234" s="23" t="e">
        <f t="shared" si="177"/>
        <v>#DIV/0!</v>
      </c>
      <c r="BQ234" s="23" t="e">
        <f t="shared" si="178"/>
        <v>#DIV/0!</v>
      </c>
      <c r="BR234" s="23" t="e">
        <f t="shared" si="179"/>
        <v>#DIV/0!</v>
      </c>
      <c r="BS234" s="23" t="e">
        <f t="shared" si="180"/>
        <v>#DIV/0!</v>
      </c>
      <c r="BT234" s="23" t="e">
        <f t="shared" si="181"/>
        <v>#DIV/0!</v>
      </c>
      <c r="BU234" s="23" t="e">
        <f t="shared" si="182"/>
        <v>#DIV/0!</v>
      </c>
      <c r="BV234" s="23" t="e">
        <f t="shared" si="183"/>
        <v>#DIV/0!</v>
      </c>
      <c r="BW234" s="23" t="e">
        <f t="shared" si="184"/>
        <v>#DIV/0!</v>
      </c>
      <c r="BX234" s="23" t="e">
        <f t="shared" si="185"/>
        <v>#DIV/0!</v>
      </c>
      <c r="BY234" s="23" t="e">
        <f t="shared" si="186"/>
        <v>#DIV/0!</v>
      </c>
      <c r="BZ234" s="23" t="e">
        <f t="shared" si="187"/>
        <v>#DIV/0!</v>
      </c>
    </row>
    <row r="235" spans="1:78" x14ac:dyDescent="0.45">
      <c r="A235" s="15">
        <v>231</v>
      </c>
      <c r="C235" s="1"/>
      <c r="D235" s="1"/>
      <c r="E235" s="1"/>
      <c r="F235" s="1"/>
      <c r="G235" s="1"/>
      <c r="H235" s="27"/>
      <c r="I235" s="27"/>
      <c r="J235" s="27"/>
      <c r="K235" s="27"/>
      <c r="L235" s="27"/>
      <c r="M235" s="27"/>
      <c r="N235" s="27"/>
      <c r="O235" s="27"/>
      <c r="P235" s="27" t="e">
        <v>#N/A</v>
      </c>
      <c r="Q235" s="27" t="e">
        <v>#N/A</v>
      </c>
      <c r="R235" s="27"/>
      <c r="S235" s="27"/>
      <c r="T235" s="27"/>
      <c r="U235" s="27"/>
      <c r="V235" s="27"/>
      <c r="W235" s="27"/>
      <c r="X235" s="27"/>
      <c r="Y235" s="27"/>
      <c r="AA235" s="17">
        <v>1</v>
      </c>
      <c r="AB235" s="17">
        <v>0</v>
      </c>
      <c r="AC235" s="17" t="e">
        <f t="shared" si="188"/>
        <v>#DIV/0!</v>
      </c>
      <c r="AD235" s="17" t="e">
        <f t="shared" si="189"/>
        <v>#DIV/0!</v>
      </c>
      <c r="AE235" s="17" t="e">
        <f t="shared" si="190"/>
        <v>#DIV/0!</v>
      </c>
      <c r="AF235" s="17" t="e">
        <f t="shared" si="191"/>
        <v>#DIV/0!</v>
      </c>
      <c r="AG235" s="18" t="e">
        <f t="shared" si="146"/>
        <v>#DIV/0!</v>
      </c>
      <c r="AH235" s="21" t="e">
        <f t="shared" si="147"/>
        <v>#DIV/0!</v>
      </c>
      <c r="AI235" s="23" t="e">
        <f t="shared" si="192"/>
        <v>#DIV/0!</v>
      </c>
      <c r="AL235" s="27">
        <f t="shared" si="148"/>
        <v>0</v>
      </c>
      <c r="AM235" s="27">
        <f t="shared" si="149"/>
        <v>0</v>
      </c>
      <c r="AN235" s="25">
        <f t="shared" si="150"/>
        <v>0</v>
      </c>
      <c r="AO235" s="25">
        <f t="shared" si="151"/>
        <v>0</v>
      </c>
      <c r="AP235" s="25">
        <f t="shared" si="152"/>
        <v>0</v>
      </c>
      <c r="AQ235" s="25">
        <f t="shared" si="153"/>
        <v>0</v>
      </c>
      <c r="AR235" s="25">
        <f t="shared" si="154"/>
        <v>0</v>
      </c>
      <c r="AS235" s="25">
        <f t="shared" si="155"/>
        <v>0</v>
      </c>
      <c r="AT235" s="25">
        <f t="shared" si="156"/>
        <v>0</v>
      </c>
      <c r="AU235" s="25">
        <f t="shared" si="157"/>
        <v>0</v>
      </c>
      <c r="AV235" s="25" t="e">
        <f t="shared" si="158"/>
        <v>#N/A</v>
      </c>
      <c r="AW235" s="25" t="e">
        <f t="shared" si="159"/>
        <v>#N/A</v>
      </c>
      <c r="AX235" s="25">
        <f t="shared" si="160"/>
        <v>0</v>
      </c>
      <c r="AY235" s="25">
        <f t="shared" si="161"/>
        <v>0</v>
      </c>
      <c r="AZ235" s="25">
        <f t="shared" si="162"/>
        <v>0</v>
      </c>
      <c r="BA235" s="25">
        <f t="shared" si="163"/>
        <v>0</v>
      </c>
      <c r="BB235" s="25">
        <f t="shared" si="164"/>
        <v>0</v>
      </c>
      <c r="BC235" s="25">
        <f t="shared" si="165"/>
        <v>0</v>
      </c>
      <c r="BD235" s="25">
        <f t="shared" si="166"/>
        <v>0</v>
      </c>
      <c r="BE235" s="25">
        <f t="shared" si="167"/>
        <v>0</v>
      </c>
      <c r="BG235" s="4" t="e">
        <f t="shared" si="168"/>
        <v>#DIV/0!</v>
      </c>
      <c r="BH235" s="4" t="e">
        <f t="shared" si="169"/>
        <v>#DIV/0!</v>
      </c>
      <c r="BI235" s="23" t="e">
        <f t="shared" si="170"/>
        <v>#DIV/0!</v>
      </c>
      <c r="BJ235" s="23" t="e">
        <f t="shared" si="171"/>
        <v>#DIV/0!</v>
      </c>
      <c r="BK235" s="23" t="e">
        <f t="shared" si="172"/>
        <v>#DIV/0!</v>
      </c>
      <c r="BL235" s="23" t="e">
        <f t="shared" si="173"/>
        <v>#DIV/0!</v>
      </c>
      <c r="BM235" s="23" t="e">
        <f t="shared" si="174"/>
        <v>#DIV/0!</v>
      </c>
      <c r="BN235" s="23" t="e">
        <f t="shared" si="175"/>
        <v>#DIV/0!</v>
      </c>
      <c r="BO235" s="23" t="e">
        <f t="shared" si="176"/>
        <v>#DIV/0!</v>
      </c>
      <c r="BP235" s="23" t="e">
        <f t="shared" si="177"/>
        <v>#DIV/0!</v>
      </c>
      <c r="BQ235" s="23" t="e">
        <f t="shared" si="178"/>
        <v>#DIV/0!</v>
      </c>
      <c r="BR235" s="23" t="e">
        <f t="shared" si="179"/>
        <v>#DIV/0!</v>
      </c>
      <c r="BS235" s="23" t="e">
        <f t="shared" si="180"/>
        <v>#DIV/0!</v>
      </c>
      <c r="BT235" s="23" t="e">
        <f t="shared" si="181"/>
        <v>#DIV/0!</v>
      </c>
      <c r="BU235" s="23" t="e">
        <f t="shared" si="182"/>
        <v>#DIV/0!</v>
      </c>
      <c r="BV235" s="23" t="e">
        <f t="shared" si="183"/>
        <v>#DIV/0!</v>
      </c>
      <c r="BW235" s="23" t="e">
        <f t="shared" si="184"/>
        <v>#DIV/0!</v>
      </c>
      <c r="BX235" s="23" t="e">
        <f t="shared" si="185"/>
        <v>#DIV/0!</v>
      </c>
      <c r="BY235" s="23" t="e">
        <f t="shared" si="186"/>
        <v>#DIV/0!</v>
      </c>
      <c r="BZ235" s="23" t="e">
        <f t="shared" si="187"/>
        <v>#DIV/0!</v>
      </c>
    </row>
    <row r="236" spans="1:78" x14ac:dyDescent="0.45">
      <c r="A236" s="15">
        <v>232</v>
      </c>
      <c r="C236" s="1"/>
      <c r="D236" s="1"/>
      <c r="E236" s="1"/>
      <c r="F236" s="1"/>
      <c r="G236" s="1"/>
      <c r="H236" s="27"/>
      <c r="I236" s="27"/>
      <c r="J236" s="27"/>
      <c r="K236" s="27"/>
      <c r="L236" s="27"/>
      <c r="M236" s="27"/>
      <c r="N236" s="27"/>
      <c r="O236" s="27"/>
      <c r="P236" s="27" t="e">
        <v>#N/A</v>
      </c>
      <c r="Q236" s="27" t="e">
        <v>#N/A</v>
      </c>
      <c r="R236" s="27"/>
      <c r="S236" s="27"/>
      <c r="T236" s="27"/>
      <c r="U236" s="27"/>
      <c r="V236" s="27"/>
      <c r="W236" s="27"/>
      <c r="X236" s="27"/>
      <c r="Y236" s="27"/>
      <c r="AA236" s="17">
        <v>1</v>
      </c>
      <c r="AB236" s="17">
        <v>0</v>
      </c>
      <c r="AC236" s="17" t="e">
        <f t="shared" si="188"/>
        <v>#DIV/0!</v>
      </c>
      <c r="AD236" s="17" t="e">
        <f t="shared" si="189"/>
        <v>#DIV/0!</v>
      </c>
      <c r="AE236" s="17" t="e">
        <f t="shared" si="190"/>
        <v>#DIV/0!</v>
      </c>
      <c r="AF236" s="17" t="e">
        <f t="shared" si="191"/>
        <v>#DIV/0!</v>
      </c>
      <c r="AG236" s="18" t="e">
        <f t="shared" si="146"/>
        <v>#DIV/0!</v>
      </c>
      <c r="AH236" s="21" t="e">
        <f t="shared" si="147"/>
        <v>#DIV/0!</v>
      </c>
      <c r="AI236" s="23" t="e">
        <f t="shared" si="192"/>
        <v>#DIV/0!</v>
      </c>
      <c r="AL236" s="27">
        <f t="shared" si="148"/>
        <v>0</v>
      </c>
      <c r="AM236" s="27">
        <f t="shared" si="149"/>
        <v>0</v>
      </c>
      <c r="AN236" s="25">
        <f t="shared" si="150"/>
        <v>0</v>
      </c>
      <c r="AO236" s="25">
        <f t="shared" si="151"/>
        <v>0</v>
      </c>
      <c r="AP236" s="25">
        <f t="shared" si="152"/>
        <v>0</v>
      </c>
      <c r="AQ236" s="25">
        <f t="shared" si="153"/>
        <v>0</v>
      </c>
      <c r="AR236" s="25">
        <f t="shared" si="154"/>
        <v>0</v>
      </c>
      <c r="AS236" s="25">
        <f t="shared" si="155"/>
        <v>0</v>
      </c>
      <c r="AT236" s="25">
        <f t="shared" si="156"/>
        <v>0</v>
      </c>
      <c r="AU236" s="25">
        <f t="shared" si="157"/>
        <v>0</v>
      </c>
      <c r="AV236" s="25" t="e">
        <f t="shared" si="158"/>
        <v>#N/A</v>
      </c>
      <c r="AW236" s="25" t="e">
        <f t="shared" si="159"/>
        <v>#N/A</v>
      </c>
      <c r="AX236" s="25">
        <f t="shared" si="160"/>
        <v>0</v>
      </c>
      <c r="AY236" s="25">
        <f t="shared" si="161"/>
        <v>0</v>
      </c>
      <c r="AZ236" s="25">
        <f t="shared" si="162"/>
        <v>0</v>
      </c>
      <c r="BA236" s="25">
        <f t="shared" si="163"/>
        <v>0</v>
      </c>
      <c r="BB236" s="25">
        <f t="shared" si="164"/>
        <v>0</v>
      </c>
      <c r="BC236" s="25">
        <f t="shared" si="165"/>
        <v>0</v>
      </c>
      <c r="BD236" s="25">
        <f t="shared" si="166"/>
        <v>0</v>
      </c>
      <c r="BE236" s="25">
        <f t="shared" si="167"/>
        <v>0</v>
      </c>
      <c r="BG236" s="4" t="e">
        <f t="shared" si="168"/>
        <v>#DIV/0!</v>
      </c>
      <c r="BH236" s="4" t="e">
        <f t="shared" si="169"/>
        <v>#DIV/0!</v>
      </c>
      <c r="BI236" s="23" t="e">
        <f t="shared" si="170"/>
        <v>#DIV/0!</v>
      </c>
      <c r="BJ236" s="23" t="e">
        <f t="shared" si="171"/>
        <v>#DIV/0!</v>
      </c>
      <c r="BK236" s="23" t="e">
        <f t="shared" si="172"/>
        <v>#DIV/0!</v>
      </c>
      <c r="BL236" s="23" t="e">
        <f t="shared" si="173"/>
        <v>#DIV/0!</v>
      </c>
      <c r="BM236" s="23" t="e">
        <f t="shared" si="174"/>
        <v>#DIV/0!</v>
      </c>
      <c r="BN236" s="23" t="e">
        <f t="shared" si="175"/>
        <v>#DIV/0!</v>
      </c>
      <c r="BO236" s="23" t="e">
        <f t="shared" si="176"/>
        <v>#DIV/0!</v>
      </c>
      <c r="BP236" s="23" t="e">
        <f t="shared" si="177"/>
        <v>#DIV/0!</v>
      </c>
      <c r="BQ236" s="23" t="e">
        <f t="shared" si="178"/>
        <v>#DIV/0!</v>
      </c>
      <c r="BR236" s="23" t="e">
        <f t="shared" si="179"/>
        <v>#DIV/0!</v>
      </c>
      <c r="BS236" s="23" t="e">
        <f t="shared" si="180"/>
        <v>#DIV/0!</v>
      </c>
      <c r="BT236" s="23" t="e">
        <f t="shared" si="181"/>
        <v>#DIV/0!</v>
      </c>
      <c r="BU236" s="23" t="e">
        <f t="shared" si="182"/>
        <v>#DIV/0!</v>
      </c>
      <c r="BV236" s="23" t="e">
        <f t="shared" si="183"/>
        <v>#DIV/0!</v>
      </c>
      <c r="BW236" s="23" t="e">
        <f t="shared" si="184"/>
        <v>#DIV/0!</v>
      </c>
      <c r="BX236" s="23" t="e">
        <f t="shared" si="185"/>
        <v>#DIV/0!</v>
      </c>
      <c r="BY236" s="23" t="e">
        <f t="shared" si="186"/>
        <v>#DIV/0!</v>
      </c>
      <c r="BZ236" s="23" t="e">
        <f t="shared" si="187"/>
        <v>#DIV/0!</v>
      </c>
    </row>
    <row r="237" spans="1:78" x14ac:dyDescent="0.45">
      <c r="A237" s="15">
        <v>233</v>
      </c>
      <c r="C237" s="1"/>
      <c r="D237" s="1"/>
      <c r="E237" s="1"/>
      <c r="F237" s="1"/>
      <c r="G237" s="1"/>
      <c r="H237" s="27"/>
      <c r="I237" s="27"/>
      <c r="J237" s="27"/>
      <c r="K237" s="27"/>
      <c r="L237" s="27"/>
      <c r="M237" s="27"/>
      <c r="N237" s="27"/>
      <c r="O237" s="27"/>
      <c r="P237" s="27" t="e">
        <v>#N/A</v>
      </c>
      <c r="Q237" s="27" t="e">
        <v>#N/A</v>
      </c>
      <c r="R237" s="27"/>
      <c r="S237" s="27"/>
      <c r="T237" s="27"/>
      <c r="U237" s="27"/>
      <c r="V237" s="27"/>
      <c r="W237" s="27"/>
      <c r="X237" s="27"/>
      <c r="Y237" s="27"/>
      <c r="AA237" s="17">
        <v>1</v>
      </c>
      <c r="AB237" s="17">
        <v>0</v>
      </c>
      <c r="AC237" s="17" t="e">
        <f t="shared" si="188"/>
        <v>#DIV/0!</v>
      </c>
      <c r="AD237" s="17" t="e">
        <f t="shared" si="189"/>
        <v>#DIV/0!</v>
      </c>
      <c r="AE237" s="17" t="e">
        <f t="shared" si="190"/>
        <v>#DIV/0!</v>
      </c>
      <c r="AF237" s="17" t="e">
        <f t="shared" si="191"/>
        <v>#DIV/0!</v>
      </c>
      <c r="AG237" s="18" t="e">
        <f t="shared" si="146"/>
        <v>#DIV/0!</v>
      </c>
      <c r="AH237" s="21" t="e">
        <f t="shared" si="147"/>
        <v>#DIV/0!</v>
      </c>
      <c r="AI237" s="23" t="e">
        <f t="shared" si="192"/>
        <v>#DIV/0!</v>
      </c>
      <c r="AL237" s="27">
        <f t="shared" si="148"/>
        <v>0</v>
      </c>
      <c r="AM237" s="27">
        <f t="shared" si="149"/>
        <v>0</v>
      </c>
      <c r="AN237" s="25">
        <f t="shared" si="150"/>
        <v>0</v>
      </c>
      <c r="AO237" s="25">
        <f t="shared" si="151"/>
        <v>0</v>
      </c>
      <c r="AP237" s="25">
        <f t="shared" si="152"/>
        <v>0</v>
      </c>
      <c r="AQ237" s="25">
        <f t="shared" si="153"/>
        <v>0</v>
      </c>
      <c r="AR237" s="25">
        <f t="shared" si="154"/>
        <v>0</v>
      </c>
      <c r="AS237" s="25">
        <f t="shared" si="155"/>
        <v>0</v>
      </c>
      <c r="AT237" s="25">
        <f t="shared" si="156"/>
        <v>0</v>
      </c>
      <c r="AU237" s="25">
        <f t="shared" si="157"/>
        <v>0</v>
      </c>
      <c r="AV237" s="25" t="e">
        <f t="shared" si="158"/>
        <v>#N/A</v>
      </c>
      <c r="AW237" s="25" t="e">
        <f t="shared" si="159"/>
        <v>#N/A</v>
      </c>
      <c r="AX237" s="25">
        <f t="shared" si="160"/>
        <v>0</v>
      </c>
      <c r="AY237" s="25">
        <f t="shared" si="161"/>
        <v>0</v>
      </c>
      <c r="AZ237" s="25">
        <f t="shared" si="162"/>
        <v>0</v>
      </c>
      <c r="BA237" s="25">
        <f t="shared" si="163"/>
        <v>0</v>
      </c>
      <c r="BB237" s="25">
        <f t="shared" si="164"/>
        <v>0</v>
      </c>
      <c r="BC237" s="25">
        <f t="shared" si="165"/>
        <v>0</v>
      </c>
      <c r="BD237" s="25">
        <f t="shared" si="166"/>
        <v>0</v>
      </c>
      <c r="BE237" s="25">
        <f t="shared" si="167"/>
        <v>0</v>
      </c>
      <c r="BG237" s="4" t="e">
        <f t="shared" si="168"/>
        <v>#DIV/0!</v>
      </c>
      <c r="BH237" s="4" t="e">
        <f t="shared" si="169"/>
        <v>#DIV/0!</v>
      </c>
      <c r="BI237" s="23" t="e">
        <f t="shared" si="170"/>
        <v>#DIV/0!</v>
      </c>
      <c r="BJ237" s="23" t="e">
        <f t="shared" si="171"/>
        <v>#DIV/0!</v>
      </c>
      <c r="BK237" s="23" t="e">
        <f t="shared" si="172"/>
        <v>#DIV/0!</v>
      </c>
      <c r="BL237" s="23" t="e">
        <f t="shared" si="173"/>
        <v>#DIV/0!</v>
      </c>
      <c r="BM237" s="23" t="e">
        <f t="shared" si="174"/>
        <v>#DIV/0!</v>
      </c>
      <c r="BN237" s="23" t="e">
        <f t="shared" si="175"/>
        <v>#DIV/0!</v>
      </c>
      <c r="BO237" s="23" t="e">
        <f t="shared" si="176"/>
        <v>#DIV/0!</v>
      </c>
      <c r="BP237" s="23" t="e">
        <f t="shared" si="177"/>
        <v>#DIV/0!</v>
      </c>
      <c r="BQ237" s="23" t="e">
        <f t="shared" si="178"/>
        <v>#DIV/0!</v>
      </c>
      <c r="BR237" s="23" t="e">
        <f t="shared" si="179"/>
        <v>#DIV/0!</v>
      </c>
      <c r="BS237" s="23" t="e">
        <f t="shared" si="180"/>
        <v>#DIV/0!</v>
      </c>
      <c r="BT237" s="23" t="e">
        <f t="shared" si="181"/>
        <v>#DIV/0!</v>
      </c>
      <c r="BU237" s="23" t="e">
        <f t="shared" si="182"/>
        <v>#DIV/0!</v>
      </c>
      <c r="BV237" s="23" t="e">
        <f t="shared" si="183"/>
        <v>#DIV/0!</v>
      </c>
      <c r="BW237" s="23" t="e">
        <f t="shared" si="184"/>
        <v>#DIV/0!</v>
      </c>
      <c r="BX237" s="23" t="e">
        <f t="shared" si="185"/>
        <v>#DIV/0!</v>
      </c>
      <c r="BY237" s="23" t="e">
        <f t="shared" si="186"/>
        <v>#DIV/0!</v>
      </c>
      <c r="BZ237" s="23" t="e">
        <f t="shared" si="187"/>
        <v>#DIV/0!</v>
      </c>
    </row>
    <row r="238" spans="1:78" x14ac:dyDescent="0.45">
      <c r="A238" s="15">
        <v>234</v>
      </c>
      <c r="C238" s="1"/>
      <c r="D238" s="1"/>
      <c r="E238" s="1"/>
      <c r="F238" s="1"/>
      <c r="G238" s="1"/>
      <c r="H238" s="27"/>
      <c r="I238" s="27"/>
      <c r="J238" s="27"/>
      <c r="K238" s="27"/>
      <c r="L238" s="27"/>
      <c r="M238" s="27"/>
      <c r="N238" s="27"/>
      <c r="O238" s="27"/>
      <c r="P238" s="27" t="e">
        <v>#N/A</v>
      </c>
      <c r="Q238" s="27" t="e">
        <v>#N/A</v>
      </c>
      <c r="R238" s="27"/>
      <c r="S238" s="27"/>
      <c r="T238" s="27"/>
      <c r="U238" s="27"/>
      <c r="V238" s="27"/>
      <c r="W238" s="27"/>
      <c r="X238" s="27"/>
      <c r="Y238" s="27"/>
      <c r="AA238" s="17">
        <v>1</v>
      </c>
      <c r="AB238" s="17">
        <v>0</v>
      </c>
      <c r="AC238" s="17" t="e">
        <f t="shared" si="188"/>
        <v>#DIV/0!</v>
      </c>
      <c r="AD238" s="17" t="e">
        <f t="shared" si="189"/>
        <v>#DIV/0!</v>
      </c>
      <c r="AE238" s="17" t="e">
        <f t="shared" si="190"/>
        <v>#DIV/0!</v>
      </c>
      <c r="AF238" s="17" t="e">
        <f t="shared" si="191"/>
        <v>#DIV/0!</v>
      </c>
      <c r="AG238" s="18" t="e">
        <f t="shared" si="146"/>
        <v>#DIV/0!</v>
      </c>
      <c r="AH238" s="21" t="e">
        <f t="shared" si="147"/>
        <v>#DIV/0!</v>
      </c>
      <c r="AI238" s="23" t="e">
        <f t="shared" si="192"/>
        <v>#DIV/0!</v>
      </c>
      <c r="AL238" s="27">
        <f t="shared" si="148"/>
        <v>0</v>
      </c>
      <c r="AM238" s="27">
        <f t="shared" si="149"/>
        <v>0</v>
      </c>
      <c r="AN238" s="25">
        <f t="shared" si="150"/>
        <v>0</v>
      </c>
      <c r="AO238" s="25">
        <f t="shared" si="151"/>
        <v>0</v>
      </c>
      <c r="AP238" s="25">
        <f t="shared" si="152"/>
        <v>0</v>
      </c>
      <c r="AQ238" s="25">
        <f t="shared" si="153"/>
        <v>0</v>
      </c>
      <c r="AR238" s="25">
        <f t="shared" si="154"/>
        <v>0</v>
      </c>
      <c r="AS238" s="25">
        <f t="shared" si="155"/>
        <v>0</v>
      </c>
      <c r="AT238" s="25">
        <f t="shared" si="156"/>
        <v>0</v>
      </c>
      <c r="AU238" s="25">
        <f t="shared" si="157"/>
        <v>0</v>
      </c>
      <c r="AV238" s="25" t="e">
        <f t="shared" si="158"/>
        <v>#N/A</v>
      </c>
      <c r="AW238" s="25" t="e">
        <f t="shared" si="159"/>
        <v>#N/A</v>
      </c>
      <c r="AX238" s="25">
        <f t="shared" si="160"/>
        <v>0</v>
      </c>
      <c r="AY238" s="25">
        <f t="shared" si="161"/>
        <v>0</v>
      </c>
      <c r="AZ238" s="25">
        <f t="shared" si="162"/>
        <v>0</v>
      </c>
      <c r="BA238" s="25">
        <f t="shared" si="163"/>
        <v>0</v>
      </c>
      <c r="BB238" s="25">
        <f t="shared" si="164"/>
        <v>0</v>
      </c>
      <c r="BC238" s="25">
        <f t="shared" si="165"/>
        <v>0</v>
      </c>
      <c r="BD238" s="25">
        <f t="shared" si="166"/>
        <v>0</v>
      </c>
      <c r="BE238" s="25">
        <f t="shared" si="167"/>
        <v>0</v>
      </c>
      <c r="BG238" s="4" t="e">
        <f t="shared" si="168"/>
        <v>#DIV/0!</v>
      </c>
      <c r="BH238" s="4" t="e">
        <f t="shared" si="169"/>
        <v>#DIV/0!</v>
      </c>
      <c r="BI238" s="23" t="e">
        <f t="shared" si="170"/>
        <v>#DIV/0!</v>
      </c>
      <c r="BJ238" s="23" t="e">
        <f t="shared" si="171"/>
        <v>#DIV/0!</v>
      </c>
      <c r="BK238" s="23" t="e">
        <f t="shared" si="172"/>
        <v>#DIV/0!</v>
      </c>
      <c r="BL238" s="23" t="e">
        <f t="shared" si="173"/>
        <v>#DIV/0!</v>
      </c>
      <c r="BM238" s="23" t="e">
        <f t="shared" si="174"/>
        <v>#DIV/0!</v>
      </c>
      <c r="BN238" s="23" t="e">
        <f t="shared" si="175"/>
        <v>#DIV/0!</v>
      </c>
      <c r="BO238" s="23" t="e">
        <f t="shared" si="176"/>
        <v>#DIV/0!</v>
      </c>
      <c r="BP238" s="23" t="e">
        <f t="shared" si="177"/>
        <v>#DIV/0!</v>
      </c>
      <c r="BQ238" s="23" t="e">
        <f t="shared" si="178"/>
        <v>#DIV/0!</v>
      </c>
      <c r="BR238" s="23" t="e">
        <f t="shared" si="179"/>
        <v>#DIV/0!</v>
      </c>
      <c r="BS238" s="23" t="e">
        <f t="shared" si="180"/>
        <v>#DIV/0!</v>
      </c>
      <c r="BT238" s="23" t="e">
        <f t="shared" si="181"/>
        <v>#DIV/0!</v>
      </c>
      <c r="BU238" s="23" t="e">
        <f t="shared" si="182"/>
        <v>#DIV/0!</v>
      </c>
      <c r="BV238" s="23" t="e">
        <f t="shared" si="183"/>
        <v>#DIV/0!</v>
      </c>
      <c r="BW238" s="23" t="e">
        <f t="shared" si="184"/>
        <v>#DIV/0!</v>
      </c>
      <c r="BX238" s="23" t="e">
        <f t="shared" si="185"/>
        <v>#DIV/0!</v>
      </c>
      <c r="BY238" s="23" t="e">
        <f t="shared" si="186"/>
        <v>#DIV/0!</v>
      </c>
      <c r="BZ238" s="23" t="e">
        <f t="shared" si="187"/>
        <v>#DIV/0!</v>
      </c>
    </row>
    <row r="239" spans="1:78" x14ac:dyDescent="0.45">
      <c r="A239" s="15">
        <v>235</v>
      </c>
      <c r="C239" s="1"/>
      <c r="D239" s="1"/>
      <c r="E239" s="1"/>
      <c r="F239" s="1"/>
      <c r="G239" s="1"/>
      <c r="H239" s="27"/>
      <c r="I239" s="27"/>
      <c r="J239" s="27"/>
      <c r="K239" s="27"/>
      <c r="L239" s="27"/>
      <c r="M239" s="27"/>
      <c r="N239" s="27"/>
      <c r="O239" s="27"/>
      <c r="P239" s="27" t="e">
        <v>#N/A</v>
      </c>
      <c r="Q239" s="27" t="e">
        <v>#N/A</v>
      </c>
      <c r="R239" s="27"/>
      <c r="S239" s="27"/>
      <c r="T239" s="27"/>
      <c r="U239" s="27"/>
      <c r="V239" s="27"/>
      <c r="W239" s="27"/>
      <c r="X239" s="27"/>
      <c r="Y239" s="27"/>
      <c r="AA239" s="17">
        <v>1</v>
      </c>
      <c r="AB239" s="17">
        <v>0</v>
      </c>
      <c r="AC239" s="17" t="e">
        <f t="shared" si="188"/>
        <v>#DIV/0!</v>
      </c>
      <c r="AD239" s="17" t="e">
        <f t="shared" si="189"/>
        <v>#DIV/0!</v>
      </c>
      <c r="AE239" s="17" t="e">
        <f t="shared" si="190"/>
        <v>#DIV/0!</v>
      </c>
      <c r="AF239" s="17" t="e">
        <f t="shared" si="191"/>
        <v>#DIV/0!</v>
      </c>
      <c r="AG239" s="18" t="e">
        <f t="shared" si="146"/>
        <v>#DIV/0!</v>
      </c>
      <c r="AH239" s="21" t="e">
        <f t="shared" si="147"/>
        <v>#DIV/0!</v>
      </c>
      <c r="AI239" s="23" t="e">
        <f t="shared" si="192"/>
        <v>#DIV/0!</v>
      </c>
      <c r="AL239" s="27">
        <f t="shared" si="148"/>
        <v>0</v>
      </c>
      <c r="AM239" s="27">
        <f t="shared" si="149"/>
        <v>0</v>
      </c>
      <c r="AN239" s="25">
        <f t="shared" si="150"/>
        <v>0</v>
      </c>
      <c r="AO239" s="25">
        <f t="shared" si="151"/>
        <v>0</v>
      </c>
      <c r="AP239" s="25">
        <f t="shared" si="152"/>
        <v>0</v>
      </c>
      <c r="AQ239" s="25">
        <f t="shared" si="153"/>
        <v>0</v>
      </c>
      <c r="AR239" s="25">
        <f t="shared" si="154"/>
        <v>0</v>
      </c>
      <c r="AS239" s="25">
        <f t="shared" si="155"/>
        <v>0</v>
      </c>
      <c r="AT239" s="25">
        <f t="shared" si="156"/>
        <v>0</v>
      </c>
      <c r="AU239" s="25">
        <f t="shared" si="157"/>
        <v>0</v>
      </c>
      <c r="AV239" s="25" t="e">
        <f t="shared" si="158"/>
        <v>#N/A</v>
      </c>
      <c r="AW239" s="25" t="e">
        <f t="shared" si="159"/>
        <v>#N/A</v>
      </c>
      <c r="AX239" s="25">
        <f t="shared" si="160"/>
        <v>0</v>
      </c>
      <c r="AY239" s="25">
        <f t="shared" si="161"/>
        <v>0</v>
      </c>
      <c r="AZ239" s="25">
        <f t="shared" si="162"/>
        <v>0</v>
      </c>
      <c r="BA239" s="25">
        <f t="shared" si="163"/>
        <v>0</v>
      </c>
      <c r="BB239" s="25">
        <f t="shared" si="164"/>
        <v>0</v>
      </c>
      <c r="BC239" s="25">
        <f t="shared" si="165"/>
        <v>0</v>
      </c>
      <c r="BD239" s="25">
        <f t="shared" si="166"/>
        <v>0</v>
      </c>
      <c r="BE239" s="25">
        <f t="shared" si="167"/>
        <v>0</v>
      </c>
      <c r="BG239" s="4" t="e">
        <f t="shared" si="168"/>
        <v>#DIV/0!</v>
      </c>
      <c r="BH239" s="4" t="e">
        <f t="shared" si="169"/>
        <v>#DIV/0!</v>
      </c>
      <c r="BI239" s="23" t="e">
        <f t="shared" si="170"/>
        <v>#DIV/0!</v>
      </c>
      <c r="BJ239" s="23" t="e">
        <f t="shared" si="171"/>
        <v>#DIV/0!</v>
      </c>
      <c r="BK239" s="23" t="e">
        <f t="shared" si="172"/>
        <v>#DIV/0!</v>
      </c>
      <c r="BL239" s="23" t="e">
        <f t="shared" si="173"/>
        <v>#DIV/0!</v>
      </c>
      <c r="BM239" s="23" t="e">
        <f t="shared" si="174"/>
        <v>#DIV/0!</v>
      </c>
      <c r="BN239" s="23" t="e">
        <f t="shared" si="175"/>
        <v>#DIV/0!</v>
      </c>
      <c r="BO239" s="23" t="e">
        <f t="shared" si="176"/>
        <v>#DIV/0!</v>
      </c>
      <c r="BP239" s="23" t="e">
        <f t="shared" si="177"/>
        <v>#DIV/0!</v>
      </c>
      <c r="BQ239" s="23" t="e">
        <f t="shared" si="178"/>
        <v>#DIV/0!</v>
      </c>
      <c r="BR239" s="23" t="e">
        <f t="shared" si="179"/>
        <v>#DIV/0!</v>
      </c>
      <c r="BS239" s="23" t="e">
        <f t="shared" si="180"/>
        <v>#DIV/0!</v>
      </c>
      <c r="BT239" s="23" t="e">
        <f t="shared" si="181"/>
        <v>#DIV/0!</v>
      </c>
      <c r="BU239" s="23" t="e">
        <f t="shared" si="182"/>
        <v>#DIV/0!</v>
      </c>
      <c r="BV239" s="23" t="e">
        <f t="shared" si="183"/>
        <v>#DIV/0!</v>
      </c>
      <c r="BW239" s="23" t="e">
        <f t="shared" si="184"/>
        <v>#DIV/0!</v>
      </c>
      <c r="BX239" s="23" t="e">
        <f t="shared" si="185"/>
        <v>#DIV/0!</v>
      </c>
      <c r="BY239" s="23" t="e">
        <f t="shared" si="186"/>
        <v>#DIV/0!</v>
      </c>
      <c r="BZ239" s="23" t="e">
        <f t="shared" si="187"/>
        <v>#DIV/0!</v>
      </c>
    </row>
    <row r="240" spans="1:78" x14ac:dyDescent="0.45">
      <c r="A240" s="15">
        <v>236</v>
      </c>
      <c r="C240" s="1"/>
      <c r="D240" s="1"/>
      <c r="E240" s="1"/>
      <c r="F240" s="1"/>
      <c r="G240" s="1"/>
      <c r="H240" s="27"/>
      <c r="I240" s="27"/>
      <c r="J240" s="27"/>
      <c r="K240" s="27"/>
      <c r="L240" s="27"/>
      <c r="M240" s="27"/>
      <c r="N240" s="27"/>
      <c r="O240" s="27"/>
      <c r="P240" s="27" t="e">
        <v>#N/A</v>
      </c>
      <c r="Q240" s="27" t="e">
        <v>#N/A</v>
      </c>
      <c r="R240" s="27"/>
      <c r="S240" s="27"/>
      <c r="T240" s="27"/>
      <c r="U240" s="27"/>
      <c r="V240" s="27"/>
      <c r="W240" s="27"/>
      <c r="X240" s="27"/>
      <c r="Y240" s="27"/>
      <c r="AA240" s="17">
        <v>1</v>
      </c>
      <c r="AB240" s="17">
        <v>0</v>
      </c>
      <c r="AC240" s="17" t="e">
        <f t="shared" si="188"/>
        <v>#DIV/0!</v>
      </c>
      <c r="AD240" s="17" t="e">
        <f t="shared" si="189"/>
        <v>#DIV/0!</v>
      </c>
      <c r="AE240" s="17" t="e">
        <f t="shared" si="190"/>
        <v>#DIV/0!</v>
      </c>
      <c r="AF240" s="17" t="e">
        <f t="shared" si="191"/>
        <v>#DIV/0!</v>
      </c>
      <c r="AG240" s="18" t="e">
        <f t="shared" si="146"/>
        <v>#DIV/0!</v>
      </c>
      <c r="AH240" s="21" t="e">
        <f t="shared" si="147"/>
        <v>#DIV/0!</v>
      </c>
      <c r="AI240" s="23" t="e">
        <f t="shared" si="192"/>
        <v>#DIV/0!</v>
      </c>
      <c r="AL240" s="27">
        <f t="shared" si="148"/>
        <v>0</v>
      </c>
      <c r="AM240" s="27">
        <f t="shared" si="149"/>
        <v>0</v>
      </c>
      <c r="AN240" s="25">
        <f t="shared" si="150"/>
        <v>0</v>
      </c>
      <c r="AO240" s="25">
        <f t="shared" si="151"/>
        <v>0</v>
      </c>
      <c r="AP240" s="25">
        <f t="shared" si="152"/>
        <v>0</v>
      </c>
      <c r="AQ240" s="25">
        <f t="shared" si="153"/>
        <v>0</v>
      </c>
      <c r="AR240" s="25">
        <f t="shared" si="154"/>
        <v>0</v>
      </c>
      <c r="AS240" s="25">
        <f t="shared" si="155"/>
        <v>0</v>
      </c>
      <c r="AT240" s="25">
        <f t="shared" si="156"/>
        <v>0</v>
      </c>
      <c r="AU240" s="25">
        <f t="shared" si="157"/>
        <v>0</v>
      </c>
      <c r="AV240" s="25" t="e">
        <f t="shared" si="158"/>
        <v>#N/A</v>
      </c>
      <c r="AW240" s="25" t="e">
        <f t="shared" si="159"/>
        <v>#N/A</v>
      </c>
      <c r="AX240" s="25">
        <f t="shared" si="160"/>
        <v>0</v>
      </c>
      <c r="AY240" s="25">
        <f t="shared" si="161"/>
        <v>0</v>
      </c>
      <c r="AZ240" s="25">
        <f t="shared" si="162"/>
        <v>0</v>
      </c>
      <c r="BA240" s="25">
        <f t="shared" si="163"/>
        <v>0</v>
      </c>
      <c r="BB240" s="25">
        <f t="shared" si="164"/>
        <v>0</v>
      </c>
      <c r="BC240" s="25">
        <f t="shared" si="165"/>
        <v>0</v>
      </c>
      <c r="BD240" s="25">
        <f t="shared" si="166"/>
        <v>0</v>
      </c>
      <c r="BE240" s="25">
        <f t="shared" si="167"/>
        <v>0</v>
      </c>
      <c r="BG240" s="4" t="e">
        <f t="shared" si="168"/>
        <v>#DIV/0!</v>
      </c>
      <c r="BH240" s="4" t="e">
        <f t="shared" si="169"/>
        <v>#DIV/0!</v>
      </c>
      <c r="BI240" s="23" t="e">
        <f t="shared" si="170"/>
        <v>#DIV/0!</v>
      </c>
      <c r="BJ240" s="23" t="e">
        <f t="shared" si="171"/>
        <v>#DIV/0!</v>
      </c>
      <c r="BK240" s="23" t="e">
        <f t="shared" si="172"/>
        <v>#DIV/0!</v>
      </c>
      <c r="BL240" s="23" t="e">
        <f t="shared" si="173"/>
        <v>#DIV/0!</v>
      </c>
      <c r="BM240" s="23" t="e">
        <f t="shared" si="174"/>
        <v>#DIV/0!</v>
      </c>
      <c r="BN240" s="23" t="e">
        <f t="shared" si="175"/>
        <v>#DIV/0!</v>
      </c>
      <c r="BO240" s="23" t="e">
        <f t="shared" si="176"/>
        <v>#DIV/0!</v>
      </c>
      <c r="BP240" s="23" t="e">
        <f t="shared" si="177"/>
        <v>#DIV/0!</v>
      </c>
      <c r="BQ240" s="23" t="e">
        <f t="shared" si="178"/>
        <v>#DIV/0!</v>
      </c>
      <c r="BR240" s="23" t="e">
        <f t="shared" si="179"/>
        <v>#DIV/0!</v>
      </c>
      <c r="BS240" s="23" t="e">
        <f t="shared" si="180"/>
        <v>#DIV/0!</v>
      </c>
      <c r="BT240" s="23" t="e">
        <f t="shared" si="181"/>
        <v>#DIV/0!</v>
      </c>
      <c r="BU240" s="23" t="e">
        <f t="shared" si="182"/>
        <v>#DIV/0!</v>
      </c>
      <c r="BV240" s="23" t="e">
        <f t="shared" si="183"/>
        <v>#DIV/0!</v>
      </c>
      <c r="BW240" s="23" t="e">
        <f t="shared" si="184"/>
        <v>#DIV/0!</v>
      </c>
      <c r="BX240" s="23" t="e">
        <f t="shared" si="185"/>
        <v>#DIV/0!</v>
      </c>
      <c r="BY240" s="23" t="e">
        <f t="shared" si="186"/>
        <v>#DIV/0!</v>
      </c>
      <c r="BZ240" s="23" t="e">
        <f t="shared" si="187"/>
        <v>#DIV/0!</v>
      </c>
    </row>
    <row r="241" spans="1:78" x14ac:dyDescent="0.45">
      <c r="A241" s="15">
        <v>237</v>
      </c>
      <c r="C241" s="1"/>
      <c r="D241" s="1"/>
      <c r="E241" s="1"/>
      <c r="F241" s="1"/>
      <c r="G241" s="1"/>
      <c r="H241" s="27"/>
      <c r="I241" s="27"/>
      <c r="J241" s="27"/>
      <c r="K241" s="27"/>
      <c r="L241" s="27"/>
      <c r="M241" s="27"/>
      <c r="N241" s="27"/>
      <c r="O241" s="27"/>
      <c r="P241" s="27" t="e">
        <v>#N/A</v>
      </c>
      <c r="Q241" s="27" t="e">
        <v>#N/A</v>
      </c>
      <c r="R241" s="27"/>
      <c r="S241" s="27"/>
      <c r="T241" s="27"/>
      <c r="U241" s="27"/>
      <c r="V241" s="27"/>
      <c r="W241" s="27"/>
      <c r="X241" s="27"/>
      <c r="Y241" s="27"/>
      <c r="AA241" s="17">
        <v>1</v>
      </c>
      <c r="AB241" s="17">
        <v>0</v>
      </c>
      <c r="AC241" s="17" t="e">
        <f t="shared" si="188"/>
        <v>#DIV/0!</v>
      </c>
      <c r="AD241" s="17" t="e">
        <f t="shared" si="189"/>
        <v>#DIV/0!</v>
      </c>
      <c r="AE241" s="17" t="e">
        <f t="shared" si="190"/>
        <v>#DIV/0!</v>
      </c>
      <c r="AF241" s="17" t="e">
        <f t="shared" si="191"/>
        <v>#DIV/0!</v>
      </c>
      <c r="AG241" s="18" t="e">
        <f t="shared" si="146"/>
        <v>#DIV/0!</v>
      </c>
      <c r="AH241" s="21" t="e">
        <f t="shared" si="147"/>
        <v>#DIV/0!</v>
      </c>
      <c r="AI241" s="23" t="e">
        <f t="shared" si="192"/>
        <v>#DIV/0!</v>
      </c>
      <c r="AL241" s="27">
        <f t="shared" si="148"/>
        <v>0</v>
      </c>
      <c r="AM241" s="27">
        <f t="shared" si="149"/>
        <v>0</v>
      </c>
      <c r="AN241" s="25">
        <f t="shared" si="150"/>
        <v>0</v>
      </c>
      <c r="AO241" s="25">
        <f t="shared" si="151"/>
        <v>0</v>
      </c>
      <c r="AP241" s="25">
        <f t="shared" si="152"/>
        <v>0</v>
      </c>
      <c r="AQ241" s="25">
        <f t="shared" si="153"/>
        <v>0</v>
      </c>
      <c r="AR241" s="25">
        <f t="shared" si="154"/>
        <v>0</v>
      </c>
      <c r="AS241" s="25">
        <f t="shared" si="155"/>
        <v>0</v>
      </c>
      <c r="AT241" s="25">
        <f t="shared" si="156"/>
        <v>0</v>
      </c>
      <c r="AU241" s="25">
        <f t="shared" si="157"/>
        <v>0</v>
      </c>
      <c r="AV241" s="25" t="e">
        <f t="shared" si="158"/>
        <v>#N/A</v>
      </c>
      <c r="AW241" s="25" t="e">
        <f t="shared" si="159"/>
        <v>#N/A</v>
      </c>
      <c r="AX241" s="25">
        <f t="shared" si="160"/>
        <v>0</v>
      </c>
      <c r="AY241" s="25">
        <f t="shared" si="161"/>
        <v>0</v>
      </c>
      <c r="AZ241" s="25">
        <f t="shared" si="162"/>
        <v>0</v>
      </c>
      <c r="BA241" s="25">
        <f t="shared" si="163"/>
        <v>0</v>
      </c>
      <c r="BB241" s="25">
        <f t="shared" si="164"/>
        <v>0</v>
      </c>
      <c r="BC241" s="25">
        <f t="shared" si="165"/>
        <v>0</v>
      </c>
      <c r="BD241" s="25">
        <f t="shared" si="166"/>
        <v>0</v>
      </c>
      <c r="BE241" s="25">
        <f t="shared" si="167"/>
        <v>0</v>
      </c>
      <c r="BG241" s="4" t="e">
        <f t="shared" si="168"/>
        <v>#DIV/0!</v>
      </c>
      <c r="BH241" s="4" t="e">
        <f t="shared" si="169"/>
        <v>#DIV/0!</v>
      </c>
      <c r="BI241" s="23" t="e">
        <f t="shared" si="170"/>
        <v>#DIV/0!</v>
      </c>
      <c r="BJ241" s="23" t="e">
        <f t="shared" si="171"/>
        <v>#DIV/0!</v>
      </c>
      <c r="BK241" s="23" t="e">
        <f t="shared" si="172"/>
        <v>#DIV/0!</v>
      </c>
      <c r="BL241" s="23" t="e">
        <f t="shared" si="173"/>
        <v>#DIV/0!</v>
      </c>
      <c r="BM241" s="23" t="e">
        <f t="shared" si="174"/>
        <v>#DIV/0!</v>
      </c>
      <c r="BN241" s="23" t="e">
        <f t="shared" si="175"/>
        <v>#DIV/0!</v>
      </c>
      <c r="BO241" s="23" t="e">
        <f t="shared" si="176"/>
        <v>#DIV/0!</v>
      </c>
      <c r="BP241" s="23" t="e">
        <f t="shared" si="177"/>
        <v>#DIV/0!</v>
      </c>
      <c r="BQ241" s="23" t="e">
        <f t="shared" si="178"/>
        <v>#DIV/0!</v>
      </c>
      <c r="BR241" s="23" t="e">
        <f t="shared" si="179"/>
        <v>#DIV/0!</v>
      </c>
      <c r="BS241" s="23" t="e">
        <f t="shared" si="180"/>
        <v>#DIV/0!</v>
      </c>
      <c r="BT241" s="23" t="e">
        <f t="shared" si="181"/>
        <v>#DIV/0!</v>
      </c>
      <c r="BU241" s="23" t="e">
        <f t="shared" si="182"/>
        <v>#DIV/0!</v>
      </c>
      <c r="BV241" s="23" t="e">
        <f t="shared" si="183"/>
        <v>#DIV/0!</v>
      </c>
      <c r="BW241" s="23" t="e">
        <f t="shared" si="184"/>
        <v>#DIV/0!</v>
      </c>
      <c r="BX241" s="23" t="e">
        <f t="shared" si="185"/>
        <v>#DIV/0!</v>
      </c>
      <c r="BY241" s="23" t="e">
        <f t="shared" si="186"/>
        <v>#DIV/0!</v>
      </c>
      <c r="BZ241" s="23" t="e">
        <f t="shared" si="187"/>
        <v>#DIV/0!</v>
      </c>
    </row>
    <row r="242" spans="1:78" x14ac:dyDescent="0.45">
      <c r="A242" s="15">
        <v>238</v>
      </c>
      <c r="C242" s="1"/>
      <c r="D242" s="1"/>
      <c r="E242" s="1"/>
      <c r="F242" s="1"/>
      <c r="G242" s="1"/>
      <c r="H242" s="27"/>
      <c r="I242" s="27"/>
      <c r="J242" s="27"/>
      <c r="K242" s="27"/>
      <c r="L242" s="27"/>
      <c r="M242" s="27"/>
      <c r="N242" s="27"/>
      <c r="O242" s="27"/>
      <c r="P242" s="27" t="e">
        <v>#N/A</v>
      </c>
      <c r="Q242" s="27" t="e">
        <v>#N/A</v>
      </c>
      <c r="R242" s="27"/>
      <c r="S242" s="27"/>
      <c r="T242" s="27"/>
      <c r="U242" s="27"/>
      <c r="V242" s="27"/>
      <c r="W242" s="27"/>
      <c r="X242" s="27"/>
      <c r="Y242" s="27"/>
      <c r="AA242" s="17">
        <v>1</v>
      </c>
      <c r="AB242" s="17">
        <v>0</v>
      </c>
      <c r="AC242" s="17" t="e">
        <f t="shared" si="188"/>
        <v>#DIV/0!</v>
      </c>
      <c r="AD242" s="17" t="e">
        <f t="shared" si="189"/>
        <v>#DIV/0!</v>
      </c>
      <c r="AE242" s="17" t="e">
        <f t="shared" si="190"/>
        <v>#DIV/0!</v>
      </c>
      <c r="AF242" s="17" t="e">
        <f t="shared" si="191"/>
        <v>#DIV/0!</v>
      </c>
      <c r="AG242" s="18" t="e">
        <f t="shared" si="146"/>
        <v>#DIV/0!</v>
      </c>
      <c r="AH242" s="21" t="e">
        <f t="shared" si="147"/>
        <v>#DIV/0!</v>
      </c>
      <c r="AI242" s="23" t="e">
        <f t="shared" si="192"/>
        <v>#DIV/0!</v>
      </c>
      <c r="AL242" s="27">
        <f t="shared" si="148"/>
        <v>0</v>
      </c>
      <c r="AM242" s="27">
        <f t="shared" si="149"/>
        <v>0</v>
      </c>
      <c r="AN242" s="25">
        <f t="shared" si="150"/>
        <v>0</v>
      </c>
      <c r="AO242" s="25">
        <f t="shared" si="151"/>
        <v>0</v>
      </c>
      <c r="AP242" s="25">
        <f t="shared" si="152"/>
        <v>0</v>
      </c>
      <c r="AQ242" s="25">
        <f t="shared" si="153"/>
        <v>0</v>
      </c>
      <c r="AR242" s="25">
        <f t="shared" si="154"/>
        <v>0</v>
      </c>
      <c r="AS242" s="25">
        <f t="shared" si="155"/>
        <v>0</v>
      </c>
      <c r="AT242" s="25">
        <f t="shared" si="156"/>
        <v>0</v>
      </c>
      <c r="AU242" s="25">
        <f t="shared" si="157"/>
        <v>0</v>
      </c>
      <c r="AV242" s="25" t="e">
        <f t="shared" si="158"/>
        <v>#N/A</v>
      </c>
      <c r="AW242" s="25" t="e">
        <f t="shared" si="159"/>
        <v>#N/A</v>
      </c>
      <c r="AX242" s="25">
        <f t="shared" si="160"/>
        <v>0</v>
      </c>
      <c r="AY242" s="25">
        <f t="shared" si="161"/>
        <v>0</v>
      </c>
      <c r="AZ242" s="25">
        <f t="shared" si="162"/>
        <v>0</v>
      </c>
      <c r="BA242" s="25">
        <f t="shared" si="163"/>
        <v>0</v>
      </c>
      <c r="BB242" s="25">
        <f t="shared" si="164"/>
        <v>0</v>
      </c>
      <c r="BC242" s="25">
        <f t="shared" si="165"/>
        <v>0</v>
      </c>
      <c r="BD242" s="25">
        <f t="shared" si="166"/>
        <v>0</v>
      </c>
      <c r="BE242" s="25">
        <f t="shared" si="167"/>
        <v>0</v>
      </c>
      <c r="BG242" s="4" t="e">
        <f t="shared" si="168"/>
        <v>#DIV/0!</v>
      </c>
      <c r="BH242" s="4" t="e">
        <f t="shared" si="169"/>
        <v>#DIV/0!</v>
      </c>
      <c r="BI242" s="23" t="e">
        <f t="shared" si="170"/>
        <v>#DIV/0!</v>
      </c>
      <c r="BJ242" s="23" t="e">
        <f t="shared" si="171"/>
        <v>#DIV/0!</v>
      </c>
      <c r="BK242" s="23" t="e">
        <f t="shared" si="172"/>
        <v>#DIV/0!</v>
      </c>
      <c r="BL242" s="23" t="e">
        <f t="shared" si="173"/>
        <v>#DIV/0!</v>
      </c>
      <c r="BM242" s="23" t="e">
        <f t="shared" si="174"/>
        <v>#DIV/0!</v>
      </c>
      <c r="BN242" s="23" t="e">
        <f t="shared" si="175"/>
        <v>#DIV/0!</v>
      </c>
      <c r="BO242" s="23" t="e">
        <f t="shared" si="176"/>
        <v>#DIV/0!</v>
      </c>
      <c r="BP242" s="23" t="e">
        <f t="shared" si="177"/>
        <v>#DIV/0!</v>
      </c>
      <c r="BQ242" s="23" t="e">
        <f t="shared" si="178"/>
        <v>#DIV/0!</v>
      </c>
      <c r="BR242" s="23" t="e">
        <f t="shared" si="179"/>
        <v>#DIV/0!</v>
      </c>
      <c r="BS242" s="23" t="e">
        <f t="shared" si="180"/>
        <v>#DIV/0!</v>
      </c>
      <c r="BT242" s="23" t="e">
        <f t="shared" si="181"/>
        <v>#DIV/0!</v>
      </c>
      <c r="BU242" s="23" t="e">
        <f t="shared" si="182"/>
        <v>#DIV/0!</v>
      </c>
      <c r="BV242" s="23" t="e">
        <f t="shared" si="183"/>
        <v>#DIV/0!</v>
      </c>
      <c r="BW242" s="23" t="e">
        <f t="shared" si="184"/>
        <v>#DIV/0!</v>
      </c>
      <c r="BX242" s="23" t="e">
        <f t="shared" si="185"/>
        <v>#DIV/0!</v>
      </c>
      <c r="BY242" s="23" t="e">
        <f t="shared" si="186"/>
        <v>#DIV/0!</v>
      </c>
      <c r="BZ242" s="23" t="e">
        <f t="shared" si="187"/>
        <v>#DIV/0!</v>
      </c>
    </row>
    <row r="243" spans="1:78" x14ac:dyDescent="0.45">
      <c r="A243" s="15">
        <v>239</v>
      </c>
      <c r="C243" s="1"/>
      <c r="D243" s="1"/>
      <c r="E243" s="1"/>
      <c r="F243" s="1"/>
      <c r="G243" s="1"/>
      <c r="H243" s="27"/>
      <c r="I243" s="27"/>
      <c r="J243" s="27"/>
      <c r="K243" s="27"/>
      <c r="L243" s="27"/>
      <c r="M243" s="27"/>
      <c r="N243" s="27"/>
      <c r="O243" s="27"/>
      <c r="P243" s="27" t="e">
        <v>#N/A</v>
      </c>
      <c r="Q243" s="27" t="e">
        <v>#N/A</v>
      </c>
      <c r="R243" s="27"/>
      <c r="S243" s="27"/>
      <c r="T243" s="27"/>
      <c r="U243" s="27"/>
      <c r="V243" s="27"/>
      <c r="W243" s="27"/>
      <c r="X243" s="27"/>
      <c r="Y243" s="27"/>
      <c r="AA243" s="17">
        <v>1</v>
      </c>
      <c r="AB243" s="17">
        <v>0</v>
      </c>
      <c r="AC243" s="17" t="e">
        <f t="shared" si="188"/>
        <v>#DIV/0!</v>
      </c>
      <c r="AD243" s="17" t="e">
        <f t="shared" si="189"/>
        <v>#DIV/0!</v>
      </c>
      <c r="AE243" s="17" t="e">
        <f t="shared" si="190"/>
        <v>#DIV/0!</v>
      </c>
      <c r="AF243" s="17" t="e">
        <f t="shared" si="191"/>
        <v>#DIV/0!</v>
      </c>
      <c r="AG243" s="18" t="e">
        <f t="shared" si="146"/>
        <v>#DIV/0!</v>
      </c>
      <c r="AH243" s="21" t="e">
        <f t="shared" si="147"/>
        <v>#DIV/0!</v>
      </c>
      <c r="AI243" s="23" t="e">
        <f t="shared" si="192"/>
        <v>#DIV/0!</v>
      </c>
      <c r="AL243" s="27">
        <f t="shared" si="148"/>
        <v>0</v>
      </c>
      <c r="AM243" s="27">
        <f t="shared" si="149"/>
        <v>0</v>
      </c>
      <c r="AN243" s="25">
        <f t="shared" si="150"/>
        <v>0</v>
      </c>
      <c r="AO243" s="25">
        <f t="shared" si="151"/>
        <v>0</v>
      </c>
      <c r="AP243" s="25">
        <f t="shared" si="152"/>
        <v>0</v>
      </c>
      <c r="AQ243" s="25">
        <f t="shared" si="153"/>
        <v>0</v>
      </c>
      <c r="AR243" s="25">
        <f t="shared" si="154"/>
        <v>0</v>
      </c>
      <c r="AS243" s="25">
        <f t="shared" si="155"/>
        <v>0</v>
      </c>
      <c r="AT243" s="25">
        <f t="shared" si="156"/>
        <v>0</v>
      </c>
      <c r="AU243" s="25">
        <f t="shared" si="157"/>
        <v>0</v>
      </c>
      <c r="AV243" s="25" t="e">
        <f t="shared" si="158"/>
        <v>#N/A</v>
      </c>
      <c r="AW243" s="25" t="e">
        <f t="shared" si="159"/>
        <v>#N/A</v>
      </c>
      <c r="AX243" s="25">
        <f t="shared" si="160"/>
        <v>0</v>
      </c>
      <c r="AY243" s="25">
        <f t="shared" si="161"/>
        <v>0</v>
      </c>
      <c r="AZ243" s="25">
        <f t="shared" si="162"/>
        <v>0</v>
      </c>
      <c r="BA243" s="25">
        <f t="shared" si="163"/>
        <v>0</v>
      </c>
      <c r="BB243" s="25">
        <f t="shared" si="164"/>
        <v>0</v>
      </c>
      <c r="BC243" s="25">
        <f t="shared" si="165"/>
        <v>0</v>
      </c>
      <c r="BD243" s="25">
        <f t="shared" si="166"/>
        <v>0</v>
      </c>
      <c r="BE243" s="25">
        <f t="shared" si="167"/>
        <v>0</v>
      </c>
      <c r="BG243" s="4" t="e">
        <f t="shared" si="168"/>
        <v>#DIV/0!</v>
      </c>
      <c r="BH243" s="4" t="e">
        <f t="shared" si="169"/>
        <v>#DIV/0!</v>
      </c>
      <c r="BI243" s="23" t="e">
        <f t="shared" si="170"/>
        <v>#DIV/0!</v>
      </c>
      <c r="BJ243" s="23" t="e">
        <f t="shared" si="171"/>
        <v>#DIV/0!</v>
      </c>
      <c r="BK243" s="23" t="e">
        <f t="shared" si="172"/>
        <v>#DIV/0!</v>
      </c>
      <c r="BL243" s="23" t="e">
        <f t="shared" si="173"/>
        <v>#DIV/0!</v>
      </c>
      <c r="BM243" s="23" t="e">
        <f t="shared" si="174"/>
        <v>#DIV/0!</v>
      </c>
      <c r="BN243" s="23" t="e">
        <f t="shared" si="175"/>
        <v>#DIV/0!</v>
      </c>
      <c r="BO243" s="23" t="e">
        <f t="shared" si="176"/>
        <v>#DIV/0!</v>
      </c>
      <c r="BP243" s="23" t="e">
        <f t="shared" si="177"/>
        <v>#DIV/0!</v>
      </c>
      <c r="BQ243" s="23" t="e">
        <f t="shared" si="178"/>
        <v>#DIV/0!</v>
      </c>
      <c r="BR243" s="23" t="e">
        <f t="shared" si="179"/>
        <v>#DIV/0!</v>
      </c>
      <c r="BS243" s="23" t="e">
        <f t="shared" si="180"/>
        <v>#DIV/0!</v>
      </c>
      <c r="BT243" s="23" t="e">
        <f t="shared" si="181"/>
        <v>#DIV/0!</v>
      </c>
      <c r="BU243" s="23" t="e">
        <f t="shared" si="182"/>
        <v>#DIV/0!</v>
      </c>
      <c r="BV243" s="23" t="e">
        <f t="shared" si="183"/>
        <v>#DIV/0!</v>
      </c>
      <c r="BW243" s="23" t="e">
        <f t="shared" si="184"/>
        <v>#DIV/0!</v>
      </c>
      <c r="BX243" s="23" t="e">
        <f t="shared" si="185"/>
        <v>#DIV/0!</v>
      </c>
      <c r="BY243" s="23" t="e">
        <f t="shared" si="186"/>
        <v>#DIV/0!</v>
      </c>
      <c r="BZ243" s="23" t="e">
        <f t="shared" si="187"/>
        <v>#DIV/0!</v>
      </c>
    </row>
    <row r="244" spans="1:78" x14ac:dyDescent="0.45">
      <c r="A244" s="15">
        <v>240</v>
      </c>
      <c r="C244" s="1"/>
      <c r="D244" s="1"/>
      <c r="E244" s="1"/>
      <c r="F244" s="1"/>
      <c r="G244" s="1"/>
      <c r="H244" s="27"/>
      <c r="I244" s="27"/>
      <c r="J244" s="27"/>
      <c r="K244" s="27"/>
      <c r="L244" s="27"/>
      <c r="M244" s="27"/>
      <c r="N244" s="27"/>
      <c r="O244" s="27"/>
      <c r="P244" s="27" t="e">
        <v>#N/A</v>
      </c>
      <c r="Q244" s="27" t="e">
        <v>#N/A</v>
      </c>
      <c r="R244" s="27"/>
      <c r="S244" s="27"/>
      <c r="T244" s="27"/>
      <c r="U244" s="27"/>
      <c r="V244" s="27"/>
      <c r="W244" s="27"/>
      <c r="X244" s="27"/>
      <c r="Y244" s="27"/>
      <c r="AA244" s="17">
        <v>1</v>
      </c>
      <c r="AB244" s="17">
        <v>0</v>
      </c>
      <c r="AC244" s="17" t="e">
        <f t="shared" si="188"/>
        <v>#DIV/0!</v>
      </c>
      <c r="AD244" s="17" t="e">
        <f t="shared" si="189"/>
        <v>#DIV/0!</v>
      </c>
      <c r="AE244" s="17" t="e">
        <f t="shared" si="190"/>
        <v>#DIV/0!</v>
      </c>
      <c r="AF244" s="17" t="e">
        <f t="shared" si="191"/>
        <v>#DIV/0!</v>
      </c>
      <c r="AG244" s="18" t="e">
        <f t="shared" si="146"/>
        <v>#DIV/0!</v>
      </c>
      <c r="AH244" s="21" t="e">
        <f t="shared" si="147"/>
        <v>#DIV/0!</v>
      </c>
      <c r="AI244" s="23" t="e">
        <f t="shared" si="192"/>
        <v>#DIV/0!</v>
      </c>
      <c r="AL244" s="27">
        <f t="shared" si="148"/>
        <v>0</v>
      </c>
      <c r="AM244" s="27">
        <f t="shared" si="149"/>
        <v>0</v>
      </c>
      <c r="AN244" s="25">
        <f t="shared" si="150"/>
        <v>0</v>
      </c>
      <c r="AO244" s="25">
        <f t="shared" si="151"/>
        <v>0</v>
      </c>
      <c r="AP244" s="25">
        <f t="shared" si="152"/>
        <v>0</v>
      </c>
      <c r="AQ244" s="25">
        <f t="shared" si="153"/>
        <v>0</v>
      </c>
      <c r="AR244" s="25">
        <f t="shared" si="154"/>
        <v>0</v>
      </c>
      <c r="AS244" s="25">
        <f t="shared" si="155"/>
        <v>0</v>
      </c>
      <c r="AT244" s="25">
        <f t="shared" si="156"/>
        <v>0</v>
      </c>
      <c r="AU244" s="25">
        <f t="shared" si="157"/>
        <v>0</v>
      </c>
      <c r="AV244" s="25" t="e">
        <f t="shared" si="158"/>
        <v>#N/A</v>
      </c>
      <c r="AW244" s="25" t="e">
        <f t="shared" si="159"/>
        <v>#N/A</v>
      </c>
      <c r="AX244" s="25">
        <f t="shared" si="160"/>
        <v>0</v>
      </c>
      <c r="AY244" s="25">
        <f t="shared" si="161"/>
        <v>0</v>
      </c>
      <c r="AZ244" s="25">
        <f t="shared" si="162"/>
        <v>0</v>
      </c>
      <c r="BA244" s="25">
        <f t="shared" si="163"/>
        <v>0</v>
      </c>
      <c r="BB244" s="25">
        <f t="shared" si="164"/>
        <v>0</v>
      </c>
      <c r="BC244" s="25">
        <f t="shared" si="165"/>
        <v>0</v>
      </c>
      <c r="BD244" s="25">
        <f t="shared" si="166"/>
        <v>0</v>
      </c>
      <c r="BE244" s="25">
        <f t="shared" si="167"/>
        <v>0</v>
      </c>
      <c r="BG244" s="4" t="e">
        <f t="shared" si="168"/>
        <v>#DIV/0!</v>
      </c>
      <c r="BH244" s="4" t="e">
        <f t="shared" si="169"/>
        <v>#DIV/0!</v>
      </c>
      <c r="BI244" s="23" t="e">
        <f t="shared" si="170"/>
        <v>#DIV/0!</v>
      </c>
      <c r="BJ244" s="23" t="e">
        <f t="shared" si="171"/>
        <v>#DIV/0!</v>
      </c>
      <c r="BK244" s="23" t="e">
        <f t="shared" si="172"/>
        <v>#DIV/0!</v>
      </c>
      <c r="BL244" s="23" t="e">
        <f t="shared" si="173"/>
        <v>#DIV/0!</v>
      </c>
      <c r="BM244" s="23" t="e">
        <f t="shared" si="174"/>
        <v>#DIV/0!</v>
      </c>
      <c r="BN244" s="23" t="e">
        <f t="shared" si="175"/>
        <v>#DIV/0!</v>
      </c>
      <c r="BO244" s="23" t="e">
        <f t="shared" si="176"/>
        <v>#DIV/0!</v>
      </c>
      <c r="BP244" s="23" t="e">
        <f t="shared" si="177"/>
        <v>#DIV/0!</v>
      </c>
      <c r="BQ244" s="23" t="e">
        <f t="shared" si="178"/>
        <v>#DIV/0!</v>
      </c>
      <c r="BR244" s="23" t="e">
        <f t="shared" si="179"/>
        <v>#DIV/0!</v>
      </c>
      <c r="BS244" s="23" t="e">
        <f t="shared" si="180"/>
        <v>#DIV/0!</v>
      </c>
      <c r="BT244" s="23" t="e">
        <f t="shared" si="181"/>
        <v>#DIV/0!</v>
      </c>
      <c r="BU244" s="23" t="e">
        <f t="shared" si="182"/>
        <v>#DIV/0!</v>
      </c>
      <c r="BV244" s="23" t="e">
        <f t="shared" si="183"/>
        <v>#DIV/0!</v>
      </c>
      <c r="BW244" s="23" t="e">
        <f t="shared" si="184"/>
        <v>#DIV/0!</v>
      </c>
      <c r="BX244" s="23" t="e">
        <f t="shared" si="185"/>
        <v>#DIV/0!</v>
      </c>
      <c r="BY244" s="23" t="e">
        <f t="shared" si="186"/>
        <v>#DIV/0!</v>
      </c>
      <c r="BZ244" s="23" t="e">
        <f t="shared" si="187"/>
        <v>#DIV/0!</v>
      </c>
    </row>
    <row r="245" spans="1:78" x14ac:dyDescent="0.45">
      <c r="A245" s="15">
        <v>241</v>
      </c>
      <c r="C245" s="1"/>
      <c r="D245" s="1"/>
      <c r="E245" s="1"/>
      <c r="F245" s="1"/>
      <c r="G245" s="1"/>
      <c r="H245" s="27"/>
      <c r="I245" s="27"/>
      <c r="J245" s="27"/>
      <c r="K245" s="27"/>
      <c r="L245" s="27"/>
      <c r="M245" s="27"/>
      <c r="N245" s="27"/>
      <c r="O245" s="27"/>
      <c r="P245" s="27" t="e">
        <v>#N/A</v>
      </c>
      <c r="Q245" s="27" t="e">
        <v>#N/A</v>
      </c>
      <c r="R245" s="27"/>
      <c r="S245" s="27"/>
      <c r="T245" s="27"/>
      <c r="U245" s="27"/>
      <c r="V245" s="27"/>
      <c r="W245" s="27"/>
      <c r="X245" s="27"/>
      <c r="Y245" s="27"/>
      <c r="AA245" s="17">
        <v>1</v>
      </c>
      <c r="AB245" s="17">
        <v>0</v>
      </c>
      <c r="AC245" s="17" t="e">
        <f t="shared" si="188"/>
        <v>#DIV/0!</v>
      </c>
      <c r="AD245" s="17" t="e">
        <f t="shared" si="189"/>
        <v>#DIV/0!</v>
      </c>
      <c r="AE245" s="17" t="e">
        <f t="shared" si="190"/>
        <v>#DIV/0!</v>
      </c>
      <c r="AF245" s="17" t="e">
        <f t="shared" si="191"/>
        <v>#DIV/0!</v>
      </c>
      <c r="AG245" s="18" t="e">
        <f t="shared" si="146"/>
        <v>#DIV/0!</v>
      </c>
      <c r="AH245" s="21" t="e">
        <f t="shared" si="147"/>
        <v>#DIV/0!</v>
      </c>
      <c r="AI245" s="23" t="e">
        <f t="shared" si="192"/>
        <v>#DIV/0!</v>
      </c>
      <c r="AL245" s="27">
        <f t="shared" si="148"/>
        <v>0</v>
      </c>
      <c r="AM245" s="27">
        <f t="shared" si="149"/>
        <v>0</v>
      </c>
      <c r="AN245" s="25">
        <f t="shared" si="150"/>
        <v>0</v>
      </c>
      <c r="AO245" s="25">
        <f t="shared" si="151"/>
        <v>0</v>
      </c>
      <c r="AP245" s="25">
        <f t="shared" si="152"/>
        <v>0</v>
      </c>
      <c r="AQ245" s="25">
        <f t="shared" si="153"/>
        <v>0</v>
      </c>
      <c r="AR245" s="25">
        <f t="shared" si="154"/>
        <v>0</v>
      </c>
      <c r="AS245" s="25">
        <f t="shared" si="155"/>
        <v>0</v>
      </c>
      <c r="AT245" s="25">
        <f t="shared" si="156"/>
        <v>0</v>
      </c>
      <c r="AU245" s="25">
        <f t="shared" si="157"/>
        <v>0</v>
      </c>
      <c r="AV245" s="25" t="e">
        <f t="shared" si="158"/>
        <v>#N/A</v>
      </c>
      <c r="AW245" s="25" t="e">
        <f t="shared" si="159"/>
        <v>#N/A</v>
      </c>
      <c r="AX245" s="25">
        <f t="shared" si="160"/>
        <v>0</v>
      </c>
      <c r="AY245" s="25">
        <f t="shared" si="161"/>
        <v>0</v>
      </c>
      <c r="AZ245" s="25">
        <f t="shared" si="162"/>
        <v>0</v>
      </c>
      <c r="BA245" s="25">
        <f t="shared" si="163"/>
        <v>0</v>
      </c>
      <c r="BB245" s="25">
        <f t="shared" si="164"/>
        <v>0</v>
      </c>
      <c r="BC245" s="25">
        <f t="shared" si="165"/>
        <v>0</v>
      </c>
      <c r="BD245" s="25">
        <f t="shared" si="166"/>
        <v>0</v>
      </c>
      <c r="BE245" s="25">
        <f t="shared" si="167"/>
        <v>0</v>
      </c>
      <c r="BG245" s="4" t="e">
        <f t="shared" si="168"/>
        <v>#DIV/0!</v>
      </c>
      <c r="BH245" s="4" t="e">
        <f t="shared" si="169"/>
        <v>#DIV/0!</v>
      </c>
      <c r="BI245" s="23" t="e">
        <f t="shared" si="170"/>
        <v>#DIV/0!</v>
      </c>
      <c r="BJ245" s="23" t="e">
        <f t="shared" si="171"/>
        <v>#DIV/0!</v>
      </c>
      <c r="BK245" s="23" t="e">
        <f t="shared" si="172"/>
        <v>#DIV/0!</v>
      </c>
      <c r="BL245" s="23" t="e">
        <f t="shared" si="173"/>
        <v>#DIV/0!</v>
      </c>
      <c r="BM245" s="23" t="e">
        <f t="shared" si="174"/>
        <v>#DIV/0!</v>
      </c>
      <c r="BN245" s="23" t="e">
        <f t="shared" si="175"/>
        <v>#DIV/0!</v>
      </c>
      <c r="BO245" s="23" t="e">
        <f t="shared" si="176"/>
        <v>#DIV/0!</v>
      </c>
      <c r="BP245" s="23" t="e">
        <f t="shared" si="177"/>
        <v>#DIV/0!</v>
      </c>
      <c r="BQ245" s="23" t="e">
        <f t="shared" si="178"/>
        <v>#DIV/0!</v>
      </c>
      <c r="BR245" s="23" t="e">
        <f t="shared" si="179"/>
        <v>#DIV/0!</v>
      </c>
      <c r="BS245" s="23" t="e">
        <f t="shared" si="180"/>
        <v>#DIV/0!</v>
      </c>
      <c r="BT245" s="23" t="e">
        <f t="shared" si="181"/>
        <v>#DIV/0!</v>
      </c>
      <c r="BU245" s="23" t="e">
        <f t="shared" si="182"/>
        <v>#DIV/0!</v>
      </c>
      <c r="BV245" s="23" t="e">
        <f t="shared" si="183"/>
        <v>#DIV/0!</v>
      </c>
      <c r="BW245" s="23" t="e">
        <f t="shared" si="184"/>
        <v>#DIV/0!</v>
      </c>
      <c r="BX245" s="23" t="e">
        <f t="shared" si="185"/>
        <v>#DIV/0!</v>
      </c>
      <c r="BY245" s="23" t="e">
        <f t="shared" si="186"/>
        <v>#DIV/0!</v>
      </c>
      <c r="BZ245" s="23" t="e">
        <f t="shared" si="187"/>
        <v>#DIV/0!</v>
      </c>
    </row>
    <row r="246" spans="1:78" x14ac:dyDescent="0.45">
      <c r="A246" s="15">
        <v>242</v>
      </c>
      <c r="C246" s="1"/>
      <c r="D246" s="1"/>
      <c r="E246" s="1"/>
      <c r="F246" s="1"/>
      <c r="G246" s="1"/>
      <c r="H246" s="27"/>
      <c r="I246" s="27"/>
      <c r="J246" s="27"/>
      <c r="K246" s="27"/>
      <c r="L246" s="27"/>
      <c r="M246" s="27"/>
      <c r="N246" s="27"/>
      <c r="O246" s="27"/>
      <c r="P246" s="27" t="e">
        <v>#N/A</v>
      </c>
      <c r="Q246" s="27" t="e">
        <v>#N/A</v>
      </c>
      <c r="R246" s="27"/>
      <c r="S246" s="27"/>
      <c r="T246" s="27"/>
      <c r="U246" s="27"/>
      <c r="V246" s="27"/>
      <c r="W246" s="27"/>
      <c r="X246" s="27"/>
      <c r="Y246" s="27"/>
      <c r="AA246" s="17">
        <v>1</v>
      </c>
      <c r="AB246" s="17">
        <v>0</v>
      </c>
      <c r="AC246" s="17" t="e">
        <f t="shared" si="188"/>
        <v>#DIV/0!</v>
      </c>
      <c r="AD246" s="17" t="e">
        <f t="shared" si="189"/>
        <v>#DIV/0!</v>
      </c>
      <c r="AE246" s="17" t="e">
        <f t="shared" si="190"/>
        <v>#DIV/0!</v>
      </c>
      <c r="AF246" s="17" t="e">
        <f t="shared" si="191"/>
        <v>#DIV/0!</v>
      </c>
      <c r="AG246" s="18" t="e">
        <f t="shared" si="146"/>
        <v>#DIV/0!</v>
      </c>
      <c r="AH246" s="21" t="e">
        <f t="shared" si="147"/>
        <v>#DIV/0!</v>
      </c>
      <c r="AI246" s="23" t="e">
        <f t="shared" si="192"/>
        <v>#DIV/0!</v>
      </c>
      <c r="AL246" s="27">
        <f t="shared" si="148"/>
        <v>0</v>
      </c>
      <c r="AM246" s="27">
        <f t="shared" si="149"/>
        <v>0</v>
      </c>
      <c r="AN246" s="25">
        <f t="shared" si="150"/>
        <v>0</v>
      </c>
      <c r="AO246" s="25">
        <f t="shared" si="151"/>
        <v>0</v>
      </c>
      <c r="AP246" s="25">
        <f t="shared" si="152"/>
        <v>0</v>
      </c>
      <c r="AQ246" s="25">
        <f t="shared" si="153"/>
        <v>0</v>
      </c>
      <c r="AR246" s="25">
        <f t="shared" si="154"/>
        <v>0</v>
      </c>
      <c r="AS246" s="25">
        <f t="shared" si="155"/>
        <v>0</v>
      </c>
      <c r="AT246" s="25">
        <f t="shared" si="156"/>
        <v>0</v>
      </c>
      <c r="AU246" s="25">
        <f t="shared" si="157"/>
        <v>0</v>
      </c>
      <c r="AV246" s="25" t="e">
        <f t="shared" si="158"/>
        <v>#N/A</v>
      </c>
      <c r="AW246" s="25" t="e">
        <f t="shared" si="159"/>
        <v>#N/A</v>
      </c>
      <c r="AX246" s="25">
        <f t="shared" si="160"/>
        <v>0</v>
      </c>
      <c r="AY246" s="25">
        <f t="shared" si="161"/>
        <v>0</v>
      </c>
      <c r="AZ246" s="25">
        <f t="shared" si="162"/>
        <v>0</v>
      </c>
      <c r="BA246" s="25">
        <f t="shared" si="163"/>
        <v>0</v>
      </c>
      <c r="BB246" s="25">
        <f t="shared" si="164"/>
        <v>0</v>
      </c>
      <c r="BC246" s="25">
        <f t="shared" si="165"/>
        <v>0</v>
      </c>
      <c r="BD246" s="25">
        <f t="shared" si="166"/>
        <v>0</v>
      </c>
      <c r="BE246" s="25">
        <f t="shared" si="167"/>
        <v>0</v>
      </c>
      <c r="BG246" s="4" t="e">
        <f t="shared" si="168"/>
        <v>#DIV/0!</v>
      </c>
      <c r="BH246" s="4" t="e">
        <f t="shared" si="169"/>
        <v>#DIV/0!</v>
      </c>
      <c r="BI246" s="23" t="e">
        <f t="shared" si="170"/>
        <v>#DIV/0!</v>
      </c>
      <c r="BJ246" s="23" t="e">
        <f t="shared" si="171"/>
        <v>#DIV/0!</v>
      </c>
      <c r="BK246" s="23" t="e">
        <f t="shared" si="172"/>
        <v>#DIV/0!</v>
      </c>
      <c r="BL246" s="23" t="e">
        <f t="shared" si="173"/>
        <v>#DIV/0!</v>
      </c>
      <c r="BM246" s="23" t="e">
        <f t="shared" si="174"/>
        <v>#DIV/0!</v>
      </c>
      <c r="BN246" s="23" t="e">
        <f t="shared" si="175"/>
        <v>#DIV/0!</v>
      </c>
      <c r="BO246" s="23" t="e">
        <f t="shared" si="176"/>
        <v>#DIV/0!</v>
      </c>
      <c r="BP246" s="23" t="e">
        <f t="shared" si="177"/>
        <v>#DIV/0!</v>
      </c>
      <c r="BQ246" s="23" t="e">
        <f t="shared" si="178"/>
        <v>#DIV/0!</v>
      </c>
      <c r="BR246" s="23" t="e">
        <f t="shared" si="179"/>
        <v>#DIV/0!</v>
      </c>
      <c r="BS246" s="23" t="e">
        <f t="shared" si="180"/>
        <v>#DIV/0!</v>
      </c>
      <c r="BT246" s="23" t="e">
        <f t="shared" si="181"/>
        <v>#DIV/0!</v>
      </c>
      <c r="BU246" s="23" t="e">
        <f t="shared" si="182"/>
        <v>#DIV/0!</v>
      </c>
      <c r="BV246" s="23" t="e">
        <f t="shared" si="183"/>
        <v>#DIV/0!</v>
      </c>
      <c r="BW246" s="23" t="e">
        <f t="shared" si="184"/>
        <v>#DIV/0!</v>
      </c>
      <c r="BX246" s="23" t="e">
        <f t="shared" si="185"/>
        <v>#DIV/0!</v>
      </c>
      <c r="BY246" s="23" t="e">
        <f t="shared" si="186"/>
        <v>#DIV/0!</v>
      </c>
      <c r="BZ246" s="23" t="e">
        <f t="shared" si="187"/>
        <v>#DIV/0!</v>
      </c>
    </row>
    <row r="247" spans="1:78" x14ac:dyDescent="0.45">
      <c r="A247" s="15">
        <v>243</v>
      </c>
      <c r="C247" s="1"/>
      <c r="D247" s="1"/>
      <c r="E247" s="1"/>
      <c r="F247" s="1"/>
      <c r="G247" s="1"/>
      <c r="H247" s="27"/>
      <c r="I247" s="27"/>
      <c r="J247" s="27"/>
      <c r="K247" s="27"/>
      <c r="L247" s="27"/>
      <c r="M247" s="27"/>
      <c r="N247" s="27"/>
      <c r="O247" s="27"/>
      <c r="P247" s="27" t="e">
        <v>#N/A</v>
      </c>
      <c r="Q247" s="27" t="e">
        <v>#N/A</v>
      </c>
      <c r="R247" s="27"/>
      <c r="S247" s="27"/>
      <c r="T247" s="27"/>
      <c r="U247" s="27"/>
      <c r="V247" s="27"/>
      <c r="W247" s="27"/>
      <c r="X247" s="27"/>
      <c r="Y247" s="27"/>
      <c r="AA247" s="17">
        <v>1</v>
      </c>
      <c r="AB247" s="17">
        <v>0</v>
      </c>
      <c r="AC247" s="17" t="e">
        <f t="shared" si="188"/>
        <v>#DIV/0!</v>
      </c>
      <c r="AD247" s="17" t="e">
        <f t="shared" si="189"/>
        <v>#DIV/0!</v>
      </c>
      <c r="AE247" s="17" t="e">
        <f t="shared" si="190"/>
        <v>#DIV/0!</v>
      </c>
      <c r="AF247" s="17" t="e">
        <f t="shared" si="191"/>
        <v>#DIV/0!</v>
      </c>
      <c r="AG247" s="18" t="e">
        <f t="shared" si="146"/>
        <v>#DIV/0!</v>
      </c>
      <c r="AH247" s="21" t="e">
        <f t="shared" si="147"/>
        <v>#DIV/0!</v>
      </c>
      <c r="AI247" s="23" t="e">
        <f t="shared" si="192"/>
        <v>#DIV/0!</v>
      </c>
      <c r="AL247" s="27">
        <f t="shared" si="148"/>
        <v>0</v>
      </c>
      <c r="AM247" s="27">
        <f t="shared" si="149"/>
        <v>0</v>
      </c>
      <c r="AN247" s="25">
        <f t="shared" si="150"/>
        <v>0</v>
      </c>
      <c r="AO247" s="25">
        <f t="shared" si="151"/>
        <v>0</v>
      </c>
      <c r="AP247" s="25">
        <f t="shared" si="152"/>
        <v>0</v>
      </c>
      <c r="AQ247" s="25">
        <f t="shared" si="153"/>
        <v>0</v>
      </c>
      <c r="AR247" s="25">
        <f t="shared" si="154"/>
        <v>0</v>
      </c>
      <c r="AS247" s="25">
        <f t="shared" si="155"/>
        <v>0</v>
      </c>
      <c r="AT247" s="25">
        <f t="shared" si="156"/>
        <v>0</v>
      </c>
      <c r="AU247" s="25">
        <f t="shared" si="157"/>
        <v>0</v>
      </c>
      <c r="AV247" s="25" t="e">
        <f t="shared" si="158"/>
        <v>#N/A</v>
      </c>
      <c r="AW247" s="25" t="e">
        <f t="shared" si="159"/>
        <v>#N/A</v>
      </c>
      <c r="AX247" s="25">
        <f t="shared" si="160"/>
        <v>0</v>
      </c>
      <c r="AY247" s="25">
        <f t="shared" si="161"/>
        <v>0</v>
      </c>
      <c r="AZ247" s="25">
        <f t="shared" si="162"/>
        <v>0</v>
      </c>
      <c r="BA247" s="25">
        <f t="shared" si="163"/>
        <v>0</v>
      </c>
      <c r="BB247" s="25">
        <f t="shared" si="164"/>
        <v>0</v>
      </c>
      <c r="BC247" s="25">
        <f t="shared" si="165"/>
        <v>0</v>
      </c>
      <c r="BD247" s="25">
        <f t="shared" si="166"/>
        <v>0</v>
      </c>
      <c r="BE247" s="25">
        <f t="shared" si="167"/>
        <v>0</v>
      </c>
      <c r="BG247" s="4" t="e">
        <f t="shared" si="168"/>
        <v>#DIV/0!</v>
      </c>
      <c r="BH247" s="4" t="e">
        <f t="shared" si="169"/>
        <v>#DIV/0!</v>
      </c>
      <c r="BI247" s="23" t="e">
        <f t="shared" si="170"/>
        <v>#DIV/0!</v>
      </c>
      <c r="BJ247" s="23" t="e">
        <f t="shared" si="171"/>
        <v>#DIV/0!</v>
      </c>
      <c r="BK247" s="23" t="e">
        <f t="shared" si="172"/>
        <v>#DIV/0!</v>
      </c>
      <c r="BL247" s="23" t="e">
        <f t="shared" si="173"/>
        <v>#DIV/0!</v>
      </c>
      <c r="BM247" s="23" t="e">
        <f t="shared" si="174"/>
        <v>#DIV/0!</v>
      </c>
      <c r="BN247" s="23" t="e">
        <f t="shared" si="175"/>
        <v>#DIV/0!</v>
      </c>
      <c r="BO247" s="23" t="e">
        <f t="shared" si="176"/>
        <v>#DIV/0!</v>
      </c>
      <c r="BP247" s="23" t="e">
        <f t="shared" si="177"/>
        <v>#DIV/0!</v>
      </c>
      <c r="BQ247" s="23" t="e">
        <f t="shared" si="178"/>
        <v>#DIV/0!</v>
      </c>
      <c r="BR247" s="23" t="e">
        <f t="shared" si="179"/>
        <v>#DIV/0!</v>
      </c>
      <c r="BS247" s="23" t="e">
        <f t="shared" si="180"/>
        <v>#DIV/0!</v>
      </c>
      <c r="BT247" s="23" t="e">
        <f t="shared" si="181"/>
        <v>#DIV/0!</v>
      </c>
      <c r="BU247" s="23" t="e">
        <f t="shared" si="182"/>
        <v>#DIV/0!</v>
      </c>
      <c r="BV247" s="23" t="e">
        <f t="shared" si="183"/>
        <v>#DIV/0!</v>
      </c>
      <c r="BW247" s="23" t="e">
        <f t="shared" si="184"/>
        <v>#DIV/0!</v>
      </c>
      <c r="BX247" s="23" t="e">
        <f t="shared" si="185"/>
        <v>#DIV/0!</v>
      </c>
      <c r="BY247" s="23" t="e">
        <f t="shared" si="186"/>
        <v>#DIV/0!</v>
      </c>
      <c r="BZ247" s="23" t="e">
        <f t="shared" si="187"/>
        <v>#DIV/0!</v>
      </c>
    </row>
    <row r="248" spans="1:78" x14ac:dyDescent="0.45">
      <c r="A248" s="15">
        <v>244</v>
      </c>
      <c r="C248" s="1"/>
      <c r="D248" s="1"/>
      <c r="E248" s="1"/>
      <c r="F248" s="1"/>
      <c r="G248" s="1"/>
      <c r="H248" s="27"/>
      <c r="I248" s="27"/>
      <c r="J248" s="27"/>
      <c r="K248" s="27"/>
      <c r="L248" s="27"/>
      <c r="M248" s="27"/>
      <c r="N248" s="27"/>
      <c r="O248" s="27"/>
      <c r="P248" s="27" t="e">
        <v>#N/A</v>
      </c>
      <c r="Q248" s="27" t="e">
        <v>#N/A</v>
      </c>
      <c r="R248" s="27"/>
      <c r="S248" s="27"/>
      <c r="T248" s="27"/>
      <c r="U248" s="27"/>
      <c r="V248" s="27"/>
      <c r="W248" s="27"/>
      <c r="X248" s="27"/>
      <c r="Y248" s="27"/>
      <c r="AA248" s="17">
        <v>1</v>
      </c>
      <c r="AB248" s="17">
        <v>0</v>
      </c>
      <c r="AC248" s="17" t="e">
        <f t="shared" si="188"/>
        <v>#DIV/0!</v>
      </c>
      <c r="AD248" s="17" t="e">
        <f t="shared" si="189"/>
        <v>#DIV/0!</v>
      </c>
      <c r="AE248" s="17" t="e">
        <f t="shared" si="190"/>
        <v>#DIV/0!</v>
      </c>
      <c r="AF248" s="17" t="e">
        <f t="shared" si="191"/>
        <v>#DIV/0!</v>
      </c>
      <c r="AG248" s="18" t="e">
        <f t="shared" si="146"/>
        <v>#DIV/0!</v>
      </c>
      <c r="AH248" s="21" t="e">
        <f t="shared" si="147"/>
        <v>#DIV/0!</v>
      </c>
      <c r="AI248" s="23" t="e">
        <f t="shared" si="192"/>
        <v>#DIV/0!</v>
      </c>
      <c r="AL248" s="27">
        <f t="shared" si="148"/>
        <v>0</v>
      </c>
      <c r="AM248" s="27">
        <f t="shared" si="149"/>
        <v>0</v>
      </c>
      <c r="AN248" s="25">
        <f t="shared" si="150"/>
        <v>0</v>
      </c>
      <c r="AO248" s="25">
        <f t="shared" si="151"/>
        <v>0</v>
      </c>
      <c r="AP248" s="25">
        <f t="shared" si="152"/>
        <v>0</v>
      </c>
      <c r="AQ248" s="25">
        <f t="shared" si="153"/>
        <v>0</v>
      </c>
      <c r="AR248" s="25">
        <f t="shared" si="154"/>
        <v>0</v>
      </c>
      <c r="AS248" s="25">
        <f t="shared" si="155"/>
        <v>0</v>
      </c>
      <c r="AT248" s="25">
        <f t="shared" si="156"/>
        <v>0</v>
      </c>
      <c r="AU248" s="25">
        <f t="shared" si="157"/>
        <v>0</v>
      </c>
      <c r="AV248" s="25" t="e">
        <f t="shared" si="158"/>
        <v>#N/A</v>
      </c>
      <c r="AW248" s="25" t="e">
        <f t="shared" si="159"/>
        <v>#N/A</v>
      </c>
      <c r="AX248" s="25">
        <f t="shared" si="160"/>
        <v>0</v>
      </c>
      <c r="AY248" s="25">
        <f t="shared" si="161"/>
        <v>0</v>
      </c>
      <c r="AZ248" s="25">
        <f t="shared" si="162"/>
        <v>0</v>
      </c>
      <c r="BA248" s="25">
        <f t="shared" si="163"/>
        <v>0</v>
      </c>
      <c r="BB248" s="25">
        <f t="shared" si="164"/>
        <v>0</v>
      </c>
      <c r="BC248" s="25">
        <f t="shared" si="165"/>
        <v>0</v>
      </c>
      <c r="BD248" s="25">
        <f t="shared" si="166"/>
        <v>0</v>
      </c>
      <c r="BE248" s="25">
        <f t="shared" si="167"/>
        <v>0</v>
      </c>
      <c r="BG248" s="4" t="e">
        <f t="shared" si="168"/>
        <v>#DIV/0!</v>
      </c>
      <c r="BH248" s="4" t="e">
        <f t="shared" si="169"/>
        <v>#DIV/0!</v>
      </c>
      <c r="BI248" s="23" t="e">
        <f t="shared" si="170"/>
        <v>#DIV/0!</v>
      </c>
      <c r="BJ248" s="23" t="e">
        <f t="shared" si="171"/>
        <v>#DIV/0!</v>
      </c>
      <c r="BK248" s="23" t="e">
        <f t="shared" si="172"/>
        <v>#DIV/0!</v>
      </c>
      <c r="BL248" s="23" t="e">
        <f t="shared" si="173"/>
        <v>#DIV/0!</v>
      </c>
      <c r="BM248" s="23" t="e">
        <f t="shared" si="174"/>
        <v>#DIV/0!</v>
      </c>
      <c r="BN248" s="23" t="e">
        <f t="shared" si="175"/>
        <v>#DIV/0!</v>
      </c>
      <c r="BO248" s="23" t="e">
        <f t="shared" si="176"/>
        <v>#DIV/0!</v>
      </c>
      <c r="BP248" s="23" t="e">
        <f t="shared" si="177"/>
        <v>#DIV/0!</v>
      </c>
      <c r="BQ248" s="23" t="e">
        <f t="shared" si="178"/>
        <v>#DIV/0!</v>
      </c>
      <c r="BR248" s="23" t="e">
        <f t="shared" si="179"/>
        <v>#DIV/0!</v>
      </c>
      <c r="BS248" s="23" t="e">
        <f t="shared" si="180"/>
        <v>#DIV/0!</v>
      </c>
      <c r="BT248" s="23" t="e">
        <f t="shared" si="181"/>
        <v>#DIV/0!</v>
      </c>
      <c r="BU248" s="23" t="e">
        <f t="shared" si="182"/>
        <v>#DIV/0!</v>
      </c>
      <c r="BV248" s="23" t="e">
        <f t="shared" si="183"/>
        <v>#DIV/0!</v>
      </c>
      <c r="BW248" s="23" t="e">
        <f t="shared" si="184"/>
        <v>#DIV/0!</v>
      </c>
      <c r="BX248" s="23" t="e">
        <f t="shared" si="185"/>
        <v>#DIV/0!</v>
      </c>
      <c r="BY248" s="23" t="e">
        <f t="shared" si="186"/>
        <v>#DIV/0!</v>
      </c>
      <c r="BZ248" s="23" t="e">
        <f t="shared" si="187"/>
        <v>#DIV/0!</v>
      </c>
    </row>
    <row r="249" spans="1:78" x14ac:dyDescent="0.45">
      <c r="A249" s="15">
        <v>245</v>
      </c>
      <c r="C249" s="1"/>
      <c r="D249" s="1"/>
      <c r="E249" s="1"/>
      <c r="F249" s="1"/>
      <c r="G249" s="1"/>
      <c r="H249" s="27"/>
      <c r="I249" s="27"/>
      <c r="J249" s="27"/>
      <c r="K249" s="27"/>
      <c r="L249" s="27"/>
      <c r="M249" s="27"/>
      <c r="N249" s="27"/>
      <c r="O249" s="27"/>
      <c r="P249" s="27" t="e">
        <v>#N/A</v>
      </c>
      <c r="Q249" s="27" t="e">
        <v>#N/A</v>
      </c>
      <c r="R249" s="27"/>
      <c r="S249" s="27"/>
      <c r="T249" s="27"/>
      <c r="U249" s="27"/>
      <c r="V249" s="27"/>
      <c r="W249" s="27"/>
      <c r="X249" s="27"/>
      <c r="Y249" s="27"/>
      <c r="AA249" s="17">
        <v>1</v>
      </c>
      <c r="AB249" s="17">
        <v>0</v>
      </c>
      <c r="AC249" s="17" t="e">
        <f t="shared" si="188"/>
        <v>#DIV/0!</v>
      </c>
      <c r="AD249" s="17" t="e">
        <f t="shared" si="189"/>
        <v>#DIV/0!</v>
      </c>
      <c r="AE249" s="17" t="e">
        <f t="shared" si="190"/>
        <v>#DIV/0!</v>
      </c>
      <c r="AF249" s="17" t="e">
        <f t="shared" si="191"/>
        <v>#DIV/0!</v>
      </c>
      <c r="AG249" s="18" t="e">
        <f t="shared" si="146"/>
        <v>#DIV/0!</v>
      </c>
      <c r="AH249" s="21" t="e">
        <f t="shared" si="147"/>
        <v>#DIV/0!</v>
      </c>
      <c r="AI249" s="23" t="e">
        <f t="shared" si="192"/>
        <v>#DIV/0!</v>
      </c>
      <c r="AL249" s="27">
        <f t="shared" si="148"/>
        <v>0</v>
      </c>
      <c r="AM249" s="27">
        <f t="shared" si="149"/>
        <v>0</v>
      </c>
      <c r="AN249" s="25">
        <f t="shared" si="150"/>
        <v>0</v>
      </c>
      <c r="AO249" s="25">
        <f t="shared" si="151"/>
        <v>0</v>
      </c>
      <c r="AP249" s="25">
        <f t="shared" si="152"/>
        <v>0</v>
      </c>
      <c r="AQ249" s="25">
        <f t="shared" si="153"/>
        <v>0</v>
      </c>
      <c r="AR249" s="25">
        <f t="shared" si="154"/>
        <v>0</v>
      </c>
      <c r="AS249" s="25">
        <f t="shared" si="155"/>
        <v>0</v>
      </c>
      <c r="AT249" s="25">
        <f t="shared" si="156"/>
        <v>0</v>
      </c>
      <c r="AU249" s="25">
        <f t="shared" si="157"/>
        <v>0</v>
      </c>
      <c r="AV249" s="25" t="e">
        <f t="shared" si="158"/>
        <v>#N/A</v>
      </c>
      <c r="AW249" s="25" t="e">
        <f t="shared" si="159"/>
        <v>#N/A</v>
      </c>
      <c r="AX249" s="25">
        <f t="shared" si="160"/>
        <v>0</v>
      </c>
      <c r="AY249" s="25">
        <f t="shared" si="161"/>
        <v>0</v>
      </c>
      <c r="AZ249" s="25">
        <f t="shared" si="162"/>
        <v>0</v>
      </c>
      <c r="BA249" s="25">
        <f t="shared" si="163"/>
        <v>0</v>
      </c>
      <c r="BB249" s="25">
        <f t="shared" si="164"/>
        <v>0</v>
      </c>
      <c r="BC249" s="25">
        <f t="shared" si="165"/>
        <v>0</v>
      </c>
      <c r="BD249" s="25">
        <f t="shared" si="166"/>
        <v>0</v>
      </c>
      <c r="BE249" s="25">
        <f t="shared" si="167"/>
        <v>0</v>
      </c>
      <c r="BG249" s="4" t="e">
        <f t="shared" si="168"/>
        <v>#DIV/0!</v>
      </c>
      <c r="BH249" s="4" t="e">
        <f t="shared" si="169"/>
        <v>#DIV/0!</v>
      </c>
      <c r="BI249" s="23" t="e">
        <f t="shared" si="170"/>
        <v>#DIV/0!</v>
      </c>
      <c r="BJ249" s="23" t="e">
        <f t="shared" si="171"/>
        <v>#DIV/0!</v>
      </c>
      <c r="BK249" s="23" t="e">
        <f t="shared" si="172"/>
        <v>#DIV/0!</v>
      </c>
      <c r="BL249" s="23" t="e">
        <f t="shared" si="173"/>
        <v>#DIV/0!</v>
      </c>
      <c r="BM249" s="23" t="e">
        <f t="shared" si="174"/>
        <v>#DIV/0!</v>
      </c>
      <c r="BN249" s="23" t="e">
        <f t="shared" si="175"/>
        <v>#DIV/0!</v>
      </c>
      <c r="BO249" s="23" t="e">
        <f t="shared" si="176"/>
        <v>#DIV/0!</v>
      </c>
      <c r="BP249" s="23" t="e">
        <f t="shared" si="177"/>
        <v>#DIV/0!</v>
      </c>
      <c r="BQ249" s="23" t="e">
        <f t="shared" si="178"/>
        <v>#DIV/0!</v>
      </c>
      <c r="BR249" s="23" t="e">
        <f t="shared" si="179"/>
        <v>#DIV/0!</v>
      </c>
      <c r="BS249" s="23" t="e">
        <f t="shared" si="180"/>
        <v>#DIV/0!</v>
      </c>
      <c r="BT249" s="23" t="e">
        <f t="shared" si="181"/>
        <v>#DIV/0!</v>
      </c>
      <c r="BU249" s="23" t="e">
        <f t="shared" si="182"/>
        <v>#DIV/0!</v>
      </c>
      <c r="BV249" s="23" t="e">
        <f t="shared" si="183"/>
        <v>#DIV/0!</v>
      </c>
      <c r="BW249" s="23" t="e">
        <f t="shared" si="184"/>
        <v>#DIV/0!</v>
      </c>
      <c r="BX249" s="23" t="e">
        <f t="shared" si="185"/>
        <v>#DIV/0!</v>
      </c>
      <c r="BY249" s="23" t="e">
        <f t="shared" si="186"/>
        <v>#DIV/0!</v>
      </c>
      <c r="BZ249" s="23" t="e">
        <f t="shared" si="187"/>
        <v>#DIV/0!</v>
      </c>
    </row>
    <row r="250" spans="1:78" x14ac:dyDescent="0.45">
      <c r="A250" s="15">
        <v>246</v>
      </c>
      <c r="C250" s="1"/>
      <c r="D250" s="1"/>
      <c r="E250" s="1"/>
      <c r="F250" s="1"/>
      <c r="G250" s="1"/>
      <c r="H250" s="27"/>
      <c r="I250" s="27"/>
      <c r="J250" s="27"/>
      <c r="K250" s="27"/>
      <c r="L250" s="27"/>
      <c r="M250" s="27"/>
      <c r="N250" s="27"/>
      <c r="O250" s="27"/>
      <c r="P250" s="27" t="e">
        <v>#N/A</v>
      </c>
      <c r="Q250" s="27" t="e">
        <v>#N/A</v>
      </c>
      <c r="R250" s="27"/>
      <c r="S250" s="27"/>
      <c r="T250" s="27"/>
      <c r="U250" s="27"/>
      <c r="V250" s="27"/>
      <c r="W250" s="27"/>
      <c r="X250" s="27"/>
      <c r="Y250" s="27"/>
      <c r="AA250" s="17">
        <v>1</v>
      </c>
      <c r="AB250" s="17">
        <v>0</v>
      </c>
      <c r="AC250" s="17" t="e">
        <f t="shared" si="188"/>
        <v>#DIV/0!</v>
      </c>
      <c r="AD250" s="17" t="e">
        <f t="shared" si="189"/>
        <v>#DIV/0!</v>
      </c>
      <c r="AE250" s="17" t="e">
        <f t="shared" si="190"/>
        <v>#DIV/0!</v>
      </c>
      <c r="AF250" s="17" t="e">
        <f t="shared" si="191"/>
        <v>#DIV/0!</v>
      </c>
      <c r="AG250" s="18" t="e">
        <f t="shared" si="146"/>
        <v>#DIV/0!</v>
      </c>
      <c r="AH250" s="21" t="e">
        <f t="shared" si="147"/>
        <v>#DIV/0!</v>
      </c>
      <c r="AI250" s="23" t="e">
        <f t="shared" si="192"/>
        <v>#DIV/0!</v>
      </c>
      <c r="AL250" s="27">
        <f t="shared" si="148"/>
        <v>0</v>
      </c>
      <c r="AM250" s="27">
        <f t="shared" si="149"/>
        <v>0</v>
      </c>
      <c r="AN250" s="25">
        <f t="shared" si="150"/>
        <v>0</v>
      </c>
      <c r="AO250" s="25">
        <f t="shared" si="151"/>
        <v>0</v>
      </c>
      <c r="AP250" s="25">
        <f t="shared" si="152"/>
        <v>0</v>
      </c>
      <c r="AQ250" s="25">
        <f t="shared" si="153"/>
        <v>0</v>
      </c>
      <c r="AR250" s="25">
        <f t="shared" si="154"/>
        <v>0</v>
      </c>
      <c r="AS250" s="25">
        <f t="shared" si="155"/>
        <v>0</v>
      </c>
      <c r="AT250" s="25">
        <f t="shared" si="156"/>
        <v>0</v>
      </c>
      <c r="AU250" s="25">
        <f t="shared" si="157"/>
        <v>0</v>
      </c>
      <c r="AV250" s="25" t="e">
        <f t="shared" si="158"/>
        <v>#N/A</v>
      </c>
      <c r="AW250" s="25" t="e">
        <f t="shared" si="159"/>
        <v>#N/A</v>
      </c>
      <c r="AX250" s="25">
        <f t="shared" si="160"/>
        <v>0</v>
      </c>
      <c r="AY250" s="25">
        <f t="shared" si="161"/>
        <v>0</v>
      </c>
      <c r="AZ250" s="25">
        <f t="shared" si="162"/>
        <v>0</v>
      </c>
      <c r="BA250" s="25">
        <f t="shared" si="163"/>
        <v>0</v>
      </c>
      <c r="BB250" s="25">
        <f t="shared" si="164"/>
        <v>0</v>
      </c>
      <c r="BC250" s="25">
        <f t="shared" si="165"/>
        <v>0</v>
      </c>
      <c r="BD250" s="25">
        <f t="shared" si="166"/>
        <v>0</v>
      </c>
      <c r="BE250" s="25">
        <f t="shared" si="167"/>
        <v>0</v>
      </c>
      <c r="BG250" s="4" t="e">
        <f t="shared" si="168"/>
        <v>#DIV/0!</v>
      </c>
      <c r="BH250" s="4" t="e">
        <f t="shared" si="169"/>
        <v>#DIV/0!</v>
      </c>
      <c r="BI250" s="23" t="e">
        <f t="shared" si="170"/>
        <v>#DIV/0!</v>
      </c>
      <c r="BJ250" s="23" t="e">
        <f t="shared" si="171"/>
        <v>#DIV/0!</v>
      </c>
      <c r="BK250" s="23" t="e">
        <f t="shared" si="172"/>
        <v>#DIV/0!</v>
      </c>
      <c r="BL250" s="23" t="e">
        <f t="shared" si="173"/>
        <v>#DIV/0!</v>
      </c>
      <c r="BM250" s="23" t="e">
        <f t="shared" si="174"/>
        <v>#DIV/0!</v>
      </c>
      <c r="BN250" s="23" t="e">
        <f t="shared" si="175"/>
        <v>#DIV/0!</v>
      </c>
      <c r="BO250" s="23" t="e">
        <f t="shared" si="176"/>
        <v>#DIV/0!</v>
      </c>
      <c r="BP250" s="23" t="e">
        <f t="shared" si="177"/>
        <v>#DIV/0!</v>
      </c>
      <c r="BQ250" s="23" t="e">
        <f t="shared" si="178"/>
        <v>#DIV/0!</v>
      </c>
      <c r="BR250" s="23" t="e">
        <f t="shared" si="179"/>
        <v>#DIV/0!</v>
      </c>
      <c r="BS250" s="23" t="e">
        <f t="shared" si="180"/>
        <v>#DIV/0!</v>
      </c>
      <c r="BT250" s="23" t="e">
        <f t="shared" si="181"/>
        <v>#DIV/0!</v>
      </c>
      <c r="BU250" s="23" t="e">
        <f t="shared" si="182"/>
        <v>#DIV/0!</v>
      </c>
      <c r="BV250" s="23" t="e">
        <f t="shared" si="183"/>
        <v>#DIV/0!</v>
      </c>
      <c r="BW250" s="23" t="e">
        <f t="shared" si="184"/>
        <v>#DIV/0!</v>
      </c>
      <c r="BX250" s="23" t="e">
        <f t="shared" si="185"/>
        <v>#DIV/0!</v>
      </c>
      <c r="BY250" s="23" t="e">
        <f t="shared" si="186"/>
        <v>#DIV/0!</v>
      </c>
      <c r="BZ250" s="23" t="e">
        <f t="shared" si="187"/>
        <v>#DIV/0!</v>
      </c>
    </row>
    <row r="251" spans="1:78" x14ac:dyDescent="0.45">
      <c r="A251" s="15">
        <v>247</v>
      </c>
      <c r="C251" s="1"/>
      <c r="D251" s="1"/>
      <c r="E251" s="1"/>
      <c r="F251" s="1"/>
      <c r="G251" s="1"/>
      <c r="H251" s="27"/>
      <c r="I251" s="27"/>
      <c r="J251" s="27"/>
      <c r="K251" s="27"/>
      <c r="L251" s="27"/>
      <c r="M251" s="27"/>
      <c r="N251" s="27"/>
      <c r="O251" s="27"/>
      <c r="P251" s="27" t="e">
        <v>#N/A</v>
      </c>
      <c r="Q251" s="27" t="e">
        <v>#N/A</v>
      </c>
      <c r="R251" s="27"/>
      <c r="S251" s="27"/>
      <c r="T251" s="27"/>
      <c r="U251" s="27"/>
      <c r="V251" s="27"/>
      <c r="W251" s="27"/>
      <c r="X251" s="27"/>
      <c r="Y251" s="27"/>
      <c r="AA251" s="17">
        <v>1</v>
      </c>
      <c r="AB251" s="17">
        <v>0</v>
      </c>
      <c r="AC251" s="17" t="e">
        <f t="shared" si="188"/>
        <v>#DIV/0!</v>
      </c>
      <c r="AD251" s="17" t="e">
        <f t="shared" si="189"/>
        <v>#DIV/0!</v>
      </c>
      <c r="AE251" s="17" t="e">
        <f t="shared" si="190"/>
        <v>#DIV/0!</v>
      </c>
      <c r="AF251" s="17" t="e">
        <f t="shared" si="191"/>
        <v>#DIV/0!</v>
      </c>
      <c r="AG251" s="18" t="e">
        <f t="shared" si="146"/>
        <v>#DIV/0!</v>
      </c>
      <c r="AH251" s="21" t="e">
        <f t="shared" si="147"/>
        <v>#DIV/0!</v>
      </c>
      <c r="AI251" s="23" t="e">
        <f t="shared" si="192"/>
        <v>#DIV/0!</v>
      </c>
      <c r="AL251" s="27">
        <f t="shared" si="148"/>
        <v>0</v>
      </c>
      <c r="AM251" s="27">
        <f t="shared" si="149"/>
        <v>0</v>
      </c>
      <c r="AN251" s="25">
        <f t="shared" si="150"/>
        <v>0</v>
      </c>
      <c r="AO251" s="25">
        <f t="shared" si="151"/>
        <v>0</v>
      </c>
      <c r="AP251" s="25">
        <f t="shared" si="152"/>
        <v>0</v>
      </c>
      <c r="AQ251" s="25">
        <f t="shared" si="153"/>
        <v>0</v>
      </c>
      <c r="AR251" s="25">
        <f t="shared" si="154"/>
        <v>0</v>
      </c>
      <c r="AS251" s="25">
        <f t="shared" si="155"/>
        <v>0</v>
      </c>
      <c r="AT251" s="25">
        <f t="shared" si="156"/>
        <v>0</v>
      </c>
      <c r="AU251" s="25">
        <f t="shared" si="157"/>
        <v>0</v>
      </c>
      <c r="AV251" s="25" t="e">
        <f t="shared" si="158"/>
        <v>#N/A</v>
      </c>
      <c r="AW251" s="25" t="e">
        <f t="shared" si="159"/>
        <v>#N/A</v>
      </c>
      <c r="AX251" s="25">
        <f t="shared" si="160"/>
        <v>0</v>
      </c>
      <c r="AY251" s="25">
        <f t="shared" si="161"/>
        <v>0</v>
      </c>
      <c r="AZ251" s="25">
        <f t="shared" si="162"/>
        <v>0</v>
      </c>
      <c r="BA251" s="25">
        <f t="shared" si="163"/>
        <v>0</v>
      </c>
      <c r="BB251" s="25">
        <f t="shared" si="164"/>
        <v>0</v>
      </c>
      <c r="BC251" s="25">
        <f t="shared" si="165"/>
        <v>0</v>
      </c>
      <c r="BD251" s="25">
        <f t="shared" si="166"/>
        <v>0</v>
      </c>
      <c r="BE251" s="25">
        <f t="shared" si="167"/>
        <v>0</v>
      </c>
      <c r="BG251" s="4" t="e">
        <f t="shared" si="168"/>
        <v>#DIV/0!</v>
      </c>
      <c r="BH251" s="4" t="e">
        <f t="shared" si="169"/>
        <v>#DIV/0!</v>
      </c>
      <c r="BI251" s="23" t="e">
        <f t="shared" si="170"/>
        <v>#DIV/0!</v>
      </c>
      <c r="BJ251" s="23" t="e">
        <f t="shared" si="171"/>
        <v>#DIV/0!</v>
      </c>
      <c r="BK251" s="23" t="e">
        <f t="shared" si="172"/>
        <v>#DIV/0!</v>
      </c>
      <c r="BL251" s="23" t="e">
        <f t="shared" si="173"/>
        <v>#DIV/0!</v>
      </c>
      <c r="BM251" s="23" t="e">
        <f t="shared" si="174"/>
        <v>#DIV/0!</v>
      </c>
      <c r="BN251" s="23" t="e">
        <f t="shared" si="175"/>
        <v>#DIV/0!</v>
      </c>
      <c r="BO251" s="23" t="e">
        <f t="shared" si="176"/>
        <v>#DIV/0!</v>
      </c>
      <c r="BP251" s="23" t="e">
        <f t="shared" si="177"/>
        <v>#DIV/0!</v>
      </c>
      <c r="BQ251" s="23" t="e">
        <f t="shared" si="178"/>
        <v>#DIV/0!</v>
      </c>
      <c r="BR251" s="23" t="e">
        <f t="shared" si="179"/>
        <v>#DIV/0!</v>
      </c>
      <c r="BS251" s="23" t="e">
        <f t="shared" si="180"/>
        <v>#DIV/0!</v>
      </c>
      <c r="BT251" s="23" t="e">
        <f t="shared" si="181"/>
        <v>#DIV/0!</v>
      </c>
      <c r="BU251" s="23" t="e">
        <f t="shared" si="182"/>
        <v>#DIV/0!</v>
      </c>
      <c r="BV251" s="23" t="e">
        <f t="shared" si="183"/>
        <v>#DIV/0!</v>
      </c>
      <c r="BW251" s="23" t="e">
        <f t="shared" si="184"/>
        <v>#DIV/0!</v>
      </c>
      <c r="BX251" s="23" t="e">
        <f t="shared" si="185"/>
        <v>#DIV/0!</v>
      </c>
      <c r="BY251" s="23" t="e">
        <f t="shared" si="186"/>
        <v>#DIV/0!</v>
      </c>
      <c r="BZ251" s="23" t="e">
        <f t="shared" si="187"/>
        <v>#DIV/0!</v>
      </c>
    </row>
    <row r="252" spans="1:78" x14ac:dyDescent="0.45">
      <c r="A252" s="15">
        <v>248</v>
      </c>
      <c r="C252" s="1"/>
      <c r="D252" s="1"/>
      <c r="E252" s="1"/>
      <c r="F252" s="1"/>
      <c r="G252" s="1"/>
      <c r="H252" s="27"/>
      <c r="I252" s="27"/>
      <c r="J252" s="27"/>
      <c r="K252" s="27"/>
      <c r="L252" s="27"/>
      <c r="M252" s="27"/>
      <c r="N252" s="27"/>
      <c r="O252" s="27"/>
      <c r="P252" s="27" t="e">
        <v>#N/A</v>
      </c>
      <c r="Q252" s="27" t="e">
        <v>#N/A</v>
      </c>
      <c r="R252" s="27"/>
      <c r="S252" s="27"/>
      <c r="T252" s="27"/>
      <c r="U252" s="27"/>
      <c r="V252" s="27"/>
      <c r="W252" s="27"/>
      <c r="X252" s="27"/>
      <c r="Y252" s="27"/>
      <c r="AA252" s="17">
        <v>1</v>
      </c>
      <c r="AB252" s="17">
        <v>0</v>
      </c>
      <c r="AC252" s="17" t="e">
        <f t="shared" si="188"/>
        <v>#DIV/0!</v>
      </c>
      <c r="AD252" s="17" t="e">
        <f t="shared" si="189"/>
        <v>#DIV/0!</v>
      </c>
      <c r="AE252" s="17" t="e">
        <f t="shared" si="190"/>
        <v>#DIV/0!</v>
      </c>
      <c r="AF252" s="17" t="e">
        <f t="shared" si="191"/>
        <v>#DIV/0!</v>
      </c>
      <c r="AG252" s="18" t="e">
        <f t="shared" si="146"/>
        <v>#DIV/0!</v>
      </c>
      <c r="AH252" s="21" t="e">
        <f t="shared" si="147"/>
        <v>#DIV/0!</v>
      </c>
      <c r="AI252" s="23" t="e">
        <f t="shared" si="192"/>
        <v>#DIV/0!</v>
      </c>
      <c r="AL252" s="27">
        <f t="shared" si="148"/>
        <v>0</v>
      </c>
      <c r="AM252" s="27">
        <f t="shared" si="149"/>
        <v>0</v>
      </c>
      <c r="AN252" s="25">
        <f t="shared" si="150"/>
        <v>0</v>
      </c>
      <c r="AO252" s="25">
        <f t="shared" si="151"/>
        <v>0</v>
      </c>
      <c r="AP252" s="25">
        <f t="shared" si="152"/>
        <v>0</v>
      </c>
      <c r="AQ252" s="25">
        <f t="shared" si="153"/>
        <v>0</v>
      </c>
      <c r="AR252" s="25">
        <f t="shared" si="154"/>
        <v>0</v>
      </c>
      <c r="AS252" s="25">
        <f t="shared" si="155"/>
        <v>0</v>
      </c>
      <c r="AT252" s="25">
        <f t="shared" si="156"/>
        <v>0</v>
      </c>
      <c r="AU252" s="25">
        <f t="shared" si="157"/>
        <v>0</v>
      </c>
      <c r="AV252" s="25" t="e">
        <f t="shared" si="158"/>
        <v>#N/A</v>
      </c>
      <c r="AW252" s="25" t="e">
        <f t="shared" si="159"/>
        <v>#N/A</v>
      </c>
      <c r="AX252" s="25">
        <f t="shared" si="160"/>
        <v>0</v>
      </c>
      <c r="AY252" s="25">
        <f t="shared" si="161"/>
        <v>0</v>
      </c>
      <c r="AZ252" s="25">
        <f t="shared" si="162"/>
        <v>0</v>
      </c>
      <c r="BA252" s="25">
        <f t="shared" si="163"/>
        <v>0</v>
      </c>
      <c r="BB252" s="25">
        <f t="shared" si="164"/>
        <v>0</v>
      </c>
      <c r="BC252" s="25">
        <f t="shared" si="165"/>
        <v>0</v>
      </c>
      <c r="BD252" s="25">
        <f t="shared" si="166"/>
        <v>0</v>
      </c>
      <c r="BE252" s="25">
        <f t="shared" si="167"/>
        <v>0</v>
      </c>
      <c r="BG252" s="4" t="e">
        <f t="shared" si="168"/>
        <v>#DIV/0!</v>
      </c>
      <c r="BH252" s="4" t="e">
        <f t="shared" si="169"/>
        <v>#DIV/0!</v>
      </c>
      <c r="BI252" s="23" t="e">
        <f t="shared" si="170"/>
        <v>#DIV/0!</v>
      </c>
      <c r="BJ252" s="23" t="e">
        <f t="shared" si="171"/>
        <v>#DIV/0!</v>
      </c>
      <c r="BK252" s="23" t="e">
        <f t="shared" si="172"/>
        <v>#DIV/0!</v>
      </c>
      <c r="BL252" s="23" t="e">
        <f t="shared" si="173"/>
        <v>#DIV/0!</v>
      </c>
      <c r="BM252" s="23" t="e">
        <f t="shared" si="174"/>
        <v>#DIV/0!</v>
      </c>
      <c r="BN252" s="23" t="e">
        <f t="shared" si="175"/>
        <v>#DIV/0!</v>
      </c>
      <c r="BO252" s="23" t="e">
        <f t="shared" si="176"/>
        <v>#DIV/0!</v>
      </c>
      <c r="BP252" s="23" t="e">
        <f t="shared" si="177"/>
        <v>#DIV/0!</v>
      </c>
      <c r="BQ252" s="23" t="e">
        <f t="shared" si="178"/>
        <v>#DIV/0!</v>
      </c>
      <c r="BR252" s="23" t="e">
        <f t="shared" si="179"/>
        <v>#DIV/0!</v>
      </c>
      <c r="BS252" s="23" t="e">
        <f t="shared" si="180"/>
        <v>#DIV/0!</v>
      </c>
      <c r="BT252" s="23" t="e">
        <f t="shared" si="181"/>
        <v>#DIV/0!</v>
      </c>
      <c r="BU252" s="23" t="e">
        <f t="shared" si="182"/>
        <v>#DIV/0!</v>
      </c>
      <c r="BV252" s="23" t="e">
        <f t="shared" si="183"/>
        <v>#DIV/0!</v>
      </c>
      <c r="BW252" s="23" t="e">
        <f t="shared" si="184"/>
        <v>#DIV/0!</v>
      </c>
      <c r="BX252" s="23" t="e">
        <f t="shared" si="185"/>
        <v>#DIV/0!</v>
      </c>
      <c r="BY252" s="23" t="e">
        <f t="shared" si="186"/>
        <v>#DIV/0!</v>
      </c>
      <c r="BZ252" s="23" t="e">
        <f t="shared" si="187"/>
        <v>#DIV/0!</v>
      </c>
    </row>
    <row r="253" spans="1:78" x14ac:dyDescent="0.45">
      <c r="A253" s="15">
        <v>249</v>
      </c>
      <c r="C253" s="1"/>
      <c r="D253" s="1"/>
      <c r="E253" s="1"/>
      <c r="F253" s="1"/>
      <c r="G253" s="1"/>
      <c r="H253" s="27"/>
      <c r="I253" s="27"/>
      <c r="J253" s="27"/>
      <c r="K253" s="27"/>
      <c r="L253" s="27"/>
      <c r="M253" s="27"/>
      <c r="N253" s="27"/>
      <c r="O253" s="27"/>
      <c r="P253" s="27" t="e">
        <v>#N/A</v>
      </c>
      <c r="Q253" s="27" t="e">
        <v>#N/A</v>
      </c>
      <c r="R253" s="27"/>
      <c r="S253" s="27"/>
      <c r="T253" s="27"/>
      <c r="U253" s="27"/>
      <c r="V253" s="27"/>
      <c r="W253" s="27"/>
      <c r="X253" s="27"/>
      <c r="Y253" s="27"/>
      <c r="AA253" s="17">
        <v>1</v>
      </c>
      <c r="AB253" s="17">
        <v>0</v>
      </c>
      <c r="AC253" s="17" t="e">
        <f t="shared" si="188"/>
        <v>#DIV/0!</v>
      </c>
      <c r="AD253" s="17" t="e">
        <f t="shared" si="189"/>
        <v>#DIV/0!</v>
      </c>
      <c r="AE253" s="17" t="e">
        <f t="shared" si="190"/>
        <v>#DIV/0!</v>
      </c>
      <c r="AF253" s="17" t="e">
        <f t="shared" si="191"/>
        <v>#DIV/0!</v>
      </c>
      <c r="AG253" s="18" t="e">
        <f t="shared" si="146"/>
        <v>#DIV/0!</v>
      </c>
      <c r="AH253" s="21" t="e">
        <f t="shared" si="147"/>
        <v>#DIV/0!</v>
      </c>
      <c r="AI253" s="23" t="e">
        <f t="shared" si="192"/>
        <v>#DIV/0!</v>
      </c>
      <c r="AL253" s="27">
        <f t="shared" si="148"/>
        <v>0</v>
      </c>
      <c r="AM253" s="27">
        <f t="shared" si="149"/>
        <v>0</v>
      </c>
      <c r="AN253" s="25">
        <f t="shared" si="150"/>
        <v>0</v>
      </c>
      <c r="AO253" s="25">
        <f t="shared" si="151"/>
        <v>0</v>
      </c>
      <c r="AP253" s="25">
        <f t="shared" si="152"/>
        <v>0</v>
      </c>
      <c r="AQ253" s="25">
        <f t="shared" si="153"/>
        <v>0</v>
      </c>
      <c r="AR253" s="25">
        <f t="shared" si="154"/>
        <v>0</v>
      </c>
      <c r="AS253" s="25">
        <f t="shared" si="155"/>
        <v>0</v>
      </c>
      <c r="AT253" s="25">
        <f t="shared" si="156"/>
        <v>0</v>
      </c>
      <c r="AU253" s="25">
        <f t="shared" si="157"/>
        <v>0</v>
      </c>
      <c r="AV253" s="25" t="e">
        <f t="shared" si="158"/>
        <v>#N/A</v>
      </c>
      <c r="AW253" s="25" t="e">
        <f t="shared" si="159"/>
        <v>#N/A</v>
      </c>
      <c r="AX253" s="25">
        <f t="shared" si="160"/>
        <v>0</v>
      </c>
      <c r="AY253" s="25">
        <f t="shared" si="161"/>
        <v>0</v>
      </c>
      <c r="AZ253" s="25">
        <f t="shared" si="162"/>
        <v>0</v>
      </c>
      <c r="BA253" s="25">
        <f t="shared" si="163"/>
        <v>0</v>
      </c>
      <c r="BB253" s="25">
        <f t="shared" si="164"/>
        <v>0</v>
      </c>
      <c r="BC253" s="25">
        <f t="shared" si="165"/>
        <v>0</v>
      </c>
      <c r="BD253" s="25">
        <f t="shared" si="166"/>
        <v>0</v>
      </c>
      <c r="BE253" s="25">
        <f t="shared" si="167"/>
        <v>0</v>
      </c>
      <c r="BG253" s="4" t="e">
        <f t="shared" si="168"/>
        <v>#DIV/0!</v>
      </c>
      <c r="BH253" s="4" t="e">
        <f t="shared" si="169"/>
        <v>#DIV/0!</v>
      </c>
      <c r="BI253" s="23" t="e">
        <f t="shared" si="170"/>
        <v>#DIV/0!</v>
      </c>
      <c r="BJ253" s="23" t="e">
        <f t="shared" si="171"/>
        <v>#DIV/0!</v>
      </c>
      <c r="BK253" s="23" t="e">
        <f t="shared" si="172"/>
        <v>#DIV/0!</v>
      </c>
      <c r="BL253" s="23" t="e">
        <f t="shared" si="173"/>
        <v>#DIV/0!</v>
      </c>
      <c r="BM253" s="23" t="e">
        <f t="shared" si="174"/>
        <v>#DIV/0!</v>
      </c>
      <c r="BN253" s="23" t="e">
        <f t="shared" si="175"/>
        <v>#DIV/0!</v>
      </c>
      <c r="BO253" s="23" t="e">
        <f t="shared" si="176"/>
        <v>#DIV/0!</v>
      </c>
      <c r="BP253" s="23" t="e">
        <f t="shared" si="177"/>
        <v>#DIV/0!</v>
      </c>
      <c r="BQ253" s="23" t="e">
        <f t="shared" si="178"/>
        <v>#DIV/0!</v>
      </c>
      <c r="BR253" s="23" t="e">
        <f t="shared" si="179"/>
        <v>#DIV/0!</v>
      </c>
      <c r="BS253" s="23" t="e">
        <f t="shared" si="180"/>
        <v>#DIV/0!</v>
      </c>
      <c r="BT253" s="23" t="e">
        <f t="shared" si="181"/>
        <v>#DIV/0!</v>
      </c>
      <c r="BU253" s="23" t="e">
        <f t="shared" si="182"/>
        <v>#DIV/0!</v>
      </c>
      <c r="BV253" s="23" t="e">
        <f t="shared" si="183"/>
        <v>#DIV/0!</v>
      </c>
      <c r="BW253" s="23" t="e">
        <f t="shared" si="184"/>
        <v>#DIV/0!</v>
      </c>
      <c r="BX253" s="23" t="e">
        <f t="shared" si="185"/>
        <v>#DIV/0!</v>
      </c>
      <c r="BY253" s="23" t="e">
        <f t="shared" si="186"/>
        <v>#DIV/0!</v>
      </c>
      <c r="BZ253" s="23" t="e">
        <f t="shared" si="187"/>
        <v>#DIV/0!</v>
      </c>
    </row>
    <row r="254" spans="1:78" x14ac:dyDescent="0.45">
      <c r="A254" s="15">
        <v>250</v>
      </c>
      <c r="C254" s="1"/>
      <c r="D254" s="1"/>
      <c r="E254" s="1"/>
      <c r="F254" s="1"/>
      <c r="G254" s="1"/>
      <c r="H254" s="27"/>
      <c r="I254" s="27"/>
      <c r="J254" s="27"/>
      <c r="K254" s="27"/>
      <c r="L254" s="27"/>
      <c r="M254" s="27"/>
      <c r="N254" s="27"/>
      <c r="O254" s="27"/>
      <c r="P254" s="27" t="e">
        <v>#N/A</v>
      </c>
      <c r="Q254" s="27" t="e">
        <v>#N/A</v>
      </c>
      <c r="R254" s="27"/>
      <c r="S254" s="27"/>
      <c r="T254" s="27"/>
      <c r="U254" s="27"/>
      <c r="V254" s="27"/>
      <c r="W254" s="27"/>
      <c r="X254" s="27"/>
      <c r="Y254" s="27"/>
      <c r="AA254" s="17">
        <v>1</v>
      </c>
      <c r="AB254" s="17">
        <v>0</v>
      </c>
      <c r="AC254" s="17" t="e">
        <f t="shared" si="188"/>
        <v>#DIV/0!</v>
      </c>
      <c r="AD254" s="17" t="e">
        <f t="shared" si="189"/>
        <v>#DIV/0!</v>
      </c>
      <c r="AE254" s="17" t="e">
        <f t="shared" si="190"/>
        <v>#DIV/0!</v>
      </c>
      <c r="AF254" s="17" t="e">
        <f t="shared" si="191"/>
        <v>#DIV/0!</v>
      </c>
      <c r="AG254" s="18" t="e">
        <f t="shared" si="146"/>
        <v>#DIV/0!</v>
      </c>
      <c r="AH254" s="21" t="e">
        <f t="shared" si="147"/>
        <v>#DIV/0!</v>
      </c>
      <c r="AI254" s="23" t="e">
        <f t="shared" si="192"/>
        <v>#DIV/0!</v>
      </c>
      <c r="AL254" s="27">
        <f t="shared" si="148"/>
        <v>0</v>
      </c>
      <c r="AM254" s="27">
        <f t="shared" si="149"/>
        <v>0</v>
      </c>
      <c r="AN254" s="25">
        <f t="shared" si="150"/>
        <v>0</v>
      </c>
      <c r="AO254" s="25">
        <f t="shared" si="151"/>
        <v>0</v>
      </c>
      <c r="AP254" s="25">
        <f t="shared" si="152"/>
        <v>0</v>
      </c>
      <c r="AQ254" s="25">
        <f t="shared" si="153"/>
        <v>0</v>
      </c>
      <c r="AR254" s="25">
        <f t="shared" si="154"/>
        <v>0</v>
      </c>
      <c r="AS254" s="25">
        <f t="shared" si="155"/>
        <v>0</v>
      </c>
      <c r="AT254" s="25">
        <f t="shared" si="156"/>
        <v>0</v>
      </c>
      <c r="AU254" s="25">
        <f t="shared" si="157"/>
        <v>0</v>
      </c>
      <c r="AV254" s="25" t="e">
        <f t="shared" si="158"/>
        <v>#N/A</v>
      </c>
      <c r="AW254" s="25" t="e">
        <f t="shared" si="159"/>
        <v>#N/A</v>
      </c>
      <c r="AX254" s="25">
        <f t="shared" si="160"/>
        <v>0</v>
      </c>
      <c r="AY254" s="25">
        <f t="shared" si="161"/>
        <v>0</v>
      </c>
      <c r="AZ254" s="25">
        <f t="shared" si="162"/>
        <v>0</v>
      </c>
      <c r="BA254" s="25">
        <f t="shared" si="163"/>
        <v>0</v>
      </c>
      <c r="BB254" s="25">
        <f t="shared" si="164"/>
        <v>0</v>
      </c>
      <c r="BC254" s="25">
        <f t="shared" si="165"/>
        <v>0</v>
      </c>
      <c r="BD254" s="25">
        <f t="shared" si="166"/>
        <v>0</v>
      </c>
      <c r="BE254" s="25">
        <f t="shared" si="167"/>
        <v>0</v>
      </c>
      <c r="BG254" s="4" t="e">
        <f t="shared" si="168"/>
        <v>#DIV/0!</v>
      </c>
      <c r="BH254" s="4" t="e">
        <f t="shared" si="169"/>
        <v>#DIV/0!</v>
      </c>
      <c r="BI254" s="23" t="e">
        <f t="shared" si="170"/>
        <v>#DIV/0!</v>
      </c>
      <c r="BJ254" s="23" t="e">
        <f t="shared" si="171"/>
        <v>#DIV/0!</v>
      </c>
      <c r="BK254" s="23" t="e">
        <f t="shared" si="172"/>
        <v>#DIV/0!</v>
      </c>
      <c r="BL254" s="23" t="e">
        <f t="shared" si="173"/>
        <v>#DIV/0!</v>
      </c>
      <c r="BM254" s="23" t="e">
        <f t="shared" si="174"/>
        <v>#DIV/0!</v>
      </c>
      <c r="BN254" s="23" t="e">
        <f t="shared" si="175"/>
        <v>#DIV/0!</v>
      </c>
      <c r="BO254" s="23" t="e">
        <f t="shared" si="176"/>
        <v>#DIV/0!</v>
      </c>
      <c r="BP254" s="23" t="e">
        <f t="shared" si="177"/>
        <v>#DIV/0!</v>
      </c>
      <c r="BQ254" s="23" t="e">
        <f t="shared" si="178"/>
        <v>#DIV/0!</v>
      </c>
      <c r="BR254" s="23" t="e">
        <f t="shared" si="179"/>
        <v>#DIV/0!</v>
      </c>
      <c r="BS254" s="23" t="e">
        <f t="shared" si="180"/>
        <v>#DIV/0!</v>
      </c>
      <c r="BT254" s="23" t="e">
        <f t="shared" si="181"/>
        <v>#DIV/0!</v>
      </c>
      <c r="BU254" s="23" t="e">
        <f t="shared" si="182"/>
        <v>#DIV/0!</v>
      </c>
      <c r="BV254" s="23" t="e">
        <f t="shared" si="183"/>
        <v>#DIV/0!</v>
      </c>
      <c r="BW254" s="23" t="e">
        <f t="shared" si="184"/>
        <v>#DIV/0!</v>
      </c>
      <c r="BX254" s="23" t="e">
        <f t="shared" si="185"/>
        <v>#DIV/0!</v>
      </c>
      <c r="BY254" s="23" t="e">
        <f t="shared" si="186"/>
        <v>#DIV/0!</v>
      </c>
      <c r="BZ254" s="23" t="e">
        <f t="shared" si="187"/>
        <v>#DIV/0!</v>
      </c>
    </row>
    <row r="255" spans="1:78" x14ac:dyDescent="0.45">
      <c r="A255" s="15">
        <v>251</v>
      </c>
      <c r="C255" s="1"/>
      <c r="D255" s="1"/>
      <c r="E255" s="1"/>
      <c r="F255" s="1"/>
      <c r="G255" s="1"/>
      <c r="H255" s="27"/>
      <c r="I255" s="27"/>
      <c r="J255" s="27"/>
      <c r="K255" s="27"/>
      <c r="L255" s="27"/>
      <c r="M255" s="27"/>
      <c r="N255" s="27"/>
      <c r="O255" s="27"/>
      <c r="P255" s="27" t="e">
        <v>#N/A</v>
      </c>
      <c r="Q255" s="27" t="e">
        <v>#N/A</v>
      </c>
      <c r="R255" s="27"/>
      <c r="S255" s="27"/>
      <c r="T255" s="27"/>
      <c r="U255" s="27"/>
      <c r="V255" s="27"/>
      <c r="W255" s="27"/>
      <c r="X255" s="27"/>
      <c r="Y255" s="27"/>
      <c r="AA255" s="17">
        <v>1</v>
      </c>
      <c r="AB255" s="17">
        <v>0</v>
      </c>
      <c r="AC255" s="17" t="e">
        <f t="shared" si="188"/>
        <v>#DIV/0!</v>
      </c>
      <c r="AD255" s="17" t="e">
        <f t="shared" si="189"/>
        <v>#DIV/0!</v>
      </c>
      <c r="AE255" s="17" t="e">
        <f t="shared" si="190"/>
        <v>#DIV/0!</v>
      </c>
      <c r="AF255" s="17" t="e">
        <f t="shared" si="191"/>
        <v>#DIV/0!</v>
      </c>
      <c r="AG255" s="18" t="e">
        <f t="shared" si="146"/>
        <v>#DIV/0!</v>
      </c>
      <c r="AH255" s="21" t="e">
        <f t="shared" si="147"/>
        <v>#DIV/0!</v>
      </c>
      <c r="AI255" s="23" t="e">
        <f t="shared" si="192"/>
        <v>#DIV/0!</v>
      </c>
      <c r="AL255" s="27">
        <f t="shared" si="148"/>
        <v>0</v>
      </c>
      <c r="AM255" s="27">
        <f t="shared" si="149"/>
        <v>0</v>
      </c>
      <c r="AN255" s="25">
        <f t="shared" si="150"/>
        <v>0</v>
      </c>
      <c r="AO255" s="25">
        <f t="shared" si="151"/>
        <v>0</v>
      </c>
      <c r="AP255" s="25">
        <f t="shared" si="152"/>
        <v>0</v>
      </c>
      <c r="AQ255" s="25">
        <f t="shared" si="153"/>
        <v>0</v>
      </c>
      <c r="AR255" s="25">
        <f t="shared" si="154"/>
        <v>0</v>
      </c>
      <c r="AS255" s="25">
        <f t="shared" si="155"/>
        <v>0</v>
      </c>
      <c r="AT255" s="25">
        <f t="shared" si="156"/>
        <v>0</v>
      </c>
      <c r="AU255" s="25">
        <f t="shared" si="157"/>
        <v>0</v>
      </c>
      <c r="AV255" s="25" t="e">
        <f t="shared" si="158"/>
        <v>#N/A</v>
      </c>
      <c r="AW255" s="25" t="e">
        <f t="shared" si="159"/>
        <v>#N/A</v>
      </c>
      <c r="AX255" s="25">
        <f t="shared" si="160"/>
        <v>0</v>
      </c>
      <c r="AY255" s="25">
        <f t="shared" si="161"/>
        <v>0</v>
      </c>
      <c r="AZ255" s="25">
        <f t="shared" si="162"/>
        <v>0</v>
      </c>
      <c r="BA255" s="25">
        <f t="shared" si="163"/>
        <v>0</v>
      </c>
      <c r="BB255" s="25">
        <f t="shared" si="164"/>
        <v>0</v>
      </c>
      <c r="BC255" s="25">
        <f t="shared" si="165"/>
        <v>0</v>
      </c>
      <c r="BD255" s="25">
        <f t="shared" si="166"/>
        <v>0</v>
      </c>
      <c r="BE255" s="25">
        <f t="shared" si="167"/>
        <v>0</v>
      </c>
      <c r="BG255" s="4" t="e">
        <f t="shared" si="168"/>
        <v>#DIV/0!</v>
      </c>
      <c r="BH255" s="4" t="e">
        <f t="shared" si="169"/>
        <v>#DIV/0!</v>
      </c>
      <c r="BI255" s="23" t="e">
        <f t="shared" si="170"/>
        <v>#DIV/0!</v>
      </c>
      <c r="BJ255" s="23" t="e">
        <f t="shared" si="171"/>
        <v>#DIV/0!</v>
      </c>
      <c r="BK255" s="23" t="e">
        <f t="shared" si="172"/>
        <v>#DIV/0!</v>
      </c>
      <c r="BL255" s="23" t="e">
        <f t="shared" si="173"/>
        <v>#DIV/0!</v>
      </c>
      <c r="BM255" s="23" t="e">
        <f t="shared" si="174"/>
        <v>#DIV/0!</v>
      </c>
      <c r="BN255" s="23" t="e">
        <f t="shared" si="175"/>
        <v>#DIV/0!</v>
      </c>
      <c r="BO255" s="23" t="e">
        <f t="shared" si="176"/>
        <v>#DIV/0!</v>
      </c>
      <c r="BP255" s="23" t="e">
        <f t="shared" si="177"/>
        <v>#DIV/0!</v>
      </c>
      <c r="BQ255" s="23" t="e">
        <f t="shared" si="178"/>
        <v>#DIV/0!</v>
      </c>
      <c r="BR255" s="23" t="e">
        <f t="shared" si="179"/>
        <v>#DIV/0!</v>
      </c>
      <c r="BS255" s="23" t="e">
        <f t="shared" si="180"/>
        <v>#DIV/0!</v>
      </c>
      <c r="BT255" s="23" t="e">
        <f t="shared" si="181"/>
        <v>#DIV/0!</v>
      </c>
      <c r="BU255" s="23" t="e">
        <f t="shared" si="182"/>
        <v>#DIV/0!</v>
      </c>
      <c r="BV255" s="23" t="e">
        <f t="shared" si="183"/>
        <v>#DIV/0!</v>
      </c>
      <c r="BW255" s="23" t="e">
        <f t="shared" si="184"/>
        <v>#DIV/0!</v>
      </c>
      <c r="BX255" s="23" t="e">
        <f t="shared" si="185"/>
        <v>#DIV/0!</v>
      </c>
      <c r="BY255" s="23" t="e">
        <f t="shared" si="186"/>
        <v>#DIV/0!</v>
      </c>
      <c r="BZ255" s="23" t="e">
        <f t="shared" si="187"/>
        <v>#DIV/0!</v>
      </c>
    </row>
    <row r="256" spans="1:78" x14ac:dyDescent="0.45">
      <c r="A256" s="15">
        <v>252</v>
      </c>
      <c r="C256" s="1"/>
      <c r="D256" s="1"/>
      <c r="E256" s="1"/>
      <c r="F256" s="1"/>
      <c r="G256" s="1"/>
      <c r="H256" s="27"/>
      <c r="I256" s="27"/>
      <c r="J256" s="27"/>
      <c r="K256" s="27"/>
      <c r="L256" s="27"/>
      <c r="M256" s="27"/>
      <c r="N256" s="27"/>
      <c r="O256" s="27"/>
      <c r="P256" s="27" t="e">
        <v>#N/A</v>
      </c>
      <c r="Q256" s="27" t="e">
        <v>#N/A</v>
      </c>
      <c r="R256" s="27"/>
      <c r="S256" s="27"/>
      <c r="T256" s="27"/>
      <c r="U256" s="27"/>
      <c r="V256" s="27"/>
      <c r="W256" s="27"/>
      <c r="X256" s="27"/>
      <c r="Y256" s="27"/>
      <c r="AA256" s="17">
        <v>1</v>
      </c>
      <c r="AB256" s="17">
        <v>0</v>
      </c>
      <c r="AC256" s="17" t="e">
        <f t="shared" si="188"/>
        <v>#DIV/0!</v>
      </c>
      <c r="AD256" s="17" t="e">
        <f t="shared" si="189"/>
        <v>#DIV/0!</v>
      </c>
      <c r="AE256" s="17" t="e">
        <f t="shared" si="190"/>
        <v>#DIV/0!</v>
      </c>
      <c r="AF256" s="17" t="e">
        <f t="shared" si="191"/>
        <v>#DIV/0!</v>
      </c>
      <c r="AG256" s="18" t="e">
        <f t="shared" si="146"/>
        <v>#DIV/0!</v>
      </c>
      <c r="AH256" s="21" t="e">
        <f t="shared" si="147"/>
        <v>#DIV/0!</v>
      </c>
      <c r="AI256" s="23" t="e">
        <f t="shared" si="192"/>
        <v>#DIV/0!</v>
      </c>
      <c r="AL256" s="27">
        <f t="shared" si="148"/>
        <v>0</v>
      </c>
      <c r="AM256" s="27">
        <f t="shared" si="149"/>
        <v>0</v>
      </c>
      <c r="AN256" s="25">
        <f t="shared" si="150"/>
        <v>0</v>
      </c>
      <c r="AO256" s="25">
        <f t="shared" si="151"/>
        <v>0</v>
      </c>
      <c r="AP256" s="25">
        <f t="shared" si="152"/>
        <v>0</v>
      </c>
      <c r="AQ256" s="25">
        <f t="shared" si="153"/>
        <v>0</v>
      </c>
      <c r="AR256" s="25">
        <f t="shared" si="154"/>
        <v>0</v>
      </c>
      <c r="AS256" s="25">
        <f t="shared" si="155"/>
        <v>0</v>
      </c>
      <c r="AT256" s="25">
        <f t="shared" si="156"/>
        <v>0</v>
      </c>
      <c r="AU256" s="25">
        <f t="shared" si="157"/>
        <v>0</v>
      </c>
      <c r="AV256" s="25" t="e">
        <f t="shared" si="158"/>
        <v>#N/A</v>
      </c>
      <c r="AW256" s="25" t="e">
        <f t="shared" si="159"/>
        <v>#N/A</v>
      </c>
      <c r="AX256" s="25">
        <f t="shared" si="160"/>
        <v>0</v>
      </c>
      <c r="AY256" s="25">
        <f t="shared" si="161"/>
        <v>0</v>
      </c>
      <c r="AZ256" s="25">
        <f t="shared" si="162"/>
        <v>0</v>
      </c>
      <c r="BA256" s="25">
        <f t="shared" si="163"/>
        <v>0</v>
      </c>
      <c r="BB256" s="25">
        <f t="shared" si="164"/>
        <v>0</v>
      </c>
      <c r="BC256" s="25">
        <f t="shared" si="165"/>
        <v>0</v>
      </c>
      <c r="BD256" s="25">
        <f t="shared" si="166"/>
        <v>0</v>
      </c>
      <c r="BE256" s="25">
        <f t="shared" si="167"/>
        <v>0</v>
      </c>
      <c r="BG256" s="4" t="e">
        <f t="shared" si="168"/>
        <v>#DIV/0!</v>
      </c>
      <c r="BH256" s="4" t="e">
        <f t="shared" si="169"/>
        <v>#DIV/0!</v>
      </c>
      <c r="BI256" s="23" t="e">
        <f t="shared" si="170"/>
        <v>#DIV/0!</v>
      </c>
      <c r="BJ256" s="23" t="e">
        <f t="shared" si="171"/>
        <v>#DIV/0!</v>
      </c>
      <c r="BK256" s="23" t="e">
        <f t="shared" si="172"/>
        <v>#DIV/0!</v>
      </c>
      <c r="BL256" s="23" t="e">
        <f t="shared" si="173"/>
        <v>#DIV/0!</v>
      </c>
      <c r="BM256" s="23" t="e">
        <f t="shared" si="174"/>
        <v>#DIV/0!</v>
      </c>
      <c r="BN256" s="23" t="e">
        <f t="shared" si="175"/>
        <v>#DIV/0!</v>
      </c>
      <c r="BO256" s="23" t="e">
        <f t="shared" si="176"/>
        <v>#DIV/0!</v>
      </c>
      <c r="BP256" s="23" t="e">
        <f t="shared" si="177"/>
        <v>#DIV/0!</v>
      </c>
      <c r="BQ256" s="23" t="e">
        <f t="shared" si="178"/>
        <v>#DIV/0!</v>
      </c>
      <c r="BR256" s="23" t="e">
        <f t="shared" si="179"/>
        <v>#DIV/0!</v>
      </c>
      <c r="BS256" s="23" t="e">
        <f t="shared" si="180"/>
        <v>#DIV/0!</v>
      </c>
      <c r="BT256" s="23" t="e">
        <f t="shared" si="181"/>
        <v>#DIV/0!</v>
      </c>
      <c r="BU256" s="23" t="e">
        <f t="shared" si="182"/>
        <v>#DIV/0!</v>
      </c>
      <c r="BV256" s="23" t="e">
        <f t="shared" si="183"/>
        <v>#DIV/0!</v>
      </c>
      <c r="BW256" s="23" t="e">
        <f t="shared" si="184"/>
        <v>#DIV/0!</v>
      </c>
      <c r="BX256" s="23" t="e">
        <f t="shared" si="185"/>
        <v>#DIV/0!</v>
      </c>
      <c r="BY256" s="23" t="e">
        <f t="shared" si="186"/>
        <v>#DIV/0!</v>
      </c>
      <c r="BZ256" s="23" t="e">
        <f t="shared" si="187"/>
        <v>#DIV/0!</v>
      </c>
    </row>
    <row r="257" spans="1:78" x14ac:dyDescent="0.45">
      <c r="A257" s="15">
        <v>253</v>
      </c>
      <c r="C257" s="1"/>
      <c r="D257" s="1"/>
      <c r="E257" s="1"/>
      <c r="F257" s="1"/>
      <c r="G257" s="1"/>
      <c r="H257" s="27"/>
      <c r="I257" s="27"/>
      <c r="J257" s="27"/>
      <c r="K257" s="27"/>
      <c r="L257" s="27"/>
      <c r="M257" s="27"/>
      <c r="N257" s="27"/>
      <c r="O257" s="27"/>
      <c r="P257" s="27" t="e">
        <v>#N/A</v>
      </c>
      <c r="Q257" s="27" t="e">
        <v>#N/A</v>
      </c>
      <c r="R257" s="27"/>
      <c r="S257" s="27"/>
      <c r="T257" s="27"/>
      <c r="U257" s="27"/>
      <c r="V257" s="27"/>
      <c r="W257" s="27"/>
      <c r="X257" s="27"/>
      <c r="Y257" s="27"/>
      <c r="AA257" s="17">
        <v>1</v>
      </c>
      <c r="AB257" s="17">
        <v>0</v>
      </c>
      <c r="AC257" s="17" t="e">
        <f t="shared" si="188"/>
        <v>#DIV/0!</v>
      </c>
      <c r="AD257" s="17" t="e">
        <f t="shared" si="189"/>
        <v>#DIV/0!</v>
      </c>
      <c r="AE257" s="17" t="e">
        <f t="shared" si="190"/>
        <v>#DIV/0!</v>
      </c>
      <c r="AF257" s="17" t="e">
        <f t="shared" si="191"/>
        <v>#DIV/0!</v>
      </c>
      <c r="AG257" s="18" t="e">
        <f t="shared" si="146"/>
        <v>#DIV/0!</v>
      </c>
      <c r="AH257" s="21" t="e">
        <f t="shared" si="147"/>
        <v>#DIV/0!</v>
      </c>
      <c r="AI257" s="23" t="e">
        <f t="shared" si="192"/>
        <v>#DIV/0!</v>
      </c>
      <c r="AL257" s="27">
        <f t="shared" si="148"/>
        <v>0</v>
      </c>
      <c r="AM257" s="27">
        <f t="shared" si="149"/>
        <v>0</v>
      </c>
      <c r="AN257" s="25">
        <f t="shared" si="150"/>
        <v>0</v>
      </c>
      <c r="AO257" s="25">
        <f t="shared" si="151"/>
        <v>0</v>
      </c>
      <c r="AP257" s="25">
        <f t="shared" si="152"/>
        <v>0</v>
      </c>
      <c r="AQ257" s="25">
        <f t="shared" si="153"/>
        <v>0</v>
      </c>
      <c r="AR257" s="25">
        <f t="shared" si="154"/>
        <v>0</v>
      </c>
      <c r="AS257" s="25">
        <f t="shared" si="155"/>
        <v>0</v>
      </c>
      <c r="AT257" s="25">
        <f t="shared" si="156"/>
        <v>0</v>
      </c>
      <c r="AU257" s="25">
        <f t="shared" si="157"/>
        <v>0</v>
      </c>
      <c r="AV257" s="25" t="e">
        <f t="shared" si="158"/>
        <v>#N/A</v>
      </c>
      <c r="AW257" s="25" t="e">
        <f t="shared" si="159"/>
        <v>#N/A</v>
      </c>
      <c r="AX257" s="25">
        <f t="shared" si="160"/>
        <v>0</v>
      </c>
      <c r="AY257" s="25">
        <f t="shared" si="161"/>
        <v>0</v>
      </c>
      <c r="AZ257" s="25">
        <f t="shared" si="162"/>
        <v>0</v>
      </c>
      <c r="BA257" s="25">
        <f t="shared" si="163"/>
        <v>0</v>
      </c>
      <c r="BB257" s="25">
        <f t="shared" si="164"/>
        <v>0</v>
      </c>
      <c r="BC257" s="25">
        <f t="shared" si="165"/>
        <v>0</v>
      </c>
      <c r="BD257" s="25">
        <f t="shared" si="166"/>
        <v>0</v>
      </c>
      <c r="BE257" s="25">
        <f t="shared" si="167"/>
        <v>0</v>
      </c>
      <c r="BG257" s="4" t="e">
        <f t="shared" si="168"/>
        <v>#DIV/0!</v>
      </c>
      <c r="BH257" s="4" t="e">
        <f t="shared" si="169"/>
        <v>#DIV/0!</v>
      </c>
      <c r="BI257" s="23" t="e">
        <f t="shared" si="170"/>
        <v>#DIV/0!</v>
      </c>
      <c r="BJ257" s="23" t="e">
        <f t="shared" si="171"/>
        <v>#DIV/0!</v>
      </c>
      <c r="BK257" s="23" t="e">
        <f t="shared" si="172"/>
        <v>#DIV/0!</v>
      </c>
      <c r="BL257" s="23" t="e">
        <f t="shared" si="173"/>
        <v>#DIV/0!</v>
      </c>
      <c r="BM257" s="23" t="e">
        <f t="shared" si="174"/>
        <v>#DIV/0!</v>
      </c>
      <c r="BN257" s="23" t="e">
        <f t="shared" si="175"/>
        <v>#DIV/0!</v>
      </c>
      <c r="BO257" s="23" t="e">
        <f t="shared" si="176"/>
        <v>#DIV/0!</v>
      </c>
      <c r="BP257" s="23" t="e">
        <f t="shared" si="177"/>
        <v>#DIV/0!</v>
      </c>
      <c r="BQ257" s="23" t="e">
        <f t="shared" si="178"/>
        <v>#DIV/0!</v>
      </c>
      <c r="BR257" s="23" t="e">
        <f t="shared" si="179"/>
        <v>#DIV/0!</v>
      </c>
      <c r="BS257" s="23" t="e">
        <f t="shared" si="180"/>
        <v>#DIV/0!</v>
      </c>
      <c r="BT257" s="23" t="e">
        <f t="shared" si="181"/>
        <v>#DIV/0!</v>
      </c>
      <c r="BU257" s="23" t="e">
        <f t="shared" si="182"/>
        <v>#DIV/0!</v>
      </c>
      <c r="BV257" s="23" t="e">
        <f t="shared" si="183"/>
        <v>#DIV/0!</v>
      </c>
      <c r="BW257" s="23" t="e">
        <f t="shared" si="184"/>
        <v>#DIV/0!</v>
      </c>
      <c r="BX257" s="23" t="e">
        <f t="shared" si="185"/>
        <v>#DIV/0!</v>
      </c>
      <c r="BY257" s="23" t="e">
        <f t="shared" si="186"/>
        <v>#DIV/0!</v>
      </c>
      <c r="BZ257" s="23" t="e">
        <f t="shared" si="187"/>
        <v>#DIV/0!</v>
      </c>
    </row>
    <row r="258" spans="1:78" x14ac:dyDescent="0.45">
      <c r="A258" s="15">
        <v>254</v>
      </c>
      <c r="C258" s="1"/>
      <c r="D258" s="1"/>
      <c r="E258" s="1"/>
      <c r="F258" s="1"/>
      <c r="G258" s="1"/>
      <c r="H258" s="27"/>
      <c r="I258" s="27"/>
      <c r="J258" s="27"/>
      <c r="K258" s="27"/>
      <c r="L258" s="27"/>
      <c r="M258" s="27"/>
      <c r="N258" s="27"/>
      <c r="O258" s="27"/>
      <c r="P258" s="27" t="e">
        <v>#N/A</v>
      </c>
      <c r="Q258" s="27" t="e">
        <v>#N/A</v>
      </c>
      <c r="R258" s="27"/>
      <c r="S258" s="27"/>
      <c r="T258" s="27"/>
      <c r="U258" s="27"/>
      <c r="V258" s="27"/>
      <c r="W258" s="27"/>
      <c r="X258" s="27"/>
      <c r="Y258" s="27"/>
      <c r="AA258" s="17">
        <v>1</v>
      </c>
      <c r="AB258" s="17">
        <v>0</v>
      </c>
      <c r="AC258" s="17" t="e">
        <f t="shared" si="188"/>
        <v>#DIV/0!</v>
      </c>
      <c r="AD258" s="17" t="e">
        <f t="shared" si="189"/>
        <v>#DIV/0!</v>
      </c>
      <c r="AE258" s="17" t="e">
        <f t="shared" si="190"/>
        <v>#DIV/0!</v>
      </c>
      <c r="AF258" s="17" t="e">
        <f t="shared" si="191"/>
        <v>#DIV/0!</v>
      </c>
      <c r="AG258" s="18" t="e">
        <f t="shared" si="146"/>
        <v>#DIV/0!</v>
      </c>
      <c r="AH258" s="21" t="e">
        <f t="shared" si="147"/>
        <v>#DIV/0!</v>
      </c>
      <c r="AI258" s="23" t="e">
        <f t="shared" si="192"/>
        <v>#DIV/0!</v>
      </c>
      <c r="AL258" s="27">
        <f t="shared" si="148"/>
        <v>0</v>
      </c>
      <c r="AM258" s="27">
        <f t="shared" si="149"/>
        <v>0</v>
      </c>
      <c r="AN258" s="25">
        <f t="shared" si="150"/>
        <v>0</v>
      </c>
      <c r="AO258" s="25">
        <f t="shared" si="151"/>
        <v>0</v>
      </c>
      <c r="AP258" s="25">
        <f t="shared" si="152"/>
        <v>0</v>
      </c>
      <c r="AQ258" s="25">
        <f t="shared" si="153"/>
        <v>0</v>
      </c>
      <c r="AR258" s="25">
        <f t="shared" si="154"/>
        <v>0</v>
      </c>
      <c r="AS258" s="25">
        <f t="shared" si="155"/>
        <v>0</v>
      </c>
      <c r="AT258" s="25">
        <f t="shared" si="156"/>
        <v>0</v>
      </c>
      <c r="AU258" s="25">
        <f t="shared" si="157"/>
        <v>0</v>
      </c>
      <c r="AV258" s="25" t="e">
        <f t="shared" si="158"/>
        <v>#N/A</v>
      </c>
      <c r="AW258" s="25" t="e">
        <f t="shared" si="159"/>
        <v>#N/A</v>
      </c>
      <c r="AX258" s="25">
        <f t="shared" si="160"/>
        <v>0</v>
      </c>
      <c r="AY258" s="25">
        <f t="shared" si="161"/>
        <v>0</v>
      </c>
      <c r="AZ258" s="25">
        <f t="shared" si="162"/>
        <v>0</v>
      </c>
      <c r="BA258" s="25">
        <f t="shared" si="163"/>
        <v>0</v>
      </c>
      <c r="BB258" s="25">
        <f t="shared" si="164"/>
        <v>0</v>
      </c>
      <c r="BC258" s="25">
        <f t="shared" si="165"/>
        <v>0</v>
      </c>
      <c r="BD258" s="25">
        <f t="shared" si="166"/>
        <v>0</v>
      </c>
      <c r="BE258" s="25">
        <f t="shared" si="167"/>
        <v>0</v>
      </c>
      <c r="BG258" s="4" t="e">
        <f t="shared" si="168"/>
        <v>#DIV/0!</v>
      </c>
      <c r="BH258" s="4" t="e">
        <f t="shared" si="169"/>
        <v>#DIV/0!</v>
      </c>
      <c r="BI258" s="23" t="e">
        <f t="shared" si="170"/>
        <v>#DIV/0!</v>
      </c>
      <c r="BJ258" s="23" t="e">
        <f t="shared" si="171"/>
        <v>#DIV/0!</v>
      </c>
      <c r="BK258" s="23" t="e">
        <f t="shared" si="172"/>
        <v>#DIV/0!</v>
      </c>
      <c r="BL258" s="23" t="e">
        <f t="shared" si="173"/>
        <v>#DIV/0!</v>
      </c>
      <c r="BM258" s="23" t="e">
        <f t="shared" si="174"/>
        <v>#DIV/0!</v>
      </c>
      <c r="BN258" s="23" t="e">
        <f t="shared" si="175"/>
        <v>#DIV/0!</v>
      </c>
      <c r="BO258" s="23" t="e">
        <f t="shared" si="176"/>
        <v>#DIV/0!</v>
      </c>
      <c r="BP258" s="23" t="e">
        <f t="shared" si="177"/>
        <v>#DIV/0!</v>
      </c>
      <c r="BQ258" s="23" t="e">
        <f t="shared" si="178"/>
        <v>#DIV/0!</v>
      </c>
      <c r="BR258" s="23" t="e">
        <f t="shared" si="179"/>
        <v>#DIV/0!</v>
      </c>
      <c r="BS258" s="23" t="e">
        <f t="shared" si="180"/>
        <v>#DIV/0!</v>
      </c>
      <c r="BT258" s="23" t="e">
        <f t="shared" si="181"/>
        <v>#DIV/0!</v>
      </c>
      <c r="BU258" s="23" t="e">
        <f t="shared" si="182"/>
        <v>#DIV/0!</v>
      </c>
      <c r="BV258" s="23" t="e">
        <f t="shared" si="183"/>
        <v>#DIV/0!</v>
      </c>
      <c r="BW258" s="23" t="e">
        <f t="shared" si="184"/>
        <v>#DIV/0!</v>
      </c>
      <c r="BX258" s="23" t="e">
        <f t="shared" si="185"/>
        <v>#DIV/0!</v>
      </c>
      <c r="BY258" s="23" t="e">
        <f t="shared" si="186"/>
        <v>#DIV/0!</v>
      </c>
      <c r="BZ258" s="23" t="e">
        <f t="shared" si="187"/>
        <v>#DIV/0!</v>
      </c>
    </row>
    <row r="259" spans="1:78" x14ac:dyDescent="0.45">
      <c r="A259" s="15">
        <v>255</v>
      </c>
      <c r="C259" s="1"/>
      <c r="D259" s="1"/>
      <c r="E259" s="1"/>
      <c r="F259" s="1"/>
      <c r="G259" s="1"/>
      <c r="H259" s="27"/>
      <c r="I259" s="27"/>
      <c r="J259" s="27"/>
      <c r="K259" s="27"/>
      <c r="L259" s="27"/>
      <c r="M259" s="27"/>
      <c r="N259" s="27"/>
      <c r="O259" s="27"/>
      <c r="P259" s="27" t="e">
        <v>#N/A</v>
      </c>
      <c r="Q259" s="27" t="e">
        <v>#N/A</v>
      </c>
      <c r="R259" s="27"/>
      <c r="S259" s="27"/>
      <c r="T259" s="27"/>
      <c r="U259" s="27"/>
      <c r="V259" s="27"/>
      <c r="W259" s="27"/>
      <c r="X259" s="27"/>
      <c r="Y259" s="27"/>
      <c r="AA259" s="17">
        <v>1</v>
      </c>
      <c r="AB259" s="17">
        <v>0</v>
      </c>
      <c r="AC259" s="17" t="e">
        <f t="shared" si="188"/>
        <v>#DIV/0!</v>
      </c>
      <c r="AD259" s="17" t="e">
        <f t="shared" si="189"/>
        <v>#DIV/0!</v>
      </c>
      <c r="AE259" s="17" t="e">
        <f t="shared" si="190"/>
        <v>#DIV/0!</v>
      </c>
      <c r="AF259" s="17" t="e">
        <f t="shared" si="191"/>
        <v>#DIV/0!</v>
      </c>
      <c r="AG259" s="18" t="e">
        <f t="shared" si="146"/>
        <v>#DIV/0!</v>
      </c>
      <c r="AH259" s="21" t="e">
        <f t="shared" si="147"/>
        <v>#DIV/0!</v>
      </c>
      <c r="AI259" s="23" t="e">
        <f t="shared" si="192"/>
        <v>#DIV/0!</v>
      </c>
      <c r="AL259" s="27">
        <f t="shared" si="148"/>
        <v>0</v>
      </c>
      <c r="AM259" s="27">
        <f t="shared" si="149"/>
        <v>0</v>
      </c>
      <c r="AN259" s="25">
        <f t="shared" si="150"/>
        <v>0</v>
      </c>
      <c r="AO259" s="25">
        <f t="shared" si="151"/>
        <v>0</v>
      </c>
      <c r="AP259" s="25">
        <f t="shared" si="152"/>
        <v>0</v>
      </c>
      <c r="AQ259" s="25">
        <f t="shared" si="153"/>
        <v>0</v>
      </c>
      <c r="AR259" s="25">
        <f t="shared" si="154"/>
        <v>0</v>
      </c>
      <c r="AS259" s="25">
        <f t="shared" si="155"/>
        <v>0</v>
      </c>
      <c r="AT259" s="25">
        <f t="shared" si="156"/>
        <v>0</v>
      </c>
      <c r="AU259" s="25">
        <f t="shared" si="157"/>
        <v>0</v>
      </c>
      <c r="AV259" s="25" t="e">
        <f t="shared" si="158"/>
        <v>#N/A</v>
      </c>
      <c r="AW259" s="25" t="e">
        <f t="shared" si="159"/>
        <v>#N/A</v>
      </c>
      <c r="AX259" s="25">
        <f t="shared" si="160"/>
        <v>0</v>
      </c>
      <c r="AY259" s="25">
        <f t="shared" si="161"/>
        <v>0</v>
      </c>
      <c r="AZ259" s="25">
        <f t="shared" si="162"/>
        <v>0</v>
      </c>
      <c r="BA259" s="25">
        <f t="shared" si="163"/>
        <v>0</v>
      </c>
      <c r="BB259" s="25">
        <f t="shared" si="164"/>
        <v>0</v>
      </c>
      <c r="BC259" s="25">
        <f t="shared" si="165"/>
        <v>0</v>
      </c>
      <c r="BD259" s="25">
        <f t="shared" si="166"/>
        <v>0</v>
      </c>
      <c r="BE259" s="25">
        <f t="shared" si="167"/>
        <v>0</v>
      </c>
      <c r="BG259" s="4" t="e">
        <f t="shared" si="168"/>
        <v>#DIV/0!</v>
      </c>
      <c r="BH259" s="4" t="e">
        <f t="shared" si="169"/>
        <v>#DIV/0!</v>
      </c>
      <c r="BI259" s="23" t="e">
        <f t="shared" si="170"/>
        <v>#DIV/0!</v>
      </c>
      <c r="BJ259" s="23" t="e">
        <f t="shared" si="171"/>
        <v>#DIV/0!</v>
      </c>
      <c r="BK259" s="23" t="e">
        <f t="shared" si="172"/>
        <v>#DIV/0!</v>
      </c>
      <c r="BL259" s="23" t="e">
        <f t="shared" si="173"/>
        <v>#DIV/0!</v>
      </c>
      <c r="BM259" s="23" t="e">
        <f t="shared" si="174"/>
        <v>#DIV/0!</v>
      </c>
      <c r="BN259" s="23" t="e">
        <f t="shared" si="175"/>
        <v>#DIV/0!</v>
      </c>
      <c r="BO259" s="23" t="e">
        <f t="shared" si="176"/>
        <v>#DIV/0!</v>
      </c>
      <c r="BP259" s="23" t="e">
        <f t="shared" si="177"/>
        <v>#DIV/0!</v>
      </c>
      <c r="BQ259" s="23" t="e">
        <f t="shared" si="178"/>
        <v>#DIV/0!</v>
      </c>
      <c r="BR259" s="23" t="e">
        <f t="shared" si="179"/>
        <v>#DIV/0!</v>
      </c>
      <c r="BS259" s="23" t="e">
        <f t="shared" si="180"/>
        <v>#DIV/0!</v>
      </c>
      <c r="BT259" s="23" t="e">
        <f t="shared" si="181"/>
        <v>#DIV/0!</v>
      </c>
      <c r="BU259" s="23" t="e">
        <f t="shared" si="182"/>
        <v>#DIV/0!</v>
      </c>
      <c r="BV259" s="23" t="e">
        <f t="shared" si="183"/>
        <v>#DIV/0!</v>
      </c>
      <c r="BW259" s="23" t="e">
        <f t="shared" si="184"/>
        <v>#DIV/0!</v>
      </c>
      <c r="BX259" s="23" t="e">
        <f t="shared" si="185"/>
        <v>#DIV/0!</v>
      </c>
      <c r="BY259" s="23" t="e">
        <f t="shared" si="186"/>
        <v>#DIV/0!</v>
      </c>
      <c r="BZ259" s="23" t="e">
        <f t="shared" si="187"/>
        <v>#DIV/0!</v>
      </c>
    </row>
    <row r="260" spans="1:78" x14ac:dyDescent="0.45">
      <c r="A260" s="15">
        <v>256</v>
      </c>
      <c r="C260" s="1"/>
      <c r="D260" s="1"/>
      <c r="E260" s="1"/>
      <c r="F260" s="1"/>
      <c r="G260" s="1"/>
      <c r="H260" s="27"/>
      <c r="I260" s="27"/>
      <c r="J260" s="27"/>
      <c r="K260" s="27"/>
      <c r="L260" s="27"/>
      <c r="M260" s="27"/>
      <c r="N260" s="27"/>
      <c r="O260" s="27"/>
      <c r="P260" s="27" t="e">
        <v>#N/A</v>
      </c>
      <c r="Q260" s="27" t="e">
        <v>#N/A</v>
      </c>
      <c r="R260" s="27"/>
      <c r="S260" s="27"/>
      <c r="T260" s="27"/>
      <c r="U260" s="27"/>
      <c r="V260" s="27"/>
      <c r="W260" s="27"/>
      <c r="X260" s="27"/>
      <c r="Y260" s="27"/>
      <c r="AA260" s="17">
        <v>1</v>
      </c>
      <c r="AB260" s="17">
        <v>0</v>
      </c>
      <c r="AC260" s="17" t="e">
        <f t="shared" si="188"/>
        <v>#DIV/0!</v>
      </c>
      <c r="AD260" s="17" t="e">
        <f t="shared" si="189"/>
        <v>#DIV/0!</v>
      </c>
      <c r="AE260" s="17" t="e">
        <f t="shared" si="190"/>
        <v>#DIV/0!</v>
      </c>
      <c r="AF260" s="17" t="e">
        <f t="shared" si="191"/>
        <v>#DIV/0!</v>
      </c>
      <c r="AG260" s="18" t="e">
        <f t="shared" si="146"/>
        <v>#DIV/0!</v>
      </c>
      <c r="AH260" s="21" t="e">
        <f t="shared" si="147"/>
        <v>#DIV/0!</v>
      </c>
      <c r="AI260" s="23" t="e">
        <f t="shared" si="192"/>
        <v>#DIV/0!</v>
      </c>
      <c r="AL260" s="27">
        <f t="shared" si="148"/>
        <v>0</v>
      </c>
      <c r="AM260" s="27">
        <f t="shared" si="149"/>
        <v>0</v>
      </c>
      <c r="AN260" s="25">
        <f t="shared" si="150"/>
        <v>0</v>
      </c>
      <c r="AO260" s="25">
        <f t="shared" si="151"/>
        <v>0</v>
      </c>
      <c r="AP260" s="25">
        <f t="shared" si="152"/>
        <v>0</v>
      </c>
      <c r="AQ260" s="25">
        <f t="shared" si="153"/>
        <v>0</v>
      </c>
      <c r="AR260" s="25">
        <f t="shared" si="154"/>
        <v>0</v>
      </c>
      <c r="AS260" s="25">
        <f t="shared" si="155"/>
        <v>0</v>
      </c>
      <c r="AT260" s="25">
        <f t="shared" si="156"/>
        <v>0</v>
      </c>
      <c r="AU260" s="25">
        <f t="shared" si="157"/>
        <v>0</v>
      </c>
      <c r="AV260" s="25" t="e">
        <f t="shared" si="158"/>
        <v>#N/A</v>
      </c>
      <c r="AW260" s="25" t="e">
        <f t="shared" si="159"/>
        <v>#N/A</v>
      </c>
      <c r="AX260" s="25">
        <f t="shared" si="160"/>
        <v>0</v>
      </c>
      <c r="AY260" s="25">
        <f t="shared" si="161"/>
        <v>0</v>
      </c>
      <c r="AZ260" s="25">
        <f t="shared" si="162"/>
        <v>0</v>
      </c>
      <c r="BA260" s="25">
        <f t="shared" si="163"/>
        <v>0</v>
      </c>
      <c r="BB260" s="25">
        <f t="shared" si="164"/>
        <v>0</v>
      </c>
      <c r="BC260" s="25">
        <f t="shared" si="165"/>
        <v>0</v>
      </c>
      <c r="BD260" s="25">
        <f t="shared" si="166"/>
        <v>0</v>
      </c>
      <c r="BE260" s="25">
        <f t="shared" si="167"/>
        <v>0</v>
      </c>
      <c r="BG260" s="4" t="e">
        <f t="shared" si="168"/>
        <v>#DIV/0!</v>
      </c>
      <c r="BH260" s="4" t="e">
        <f t="shared" si="169"/>
        <v>#DIV/0!</v>
      </c>
      <c r="BI260" s="23" t="e">
        <f t="shared" si="170"/>
        <v>#DIV/0!</v>
      </c>
      <c r="BJ260" s="23" t="e">
        <f t="shared" si="171"/>
        <v>#DIV/0!</v>
      </c>
      <c r="BK260" s="23" t="e">
        <f t="shared" si="172"/>
        <v>#DIV/0!</v>
      </c>
      <c r="BL260" s="23" t="e">
        <f t="shared" si="173"/>
        <v>#DIV/0!</v>
      </c>
      <c r="BM260" s="23" t="e">
        <f t="shared" si="174"/>
        <v>#DIV/0!</v>
      </c>
      <c r="BN260" s="23" t="e">
        <f t="shared" si="175"/>
        <v>#DIV/0!</v>
      </c>
      <c r="BO260" s="23" t="e">
        <f t="shared" si="176"/>
        <v>#DIV/0!</v>
      </c>
      <c r="BP260" s="23" t="e">
        <f t="shared" si="177"/>
        <v>#DIV/0!</v>
      </c>
      <c r="BQ260" s="23" t="e">
        <f t="shared" si="178"/>
        <v>#DIV/0!</v>
      </c>
      <c r="BR260" s="23" t="e">
        <f t="shared" si="179"/>
        <v>#DIV/0!</v>
      </c>
      <c r="BS260" s="23" t="e">
        <f t="shared" si="180"/>
        <v>#DIV/0!</v>
      </c>
      <c r="BT260" s="23" t="e">
        <f t="shared" si="181"/>
        <v>#DIV/0!</v>
      </c>
      <c r="BU260" s="23" t="e">
        <f t="shared" si="182"/>
        <v>#DIV/0!</v>
      </c>
      <c r="BV260" s="23" t="e">
        <f t="shared" si="183"/>
        <v>#DIV/0!</v>
      </c>
      <c r="BW260" s="23" t="e">
        <f t="shared" si="184"/>
        <v>#DIV/0!</v>
      </c>
      <c r="BX260" s="23" t="e">
        <f t="shared" si="185"/>
        <v>#DIV/0!</v>
      </c>
      <c r="BY260" s="23" t="e">
        <f t="shared" si="186"/>
        <v>#DIV/0!</v>
      </c>
      <c r="BZ260" s="23" t="e">
        <f t="shared" si="187"/>
        <v>#DIV/0!</v>
      </c>
    </row>
    <row r="261" spans="1:78" x14ac:dyDescent="0.45">
      <c r="A261" s="15">
        <v>257</v>
      </c>
      <c r="C261" s="1"/>
      <c r="D261" s="1"/>
      <c r="E261" s="1"/>
      <c r="F261" s="1"/>
      <c r="G261" s="1"/>
      <c r="H261" s="27"/>
      <c r="I261" s="27"/>
      <c r="J261" s="27"/>
      <c r="K261" s="27"/>
      <c r="L261" s="27"/>
      <c r="M261" s="27"/>
      <c r="N261" s="27"/>
      <c r="O261" s="27"/>
      <c r="P261" s="27" t="e">
        <v>#N/A</v>
      </c>
      <c r="Q261" s="27" t="e">
        <v>#N/A</v>
      </c>
      <c r="R261" s="27"/>
      <c r="S261" s="27"/>
      <c r="T261" s="27"/>
      <c r="U261" s="27"/>
      <c r="V261" s="27"/>
      <c r="W261" s="27"/>
      <c r="X261" s="27"/>
      <c r="Y261" s="27"/>
      <c r="AA261" s="17">
        <v>1</v>
      </c>
      <c r="AB261" s="17">
        <v>0</v>
      </c>
      <c r="AC261" s="17" t="e">
        <f t="shared" si="188"/>
        <v>#DIV/0!</v>
      </c>
      <c r="AD261" s="17" t="e">
        <f t="shared" si="189"/>
        <v>#DIV/0!</v>
      </c>
      <c r="AE261" s="17" t="e">
        <f t="shared" si="190"/>
        <v>#DIV/0!</v>
      </c>
      <c r="AF261" s="17" t="e">
        <f t="shared" si="191"/>
        <v>#DIV/0!</v>
      </c>
      <c r="AG261" s="18" t="e">
        <f t="shared" si="146"/>
        <v>#DIV/0!</v>
      </c>
      <c r="AH261" s="21" t="e">
        <f t="shared" si="147"/>
        <v>#DIV/0!</v>
      </c>
      <c r="AI261" s="23" t="e">
        <f t="shared" si="192"/>
        <v>#DIV/0!</v>
      </c>
      <c r="AL261" s="27">
        <f t="shared" si="148"/>
        <v>0</v>
      </c>
      <c r="AM261" s="27">
        <f t="shared" si="149"/>
        <v>0</v>
      </c>
      <c r="AN261" s="25">
        <f t="shared" si="150"/>
        <v>0</v>
      </c>
      <c r="AO261" s="25">
        <f t="shared" si="151"/>
        <v>0</v>
      </c>
      <c r="AP261" s="25">
        <f t="shared" si="152"/>
        <v>0</v>
      </c>
      <c r="AQ261" s="25">
        <f t="shared" si="153"/>
        <v>0</v>
      </c>
      <c r="AR261" s="25">
        <f t="shared" si="154"/>
        <v>0</v>
      </c>
      <c r="AS261" s="25">
        <f t="shared" si="155"/>
        <v>0</v>
      </c>
      <c r="AT261" s="25">
        <f t="shared" si="156"/>
        <v>0</v>
      </c>
      <c r="AU261" s="25">
        <f t="shared" si="157"/>
        <v>0</v>
      </c>
      <c r="AV261" s="25" t="e">
        <f t="shared" si="158"/>
        <v>#N/A</v>
      </c>
      <c r="AW261" s="25" t="e">
        <f t="shared" si="159"/>
        <v>#N/A</v>
      </c>
      <c r="AX261" s="25">
        <f t="shared" si="160"/>
        <v>0</v>
      </c>
      <c r="AY261" s="25">
        <f t="shared" si="161"/>
        <v>0</v>
      </c>
      <c r="AZ261" s="25">
        <f t="shared" si="162"/>
        <v>0</v>
      </c>
      <c r="BA261" s="25">
        <f t="shared" si="163"/>
        <v>0</v>
      </c>
      <c r="BB261" s="25">
        <f t="shared" si="164"/>
        <v>0</v>
      </c>
      <c r="BC261" s="25">
        <f t="shared" si="165"/>
        <v>0</v>
      </c>
      <c r="BD261" s="25">
        <f t="shared" si="166"/>
        <v>0</v>
      </c>
      <c r="BE261" s="25">
        <f t="shared" si="167"/>
        <v>0</v>
      </c>
      <c r="BG261" s="4" t="e">
        <f t="shared" si="168"/>
        <v>#DIV/0!</v>
      </c>
      <c r="BH261" s="4" t="e">
        <f t="shared" si="169"/>
        <v>#DIV/0!</v>
      </c>
      <c r="BI261" s="23" t="e">
        <f t="shared" si="170"/>
        <v>#DIV/0!</v>
      </c>
      <c r="BJ261" s="23" t="e">
        <f t="shared" si="171"/>
        <v>#DIV/0!</v>
      </c>
      <c r="BK261" s="23" t="e">
        <f t="shared" si="172"/>
        <v>#DIV/0!</v>
      </c>
      <c r="BL261" s="23" t="e">
        <f t="shared" si="173"/>
        <v>#DIV/0!</v>
      </c>
      <c r="BM261" s="23" t="e">
        <f t="shared" si="174"/>
        <v>#DIV/0!</v>
      </c>
      <c r="BN261" s="23" t="e">
        <f t="shared" si="175"/>
        <v>#DIV/0!</v>
      </c>
      <c r="BO261" s="23" t="e">
        <f t="shared" si="176"/>
        <v>#DIV/0!</v>
      </c>
      <c r="BP261" s="23" t="e">
        <f t="shared" si="177"/>
        <v>#DIV/0!</v>
      </c>
      <c r="BQ261" s="23" t="e">
        <f t="shared" si="178"/>
        <v>#DIV/0!</v>
      </c>
      <c r="BR261" s="23" t="e">
        <f t="shared" si="179"/>
        <v>#DIV/0!</v>
      </c>
      <c r="BS261" s="23" t="e">
        <f t="shared" si="180"/>
        <v>#DIV/0!</v>
      </c>
      <c r="BT261" s="23" t="e">
        <f t="shared" si="181"/>
        <v>#DIV/0!</v>
      </c>
      <c r="BU261" s="23" t="e">
        <f t="shared" si="182"/>
        <v>#DIV/0!</v>
      </c>
      <c r="BV261" s="23" t="e">
        <f t="shared" si="183"/>
        <v>#DIV/0!</v>
      </c>
      <c r="BW261" s="23" t="e">
        <f t="shared" si="184"/>
        <v>#DIV/0!</v>
      </c>
      <c r="BX261" s="23" t="e">
        <f t="shared" si="185"/>
        <v>#DIV/0!</v>
      </c>
      <c r="BY261" s="23" t="e">
        <f t="shared" si="186"/>
        <v>#DIV/0!</v>
      </c>
      <c r="BZ261" s="23" t="e">
        <f t="shared" si="187"/>
        <v>#DIV/0!</v>
      </c>
    </row>
    <row r="262" spans="1:78" x14ac:dyDescent="0.45">
      <c r="A262" s="15">
        <v>258</v>
      </c>
      <c r="C262" s="1"/>
      <c r="D262" s="1"/>
      <c r="E262" s="1"/>
      <c r="F262" s="1"/>
      <c r="G262" s="1"/>
      <c r="H262" s="27"/>
      <c r="I262" s="27"/>
      <c r="J262" s="27"/>
      <c r="K262" s="27"/>
      <c r="L262" s="27"/>
      <c r="M262" s="27"/>
      <c r="N262" s="27"/>
      <c r="O262" s="27"/>
      <c r="P262" s="27" t="e">
        <v>#N/A</v>
      </c>
      <c r="Q262" s="27" t="e">
        <v>#N/A</v>
      </c>
      <c r="R262" s="27"/>
      <c r="S262" s="27"/>
      <c r="T262" s="27"/>
      <c r="U262" s="27"/>
      <c r="V262" s="27"/>
      <c r="W262" s="27"/>
      <c r="X262" s="27"/>
      <c r="Y262" s="27"/>
      <c r="AA262" s="17">
        <v>1</v>
      </c>
      <c r="AB262" s="17">
        <v>0</v>
      </c>
      <c r="AC262" s="17" t="e">
        <f t="shared" si="188"/>
        <v>#DIV/0!</v>
      </c>
      <c r="AD262" s="17" t="e">
        <f t="shared" si="189"/>
        <v>#DIV/0!</v>
      </c>
      <c r="AE262" s="17" t="e">
        <f t="shared" si="190"/>
        <v>#DIV/0!</v>
      </c>
      <c r="AF262" s="17" t="e">
        <f t="shared" si="191"/>
        <v>#DIV/0!</v>
      </c>
      <c r="AG262" s="18" t="e">
        <f t="shared" ref="AG262:AG325" si="193">IF(AD262&gt;=0,ACOS(AE262/AF262),-ACOS(AE262/AF262))</f>
        <v>#DIV/0!</v>
      </c>
      <c r="AH262" s="21" t="e">
        <f t="shared" ref="AH262:AH325" si="194">IF(AG262=0,#N/A,-AG262+$AG$3)</f>
        <v>#DIV/0!</v>
      </c>
      <c r="AI262" s="23" t="e">
        <f t="shared" si="192"/>
        <v>#DIV/0!</v>
      </c>
      <c r="AL262" s="27">
        <f t="shared" ref="AL262:AL304" si="195">H262</f>
        <v>0</v>
      </c>
      <c r="AM262" s="27">
        <f t="shared" ref="AM262:AM304" si="196">I262</f>
        <v>0</v>
      </c>
      <c r="AN262" s="25">
        <f t="shared" ref="AN262:AN304" si="197">H262-$AL262</f>
        <v>0</v>
      </c>
      <c r="AO262" s="25">
        <f t="shared" ref="AO262:AO304" si="198">I262-$AM262</f>
        <v>0</v>
      </c>
      <c r="AP262" s="25">
        <f t="shared" ref="AP262:AP304" si="199">J262-$AL262</f>
        <v>0</v>
      </c>
      <c r="AQ262" s="25">
        <f t="shared" ref="AQ262:AQ304" si="200">K262-$AM262</f>
        <v>0</v>
      </c>
      <c r="AR262" s="25">
        <f t="shared" ref="AR262:AR304" si="201">L262-$AL262</f>
        <v>0</v>
      </c>
      <c r="AS262" s="25">
        <f t="shared" ref="AS262:AS304" si="202">M262-$AM262</f>
        <v>0</v>
      </c>
      <c r="AT262" s="25">
        <f t="shared" ref="AT262:AT304" si="203">N262-$AL262</f>
        <v>0</v>
      </c>
      <c r="AU262" s="25">
        <f t="shared" ref="AU262:AU304" si="204">O262-$AM262</f>
        <v>0</v>
      </c>
      <c r="AV262" s="25" t="e">
        <f t="shared" ref="AV262:AV304" si="205">P262-$AL262</f>
        <v>#N/A</v>
      </c>
      <c r="AW262" s="25" t="e">
        <f t="shared" ref="AW262:AW304" si="206">Q262-$AM262</f>
        <v>#N/A</v>
      </c>
      <c r="AX262" s="25">
        <f t="shared" ref="AX262:AX304" si="207">R262-$AL262</f>
        <v>0</v>
      </c>
      <c r="AY262" s="25">
        <f t="shared" ref="AY262:AY304" si="208">S262-$AM262</f>
        <v>0</v>
      </c>
      <c r="AZ262" s="25">
        <f t="shared" ref="AZ262:AZ304" si="209">T262-$AL262</f>
        <v>0</v>
      </c>
      <c r="BA262" s="25">
        <f t="shared" ref="BA262:BA304" si="210">U262-$AM262</f>
        <v>0</v>
      </c>
      <c r="BB262" s="25">
        <f t="shared" ref="BB262:BB304" si="211">V262-$AL262</f>
        <v>0</v>
      </c>
      <c r="BC262" s="25">
        <f t="shared" ref="BC262:BC304" si="212">W262-$AM262</f>
        <v>0</v>
      </c>
      <c r="BD262" s="25">
        <f t="shared" ref="BD262:BD304" si="213">X262-$AL262</f>
        <v>0</v>
      </c>
      <c r="BE262" s="25">
        <f t="shared" ref="BE262:BE304" si="214">Y262-$AM262</f>
        <v>0</v>
      </c>
      <c r="BG262" s="4" t="e">
        <f t="shared" ref="BG262:BG304" si="215">COS($AH262)*AC262 -SIN($AH262)*AD262</f>
        <v>#DIV/0!</v>
      </c>
      <c r="BH262" s="4" t="e">
        <f t="shared" ref="BH262:BH304" si="216">SIN($AH262)*AC262+COS($AH262)*AD262</f>
        <v>#DIV/0!</v>
      </c>
      <c r="BI262" s="23" t="e">
        <f t="shared" ref="BI262:BI304" si="217">COS($AH262)*AN262 -SIN($AH262)*AO262</f>
        <v>#DIV/0!</v>
      </c>
      <c r="BJ262" s="23" t="e">
        <f t="shared" ref="BJ262:BJ304" si="218">SIN($AH262)*AN262+COS($AH262)*AO262</f>
        <v>#DIV/0!</v>
      </c>
      <c r="BK262" s="23" t="e">
        <f t="shared" ref="BK262:BK304" si="219">COS($AH262)*AP262 -SIN($AH262)*AQ262</f>
        <v>#DIV/0!</v>
      </c>
      <c r="BL262" s="23" t="e">
        <f t="shared" ref="BL262:BL304" si="220">SIN($AH262)*AP262+COS($AH262)*AQ262</f>
        <v>#DIV/0!</v>
      </c>
      <c r="BM262" s="23" t="e">
        <f t="shared" ref="BM262:BM304" si="221">COS($AH262)*AR262 -SIN($AH262)*AS262</f>
        <v>#DIV/0!</v>
      </c>
      <c r="BN262" s="23" t="e">
        <f t="shared" ref="BN262:BN304" si="222">SIN($AH262)*AR262+COS($AH262)*AS262</f>
        <v>#DIV/0!</v>
      </c>
      <c r="BO262" s="23" t="e">
        <f t="shared" ref="BO262:BO304" si="223">COS($AH262)*AT262 -SIN($AH262)*AU262</f>
        <v>#DIV/0!</v>
      </c>
      <c r="BP262" s="23" t="e">
        <f t="shared" ref="BP262:BP304" si="224">SIN($AH262)*AT262+COS($AH262)*AU262</f>
        <v>#DIV/0!</v>
      </c>
      <c r="BQ262" s="23" t="e">
        <f t="shared" ref="BQ262:BQ304" si="225">COS($AH262)*AV262 -SIN($AH262)*AW262</f>
        <v>#DIV/0!</v>
      </c>
      <c r="BR262" s="23" t="e">
        <f t="shared" ref="BR262:BR304" si="226">SIN($AH262)*AV262+COS($AH262)*AW262</f>
        <v>#DIV/0!</v>
      </c>
      <c r="BS262" s="23" t="e">
        <f t="shared" ref="BS262:BS304" si="227">COS($AH262)*AX262 -SIN($AH262)*AY262</f>
        <v>#DIV/0!</v>
      </c>
      <c r="BT262" s="23" t="e">
        <f t="shared" ref="BT262:BT304" si="228">SIN($AH262)*AX262+COS($AH262)*AY262</f>
        <v>#DIV/0!</v>
      </c>
      <c r="BU262" s="23" t="e">
        <f t="shared" ref="BU262:BU304" si="229">COS($AH262)*AZ262 -SIN($AH262)*BA262</f>
        <v>#DIV/0!</v>
      </c>
      <c r="BV262" s="23" t="e">
        <f t="shared" ref="BV262:BV304" si="230">SIN($AH262)*AZ262+COS($AH262)*BA262</f>
        <v>#DIV/0!</v>
      </c>
      <c r="BW262" s="23" t="e">
        <f t="shared" ref="BW262:BW304" si="231">COS($AH262)*BB262 -SIN($AH262)*BC262</f>
        <v>#DIV/0!</v>
      </c>
      <c r="BX262" s="23" t="e">
        <f t="shared" ref="BX262:BX304" si="232">SIN($AH262)*BB262+COS($AH262)*BC262</f>
        <v>#DIV/0!</v>
      </c>
      <c r="BY262" s="23" t="e">
        <f t="shared" ref="BY262:BY304" si="233">COS($AH262)*BD262 -SIN($AH262)*BE262</f>
        <v>#DIV/0!</v>
      </c>
      <c r="BZ262" s="23" t="e">
        <f t="shared" ref="BZ262:BZ304" si="234">SIN($AH262)*BD262+COS($AH262)*BE262</f>
        <v>#DIV/0!</v>
      </c>
    </row>
    <row r="263" spans="1:78" x14ac:dyDescent="0.45">
      <c r="A263" s="15">
        <v>259</v>
      </c>
      <c r="C263" s="1"/>
      <c r="D263" s="1"/>
      <c r="E263" s="1"/>
      <c r="F263" s="1"/>
      <c r="G263" s="1"/>
      <c r="H263" s="27"/>
      <c r="I263" s="27"/>
      <c r="J263" s="27"/>
      <c r="K263" s="27"/>
      <c r="L263" s="27"/>
      <c r="M263" s="27"/>
      <c r="N263" s="27"/>
      <c r="O263" s="27"/>
      <c r="P263" s="27" t="e">
        <v>#N/A</v>
      </c>
      <c r="Q263" s="27" t="e">
        <v>#N/A</v>
      </c>
      <c r="R263" s="27"/>
      <c r="S263" s="27"/>
      <c r="T263" s="27"/>
      <c r="U263" s="27"/>
      <c r="V263" s="27"/>
      <c r="W263" s="27"/>
      <c r="X263" s="27"/>
      <c r="Y263" s="27"/>
      <c r="AA263" s="17">
        <v>1</v>
      </c>
      <c r="AB263" s="17">
        <v>0</v>
      </c>
      <c r="AC263" s="17" t="e">
        <f t="shared" si="188"/>
        <v>#DIV/0!</v>
      </c>
      <c r="AD263" s="17" t="e">
        <f t="shared" si="189"/>
        <v>#DIV/0!</v>
      </c>
      <c r="AE263" s="17" t="e">
        <f t="shared" si="190"/>
        <v>#DIV/0!</v>
      </c>
      <c r="AF263" s="17" t="e">
        <f t="shared" si="191"/>
        <v>#DIV/0!</v>
      </c>
      <c r="AG263" s="18" t="e">
        <f t="shared" si="193"/>
        <v>#DIV/0!</v>
      </c>
      <c r="AH263" s="21" t="e">
        <f t="shared" si="194"/>
        <v>#DIV/0!</v>
      </c>
      <c r="AI263" s="23" t="e">
        <f t="shared" si="192"/>
        <v>#DIV/0!</v>
      </c>
      <c r="AL263" s="27">
        <f t="shared" si="195"/>
        <v>0</v>
      </c>
      <c r="AM263" s="27">
        <f t="shared" si="196"/>
        <v>0</v>
      </c>
      <c r="AN263" s="25">
        <f t="shared" si="197"/>
        <v>0</v>
      </c>
      <c r="AO263" s="25">
        <f t="shared" si="198"/>
        <v>0</v>
      </c>
      <c r="AP263" s="25">
        <f t="shared" si="199"/>
        <v>0</v>
      </c>
      <c r="AQ263" s="25">
        <f t="shared" si="200"/>
        <v>0</v>
      </c>
      <c r="AR263" s="25">
        <f t="shared" si="201"/>
        <v>0</v>
      </c>
      <c r="AS263" s="25">
        <f t="shared" si="202"/>
        <v>0</v>
      </c>
      <c r="AT263" s="25">
        <f t="shared" si="203"/>
        <v>0</v>
      </c>
      <c r="AU263" s="25">
        <f t="shared" si="204"/>
        <v>0</v>
      </c>
      <c r="AV263" s="25" t="e">
        <f t="shared" si="205"/>
        <v>#N/A</v>
      </c>
      <c r="AW263" s="25" t="e">
        <f t="shared" si="206"/>
        <v>#N/A</v>
      </c>
      <c r="AX263" s="25">
        <f t="shared" si="207"/>
        <v>0</v>
      </c>
      <c r="AY263" s="25">
        <f t="shared" si="208"/>
        <v>0</v>
      </c>
      <c r="AZ263" s="25">
        <f t="shared" si="209"/>
        <v>0</v>
      </c>
      <c r="BA263" s="25">
        <f t="shared" si="210"/>
        <v>0</v>
      </c>
      <c r="BB263" s="25">
        <f t="shared" si="211"/>
        <v>0</v>
      </c>
      <c r="BC263" s="25">
        <f t="shared" si="212"/>
        <v>0</v>
      </c>
      <c r="BD263" s="25">
        <f t="shared" si="213"/>
        <v>0</v>
      </c>
      <c r="BE263" s="25">
        <f t="shared" si="214"/>
        <v>0</v>
      </c>
      <c r="BG263" s="4" t="e">
        <f t="shared" si="215"/>
        <v>#DIV/0!</v>
      </c>
      <c r="BH263" s="4" t="e">
        <f t="shared" si="216"/>
        <v>#DIV/0!</v>
      </c>
      <c r="BI263" s="23" t="e">
        <f t="shared" si="217"/>
        <v>#DIV/0!</v>
      </c>
      <c r="BJ263" s="23" t="e">
        <f t="shared" si="218"/>
        <v>#DIV/0!</v>
      </c>
      <c r="BK263" s="23" t="e">
        <f t="shared" si="219"/>
        <v>#DIV/0!</v>
      </c>
      <c r="BL263" s="23" t="e">
        <f t="shared" si="220"/>
        <v>#DIV/0!</v>
      </c>
      <c r="BM263" s="23" t="e">
        <f t="shared" si="221"/>
        <v>#DIV/0!</v>
      </c>
      <c r="BN263" s="23" t="e">
        <f t="shared" si="222"/>
        <v>#DIV/0!</v>
      </c>
      <c r="BO263" s="23" t="e">
        <f t="shared" si="223"/>
        <v>#DIV/0!</v>
      </c>
      <c r="BP263" s="23" t="e">
        <f t="shared" si="224"/>
        <v>#DIV/0!</v>
      </c>
      <c r="BQ263" s="23" t="e">
        <f t="shared" si="225"/>
        <v>#DIV/0!</v>
      </c>
      <c r="BR263" s="23" t="e">
        <f t="shared" si="226"/>
        <v>#DIV/0!</v>
      </c>
      <c r="BS263" s="23" t="e">
        <f t="shared" si="227"/>
        <v>#DIV/0!</v>
      </c>
      <c r="BT263" s="23" t="e">
        <f t="shared" si="228"/>
        <v>#DIV/0!</v>
      </c>
      <c r="BU263" s="23" t="e">
        <f t="shared" si="229"/>
        <v>#DIV/0!</v>
      </c>
      <c r="BV263" s="23" t="e">
        <f t="shared" si="230"/>
        <v>#DIV/0!</v>
      </c>
      <c r="BW263" s="23" t="e">
        <f t="shared" si="231"/>
        <v>#DIV/0!</v>
      </c>
      <c r="BX263" s="23" t="e">
        <f t="shared" si="232"/>
        <v>#DIV/0!</v>
      </c>
      <c r="BY263" s="23" t="e">
        <f t="shared" si="233"/>
        <v>#DIV/0!</v>
      </c>
      <c r="BZ263" s="23" t="e">
        <f t="shared" si="234"/>
        <v>#DIV/0!</v>
      </c>
    </row>
    <row r="264" spans="1:78" x14ac:dyDescent="0.45">
      <c r="A264" s="15">
        <v>260</v>
      </c>
      <c r="C264" s="1"/>
      <c r="D264" s="1"/>
      <c r="E264" s="1"/>
      <c r="F264" s="1"/>
      <c r="G264" s="1"/>
      <c r="H264" s="27"/>
      <c r="I264" s="27"/>
      <c r="J264" s="27"/>
      <c r="K264" s="27"/>
      <c r="L264" s="27"/>
      <c r="M264" s="27"/>
      <c r="N264" s="27"/>
      <c r="O264" s="27"/>
      <c r="P264" s="27" t="e">
        <v>#N/A</v>
      </c>
      <c r="Q264" s="27" t="e">
        <v>#N/A</v>
      </c>
      <c r="R264" s="27"/>
      <c r="S264" s="27"/>
      <c r="T264" s="27"/>
      <c r="U264" s="27"/>
      <c r="V264" s="27"/>
      <c r="W264" s="27"/>
      <c r="X264" s="27"/>
      <c r="Y264" s="27"/>
      <c r="AA264" s="17">
        <v>1</v>
      </c>
      <c r="AB264" s="17">
        <v>0</v>
      </c>
      <c r="AC264" s="17" t="e">
        <f t="shared" si="188"/>
        <v>#DIV/0!</v>
      </c>
      <c r="AD264" s="17" t="e">
        <f t="shared" si="189"/>
        <v>#DIV/0!</v>
      </c>
      <c r="AE264" s="17" t="e">
        <f t="shared" si="190"/>
        <v>#DIV/0!</v>
      </c>
      <c r="AF264" s="17" t="e">
        <f t="shared" si="191"/>
        <v>#DIV/0!</v>
      </c>
      <c r="AG264" s="18" t="e">
        <f t="shared" si="193"/>
        <v>#DIV/0!</v>
      </c>
      <c r="AH264" s="21" t="e">
        <f t="shared" si="194"/>
        <v>#DIV/0!</v>
      </c>
      <c r="AI264" s="23" t="e">
        <f t="shared" si="192"/>
        <v>#DIV/0!</v>
      </c>
      <c r="AL264" s="27">
        <f t="shared" si="195"/>
        <v>0</v>
      </c>
      <c r="AM264" s="27">
        <f t="shared" si="196"/>
        <v>0</v>
      </c>
      <c r="AN264" s="25">
        <f t="shared" si="197"/>
        <v>0</v>
      </c>
      <c r="AO264" s="25">
        <f t="shared" si="198"/>
        <v>0</v>
      </c>
      <c r="AP264" s="25">
        <f t="shared" si="199"/>
        <v>0</v>
      </c>
      <c r="AQ264" s="25">
        <f t="shared" si="200"/>
        <v>0</v>
      </c>
      <c r="AR264" s="25">
        <f t="shared" si="201"/>
        <v>0</v>
      </c>
      <c r="AS264" s="25">
        <f t="shared" si="202"/>
        <v>0</v>
      </c>
      <c r="AT264" s="25">
        <f t="shared" si="203"/>
        <v>0</v>
      </c>
      <c r="AU264" s="25">
        <f t="shared" si="204"/>
        <v>0</v>
      </c>
      <c r="AV264" s="25" t="e">
        <f t="shared" si="205"/>
        <v>#N/A</v>
      </c>
      <c r="AW264" s="25" t="e">
        <f t="shared" si="206"/>
        <v>#N/A</v>
      </c>
      <c r="AX264" s="25">
        <f t="shared" si="207"/>
        <v>0</v>
      </c>
      <c r="AY264" s="25">
        <f t="shared" si="208"/>
        <v>0</v>
      </c>
      <c r="AZ264" s="25">
        <f t="shared" si="209"/>
        <v>0</v>
      </c>
      <c r="BA264" s="25">
        <f t="shared" si="210"/>
        <v>0</v>
      </c>
      <c r="BB264" s="25">
        <f t="shared" si="211"/>
        <v>0</v>
      </c>
      <c r="BC264" s="25">
        <f t="shared" si="212"/>
        <v>0</v>
      </c>
      <c r="BD264" s="25">
        <f t="shared" si="213"/>
        <v>0</v>
      </c>
      <c r="BE264" s="25">
        <f t="shared" si="214"/>
        <v>0</v>
      </c>
      <c r="BG264" s="4" t="e">
        <f t="shared" si="215"/>
        <v>#DIV/0!</v>
      </c>
      <c r="BH264" s="4" t="e">
        <f t="shared" si="216"/>
        <v>#DIV/0!</v>
      </c>
      <c r="BI264" s="23" t="e">
        <f t="shared" si="217"/>
        <v>#DIV/0!</v>
      </c>
      <c r="BJ264" s="23" t="e">
        <f t="shared" si="218"/>
        <v>#DIV/0!</v>
      </c>
      <c r="BK264" s="23" t="e">
        <f t="shared" si="219"/>
        <v>#DIV/0!</v>
      </c>
      <c r="BL264" s="23" t="e">
        <f t="shared" si="220"/>
        <v>#DIV/0!</v>
      </c>
      <c r="BM264" s="23" t="e">
        <f t="shared" si="221"/>
        <v>#DIV/0!</v>
      </c>
      <c r="BN264" s="23" t="e">
        <f t="shared" si="222"/>
        <v>#DIV/0!</v>
      </c>
      <c r="BO264" s="23" t="e">
        <f t="shared" si="223"/>
        <v>#DIV/0!</v>
      </c>
      <c r="BP264" s="23" t="e">
        <f t="shared" si="224"/>
        <v>#DIV/0!</v>
      </c>
      <c r="BQ264" s="23" t="e">
        <f t="shared" si="225"/>
        <v>#DIV/0!</v>
      </c>
      <c r="BR264" s="23" t="e">
        <f t="shared" si="226"/>
        <v>#DIV/0!</v>
      </c>
      <c r="BS264" s="23" t="e">
        <f t="shared" si="227"/>
        <v>#DIV/0!</v>
      </c>
      <c r="BT264" s="23" t="e">
        <f t="shared" si="228"/>
        <v>#DIV/0!</v>
      </c>
      <c r="BU264" s="23" t="e">
        <f t="shared" si="229"/>
        <v>#DIV/0!</v>
      </c>
      <c r="BV264" s="23" t="e">
        <f t="shared" si="230"/>
        <v>#DIV/0!</v>
      </c>
      <c r="BW264" s="23" t="e">
        <f t="shared" si="231"/>
        <v>#DIV/0!</v>
      </c>
      <c r="BX264" s="23" t="e">
        <f t="shared" si="232"/>
        <v>#DIV/0!</v>
      </c>
      <c r="BY264" s="23" t="e">
        <f t="shared" si="233"/>
        <v>#DIV/0!</v>
      </c>
      <c r="BZ264" s="23" t="e">
        <f t="shared" si="234"/>
        <v>#DIV/0!</v>
      </c>
    </row>
    <row r="265" spans="1:78" x14ac:dyDescent="0.45">
      <c r="A265" s="15">
        <v>261</v>
      </c>
      <c r="C265" s="1"/>
      <c r="D265" s="1"/>
      <c r="E265" s="1"/>
      <c r="F265" s="1"/>
      <c r="G265" s="1"/>
      <c r="H265" s="27"/>
      <c r="I265" s="27"/>
      <c r="J265" s="27"/>
      <c r="K265" s="27"/>
      <c r="L265" s="27"/>
      <c r="M265" s="27"/>
      <c r="N265" s="27"/>
      <c r="O265" s="27"/>
      <c r="P265" s="27" t="e">
        <v>#N/A</v>
      </c>
      <c r="Q265" s="27" t="e">
        <v>#N/A</v>
      </c>
      <c r="R265" s="27"/>
      <c r="S265" s="27"/>
      <c r="T265" s="27"/>
      <c r="U265" s="27"/>
      <c r="V265" s="27"/>
      <c r="W265" s="27"/>
      <c r="X265" s="27"/>
      <c r="Y265" s="27"/>
      <c r="AA265" s="17">
        <v>1</v>
      </c>
      <c r="AB265" s="17">
        <v>0</v>
      </c>
      <c r="AC265" s="17" t="e">
        <f t="shared" si="188"/>
        <v>#DIV/0!</v>
      </c>
      <c r="AD265" s="17" t="e">
        <f t="shared" si="189"/>
        <v>#DIV/0!</v>
      </c>
      <c r="AE265" s="17" t="e">
        <f t="shared" si="190"/>
        <v>#DIV/0!</v>
      </c>
      <c r="AF265" s="17" t="e">
        <f t="shared" si="191"/>
        <v>#DIV/0!</v>
      </c>
      <c r="AG265" s="18" t="e">
        <f t="shared" si="193"/>
        <v>#DIV/0!</v>
      </c>
      <c r="AH265" s="21" t="e">
        <f t="shared" si="194"/>
        <v>#DIV/0!</v>
      </c>
      <c r="AI265" s="23" t="e">
        <f t="shared" si="192"/>
        <v>#DIV/0!</v>
      </c>
      <c r="AL265" s="27">
        <f t="shared" si="195"/>
        <v>0</v>
      </c>
      <c r="AM265" s="27">
        <f t="shared" si="196"/>
        <v>0</v>
      </c>
      <c r="AN265" s="25">
        <f t="shared" si="197"/>
        <v>0</v>
      </c>
      <c r="AO265" s="25">
        <f t="shared" si="198"/>
        <v>0</v>
      </c>
      <c r="AP265" s="25">
        <f t="shared" si="199"/>
        <v>0</v>
      </c>
      <c r="AQ265" s="25">
        <f t="shared" si="200"/>
        <v>0</v>
      </c>
      <c r="AR265" s="25">
        <f t="shared" si="201"/>
        <v>0</v>
      </c>
      <c r="AS265" s="25">
        <f t="shared" si="202"/>
        <v>0</v>
      </c>
      <c r="AT265" s="25">
        <f t="shared" si="203"/>
        <v>0</v>
      </c>
      <c r="AU265" s="25">
        <f t="shared" si="204"/>
        <v>0</v>
      </c>
      <c r="AV265" s="25" t="e">
        <f t="shared" si="205"/>
        <v>#N/A</v>
      </c>
      <c r="AW265" s="25" t="e">
        <f t="shared" si="206"/>
        <v>#N/A</v>
      </c>
      <c r="AX265" s="25">
        <f t="shared" si="207"/>
        <v>0</v>
      </c>
      <c r="AY265" s="25">
        <f t="shared" si="208"/>
        <v>0</v>
      </c>
      <c r="AZ265" s="25">
        <f t="shared" si="209"/>
        <v>0</v>
      </c>
      <c r="BA265" s="25">
        <f t="shared" si="210"/>
        <v>0</v>
      </c>
      <c r="BB265" s="25">
        <f t="shared" si="211"/>
        <v>0</v>
      </c>
      <c r="BC265" s="25">
        <f t="shared" si="212"/>
        <v>0</v>
      </c>
      <c r="BD265" s="25">
        <f t="shared" si="213"/>
        <v>0</v>
      </c>
      <c r="BE265" s="25">
        <f t="shared" si="214"/>
        <v>0</v>
      </c>
      <c r="BG265" s="4" t="e">
        <f t="shared" si="215"/>
        <v>#DIV/0!</v>
      </c>
      <c r="BH265" s="4" t="e">
        <f t="shared" si="216"/>
        <v>#DIV/0!</v>
      </c>
      <c r="BI265" s="23" t="e">
        <f t="shared" si="217"/>
        <v>#DIV/0!</v>
      </c>
      <c r="BJ265" s="23" t="e">
        <f t="shared" si="218"/>
        <v>#DIV/0!</v>
      </c>
      <c r="BK265" s="23" t="e">
        <f t="shared" si="219"/>
        <v>#DIV/0!</v>
      </c>
      <c r="BL265" s="23" t="e">
        <f t="shared" si="220"/>
        <v>#DIV/0!</v>
      </c>
      <c r="BM265" s="23" t="e">
        <f t="shared" si="221"/>
        <v>#DIV/0!</v>
      </c>
      <c r="BN265" s="23" t="e">
        <f t="shared" si="222"/>
        <v>#DIV/0!</v>
      </c>
      <c r="BO265" s="23" t="e">
        <f t="shared" si="223"/>
        <v>#DIV/0!</v>
      </c>
      <c r="BP265" s="23" t="e">
        <f t="shared" si="224"/>
        <v>#DIV/0!</v>
      </c>
      <c r="BQ265" s="23" t="e">
        <f t="shared" si="225"/>
        <v>#DIV/0!</v>
      </c>
      <c r="BR265" s="23" t="e">
        <f t="shared" si="226"/>
        <v>#DIV/0!</v>
      </c>
      <c r="BS265" s="23" t="e">
        <f t="shared" si="227"/>
        <v>#DIV/0!</v>
      </c>
      <c r="BT265" s="23" t="e">
        <f t="shared" si="228"/>
        <v>#DIV/0!</v>
      </c>
      <c r="BU265" s="23" t="e">
        <f t="shared" si="229"/>
        <v>#DIV/0!</v>
      </c>
      <c r="BV265" s="23" t="e">
        <f t="shared" si="230"/>
        <v>#DIV/0!</v>
      </c>
      <c r="BW265" s="23" t="e">
        <f t="shared" si="231"/>
        <v>#DIV/0!</v>
      </c>
      <c r="BX265" s="23" t="e">
        <f t="shared" si="232"/>
        <v>#DIV/0!</v>
      </c>
      <c r="BY265" s="23" t="e">
        <f t="shared" si="233"/>
        <v>#DIV/0!</v>
      </c>
      <c r="BZ265" s="23" t="e">
        <f t="shared" si="234"/>
        <v>#DIV/0!</v>
      </c>
    </row>
    <row r="266" spans="1:78" x14ac:dyDescent="0.45">
      <c r="A266" s="15">
        <v>262</v>
      </c>
      <c r="C266" s="1"/>
      <c r="D266" s="1"/>
      <c r="E266" s="1"/>
      <c r="F266" s="1"/>
      <c r="G266" s="1"/>
      <c r="H266" s="27"/>
      <c r="I266" s="27"/>
      <c r="J266" s="27"/>
      <c r="K266" s="27"/>
      <c r="L266" s="27"/>
      <c r="M266" s="27"/>
      <c r="N266" s="27"/>
      <c r="O266" s="27"/>
      <c r="P266" s="27" t="e">
        <v>#N/A</v>
      </c>
      <c r="Q266" s="27" t="e">
        <v>#N/A</v>
      </c>
      <c r="R266" s="27"/>
      <c r="S266" s="27"/>
      <c r="T266" s="27"/>
      <c r="U266" s="27"/>
      <c r="V266" s="27"/>
      <c r="W266" s="27"/>
      <c r="X266" s="27"/>
      <c r="Y266" s="27"/>
      <c r="AA266" s="17">
        <v>1</v>
      </c>
      <c r="AB266" s="17">
        <v>0</v>
      </c>
      <c r="AC266" s="17" t="e">
        <f t="shared" si="188"/>
        <v>#DIV/0!</v>
      </c>
      <c r="AD266" s="17" t="e">
        <f t="shared" si="189"/>
        <v>#DIV/0!</v>
      </c>
      <c r="AE266" s="17" t="e">
        <f t="shared" si="190"/>
        <v>#DIV/0!</v>
      </c>
      <c r="AF266" s="17" t="e">
        <f t="shared" si="191"/>
        <v>#DIV/0!</v>
      </c>
      <c r="AG266" s="18" t="e">
        <f t="shared" si="193"/>
        <v>#DIV/0!</v>
      </c>
      <c r="AH266" s="21" t="e">
        <f t="shared" si="194"/>
        <v>#DIV/0!</v>
      </c>
      <c r="AI266" s="23" t="e">
        <f t="shared" si="192"/>
        <v>#DIV/0!</v>
      </c>
      <c r="AL266" s="27">
        <f t="shared" si="195"/>
        <v>0</v>
      </c>
      <c r="AM266" s="27">
        <f t="shared" si="196"/>
        <v>0</v>
      </c>
      <c r="AN266" s="25">
        <f t="shared" si="197"/>
        <v>0</v>
      </c>
      <c r="AO266" s="25">
        <f t="shared" si="198"/>
        <v>0</v>
      </c>
      <c r="AP266" s="25">
        <f t="shared" si="199"/>
        <v>0</v>
      </c>
      <c r="AQ266" s="25">
        <f t="shared" si="200"/>
        <v>0</v>
      </c>
      <c r="AR266" s="25">
        <f t="shared" si="201"/>
        <v>0</v>
      </c>
      <c r="AS266" s="25">
        <f t="shared" si="202"/>
        <v>0</v>
      </c>
      <c r="AT266" s="25">
        <f t="shared" si="203"/>
        <v>0</v>
      </c>
      <c r="AU266" s="25">
        <f t="shared" si="204"/>
        <v>0</v>
      </c>
      <c r="AV266" s="25" t="e">
        <f t="shared" si="205"/>
        <v>#N/A</v>
      </c>
      <c r="AW266" s="25" t="e">
        <f t="shared" si="206"/>
        <v>#N/A</v>
      </c>
      <c r="AX266" s="25">
        <f t="shared" si="207"/>
        <v>0</v>
      </c>
      <c r="AY266" s="25">
        <f t="shared" si="208"/>
        <v>0</v>
      </c>
      <c r="AZ266" s="25">
        <f t="shared" si="209"/>
        <v>0</v>
      </c>
      <c r="BA266" s="25">
        <f t="shared" si="210"/>
        <v>0</v>
      </c>
      <c r="BB266" s="25">
        <f t="shared" si="211"/>
        <v>0</v>
      </c>
      <c r="BC266" s="25">
        <f t="shared" si="212"/>
        <v>0</v>
      </c>
      <c r="BD266" s="25">
        <f t="shared" si="213"/>
        <v>0</v>
      </c>
      <c r="BE266" s="25">
        <f t="shared" si="214"/>
        <v>0</v>
      </c>
      <c r="BG266" s="4" t="e">
        <f t="shared" si="215"/>
        <v>#DIV/0!</v>
      </c>
      <c r="BH266" s="4" t="e">
        <f t="shared" si="216"/>
        <v>#DIV/0!</v>
      </c>
      <c r="BI266" s="23" t="e">
        <f t="shared" si="217"/>
        <v>#DIV/0!</v>
      </c>
      <c r="BJ266" s="23" t="e">
        <f t="shared" si="218"/>
        <v>#DIV/0!</v>
      </c>
      <c r="BK266" s="23" t="e">
        <f t="shared" si="219"/>
        <v>#DIV/0!</v>
      </c>
      <c r="BL266" s="23" t="e">
        <f t="shared" si="220"/>
        <v>#DIV/0!</v>
      </c>
      <c r="BM266" s="23" t="e">
        <f t="shared" si="221"/>
        <v>#DIV/0!</v>
      </c>
      <c r="BN266" s="23" t="e">
        <f t="shared" si="222"/>
        <v>#DIV/0!</v>
      </c>
      <c r="BO266" s="23" t="e">
        <f t="shared" si="223"/>
        <v>#DIV/0!</v>
      </c>
      <c r="BP266" s="23" t="e">
        <f t="shared" si="224"/>
        <v>#DIV/0!</v>
      </c>
      <c r="BQ266" s="23" t="e">
        <f t="shared" si="225"/>
        <v>#DIV/0!</v>
      </c>
      <c r="BR266" s="23" t="e">
        <f t="shared" si="226"/>
        <v>#DIV/0!</v>
      </c>
      <c r="BS266" s="23" t="e">
        <f t="shared" si="227"/>
        <v>#DIV/0!</v>
      </c>
      <c r="BT266" s="23" t="e">
        <f t="shared" si="228"/>
        <v>#DIV/0!</v>
      </c>
      <c r="BU266" s="23" t="e">
        <f t="shared" si="229"/>
        <v>#DIV/0!</v>
      </c>
      <c r="BV266" s="23" t="e">
        <f t="shared" si="230"/>
        <v>#DIV/0!</v>
      </c>
      <c r="BW266" s="23" t="e">
        <f t="shared" si="231"/>
        <v>#DIV/0!</v>
      </c>
      <c r="BX266" s="23" t="e">
        <f t="shared" si="232"/>
        <v>#DIV/0!</v>
      </c>
      <c r="BY266" s="23" t="e">
        <f t="shared" si="233"/>
        <v>#DIV/0!</v>
      </c>
      <c r="BZ266" s="23" t="e">
        <f t="shared" si="234"/>
        <v>#DIV/0!</v>
      </c>
    </row>
    <row r="267" spans="1:78" x14ac:dyDescent="0.45">
      <c r="A267" s="15">
        <v>263</v>
      </c>
      <c r="C267" s="1"/>
      <c r="D267" s="1"/>
      <c r="E267" s="1"/>
      <c r="F267" s="1"/>
      <c r="G267" s="1"/>
      <c r="H267" s="27"/>
      <c r="I267" s="27"/>
      <c r="J267" s="27"/>
      <c r="K267" s="27"/>
      <c r="L267" s="27"/>
      <c r="M267" s="27"/>
      <c r="N267" s="27"/>
      <c r="O267" s="27"/>
      <c r="P267" s="27" t="e">
        <v>#N/A</v>
      </c>
      <c r="Q267" s="27" t="e">
        <v>#N/A</v>
      </c>
      <c r="R267" s="27"/>
      <c r="S267" s="27"/>
      <c r="T267" s="27"/>
      <c r="U267" s="27"/>
      <c r="V267" s="27"/>
      <c r="W267" s="27"/>
      <c r="X267" s="27"/>
      <c r="Y267" s="27"/>
      <c r="AA267" s="17">
        <v>1</v>
      </c>
      <c r="AB267" s="17">
        <v>0</v>
      </c>
      <c r="AC267" s="17" t="e">
        <f t="shared" si="188"/>
        <v>#DIV/0!</v>
      </c>
      <c r="AD267" s="17" t="e">
        <f t="shared" si="189"/>
        <v>#DIV/0!</v>
      </c>
      <c r="AE267" s="17" t="e">
        <f t="shared" si="190"/>
        <v>#DIV/0!</v>
      </c>
      <c r="AF267" s="17" t="e">
        <f t="shared" si="191"/>
        <v>#DIV/0!</v>
      </c>
      <c r="AG267" s="18" t="e">
        <f t="shared" si="193"/>
        <v>#DIV/0!</v>
      </c>
      <c r="AH267" s="21" t="e">
        <f t="shared" si="194"/>
        <v>#DIV/0!</v>
      </c>
      <c r="AI267" s="23" t="e">
        <f t="shared" si="192"/>
        <v>#DIV/0!</v>
      </c>
      <c r="AL267" s="27">
        <f t="shared" si="195"/>
        <v>0</v>
      </c>
      <c r="AM267" s="27">
        <f t="shared" si="196"/>
        <v>0</v>
      </c>
      <c r="AN267" s="25">
        <f t="shared" si="197"/>
        <v>0</v>
      </c>
      <c r="AO267" s="25">
        <f t="shared" si="198"/>
        <v>0</v>
      </c>
      <c r="AP267" s="25">
        <f t="shared" si="199"/>
        <v>0</v>
      </c>
      <c r="AQ267" s="25">
        <f t="shared" si="200"/>
        <v>0</v>
      </c>
      <c r="AR267" s="25">
        <f t="shared" si="201"/>
        <v>0</v>
      </c>
      <c r="AS267" s="25">
        <f t="shared" si="202"/>
        <v>0</v>
      </c>
      <c r="AT267" s="25">
        <f t="shared" si="203"/>
        <v>0</v>
      </c>
      <c r="AU267" s="25">
        <f t="shared" si="204"/>
        <v>0</v>
      </c>
      <c r="AV267" s="25" t="e">
        <f t="shared" si="205"/>
        <v>#N/A</v>
      </c>
      <c r="AW267" s="25" t="e">
        <f t="shared" si="206"/>
        <v>#N/A</v>
      </c>
      <c r="AX267" s="25">
        <f t="shared" si="207"/>
        <v>0</v>
      </c>
      <c r="AY267" s="25">
        <f t="shared" si="208"/>
        <v>0</v>
      </c>
      <c r="AZ267" s="25">
        <f t="shared" si="209"/>
        <v>0</v>
      </c>
      <c r="BA267" s="25">
        <f t="shared" si="210"/>
        <v>0</v>
      </c>
      <c r="BB267" s="25">
        <f t="shared" si="211"/>
        <v>0</v>
      </c>
      <c r="BC267" s="25">
        <f t="shared" si="212"/>
        <v>0</v>
      </c>
      <c r="BD267" s="25">
        <f t="shared" si="213"/>
        <v>0</v>
      </c>
      <c r="BE267" s="25">
        <f t="shared" si="214"/>
        <v>0</v>
      </c>
      <c r="BG267" s="4" t="e">
        <f t="shared" si="215"/>
        <v>#DIV/0!</v>
      </c>
      <c r="BH267" s="4" t="e">
        <f t="shared" si="216"/>
        <v>#DIV/0!</v>
      </c>
      <c r="BI267" s="23" t="e">
        <f t="shared" si="217"/>
        <v>#DIV/0!</v>
      </c>
      <c r="BJ267" s="23" t="e">
        <f t="shared" si="218"/>
        <v>#DIV/0!</v>
      </c>
      <c r="BK267" s="23" t="e">
        <f t="shared" si="219"/>
        <v>#DIV/0!</v>
      </c>
      <c r="BL267" s="23" t="e">
        <f t="shared" si="220"/>
        <v>#DIV/0!</v>
      </c>
      <c r="BM267" s="23" t="e">
        <f t="shared" si="221"/>
        <v>#DIV/0!</v>
      </c>
      <c r="BN267" s="23" t="e">
        <f t="shared" si="222"/>
        <v>#DIV/0!</v>
      </c>
      <c r="BO267" s="23" t="e">
        <f t="shared" si="223"/>
        <v>#DIV/0!</v>
      </c>
      <c r="BP267" s="23" t="e">
        <f t="shared" si="224"/>
        <v>#DIV/0!</v>
      </c>
      <c r="BQ267" s="23" t="e">
        <f t="shared" si="225"/>
        <v>#DIV/0!</v>
      </c>
      <c r="BR267" s="23" t="e">
        <f t="shared" si="226"/>
        <v>#DIV/0!</v>
      </c>
      <c r="BS267" s="23" t="e">
        <f t="shared" si="227"/>
        <v>#DIV/0!</v>
      </c>
      <c r="BT267" s="23" t="e">
        <f t="shared" si="228"/>
        <v>#DIV/0!</v>
      </c>
      <c r="BU267" s="23" t="e">
        <f t="shared" si="229"/>
        <v>#DIV/0!</v>
      </c>
      <c r="BV267" s="23" t="e">
        <f t="shared" si="230"/>
        <v>#DIV/0!</v>
      </c>
      <c r="BW267" s="23" t="e">
        <f t="shared" si="231"/>
        <v>#DIV/0!</v>
      </c>
      <c r="BX267" s="23" t="e">
        <f t="shared" si="232"/>
        <v>#DIV/0!</v>
      </c>
      <c r="BY267" s="23" t="e">
        <f t="shared" si="233"/>
        <v>#DIV/0!</v>
      </c>
      <c r="BZ267" s="23" t="e">
        <f t="shared" si="234"/>
        <v>#DIV/0!</v>
      </c>
    </row>
    <row r="268" spans="1:78" x14ac:dyDescent="0.45">
      <c r="A268" s="15">
        <v>264</v>
      </c>
      <c r="C268" s="1"/>
      <c r="D268" s="1"/>
      <c r="E268" s="1"/>
      <c r="F268" s="1"/>
      <c r="G268" s="1"/>
      <c r="H268" s="27"/>
      <c r="I268" s="27"/>
      <c r="J268" s="27"/>
      <c r="K268" s="27"/>
      <c r="L268" s="27"/>
      <c r="M268" s="27"/>
      <c r="N268" s="27"/>
      <c r="O268" s="27"/>
      <c r="P268" s="27" t="e">
        <v>#N/A</v>
      </c>
      <c r="Q268" s="27" t="e">
        <v>#N/A</v>
      </c>
      <c r="R268" s="27"/>
      <c r="S268" s="27"/>
      <c r="T268" s="27"/>
      <c r="U268" s="27"/>
      <c r="V268" s="27"/>
      <c r="W268" s="27"/>
      <c r="X268" s="27"/>
      <c r="Y268" s="27"/>
      <c r="AA268" s="17">
        <v>1</v>
      </c>
      <c r="AB268" s="17">
        <v>0</v>
      </c>
      <c r="AC268" s="17" t="e">
        <f t="shared" si="188"/>
        <v>#DIV/0!</v>
      </c>
      <c r="AD268" s="17" t="e">
        <f t="shared" si="189"/>
        <v>#DIV/0!</v>
      </c>
      <c r="AE268" s="17" t="e">
        <f t="shared" si="190"/>
        <v>#DIV/0!</v>
      </c>
      <c r="AF268" s="17" t="e">
        <f t="shared" si="191"/>
        <v>#DIV/0!</v>
      </c>
      <c r="AG268" s="18" t="e">
        <f t="shared" si="193"/>
        <v>#DIV/0!</v>
      </c>
      <c r="AH268" s="21" t="e">
        <f t="shared" si="194"/>
        <v>#DIV/0!</v>
      </c>
      <c r="AI268" s="23" t="e">
        <f t="shared" si="192"/>
        <v>#DIV/0!</v>
      </c>
      <c r="AL268" s="27">
        <f t="shared" si="195"/>
        <v>0</v>
      </c>
      <c r="AM268" s="27">
        <f t="shared" si="196"/>
        <v>0</v>
      </c>
      <c r="AN268" s="25">
        <f t="shared" si="197"/>
        <v>0</v>
      </c>
      <c r="AO268" s="25">
        <f t="shared" si="198"/>
        <v>0</v>
      </c>
      <c r="AP268" s="25">
        <f t="shared" si="199"/>
        <v>0</v>
      </c>
      <c r="AQ268" s="25">
        <f t="shared" si="200"/>
        <v>0</v>
      </c>
      <c r="AR268" s="25">
        <f t="shared" si="201"/>
        <v>0</v>
      </c>
      <c r="AS268" s="25">
        <f t="shared" si="202"/>
        <v>0</v>
      </c>
      <c r="AT268" s="25">
        <f t="shared" si="203"/>
        <v>0</v>
      </c>
      <c r="AU268" s="25">
        <f t="shared" si="204"/>
        <v>0</v>
      </c>
      <c r="AV268" s="25" t="e">
        <f t="shared" si="205"/>
        <v>#N/A</v>
      </c>
      <c r="AW268" s="25" t="e">
        <f t="shared" si="206"/>
        <v>#N/A</v>
      </c>
      <c r="AX268" s="25">
        <f t="shared" si="207"/>
        <v>0</v>
      </c>
      <c r="AY268" s="25">
        <f t="shared" si="208"/>
        <v>0</v>
      </c>
      <c r="AZ268" s="25">
        <f t="shared" si="209"/>
        <v>0</v>
      </c>
      <c r="BA268" s="25">
        <f t="shared" si="210"/>
        <v>0</v>
      </c>
      <c r="BB268" s="25">
        <f t="shared" si="211"/>
        <v>0</v>
      </c>
      <c r="BC268" s="25">
        <f t="shared" si="212"/>
        <v>0</v>
      </c>
      <c r="BD268" s="25">
        <f t="shared" si="213"/>
        <v>0</v>
      </c>
      <c r="BE268" s="25">
        <f t="shared" si="214"/>
        <v>0</v>
      </c>
      <c r="BG268" s="4" t="e">
        <f t="shared" si="215"/>
        <v>#DIV/0!</v>
      </c>
      <c r="BH268" s="4" t="e">
        <f t="shared" si="216"/>
        <v>#DIV/0!</v>
      </c>
      <c r="BI268" s="23" t="e">
        <f t="shared" si="217"/>
        <v>#DIV/0!</v>
      </c>
      <c r="BJ268" s="23" t="e">
        <f t="shared" si="218"/>
        <v>#DIV/0!</v>
      </c>
      <c r="BK268" s="23" t="e">
        <f t="shared" si="219"/>
        <v>#DIV/0!</v>
      </c>
      <c r="BL268" s="23" t="e">
        <f t="shared" si="220"/>
        <v>#DIV/0!</v>
      </c>
      <c r="BM268" s="23" t="e">
        <f t="shared" si="221"/>
        <v>#DIV/0!</v>
      </c>
      <c r="BN268" s="23" t="e">
        <f t="shared" si="222"/>
        <v>#DIV/0!</v>
      </c>
      <c r="BO268" s="23" t="e">
        <f t="shared" si="223"/>
        <v>#DIV/0!</v>
      </c>
      <c r="BP268" s="23" t="e">
        <f t="shared" si="224"/>
        <v>#DIV/0!</v>
      </c>
      <c r="BQ268" s="23" t="e">
        <f t="shared" si="225"/>
        <v>#DIV/0!</v>
      </c>
      <c r="BR268" s="23" t="e">
        <f t="shared" si="226"/>
        <v>#DIV/0!</v>
      </c>
      <c r="BS268" s="23" t="e">
        <f t="shared" si="227"/>
        <v>#DIV/0!</v>
      </c>
      <c r="BT268" s="23" t="e">
        <f t="shared" si="228"/>
        <v>#DIV/0!</v>
      </c>
      <c r="BU268" s="23" t="e">
        <f t="shared" si="229"/>
        <v>#DIV/0!</v>
      </c>
      <c r="BV268" s="23" t="e">
        <f t="shared" si="230"/>
        <v>#DIV/0!</v>
      </c>
      <c r="BW268" s="23" t="e">
        <f t="shared" si="231"/>
        <v>#DIV/0!</v>
      </c>
      <c r="BX268" s="23" t="e">
        <f t="shared" si="232"/>
        <v>#DIV/0!</v>
      </c>
      <c r="BY268" s="23" t="e">
        <f t="shared" si="233"/>
        <v>#DIV/0!</v>
      </c>
      <c r="BZ268" s="23" t="e">
        <f t="shared" si="234"/>
        <v>#DIV/0!</v>
      </c>
    </row>
    <row r="269" spans="1:78" x14ac:dyDescent="0.45">
      <c r="A269" s="15">
        <v>265</v>
      </c>
      <c r="C269" s="1"/>
      <c r="D269" s="1"/>
      <c r="E269" s="1"/>
      <c r="F269" s="1"/>
      <c r="G269" s="1"/>
      <c r="H269" s="27"/>
      <c r="I269" s="27"/>
      <c r="J269" s="27"/>
      <c r="K269" s="27"/>
      <c r="L269" s="27"/>
      <c r="M269" s="27"/>
      <c r="N269" s="27"/>
      <c r="O269" s="27"/>
      <c r="P269" s="27" t="e">
        <v>#N/A</v>
      </c>
      <c r="Q269" s="27" t="e">
        <v>#N/A</v>
      </c>
      <c r="R269" s="27"/>
      <c r="S269" s="27"/>
      <c r="T269" s="27"/>
      <c r="U269" s="27"/>
      <c r="V269" s="27"/>
      <c r="W269" s="27"/>
      <c r="X269" s="27"/>
      <c r="Y269" s="27"/>
      <c r="AA269" s="17">
        <v>1</v>
      </c>
      <c r="AB269" s="17">
        <v>0</v>
      </c>
      <c r="AC269" s="17" t="e">
        <f t="shared" si="188"/>
        <v>#DIV/0!</v>
      </c>
      <c r="AD269" s="17" t="e">
        <f t="shared" si="189"/>
        <v>#DIV/0!</v>
      </c>
      <c r="AE269" s="17" t="e">
        <f t="shared" si="190"/>
        <v>#DIV/0!</v>
      </c>
      <c r="AF269" s="17" t="e">
        <f t="shared" si="191"/>
        <v>#DIV/0!</v>
      </c>
      <c r="AG269" s="18" t="e">
        <f t="shared" si="193"/>
        <v>#DIV/0!</v>
      </c>
      <c r="AH269" s="21" t="e">
        <f t="shared" si="194"/>
        <v>#DIV/0!</v>
      </c>
      <c r="AI269" s="23" t="e">
        <f t="shared" si="192"/>
        <v>#DIV/0!</v>
      </c>
      <c r="AL269" s="27">
        <f t="shared" si="195"/>
        <v>0</v>
      </c>
      <c r="AM269" s="27">
        <f t="shared" si="196"/>
        <v>0</v>
      </c>
      <c r="AN269" s="25">
        <f t="shared" si="197"/>
        <v>0</v>
      </c>
      <c r="AO269" s="25">
        <f t="shared" si="198"/>
        <v>0</v>
      </c>
      <c r="AP269" s="25">
        <f t="shared" si="199"/>
        <v>0</v>
      </c>
      <c r="AQ269" s="25">
        <f t="shared" si="200"/>
        <v>0</v>
      </c>
      <c r="AR269" s="25">
        <f t="shared" si="201"/>
        <v>0</v>
      </c>
      <c r="AS269" s="25">
        <f t="shared" si="202"/>
        <v>0</v>
      </c>
      <c r="AT269" s="25">
        <f t="shared" si="203"/>
        <v>0</v>
      </c>
      <c r="AU269" s="25">
        <f t="shared" si="204"/>
        <v>0</v>
      </c>
      <c r="AV269" s="25" t="e">
        <f t="shared" si="205"/>
        <v>#N/A</v>
      </c>
      <c r="AW269" s="25" t="e">
        <f t="shared" si="206"/>
        <v>#N/A</v>
      </c>
      <c r="AX269" s="25">
        <f t="shared" si="207"/>
        <v>0</v>
      </c>
      <c r="AY269" s="25">
        <f t="shared" si="208"/>
        <v>0</v>
      </c>
      <c r="AZ269" s="25">
        <f t="shared" si="209"/>
        <v>0</v>
      </c>
      <c r="BA269" s="25">
        <f t="shared" si="210"/>
        <v>0</v>
      </c>
      <c r="BB269" s="25">
        <f t="shared" si="211"/>
        <v>0</v>
      </c>
      <c r="BC269" s="25">
        <f t="shared" si="212"/>
        <v>0</v>
      </c>
      <c r="BD269" s="25">
        <f t="shared" si="213"/>
        <v>0</v>
      </c>
      <c r="BE269" s="25">
        <f t="shared" si="214"/>
        <v>0</v>
      </c>
      <c r="BG269" s="4" t="e">
        <f t="shared" si="215"/>
        <v>#DIV/0!</v>
      </c>
      <c r="BH269" s="4" t="e">
        <f t="shared" si="216"/>
        <v>#DIV/0!</v>
      </c>
      <c r="BI269" s="23" t="e">
        <f t="shared" si="217"/>
        <v>#DIV/0!</v>
      </c>
      <c r="BJ269" s="23" t="e">
        <f t="shared" si="218"/>
        <v>#DIV/0!</v>
      </c>
      <c r="BK269" s="23" t="e">
        <f t="shared" si="219"/>
        <v>#DIV/0!</v>
      </c>
      <c r="BL269" s="23" t="e">
        <f t="shared" si="220"/>
        <v>#DIV/0!</v>
      </c>
      <c r="BM269" s="23" t="e">
        <f t="shared" si="221"/>
        <v>#DIV/0!</v>
      </c>
      <c r="BN269" s="23" t="e">
        <f t="shared" si="222"/>
        <v>#DIV/0!</v>
      </c>
      <c r="BO269" s="23" t="e">
        <f t="shared" si="223"/>
        <v>#DIV/0!</v>
      </c>
      <c r="BP269" s="23" t="e">
        <f t="shared" si="224"/>
        <v>#DIV/0!</v>
      </c>
      <c r="BQ269" s="23" t="e">
        <f t="shared" si="225"/>
        <v>#DIV/0!</v>
      </c>
      <c r="BR269" s="23" t="e">
        <f t="shared" si="226"/>
        <v>#DIV/0!</v>
      </c>
      <c r="BS269" s="23" t="e">
        <f t="shared" si="227"/>
        <v>#DIV/0!</v>
      </c>
      <c r="BT269" s="23" t="e">
        <f t="shared" si="228"/>
        <v>#DIV/0!</v>
      </c>
      <c r="BU269" s="23" t="e">
        <f t="shared" si="229"/>
        <v>#DIV/0!</v>
      </c>
      <c r="BV269" s="23" t="e">
        <f t="shared" si="230"/>
        <v>#DIV/0!</v>
      </c>
      <c r="BW269" s="23" t="e">
        <f t="shared" si="231"/>
        <v>#DIV/0!</v>
      </c>
      <c r="BX269" s="23" t="e">
        <f t="shared" si="232"/>
        <v>#DIV/0!</v>
      </c>
      <c r="BY269" s="23" t="e">
        <f t="shared" si="233"/>
        <v>#DIV/0!</v>
      </c>
      <c r="BZ269" s="23" t="e">
        <f t="shared" si="234"/>
        <v>#DIV/0!</v>
      </c>
    </row>
    <row r="270" spans="1:78" x14ac:dyDescent="0.45">
      <c r="A270" s="15">
        <v>266</v>
      </c>
      <c r="C270" s="1"/>
      <c r="D270" s="1"/>
      <c r="E270" s="1"/>
      <c r="F270" s="1"/>
      <c r="G270" s="1"/>
      <c r="H270" s="27"/>
      <c r="I270" s="27"/>
      <c r="J270" s="27"/>
      <c r="K270" s="27"/>
      <c r="L270" s="27"/>
      <c r="M270" s="27"/>
      <c r="N270" s="27"/>
      <c r="O270" s="27"/>
      <c r="P270" s="27" t="e">
        <v>#N/A</v>
      </c>
      <c r="Q270" s="27" t="e">
        <v>#N/A</v>
      </c>
      <c r="R270" s="27"/>
      <c r="S270" s="27"/>
      <c r="T270" s="27"/>
      <c r="U270" s="27"/>
      <c r="V270" s="27"/>
      <c r="W270" s="27"/>
      <c r="X270" s="27"/>
      <c r="Y270" s="27"/>
      <c r="AA270" s="17">
        <v>1</v>
      </c>
      <c r="AB270" s="17">
        <v>0</v>
      </c>
      <c r="AC270" s="17" t="e">
        <f t="shared" si="188"/>
        <v>#DIV/0!</v>
      </c>
      <c r="AD270" s="17" t="e">
        <f t="shared" si="189"/>
        <v>#DIV/0!</v>
      </c>
      <c r="AE270" s="17" t="e">
        <f t="shared" si="190"/>
        <v>#DIV/0!</v>
      </c>
      <c r="AF270" s="17" t="e">
        <f t="shared" si="191"/>
        <v>#DIV/0!</v>
      </c>
      <c r="AG270" s="18" t="e">
        <f t="shared" si="193"/>
        <v>#DIV/0!</v>
      </c>
      <c r="AH270" s="21" t="e">
        <f t="shared" si="194"/>
        <v>#DIV/0!</v>
      </c>
      <c r="AI270" s="23" t="e">
        <f t="shared" si="192"/>
        <v>#DIV/0!</v>
      </c>
      <c r="AL270" s="27">
        <f t="shared" si="195"/>
        <v>0</v>
      </c>
      <c r="AM270" s="27">
        <f t="shared" si="196"/>
        <v>0</v>
      </c>
      <c r="AN270" s="25">
        <f t="shared" si="197"/>
        <v>0</v>
      </c>
      <c r="AO270" s="25">
        <f t="shared" si="198"/>
        <v>0</v>
      </c>
      <c r="AP270" s="25">
        <f t="shared" si="199"/>
        <v>0</v>
      </c>
      <c r="AQ270" s="25">
        <f t="shared" si="200"/>
        <v>0</v>
      </c>
      <c r="AR270" s="25">
        <f t="shared" si="201"/>
        <v>0</v>
      </c>
      <c r="AS270" s="25">
        <f t="shared" si="202"/>
        <v>0</v>
      </c>
      <c r="AT270" s="25">
        <f t="shared" si="203"/>
        <v>0</v>
      </c>
      <c r="AU270" s="25">
        <f t="shared" si="204"/>
        <v>0</v>
      </c>
      <c r="AV270" s="25" t="e">
        <f t="shared" si="205"/>
        <v>#N/A</v>
      </c>
      <c r="AW270" s="25" t="e">
        <f t="shared" si="206"/>
        <v>#N/A</v>
      </c>
      <c r="AX270" s="25">
        <f t="shared" si="207"/>
        <v>0</v>
      </c>
      <c r="AY270" s="25">
        <f t="shared" si="208"/>
        <v>0</v>
      </c>
      <c r="AZ270" s="25">
        <f t="shared" si="209"/>
        <v>0</v>
      </c>
      <c r="BA270" s="25">
        <f t="shared" si="210"/>
        <v>0</v>
      </c>
      <c r="BB270" s="25">
        <f t="shared" si="211"/>
        <v>0</v>
      </c>
      <c r="BC270" s="25">
        <f t="shared" si="212"/>
        <v>0</v>
      </c>
      <c r="BD270" s="25">
        <f t="shared" si="213"/>
        <v>0</v>
      </c>
      <c r="BE270" s="25">
        <f t="shared" si="214"/>
        <v>0</v>
      </c>
      <c r="BG270" s="4" t="e">
        <f t="shared" si="215"/>
        <v>#DIV/0!</v>
      </c>
      <c r="BH270" s="4" t="e">
        <f t="shared" si="216"/>
        <v>#DIV/0!</v>
      </c>
      <c r="BI270" s="23" t="e">
        <f t="shared" si="217"/>
        <v>#DIV/0!</v>
      </c>
      <c r="BJ270" s="23" t="e">
        <f t="shared" si="218"/>
        <v>#DIV/0!</v>
      </c>
      <c r="BK270" s="23" t="e">
        <f t="shared" si="219"/>
        <v>#DIV/0!</v>
      </c>
      <c r="BL270" s="23" t="e">
        <f t="shared" si="220"/>
        <v>#DIV/0!</v>
      </c>
      <c r="BM270" s="23" t="e">
        <f t="shared" si="221"/>
        <v>#DIV/0!</v>
      </c>
      <c r="BN270" s="23" t="e">
        <f t="shared" si="222"/>
        <v>#DIV/0!</v>
      </c>
      <c r="BO270" s="23" t="e">
        <f t="shared" si="223"/>
        <v>#DIV/0!</v>
      </c>
      <c r="BP270" s="23" t="e">
        <f t="shared" si="224"/>
        <v>#DIV/0!</v>
      </c>
      <c r="BQ270" s="23" t="e">
        <f t="shared" si="225"/>
        <v>#DIV/0!</v>
      </c>
      <c r="BR270" s="23" t="e">
        <f t="shared" si="226"/>
        <v>#DIV/0!</v>
      </c>
      <c r="BS270" s="23" t="e">
        <f t="shared" si="227"/>
        <v>#DIV/0!</v>
      </c>
      <c r="BT270" s="23" t="e">
        <f t="shared" si="228"/>
        <v>#DIV/0!</v>
      </c>
      <c r="BU270" s="23" t="e">
        <f t="shared" si="229"/>
        <v>#DIV/0!</v>
      </c>
      <c r="BV270" s="23" t="e">
        <f t="shared" si="230"/>
        <v>#DIV/0!</v>
      </c>
      <c r="BW270" s="23" t="e">
        <f t="shared" si="231"/>
        <v>#DIV/0!</v>
      </c>
      <c r="BX270" s="23" t="e">
        <f t="shared" si="232"/>
        <v>#DIV/0!</v>
      </c>
      <c r="BY270" s="23" t="e">
        <f t="shared" si="233"/>
        <v>#DIV/0!</v>
      </c>
      <c r="BZ270" s="23" t="e">
        <f t="shared" si="234"/>
        <v>#DIV/0!</v>
      </c>
    </row>
    <row r="271" spans="1:78" x14ac:dyDescent="0.45">
      <c r="A271" s="15">
        <v>267</v>
      </c>
      <c r="C271" s="1"/>
      <c r="D271" s="1"/>
      <c r="E271" s="1"/>
      <c r="F271" s="1"/>
      <c r="G271" s="1"/>
      <c r="H271" s="27"/>
      <c r="I271" s="27"/>
      <c r="J271" s="27"/>
      <c r="K271" s="27"/>
      <c r="L271" s="27"/>
      <c r="M271" s="27"/>
      <c r="N271" s="27"/>
      <c r="O271" s="27"/>
      <c r="P271" s="27" t="e">
        <v>#N/A</v>
      </c>
      <c r="Q271" s="27" t="e">
        <v>#N/A</v>
      </c>
      <c r="R271" s="27"/>
      <c r="S271" s="27"/>
      <c r="T271" s="27"/>
      <c r="U271" s="27"/>
      <c r="V271" s="27"/>
      <c r="W271" s="27"/>
      <c r="X271" s="27"/>
      <c r="Y271" s="27"/>
      <c r="AA271" s="17">
        <v>1</v>
      </c>
      <c r="AB271" s="17">
        <v>0</v>
      </c>
      <c r="AC271" s="17" t="e">
        <f t="shared" si="188"/>
        <v>#DIV/0!</v>
      </c>
      <c r="AD271" s="17" t="e">
        <f t="shared" si="189"/>
        <v>#DIV/0!</v>
      </c>
      <c r="AE271" s="17" t="e">
        <f t="shared" si="190"/>
        <v>#DIV/0!</v>
      </c>
      <c r="AF271" s="17" t="e">
        <f t="shared" si="191"/>
        <v>#DIV/0!</v>
      </c>
      <c r="AG271" s="18" t="e">
        <f t="shared" si="193"/>
        <v>#DIV/0!</v>
      </c>
      <c r="AH271" s="21" t="e">
        <f t="shared" si="194"/>
        <v>#DIV/0!</v>
      </c>
      <c r="AI271" s="23" t="e">
        <f t="shared" si="192"/>
        <v>#DIV/0!</v>
      </c>
      <c r="AL271" s="27">
        <f t="shared" si="195"/>
        <v>0</v>
      </c>
      <c r="AM271" s="27">
        <f t="shared" si="196"/>
        <v>0</v>
      </c>
      <c r="AN271" s="25">
        <f t="shared" si="197"/>
        <v>0</v>
      </c>
      <c r="AO271" s="25">
        <f t="shared" si="198"/>
        <v>0</v>
      </c>
      <c r="AP271" s="25">
        <f t="shared" si="199"/>
        <v>0</v>
      </c>
      <c r="AQ271" s="25">
        <f t="shared" si="200"/>
        <v>0</v>
      </c>
      <c r="AR271" s="25">
        <f t="shared" si="201"/>
        <v>0</v>
      </c>
      <c r="AS271" s="25">
        <f t="shared" si="202"/>
        <v>0</v>
      </c>
      <c r="AT271" s="25">
        <f t="shared" si="203"/>
        <v>0</v>
      </c>
      <c r="AU271" s="25">
        <f t="shared" si="204"/>
        <v>0</v>
      </c>
      <c r="AV271" s="25" t="e">
        <f t="shared" si="205"/>
        <v>#N/A</v>
      </c>
      <c r="AW271" s="25" t="e">
        <f t="shared" si="206"/>
        <v>#N/A</v>
      </c>
      <c r="AX271" s="25">
        <f t="shared" si="207"/>
        <v>0</v>
      </c>
      <c r="AY271" s="25">
        <f t="shared" si="208"/>
        <v>0</v>
      </c>
      <c r="AZ271" s="25">
        <f t="shared" si="209"/>
        <v>0</v>
      </c>
      <c r="BA271" s="25">
        <f t="shared" si="210"/>
        <v>0</v>
      </c>
      <c r="BB271" s="25">
        <f t="shared" si="211"/>
        <v>0</v>
      </c>
      <c r="BC271" s="25">
        <f t="shared" si="212"/>
        <v>0</v>
      </c>
      <c r="BD271" s="25">
        <f t="shared" si="213"/>
        <v>0</v>
      </c>
      <c r="BE271" s="25">
        <f t="shared" si="214"/>
        <v>0</v>
      </c>
      <c r="BG271" s="4" t="e">
        <f t="shared" si="215"/>
        <v>#DIV/0!</v>
      </c>
      <c r="BH271" s="4" t="e">
        <f t="shared" si="216"/>
        <v>#DIV/0!</v>
      </c>
      <c r="BI271" s="23" t="e">
        <f t="shared" si="217"/>
        <v>#DIV/0!</v>
      </c>
      <c r="BJ271" s="23" t="e">
        <f t="shared" si="218"/>
        <v>#DIV/0!</v>
      </c>
      <c r="BK271" s="23" t="e">
        <f t="shared" si="219"/>
        <v>#DIV/0!</v>
      </c>
      <c r="BL271" s="23" t="e">
        <f t="shared" si="220"/>
        <v>#DIV/0!</v>
      </c>
      <c r="BM271" s="23" t="e">
        <f t="shared" si="221"/>
        <v>#DIV/0!</v>
      </c>
      <c r="BN271" s="23" t="e">
        <f t="shared" si="222"/>
        <v>#DIV/0!</v>
      </c>
      <c r="BO271" s="23" t="e">
        <f t="shared" si="223"/>
        <v>#DIV/0!</v>
      </c>
      <c r="BP271" s="23" t="e">
        <f t="shared" si="224"/>
        <v>#DIV/0!</v>
      </c>
      <c r="BQ271" s="23" t="e">
        <f t="shared" si="225"/>
        <v>#DIV/0!</v>
      </c>
      <c r="BR271" s="23" t="e">
        <f t="shared" si="226"/>
        <v>#DIV/0!</v>
      </c>
      <c r="BS271" s="23" t="e">
        <f t="shared" si="227"/>
        <v>#DIV/0!</v>
      </c>
      <c r="BT271" s="23" t="e">
        <f t="shared" si="228"/>
        <v>#DIV/0!</v>
      </c>
      <c r="BU271" s="23" t="e">
        <f t="shared" si="229"/>
        <v>#DIV/0!</v>
      </c>
      <c r="BV271" s="23" t="e">
        <f t="shared" si="230"/>
        <v>#DIV/0!</v>
      </c>
      <c r="BW271" s="23" t="e">
        <f t="shared" si="231"/>
        <v>#DIV/0!</v>
      </c>
      <c r="BX271" s="23" t="e">
        <f t="shared" si="232"/>
        <v>#DIV/0!</v>
      </c>
      <c r="BY271" s="23" t="e">
        <f t="shared" si="233"/>
        <v>#DIV/0!</v>
      </c>
      <c r="BZ271" s="23" t="e">
        <f t="shared" si="234"/>
        <v>#DIV/0!</v>
      </c>
    </row>
    <row r="272" spans="1:78" x14ac:dyDescent="0.45">
      <c r="A272" s="15">
        <v>268</v>
      </c>
      <c r="C272" s="1"/>
      <c r="D272" s="1"/>
      <c r="E272" s="1"/>
      <c r="F272" s="1"/>
      <c r="G272" s="1"/>
      <c r="H272" s="27"/>
      <c r="I272" s="27"/>
      <c r="J272" s="27"/>
      <c r="K272" s="27"/>
      <c r="L272" s="27"/>
      <c r="M272" s="27"/>
      <c r="N272" s="27"/>
      <c r="O272" s="27"/>
      <c r="P272" s="27" t="e">
        <v>#N/A</v>
      </c>
      <c r="Q272" s="27" t="e">
        <v>#N/A</v>
      </c>
      <c r="R272" s="27"/>
      <c r="S272" s="27"/>
      <c r="T272" s="27"/>
      <c r="U272" s="27"/>
      <c r="V272" s="27"/>
      <c r="W272" s="27"/>
      <c r="X272" s="27"/>
      <c r="Y272" s="27"/>
      <c r="AA272" s="17">
        <v>1</v>
      </c>
      <c r="AB272" s="17">
        <v>0</v>
      </c>
      <c r="AC272" s="17" t="e">
        <f t="shared" si="188"/>
        <v>#DIV/0!</v>
      </c>
      <c r="AD272" s="17" t="e">
        <f t="shared" si="189"/>
        <v>#DIV/0!</v>
      </c>
      <c r="AE272" s="17" t="e">
        <f t="shared" si="190"/>
        <v>#DIV/0!</v>
      </c>
      <c r="AF272" s="17" t="e">
        <f t="shared" si="191"/>
        <v>#DIV/0!</v>
      </c>
      <c r="AG272" s="18" t="e">
        <f t="shared" si="193"/>
        <v>#DIV/0!</v>
      </c>
      <c r="AH272" s="21" t="e">
        <f t="shared" si="194"/>
        <v>#DIV/0!</v>
      </c>
      <c r="AI272" s="23" t="e">
        <f t="shared" si="192"/>
        <v>#DIV/0!</v>
      </c>
      <c r="AL272" s="27">
        <f t="shared" si="195"/>
        <v>0</v>
      </c>
      <c r="AM272" s="27">
        <f t="shared" si="196"/>
        <v>0</v>
      </c>
      <c r="AN272" s="25">
        <f t="shared" si="197"/>
        <v>0</v>
      </c>
      <c r="AO272" s="25">
        <f t="shared" si="198"/>
        <v>0</v>
      </c>
      <c r="AP272" s="25">
        <f t="shared" si="199"/>
        <v>0</v>
      </c>
      <c r="AQ272" s="25">
        <f t="shared" si="200"/>
        <v>0</v>
      </c>
      <c r="AR272" s="25">
        <f t="shared" si="201"/>
        <v>0</v>
      </c>
      <c r="AS272" s="25">
        <f t="shared" si="202"/>
        <v>0</v>
      </c>
      <c r="AT272" s="25">
        <f t="shared" si="203"/>
        <v>0</v>
      </c>
      <c r="AU272" s="25">
        <f t="shared" si="204"/>
        <v>0</v>
      </c>
      <c r="AV272" s="25" t="e">
        <f t="shared" si="205"/>
        <v>#N/A</v>
      </c>
      <c r="AW272" s="25" t="e">
        <f t="shared" si="206"/>
        <v>#N/A</v>
      </c>
      <c r="AX272" s="25">
        <f t="shared" si="207"/>
        <v>0</v>
      </c>
      <c r="AY272" s="25">
        <f t="shared" si="208"/>
        <v>0</v>
      </c>
      <c r="AZ272" s="25">
        <f t="shared" si="209"/>
        <v>0</v>
      </c>
      <c r="BA272" s="25">
        <f t="shared" si="210"/>
        <v>0</v>
      </c>
      <c r="BB272" s="25">
        <f t="shared" si="211"/>
        <v>0</v>
      </c>
      <c r="BC272" s="25">
        <f t="shared" si="212"/>
        <v>0</v>
      </c>
      <c r="BD272" s="25">
        <f t="shared" si="213"/>
        <v>0</v>
      </c>
      <c r="BE272" s="25">
        <f t="shared" si="214"/>
        <v>0</v>
      </c>
      <c r="BG272" s="4" t="e">
        <f t="shared" si="215"/>
        <v>#DIV/0!</v>
      </c>
      <c r="BH272" s="4" t="e">
        <f t="shared" si="216"/>
        <v>#DIV/0!</v>
      </c>
      <c r="BI272" s="23" t="e">
        <f t="shared" si="217"/>
        <v>#DIV/0!</v>
      </c>
      <c r="BJ272" s="23" t="e">
        <f t="shared" si="218"/>
        <v>#DIV/0!</v>
      </c>
      <c r="BK272" s="23" t="e">
        <f t="shared" si="219"/>
        <v>#DIV/0!</v>
      </c>
      <c r="BL272" s="23" t="e">
        <f t="shared" si="220"/>
        <v>#DIV/0!</v>
      </c>
      <c r="BM272" s="23" t="e">
        <f t="shared" si="221"/>
        <v>#DIV/0!</v>
      </c>
      <c r="BN272" s="23" t="e">
        <f t="shared" si="222"/>
        <v>#DIV/0!</v>
      </c>
      <c r="BO272" s="23" t="e">
        <f t="shared" si="223"/>
        <v>#DIV/0!</v>
      </c>
      <c r="BP272" s="23" t="e">
        <f t="shared" si="224"/>
        <v>#DIV/0!</v>
      </c>
      <c r="BQ272" s="23" t="e">
        <f t="shared" si="225"/>
        <v>#DIV/0!</v>
      </c>
      <c r="BR272" s="23" t="e">
        <f t="shared" si="226"/>
        <v>#DIV/0!</v>
      </c>
      <c r="BS272" s="23" t="e">
        <f t="shared" si="227"/>
        <v>#DIV/0!</v>
      </c>
      <c r="BT272" s="23" t="e">
        <f t="shared" si="228"/>
        <v>#DIV/0!</v>
      </c>
      <c r="BU272" s="23" t="e">
        <f t="shared" si="229"/>
        <v>#DIV/0!</v>
      </c>
      <c r="BV272" s="23" t="e">
        <f t="shared" si="230"/>
        <v>#DIV/0!</v>
      </c>
      <c r="BW272" s="23" t="e">
        <f t="shared" si="231"/>
        <v>#DIV/0!</v>
      </c>
      <c r="BX272" s="23" t="e">
        <f t="shared" si="232"/>
        <v>#DIV/0!</v>
      </c>
      <c r="BY272" s="23" t="e">
        <f t="shared" si="233"/>
        <v>#DIV/0!</v>
      </c>
      <c r="BZ272" s="23" t="e">
        <f t="shared" si="234"/>
        <v>#DIV/0!</v>
      </c>
    </row>
    <row r="273" spans="1:78" x14ac:dyDescent="0.45">
      <c r="A273" s="15">
        <v>269</v>
      </c>
      <c r="C273" s="1"/>
      <c r="D273" s="1"/>
      <c r="E273" s="1"/>
      <c r="F273" s="1"/>
      <c r="G273" s="1"/>
      <c r="H273" s="27"/>
      <c r="I273" s="27"/>
      <c r="J273" s="27"/>
      <c r="K273" s="27"/>
      <c r="L273" s="27"/>
      <c r="M273" s="27"/>
      <c r="N273" s="27"/>
      <c r="O273" s="27"/>
      <c r="P273" s="27" t="e">
        <v>#N/A</v>
      </c>
      <c r="Q273" s="27" t="e">
        <v>#N/A</v>
      </c>
      <c r="R273" s="27"/>
      <c r="S273" s="27"/>
      <c r="T273" s="27"/>
      <c r="U273" s="27"/>
      <c r="V273" s="27"/>
      <c r="W273" s="27"/>
      <c r="X273" s="27"/>
      <c r="Y273" s="27"/>
      <c r="AA273" s="17">
        <v>1</v>
      </c>
      <c r="AB273" s="17">
        <v>0</v>
      </c>
      <c r="AC273" s="17" t="e">
        <f t="shared" si="188"/>
        <v>#DIV/0!</v>
      </c>
      <c r="AD273" s="17" t="e">
        <f t="shared" si="189"/>
        <v>#DIV/0!</v>
      </c>
      <c r="AE273" s="17" t="e">
        <f t="shared" si="190"/>
        <v>#DIV/0!</v>
      </c>
      <c r="AF273" s="17" t="e">
        <f t="shared" si="191"/>
        <v>#DIV/0!</v>
      </c>
      <c r="AG273" s="18" t="e">
        <f t="shared" si="193"/>
        <v>#DIV/0!</v>
      </c>
      <c r="AH273" s="21" t="e">
        <f t="shared" si="194"/>
        <v>#DIV/0!</v>
      </c>
      <c r="AI273" s="23" t="e">
        <f t="shared" si="192"/>
        <v>#DIV/0!</v>
      </c>
      <c r="AL273" s="27">
        <f t="shared" si="195"/>
        <v>0</v>
      </c>
      <c r="AM273" s="27">
        <f t="shared" si="196"/>
        <v>0</v>
      </c>
      <c r="AN273" s="25">
        <f t="shared" si="197"/>
        <v>0</v>
      </c>
      <c r="AO273" s="25">
        <f t="shared" si="198"/>
        <v>0</v>
      </c>
      <c r="AP273" s="25">
        <f t="shared" si="199"/>
        <v>0</v>
      </c>
      <c r="AQ273" s="25">
        <f t="shared" si="200"/>
        <v>0</v>
      </c>
      <c r="AR273" s="25">
        <f t="shared" si="201"/>
        <v>0</v>
      </c>
      <c r="AS273" s="25">
        <f t="shared" si="202"/>
        <v>0</v>
      </c>
      <c r="AT273" s="25">
        <f t="shared" si="203"/>
        <v>0</v>
      </c>
      <c r="AU273" s="25">
        <f t="shared" si="204"/>
        <v>0</v>
      </c>
      <c r="AV273" s="25" t="e">
        <f t="shared" si="205"/>
        <v>#N/A</v>
      </c>
      <c r="AW273" s="25" t="e">
        <f t="shared" si="206"/>
        <v>#N/A</v>
      </c>
      <c r="AX273" s="25">
        <f t="shared" si="207"/>
        <v>0</v>
      </c>
      <c r="AY273" s="25">
        <f t="shared" si="208"/>
        <v>0</v>
      </c>
      <c r="AZ273" s="25">
        <f t="shared" si="209"/>
        <v>0</v>
      </c>
      <c r="BA273" s="25">
        <f t="shared" si="210"/>
        <v>0</v>
      </c>
      <c r="BB273" s="25">
        <f t="shared" si="211"/>
        <v>0</v>
      </c>
      <c r="BC273" s="25">
        <f t="shared" si="212"/>
        <v>0</v>
      </c>
      <c r="BD273" s="25">
        <f t="shared" si="213"/>
        <v>0</v>
      </c>
      <c r="BE273" s="25">
        <f t="shared" si="214"/>
        <v>0</v>
      </c>
      <c r="BG273" s="4" t="e">
        <f t="shared" si="215"/>
        <v>#DIV/0!</v>
      </c>
      <c r="BH273" s="4" t="e">
        <f t="shared" si="216"/>
        <v>#DIV/0!</v>
      </c>
      <c r="BI273" s="23" t="e">
        <f t="shared" si="217"/>
        <v>#DIV/0!</v>
      </c>
      <c r="BJ273" s="23" t="e">
        <f t="shared" si="218"/>
        <v>#DIV/0!</v>
      </c>
      <c r="BK273" s="23" t="e">
        <f t="shared" si="219"/>
        <v>#DIV/0!</v>
      </c>
      <c r="BL273" s="23" t="e">
        <f t="shared" si="220"/>
        <v>#DIV/0!</v>
      </c>
      <c r="BM273" s="23" t="e">
        <f t="shared" si="221"/>
        <v>#DIV/0!</v>
      </c>
      <c r="BN273" s="23" t="e">
        <f t="shared" si="222"/>
        <v>#DIV/0!</v>
      </c>
      <c r="BO273" s="23" t="e">
        <f t="shared" si="223"/>
        <v>#DIV/0!</v>
      </c>
      <c r="BP273" s="23" t="e">
        <f t="shared" si="224"/>
        <v>#DIV/0!</v>
      </c>
      <c r="BQ273" s="23" t="e">
        <f t="shared" si="225"/>
        <v>#DIV/0!</v>
      </c>
      <c r="BR273" s="23" t="e">
        <f t="shared" si="226"/>
        <v>#DIV/0!</v>
      </c>
      <c r="BS273" s="23" t="e">
        <f t="shared" si="227"/>
        <v>#DIV/0!</v>
      </c>
      <c r="BT273" s="23" t="e">
        <f t="shared" si="228"/>
        <v>#DIV/0!</v>
      </c>
      <c r="BU273" s="23" t="e">
        <f t="shared" si="229"/>
        <v>#DIV/0!</v>
      </c>
      <c r="BV273" s="23" t="e">
        <f t="shared" si="230"/>
        <v>#DIV/0!</v>
      </c>
      <c r="BW273" s="23" t="e">
        <f t="shared" si="231"/>
        <v>#DIV/0!</v>
      </c>
      <c r="BX273" s="23" t="e">
        <f t="shared" si="232"/>
        <v>#DIV/0!</v>
      </c>
      <c r="BY273" s="23" t="e">
        <f t="shared" si="233"/>
        <v>#DIV/0!</v>
      </c>
      <c r="BZ273" s="23" t="e">
        <f t="shared" si="234"/>
        <v>#DIV/0!</v>
      </c>
    </row>
    <row r="274" spans="1:78" x14ac:dyDescent="0.45">
      <c r="A274" s="15">
        <v>270</v>
      </c>
      <c r="C274" s="1"/>
      <c r="D274" s="1"/>
      <c r="E274" s="1"/>
      <c r="F274" s="1"/>
      <c r="G274" s="1"/>
      <c r="H274" s="27"/>
      <c r="I274" s="27"/>
      <c r="J274" s="27"/>
      <c r="K274" s="27"/>
      <c r="L274" s="27"/>
      <c r="M274" s="27"/>
      <c r="N274" s="27"/>
      <c r="O274" s="27"/>
      <c r="P274" s="27" t="e">
        <v>#N/A</v>
      </c>
      <c r="Q274" s="27" t="e">
        <v>#N/A</v>
      </c>
      <c r="R274" s="27"/>
      <c r="S274" s="27"/>
      <c r="T274" s="27"/>
      <c r="U274" s="27"/>
      <c r="V274" s="27"/>
      <c r="W274" s="27"/>
      <c r="X274" s="27"/>
      <c r="Y274" s="27"/>
      <c r="AA274" s="17">
        <v>1</v>
      </c>
      <c r="AB274" s="17">
        <v>0</v>
      </c>
      <c r="AC274" s="17" t="e">
        <f t="shared" si="188"/>
        <v>#DIV/0!</v>
      </c>
      <c r="AD274" s="17" t="e">
        <f t="shared" si="189"/>
        <v>#DIV/0!</v>
      </c>
      <c r="AE274" s="17" t="e">
        <f t="shared" si="190"/>
        <v>#DIV/0!</v>
      </c>
      <c r="AF274" s="17" t="e">
        <f t="shared" si="191"/>
        <v>#DIV/0!</v>
      </c>
      <c r="AG274" s="18" t="e">
        <f t="shared" si="193"/>
        <v>#DIV/0!</v>
      </c>
      <c r="AH274" s="21" t="e">
        <f t="shared" si="194"/>
        <v>#DIV/0!</v>
      </c>
      <c r="AI274" s="23" t="e">
        <f t="shared" si="192"/>
        <v>#DIV/0!</v>
      </c>
      <c r="AL274" s="27">
        <f t="shared" si="195"/>
        <v>0</v>
      </c>
      <c r="AM274" s="27">
        <f t="shared" si="196"/>
        <v>0</v>
      </c>
      <c r="AN274" s="25">
        <f t="shared" si="197"/>
        <v>0</v>
      </c>
      <c r="AO274" s="25">
        <f t="shared" si="198"/>
        <v>0</v>
      </c>
      <c r="AP274" s="25">
        <f t="shared" si="199"/>
        <v>0</v>
      </c>
      <c r="AQ274" s="25">
        <f t="shared" si="200"/>
        <v>0</v>
      </c>
      <c r="AR274" s="25">
        <f t="shared" si="201"/>
        <v>0</v>
      </c>
      <c r="AS274" s="25">
        <f t="shared" si="202"/>
        <v>0</v>
      </c>
      <c r="AT274" s="25">
        <f t="shared" si="203"/>
        <v>0</v>
      </c>
      <c r="AU274" s="25">
        <f t="shared" si="204"/>
        <v>0</v>
      </c>
      <c r="AV274" s="25" t="e">
        <f t="shared" si="205"/>
        <v>#N/A</v>
      </c>
      <c r="AW274" s="25" t="e">
        <f t="shared" si="206"/>
        <v>#N/A</v>
      </c>
      <c r="AX274" s="25">
        <f t="shared" si="207"/>
        <v>0</v>
      </c>
      <c r="AY274" s="25">
        <f t="shared" si="208"/>
        <v>0</v>
      </c>
      <c r="AZ274" s="25">
        <f t="shared" si="209"/>
        <v>0</v>
      </c>
      <c r="BA274" s="25">
        <f t="shared" si="210"/>
        <v>0</v>
      </c>
      <c r="BB274" s="25">
        <f t="shared" si="211"/>
        <v>0</v>
      </c>
      <c r="BC274" s="25">
        <f t="shared" si="212"/>
        <v>0</v>
      </c>
      <c r="BD274" s="25">
        <f t="shared" si="213"/>
        <v>0</v>
      </c>
      <c r="BE274" s="25">
        <f t="shared" si="214"/>
        <v>0</v>
      </c>
      <c r="BG274" s="4" t="e">
        <f t="shared" si="215"/>
        <v>#DIV/0!</v>
      </c>
      <c r="BH274" s="4" t="e">
        <f t="shared" si="216"/>
        <v>#DIV/0!</v>
      </c>
      <c r="BI274" s="23" t="e">
        <f t="shared" si="217"/>
        <v>#DIV/0!</v>
      </c>
      <c r="BJ274" s="23" t="e">
        <f t="shared" si="218"/>
        <v>#DIV/0!</v>
      </c>
      <c r="BK274" s="23" t="e">
        <f t="shared" si="219"/>
        <v>#DIV/0!</v>
      </c>
      <c r="BL274" s="23" t="e">
        <f t="shared" si="220"/>
        <v>#DIV/0!</v>
      </c>
      <c r="BM274" s="23" t="e">
        <f t="shared" si="221"/>
        <v>#DIV/0!</v>
      </c>
      <c r="BN274" s="23" t="e">
        <f t="shared" si="222"/>
        <v>#DIV/0!</v>
      </c>
      <c r="BO274" s="23" t="e">
        <f t="shared" si="223"/>
        <v>#DIV/0!</v>
      </c>
      <c r="BP274" s="23" t="e">
        <f t="shared" si="224"/>
        <v>#DIV/0!</v>
      </c>
      <c r="BQ274" s="23" t="e">
        <f t="shared" si="225"/>
        <v>#DIV/0!</v>
      </c>
      <c r="BR274" s="23" t="e">
        <f t="shared" si="226"/>
        <v>#DIV/0!</v>
      </c>
      <c r="BS274" s="23" t="e">
        <f t="shared" si="227"/>
        <v>#DIV/0!</v>
      </c>
      <c r="BT274" s="23" t="e">
        <f t="shared" si="228"/>
        <v>#DIV/0!</v>
      </c>
      <c r="BU274" s="23" t="e">
        <f t="shared" si="229"/>
        <v>#DIV/0!</v>
      </c>
      <c r="BV274" s="23" t="e">
        <f t="shared" si="230"/>
        <v>#DIV/0!</v>
      </c>
      <c r="BW274" s="23" t="e">
        <f t="shared" si="231"/>
        <v>#DIV/0!</v>
      </c>
      <c r="BX274" s="23" t="e">
        <f t="shared" si="232"/>
        <v>#DIV/0!</v>
      </c>
      <c r="BY274" s="23" t="e">
        <f t="shared" si="233"/>
        <v>#DIV/0!</v>
      </c>
      <c r="BZ274" s="23" t="e">
        <f t="shared" si="234"/>
        <v>#DIV/0!</v>
      </c>
    </row>
    <row r="275" spans="1:78" x14ac:dyDescent="0.45">
      <c r="A275" s="15">
        <v>271</v>
      </c>
      <c r="C275" s="1"/>
      <c r="D275" s="1"/>
      <c r="E275" s="1"/>
      <c r="F275" s="1"/>
      <c r="G275" s="1"/>
      <c r="H275" s="27"/>
      <c r="I275" s="27"/>
      <c r="J275" s="27"/>
      <c r="K275" s="27"/>
      <c r="L275" s="27"/>
      <c r="M275" s="27"/>
      <c r="N275" s="27"/>
      <c r="O275" s="27"/>
      <c r="P275" s="27" t="e">
        <v>#N/A</v>
      </c>
      <c r="Q275" s="27" t="e">
        <v>#N/A</v>
      </c>
      <c r="R275" s="27"/>
      <c r="S275" s="27"/>
      <c r="T275" s="27"/>
      <c r="U275" s="27"/>
      <c r="V275" s="27"/>
      <c r="W275" s="27"/>
      <c r="X275" s="27"/>
      <c r="Y275" s="27"/>
      <c r="AA275" s="17">
        <v>1</v>
      </c>
      <c r="AB275" s="17">
        <v>0</v>
      </c>
      <c r="AC275" s="17" t="e">
        <f t="shared" si="188"/>
        <v>#DIV/0!</v>
      </c>
      <c r="AD275" s="17" t="e">
        <f t="shared" si="189"/>
        <v>#DIV/0!</v>
      </c>
      <c r="AE275" s="17" t="e">
        <f t="shared" si="190"/>
        <v>#DIV/0!</v>
      </c>
      <c r="AF275" s="17" t="e">
        <f t="shared" si="191"/>
        <v>#DIV/0!</v>
      </c>
      <c r="AG275" s="18" t="e">
        <f t="shared" si="193"/>
        <v>#DIV/0!</v>
      </c>
      <c r="AH275" s="21" t="e">
        <f t="shared" si="194"/>
        <v>#DIV/0!</v>
      </c>
      <c r="AI275" s="23" t="e">
        <f t="shared" si="192"/>
        <v>#DIV/0!</v>
      </c>
      <c r="AL275" s="27">
        <f t="shared" si="195"/>
        <v>0</v>
      </c>
      <c r="AM275" s="27">
        <f t="shared" si="196"/>
        <v>0</v>
      </c>
      <c r="AN275" s="25">
        <f t="shared" si="197"/>
        <v>0</v>
      </c>
      <c r="AO275" s="25">
        <f t="shared" si="198"/>
        <v>0</v>
      </c>
      <c r="AP275" s="25">
        <f t="shared" si="199"/>
        <v>0</v>
      </c>
      <c r="AQ275" s="25">
        <f t="shared" si="200"/>
        <v>0</v>
      </c>
      <c r="AR275" s="25">
        <f t="shared" si="201"/>
        <v>0</v>
      </c>
      <c r="AS275" s="25">
        <f t="shared" si="202"/>
        <v>0</v>
      </c>
      <c r="AT275" s="25">
        <f t="shared" si="203"/>
        <v>0</v>
      </c>
      <c r="AU275" s="25">
        <f t="shared" si="204"/>
        <v>0</v>
      </c>
      <c r="AV275" s="25" t="e">
        <f t="shared" si="205"/>
        <v>#N/A</v>
      </c>
      <c r="AW275" s="25" t="e">
        <f t="shared" si="206"/>
        <v>#N/A</v>
      </c>
      <c r="AX275" s="25">
        <f t="shared" si="207"/>
        <v>0</v>
      </c>
      <c r="AY275" s="25">
        <f t="shared" si="208"/>
        <v>0</v>
      </c>
      <c r="AZ275" s="25">
        <f t="shared" si="209"/>
        <v>0</v>
      </c>
      <c r="BA275" s="25">
        <f t="shared" si="210"/>
        <v>0</v>
      </c>
      <c r="BB275" s="25">
        <f t="shared" si="211"/>
        <v>0</v>
      </c>
      <c r="BC275" s="25">
        <f t="shared" si="212"/>
        <v>0</v>
      </c>
      <c r="BD275" s="25">
        <f t="shared" si="213"/>
        <v>0</v>
      </c>
      <c r="BE275" s="25">
        <f t="shared" si="214"/>
        <v>0</v>
      </c>
      <c r="BG275" s="4" t="e">
        <f t="shared" si="215"/>
        <v>#DIV/0!</v>
      </c>
      <c r="BH275" s="4" t="e">
        <f t="shared" si="216"/>
        <v>#DIV/0!</v>
      </c>
      <c r="BI275" s="23" t="e">
        <f t="shared" si="217"/>
        <v>#DIV/0!</v>
      </c>
      <c r="BJ275" s="23" t="e">
        <f t="shared" si="218"/>
        <v>#DIV/0!</v>
      </c>
      <c r="BK275" s="23" t="e">
        <f t="shared" si="219"/>
        <v>#DIV/0!</v>
      </c>
      <c r="BL275" s="23" t="e">
        <f t="shared" si="220"/>
        <v>#DIV/0!</v>
      </c>
      <c r="BM275" s="23" t="e">
        <f t="shared" si="221"/>
        <v>#DIV/0!</v>
      </c>
      <c r="BN275" s="23" t="e">
        <f t="shared" si="222"/>
        <v>#DIV/0!</v>
      </c>
      <c r="BO275" s="23" t="e">
        <f t="shared" si="223"/>
        <v>#DIV/0!</v>
      </c>
      <c r="BP275" s="23" t="e">
        <f t="shared" si="224"/>
        <v>#DIV/0!</v>
      </c>
      <c r="BQ275" s="23" t="e">
        <f t="shared" si="225"/>
        <v>#DIV/0!</v>
      </c>
      <c r="BR275" s="23" t="e">
        <f t="shared" si="226"/>
        <v>#DIV/0!</v>
      </c>
      <c r="BS275" s="23" t="e">
        <f t="shared" si="227"/>
        <v>#DIV/0!</v>
      </c>
      <c r="BT275" s="23" t="e">
        <f t="shared" si="228"/>
        <v>#DIV/0!</v>
      </c>
      <c r="BU275" s="23" t="e">
        <f t="shared" si="229"/>
        <v>#DIV/0!</v>
      </c>
      <c r="BV275" s="23" t="e">
        <f t="shared" si="230"/>
        <v>#DIV/0!</v>
      </c>
      <c r="BW275" s="23" t="e">
        <f t="shared" si="231"/>
        <v>#DIV/0!</v>
      </c>
      <c r="BX275" s="23" t="e">
        <f t="shared" si="232"/>
        <v>#DIV/0!</v>
      </c>
      <c r="BY275" s="23" t="e">
        <f t="shared" si="233"/>
        <v>#DIV/0!</v>
      </c>
      <c r="BZ275" s="23" t="e">
        <f t="shared" si="234"/>
        <v>#DIV/0!</v>
      </c>
    </row>
    <row r="276" spans="1:78" x14ac:dyDescent="0.45">
      <c r="A276" s="15">
        <v>272</v>
      </c>
      <c r="C276" s="1"/>
      <c r="D276" s="1"/>
      <c r="E276" s="1"/>
      <c r="F276" s="1"/>
      <c r="G276" s="1"/>
      <c r="H276" s="27"/>
      <c r="I276" s="27"/>
      <c r="J276" s="27"/>
      <c r="K276" s="27"/>
      <c r="L276" s="27"/>
      <c r="M276" s="27"/>
      <c r="N276" s="27"/>
      <c r="O276" s="27"/>
      <c r="P276" s="27" t="e">
        <v>#N/A</v>
      </c>
      <c r="Q276" s="27" t="e">
        <v>#N/A</v>
      </c>
      <c r="R276" s="27"/>
      <c r="S276" s="27"/>
      <c r="T276" s="27"/>
      <c r="U276" s="27"/>
      <c r="V276" s="27"/>
      <c r="W276" s="27"/>
      <c r="X276" s="27"/>
      <c r="Y276" s="27"/>
      <c r="AA276" s="17">
        <v>1</v>
      </c>
      <c r="AB276" s="17">
        <v>0</v>
      </c>
      <c r="AC276" s="17" t="e">
        <f t="shared" si="188"/>
        <v>#DIV/0!</v>
      </c>
      <c r="AD276" s="17" t="e">
        <f t="shared" si="189"/>
        <v>#DIV/0!</v>
      </c>
      <c r="AE276" s="17" t="e">
        <f t="shared" si="190"/>
        <v>#DIV/0!</v>
      </c>
      <c r="AF276" s="17" t="e">
        <f t="shared" si="191"/>
        <v>#DIV/0!</v>
      </c>
      <c r="AG276" s="18" t="e">
        <f t="shared" si="193"/>
        <v>#DIV/0!</v>
      </c>
      <c r="AH276" s="21" t="e">
        <f t="shared" si="194"/>
        <v>#DIV/0!</v>
      </c>
      <c r="AI276" s="23" t="e">
        <f t="shared" si="192"/>
        <v>#DIV/0!</v>
      </c>
      <c r="AL276" s="27">
        <f t="shared" si="195"/>
        <v>0</v>
      </c>
      <c r="AM276" s="27">
        <f t="shared" si="196"/>
        <v>0</v>
      </c>
      <c r="AN276" s="25">
        <f t="shared" si="197"/>
        <v>0</v>
      </c>
      <c r="AO276" s="25">
        <f t="shared" si="198"/>
        <v>0</v>
      </c>
      <c r="AP276" s="25">
        <f t="shared" si="199"/>
        <v>0</v>
      </c>
      <c r="AQ276" s="25">
        <f t="shared" si="200"/>
        <v>0</v>
      </c>
      <c r="AR276" s="25">
        <f t="shared" si="201"/>
        <v>0</v>
      </c>
      <c r="AS276" s="25">
        <f t="shared" si="202"/>
        <v>0</v>
      </c>
      <c r="AT276" s="25">
        <f t="shared" si="203"/>
        <v>0</v>
      </c>
      <c r="AU276" s="25">
        <f t="shared" si="204"/>
        <v>0</v>
      </c>
      <c r="AV276" s="25" t="e">
        <f t="shared" si="205"/>
        <v>#N/A</v>
      </c>
      <c r="AW276" s="25" t="e">
        <f t="shared" si="206"/>
        <v>#N/A</v>
      </c>
      <c r="AX276" s="25">
        <f t="shared" si="207"/>
        <v>0</v>
      </c>
      <c r="AY276" s="25">
        <f t="shared" si="208"/>
        <v>0</v>
      </c>
      <c r="AZ276" s="25">
        <f t="shared" si="209"/>
        <v>0</v>
      </c>
      <c r="BA276" s="25">
        <f t="shared" si="210"/>
        <v>0</v>
      </c>
      <c r="BB276" s="25">
        <f t="shared" si="211"/>
        <v>0</v>
      </c>
      <c r="BC276" s="25">
        <f t="shared" si="212"/>
        <v>0</v>
      </c>
      <c r="BD276" s="25">
        <f t="shared" si="213"/>
        <v>0</v>
      </c>
      <c r="BE276" s="25">
        <f t="shared" si="214"/>
        <v>0</v>
      </c>
      <c r="BG276" s="4" t="e">
        <f t="shared" si="215"/>
        <v>#DIV/0!</v>
      </c>
      <c r="BH276" s="4" t="e">
        <f t="shared" si="216"/>
        <v>#DIV/0!</v>
      </c>
      <c r="BI276" s="23" t="e">
        <f t="shared" si="217"/>
        <v>#DIV/0!</v>
      </c>
      <c r="BJ276" s="23" t="e">
        <f t="shared" si="218"/>
        <v>#DIV/0!</v>
      </c>
      <c r="BK276" s="23" t="e">
        <f t="shared" si="219"/>
        <v>#DIV/0!</v>
      </c>
      <c r="BL276" s="23" t="e">
        <f t="shared" si="220"/>
        <v>#DIV/0!</v>
      </c>
      <c r="BM276" s="23" t="e">
        <f t="shared" si="221"/>
        <v>#DIV/0!</v>
      </c>
      <c r="BN276" s="23" t="e">
        <f t="shared" si="222"/>
        <v>#DIV/0!</v>
      </c>
      <c r="BO276" s="23" t="e">
        <f t="shared" si="223"/>
        <v>#DIV/0!</v>
      </c>
      <c r="BP276" s="23" t="e">
        <f t="shared" si="224"/>
        <v>#DIV/0!</v>
      </c>
      <c r="BQ276" s="23" t="e">
        <f t="shared" si="225"/>
        <v>#DIV/0!</v>
      </c>
      <c r="BR276" s="23" t="e">
        <f t="shared" si="226"/>
        <v>#DIV/0!</v>
      </c>
      <c r="BS276" s="23" t="e">
        <f t="shared" si="227"/>
        <v>#DIV/0!</v>
      </c>
      <c r="BT276" s="23" t="e">
        <f t="shared" si="228"/>
        <v>#DIV/0!</v>
      </c>
      <c r="BU276" s="23" t="e">
        <f t="shared" si="229"/>
        <v>#DIV/0!</v>
      </c>
      <c r="BV276" s="23" t="e">
        <f t="shared" si="230"/>
        <v>#DIV/0!</v>
      </c>
      <c r="BW276" s="23" t="e">
        <f t="shared" si="231"/>
        <v>#DIV/0!</v>
      </c>
      <c r="BX276" s="23" t="e">
        <f t="shared" si="232"/>
        <v>#DIV/0!</v>
      </c>
      <c r="BY276" s="23" t="e">
        <f t="shared" si="233"/>
        <v>#DIV/0!</v>
      </c>
      <c r="BZ276" s="23" t="e">
        <f t="shared" si="234"/>
        <v>#DIV/0!</v>
      </c>
    </row>
    <row r="277" spans="1:78" x14ac:dyDescent="0.45">
      <c r="A277" s="15">
        <v>273</v>
      </c>
      <c r="C277" s="1"/>
      <c r="D277" s="1"/>
      <c r="E277" s="1"/>
      <c r="F277" s="1"/>
      <c r="G277" s="1"/>
      <c r="H277" s="27"/>
      <c r="I277" s="27"/>
      <c r="J277" s="27"/>
      <c r="K277" s="27"/>
      <c r="L277" s="27"/>
      <c r="M277" s="27"/>
      <c r="N277" s="27"/>
      <c r="O277" s="27"/>
      <c r="P277" s="27" t="e">
        <v>#N/A</v>
      </c>
      <c r="Q277" s="27" t="e">
        <v>#N/A</v>
      </c>
      <c r="R277" s="27"/>
      <c r="S277" s="27"/>
      <c r="T277" s="27"/>
      <c r="U277" s="27"/>
      <c r="V277" s="27"/>
      <c r="W277" s="27"/>
      <c r="X277" s="27"/>
      <c r="Y277" s="27"/>
      <c r="AA277" s="17">
        <v>1</v>
      </c>
      <c r="AB277" s="17">
        <v>0</v>
      </c>
      <c r="AC277" s="17" t="e">
        <f t="shared" si="188"/>
        <v>#DIV/0!</v>
      </c>
      <c r="AD277" s="17" t="e">
        <f t="shared" si="189"/>
        <v>#DIV/0!</v>
      </c>
      <c r="AE277" s="17" t="e">
        <f t="shared" si="190"/>
        <v>#DIV/0!</v>
      </c>
      <c r="AF277" s="17" t="e">
        <f t="shared" si="191"/>
        <v>#DIV/0!</v>
      </c>
      <c r="AG277" s="18" t="e">
        <f t="shared" si="193"/>
        <v>#DIV/0!</v>
      </c>
      <c r="AH277" s="21" t="e">
        <f t="shared" si="194"/>
        <v>#DIV/0!</v>
      </c>
      <c r="AI277" s="23" t="e">
        <f t="shared" si="192"/>
        <v>#DIV/0!</v>
      </c>
      <c r="AL277" s="27">
        <f t="shared" si="195"/>
        <v>0</v>
      </c>
      <c r="AM277" s="27">
        <f t="shared" si="196"/>
        <v>0</v>
      </c>
      <c r="AN277" s="25">
        <f t="shared" si="197"/>
        <v>0</v>
      </c>
      <c r="AO277" s="25">
        <f t="shared" si="198"/>
        <v>0</v>
      </c>
      <c r="AP277" s="25">
        <f t="shared" si="199"/>
        <v>0</v>
      </c>
      <c r="AQ277" s="25">
        <f t="shared" si="200"/>
        <v>0</v>
      </c>
      <c r="AR277" s="25">
        <f t="shared" si="201"/>
        <v>0</v>
      </c>
      <c r="AS277" s="25">
        <f t="shared" si="202"/>
        <v>0</v>
      </c>
      <c r="AT277" s="25">
        <f t="shared" si="203"/>
        <v>0</v>
      </c>
      <c r="AU277" s="25">
        <f t="shared" si="204"/>
        <v>0</v>
      </c>
      <c r="AV277" s="25" t="e">
        <f t="shared" si="205"/>
        <v>#N/A</v>
      </c>
      <c r="AW277" s="25" t="e">
        <f t="shared" si="206"/>
        <v>#N/A</v>
      </c>
      <c r="AX277" s="25">
        <f t="shared" si="207"/>
        <v>0</v>
      </c>
      <c r="AY277" s="25">
        <f t="shared" si="208"/>
        <v>0</v>
      </c>
      <c r="AZ277" s="25">
        <f t="shared" si="209"/>
        <v>0</v>
      </c>
      <c r="BA277" s="25">
        <f t="shared" si="210"/>
        <v>0</v>
      </c>
      <c r="BB277" s="25">
        <f t="shared" si="211"/>
        <v>0</v>
      </c>
      <c r="BC277" s="25">
        <f t="shared" si="212"/>
        <v>0</v>
      </c>
      <c r="BD277" s="25">
        <f t="shared" si="213"/>
        <v>0</v>
      </c>
      <c r="BE277" s="25">
        <f t="shared" si="214"/>
        <v>0</v>
      </c>
      <c r="BG277" s="4" t="e">
        <f t="shared" si="215"/>
        <v>#DIV/0!</v>
      </c>
      <c r="BH277" s="4" t="e">
        <f t="shared" si="216"/>
        <v>#DIV/0!</v>
      </c>
      <c r="BI277" s="23" t="e">
        <f t="shared" si="217"/>
        <v>#DIV/0!</v>
      </c>
      <c r="BJ277" s="23" t="e">
        <f t="shared" si="218"/>
        <v>#DIV/0!</v>
      </c>
      <c r="BK277" s="23" t="e">
        <f t="shared" si="219"/>
        <v>#DIV/0!</v>
      </c>
      <c r="BL277" s="23" t="e">
        <f t="shared" si="220"/>
        <v>#DIV/0!</v>
      </c>
      <c r="BM277" s="23" t="e">
        <f t="shared" si="221"/>
        <v>#DIV/0!</v>
      </c>
      <c r="BN277" s="23" t="e">
        <f t="shared" si="222"/>
        <v>#DIV/0!</v>
      </c>
      <c r="BO277" s="23" t="e">
        <f t="shared" si="223"/>
        <v>#DIV/0!</v>
      </c>
      <c r="BP277" s="23" t="e">
        <f t="shared" si="224"/>
        <v>#DIV/0!</v>
      </c>
      <c r="BQ277" s="23" t="e">
        <f t="shared" si="225"/>
        <v>#DIV/0!</v>
      </c>
      <c r="BR277" s="23" t="e">
        <f t="shared" si="226"/>
        <v>#DIV/0!</v>
      </c>
      <c r="BS277" s="23" t="e">
        <f t="shared" si="227"/>
        <v>#DIV/0!</v>
      </c>
      <c r="BT277" s="23" t="e">
        <f t="shared" si="228"/>
        <v>#DIV/0!</v>
      </c>
      <c r="BU277" s="23" t="e">
        <f t="shared" si="229"/>
        <v>#DIV/0!</v>
      </c>
      <c r="BV277" s="23" t="e">
        <f t="shared" si="230"/>
        <v>#DIV/0!</v>
      </c>
      <c r="BW277" s="23" t="e">
        <f t="shared" si="231"/>
        <v>#DIV/0!</v>
      </c>
      <c r="BX277" s="23" t="e">
        <f t="shared" si="232"/>
        <v>#DIV/0!</v>
      </c>
      <c r="BY277" s="23" t="e">
        <f t="shared" si="233"/>
        <v>#DIV/0!</v>
      </c>
      <c r="BZ277" s="23" t="e">
        <f t="shared" si="234"/>
        <v>#DIV/0!</v>
      </c>
    </row>
    <row r="278" spans="1:78" x14ac:dyDescent="0.45">
      <c r="A278" s="15">
        <v>274</v>
      </c>
      <c r="C278" s="1"/>
      <c r="D278" s="1"/>
      <c r="E278" s="1"/>
      <c r="F278" s="1"/>
      <c r="G278" s="1"/>
      <c r="H278" s="27"/>
      <c r="I278" s="27"/>
      <c r="J278" s="27"/>
      <c r="K278" s="27"/>
      <c r="L278" s="27"/>
      <c r="M278" s="27"/>
      <c r="N278" s="27"/>
      <c r="O278" s="27"/>
      <c r="P278" s="27" t="e">
        <v>#N/A</v>
      </c>
      <c r="Q278" s="27" t="e">
        <v>#N/A</v>
      </c>
      <c r="R278" s="27"/>
      <c r="S278" s="27"/>
      <c r="T278" s="27"/>
      <c r="U278" s="27"/>
      <c r="V278" s="27"/>
      <c r="W278" s="27"/>
      <c r="X278" s="27"/>
      <c r="Y278" s="27"/>
      <c r="AA278" s="17">
        <v>1</v>
      </c>
      <c r="AB278" s="17">
        <v>0</v>
      </c>
      <c r="AC278" s="17" t="e">
        <f t="shared" si="188"/>
        <v>#DIV/0!</v>
      </c>
      <c r="AD278" s="17" t="e">
        <f t="shared" si="189"/>
        <v>#DIV/0!</v>
      </c>
      <c r="AE278" s="17" t="e">
        <f t="shared" si="190"/>
        <v>#DIV/0!</v>
      </c>
      <c r="AF278" s="17" t="e">
        <f t="shared" si="191"/>
        <v>#DIV/0!</v>
      </c>
      <c r="AG278" s="18" t="e">
        <f t="shared" si="193"/>
        <v>#DIV/0!</v>
      </c>
      <c r="AH278" s="21" t="e">
        <f t="shared" si="194"/>
        <v>#DIV/0!</v>
      </c>
      <c r="AI278" s="23" t="e">
        <f t="shared" si="192"/>
        <v>#DIV/0!</v>
      </c>
      <c r="AL278" s="27">
        <f t="shared" si="195"/>
        <v>0</v>
      </c>
      <c r="AM278" s="27">
        <f t="shared" si="196"/>
        <v>0</v>
      </c>
      <c r="AN278" s="25">
        <f t="shared" si="197"/>
        <v>0</v>
      </c>
      <c r="AO278" s="25">
        <f t="shared" si="198"/>
        <v>0</v>
      </c>
      <c r="AP278" s="25">
        <f t="shared" si="199"/>
        <v>0</v>
      </c>
      <c r="AQ278" s="25">
        <f t="shared" si="200"/>
        <v>0</v>
      </c>
      <c r="AR278" s="25">
        <f t="shared" si="201"/>
        <v>0</v>
      </c>
      <c r="AS278" s="25">
        <f t="shared" si="202"/>
        <v>0</v>
      </c>
      <c r="AT278" s="25">
        <f t="shared" si="203"/>
        <v>0</v>
      </c>
      <c r="AU278" s="25">
        <f t="shared" si="204"/>
        <v>0</v>
      </c>
      <c r="AV278" s="25" t="e">
        <f t="shared" si="205"/>
        <v>#N/A</v>
      </c>
      <c r="AW278" s="25" t="e">
        <f t="shared" si="206"/>
        <v>#N/A</v>
      </c>
      <c r="AX278" s="25">
        <f t="shared" si="207"/>
        <v>0</v>
      </c>
      <c r="AY278" s="25">
        <f t="shared" si="208"/>
        <v>0</v>
      </c>
      <c r="AZ278" s="25">
        <f t="shared" si="209"/>
        <v>0</v>
      </c>
      <c r="BA278" s="25">
        <f t="shared" si="210"/>
        <v>0</v>
      </c>
      <c r="BB278" s="25">
        <f t="shared" si="211"/>
        <v>0</v>
      </c>
      <c r="BC278" s="25">
        <f t="shared" si="212"/>
        <v>0</v>
      </c>
      <c r="BD278" s="25">
        <f t="shared" si="213"/>
        <v>0</v>
      </c>
      <c r="BE278" s="25">
        <f t="shared" si="214"/>
        <v>0</v>
      </c>
      <c r="BG278" s="4" t="e">
        <f t="shared" si="215"/>
        <v>#DIV/0!</v>
      </c>
      <c r="BH278" s="4" t="e">
        <f t="shared" si="216"/>
        <v>#DIV/0!</v>
      </c>
      <c r="BI278" s="23" t="e">
        <f t="shared" si="217"/>
        <v>#DIV/0!</v>
      </c>
      <c r="BJ278" s="23" t="e">
        <f t="shared" si="218"/>
        <v>#DIV/0!</v>
      </c>
      <c r="BK278" s="23" t="e">
        <f t="shared" si="219"/>
        <v>#DIV/0!</v>
      </c>
      <c r="BL278" s="23" t="e">
        <f t="shared" si="220"/>
        <v>#DIV/0!</v>
      </c>
      <c r="BM278" s="23" t="e">
        <f t="shared" si="221"/>
        <v>#DIV/0!</v>
      </c>
      <c r="BN278" s="23" t="e">
        <f t="shared" si="222"/>
        <v>#DIV/0!</v>
      </c>
      <c r="BO278" s="23" t="e">
        <f t="shared" si="223"/>
        <v>#DIV/0!</v>
      </c>
      <c r="BP278" s="23" t="e">
        <f t="shared" si="224"/>
        <v>#DIV/0!</v>
      </c>
      <c r="BQ278" s="23" t="e">
        <f t="shared" si="225"/>
        <v>#DIV/0!</v>
      </c>
      <c r="BR278" s="23" t="e">
        <f t="shared" si="226"/>
        <v>#DIV/0!</v>
      </c>
      <c r="BS278" s="23" t="e">
        <f t="shared" si="227"/>
        <v>#DIV/0!</v>
      </c>
      <c r="BT278" s="23" t="e">
        <f t="shared" si="228"/>
        <v>#DIV/0!</v>
      </c>
      <c r="BU278" s="23" t="e">
        <f t="shared" si="229"/>
        <v>#DIV/0!</v>
      </c>
      <c r="BV278" s="23" t="e">
        <f t="shared" si="230"/>
        <v>#DIV/0!</v>
      </c>
      <c r="BW278" s="23" t="e">
        <f t="shared" si="231"/>
        <v>#DIV/0!</v>
      </c>
      <c r="BX278" s="23" t="e">
        <f t="shared" si="232"/>
        <v>#DIV/0!</v>
      </c>
      <c r="BY278" s="23" t="e">
        <f t="shared" si="233"/>
        <v>#DIV/0!</v>
      </c>
      <c r="BZ278" s="23" t="e">
        <f t="shared" si="234"/>
        <v>#DIV/0!</v>
      </c>
    </row>
    <row r="279" spans="1:78" x14ac:dyDescent="0.45">
      <c r="A279" s="15">
        <v>275</v>
      </c>
      <c r="C279" s="1"/>
      <c r="D279" s="1"/>
      <c r="E279" s="1"/>
      <c r="F279" s="1"/>
      <c r="G279" s="1"/>
      <c r="H279" s="27"/>
      <c r="I279" s="27"/>
      <c r="J279" s="27"/>
      <c r="K279" s="27"/>
      <c r="L279" s="27"/>
      <c r="M279" s="27"/>
      <c r="N279" s="27"/>
      <c r="O279" s="27"/>
      <c r="P279" s="27" t="e">
        <v>#N/A</v>
      </c>
      <c r="Q279" s="27" t="e">
        <v>#N/A</v>
      </c>
      <c r="R279" s="27"/>
      <c r="S279" s="27"/>
      <c r="T279" s="27"/>
      <c r="U279" s="27"/>
      <c r="V279" s="27"/>
      <c r="W279" s="27"/>
      <c r="X279" s="27"/>
      <c r="Y279" s="27"/>
      <c r="AA279" s="17">
        <v>1</v>
      </c>
      <c r="AB279" s="17">
        <v>0</v>
      </c>
      <c r="AC279" s="17" t="e">
        <f t="shared" si="188"/>
        <v>#DIV/0!</v>
      </c>
      <c r="AD279" s="17" t="e">
        <f t="shared" si="189"/>
        <v>#DIV/0!</v>
      </c>
      <c r="AE279" s="17" t="e">
        <f t="shared" si="190"/>
        <v>#DIV/0!</v>
      </c>
      <c r="AF279" s="17" t="e">
        <f t="shared" si="191"/>
        <v>#DIV/0!</v>
      </c>
      <c r="AG279" s="18" t="e">
        <f t="shared" si="193"/>
        <v>#DIV/0!</v>
      </c>
      <c r="AH279" s="21" t="e">
        <f t="shared" si="194"/>
        <v>#DIV/0!</v>
      </c>
      <c r="AI279" s="23" t="e">
        <f t="shared" si="192"/>
        <v>#DIV/0!</v>
      </c>
      <c r="AL279" s="27">
        <f t="shared" si="195"/>
        <v>0</v>
      </c>
      <c r="AM279" s="27">
        <f t="shared" si="196"/>
        <v>0</v>
      </c>
      <c r="AN279" s="25">
        <f t="shared" si="197"/>
        <v>0</v>
      </c>
      <c r="AO279" s="25">
        <f t="shared" si="198"/>
        <v>0</v>
      </c>
      <c r="AP279" s="25">
        <f t="shared" si="199"/>
        <v>0</v>
      </c>
      <c r="AQ279" s="25">
        <f t="shared" si="200"/>
        <v>0</v>
      </c>
      <c r="AR279" s="25">
        <f t="shared" si="201"/>
        <v>0</v>
      </c>
      <c r="AS279" s="25">
        <f t="shared" si="202"/>
        <v>0</v>
      </c>
      <c r="AT279" s="25">
        <f t="shared" si="203"/>
        <v>0</v>
      </c>
      <c r="AU279" s="25">
        <f t="shared" si="204"/>
        <v>0</v>
      </c>
      <c r="AV279" s="25" t="e">
        <f t="shared" si="205"/>
        <v>#N/A</v>
      </c>
      <c r="AW279" s="25" t="e">
        <f t="shared" si="206"/>
        <v>#N/A</v>
      </c>
      <c r="AX279" s="25">
        <f t="shared" si="207"/>
        <v>0</v>
      </c>
      <c r="AY279" s="25">
        <f t="shared" si="208"/>
        <v>0</v>
      </c>
      <c r="AZ279" s="25">
        <f t="shared" si="209"/>
        <v>0</v>
      </c>
      <c r="BA279" s="25">
        <f t="shared" si="210"/>
        <v>0</v>
      </c>
      <c r="BB279" s="25">
        <f t="shared" si="211"/>
        <v>0</v>
      </c>
      <c r="BC279" s="25">
        <f t="shared" si="212"/>
        <v>0</v>
      </c>
      <c r="BD279" s="25">
        <f t="shared" si="213"/>
        <v>0</v>
      </c>
      <c r="BE279" s="25">
        <f t="shared" si="214"/>
        <v>0</v>
      </c>
      <c r="BG279" s="4" t="e">
        <f t="shared" si="215"/>
        <v>#DIV/0!</v>
      </c>
      <c r="BH279" s="4" t="e">
        <f t="shared" si="216"/>
        <v>#DIV/0!</v>
      </c>
      <c r="BI279" s="23" t="e">
        <f t="shared" si="217"/>
        <v>#DIV/0!</v>
      </c>
      <c r="BJ279" s="23" t="e">
        <f t="shared" si="218"/>
        <v>#DIV/0!</v>
      </c>
      <c r="BK279" s="23" t="e">
        <f t="shared" si="219"/>
        <v>#DIV/0!</v>
      </c>
      <c r="BL279" s="23" t="e">
        <f t="shared" si="220"/>
        <v>#DIV/0!</v>
      </c>
      <c r="BM279" s="23" t="e">
        <f t="shared" si="221"/>
        <v>#DIV/0!</v>
      </c>
      <c r="BN279" s="23" t="e">
        <f t="shared" si="222"/>
        <v>#DIV/0!</v>
      </c>
      <c r="BO279" s="23" t="e">
        <f t="shared" si="223"/>
        <v>#DIV/0!</v>
      </c>
      <c r="BP279" s="23" t="e">
        <f t="shared" si="224"/>
        <v>#DIV/0!</v>
      </c>
      <c r="BQ279" s="23" t="e">
        <f t="shared" si="225"/>
        <v>#DIV/0!</v>
      </c>
      <c r="BR279" s="23" t="e">
        <f t="shared" si="226"/>
        <v>#DIV/0!</v>
      </c>
      <c r="BS279" s="23" t="e">
        <f t="shared" si="227"/>
        <v>#DIV/0!</v>
      </c>
      <c r="BT279" s="23" t="e">
        <f t="shared" si="228"/>
        <v>#DIV/0!</v>
      </c>
      <c r="BU279" s="23" t="e">
        <f t="shared" si="229"/>
        <v>#DIV/0!</v>
      </c>
      <c r="BV279" s="23" t="e">
        <f t="shared" si="230"/>
        <v>#DIV/0!</v>
      </c>
      <c r="BW279" s="23" t="e">
        <f t="shared" si="231"/>
        <v>#DIV/0!</v>
      </c>
      <c r="BX279" s="23" t="e">
        <f t="shared" si="232"/>
        <v>#DIV/0!</v>
      </c>
      <c r="BY279" s="23" t="e">
        <f t="shared" si="233"/>
        <v>#DIV/0!</v>
      </c>
      <c r="BZ279" s="23" t="e">
        <f t="shared" si="234"/>
        <v>#DIV/0!</v>
      </c>
    </row>
    <row r="280" spans="1:78" x14ac:dyDescent="0.45">
      <c r="A280" s="15">
        <v>276</v>
      </c>
      <c r="C280" s="1"/>
      <c r="D280" s="1"/>
      <c r="E280" s="1"/>
      <c r="F280" s="1"/>
      <c r="G280" s="1"/>
      <c r="H280" s="27"/>
      <c r="I280" s="27"/>
      <c r="J280" s="27"/>
      <c r="K280" s="27"/>
      <c r="L280" s="27"/>
      <c r="M280" s="27"/>
      <c r="N280" s="27"/>
      <c r="O280" s="27"/>
      <c r="P280" s="27" t="e">
        <v>#N/A</v>
      </c>
      <c r="Q280" s="27" t="e">
        <v>#N/A</v>
      </c>
      <c r="R280" s="27"/>
      <c r="S280" s="27"/>
      <c r="T280" s="27"/>
      <c r="U280" s="27"/>
      <c r="V280" s="27"/>
      <c r="W280" s="27"/>
      <c r="X280" s="27"/>
      <c r="Y280" s="27"/>
      <c r="AA280" s="17">
        <v>1</v>
      </c>
      <c r="AB280" s="17">
        <v>0</v>
      </c>
      <c r="AC280" s="17" t="e">
        <f t="shared" si="188"/>
        <v>#DIV/0!</v>
      </c>
      <c r="AD280" s="17" t="e">
        <f t="shared" si="189"/>
        <v>#DIV/0!</v>
      </c>
      <c r="AE280" s="17" t="e">
        <f t="shared" si="190"/>
        <v>#DIV/0!</v>
      </c>
      <c r="AF280" s="17" t="e">
        <f t="shared" si="191"/>
        <v>#DIV/0!</v>
      </c>
      <c r="AG280" s="18" t="e">
        <f t="shared" si="193"/>
        <v>#DIV/0!</v>
      </c>
      <c r="AH280" s="21" t="e">
        <f t="shared" si="194"/>
        <v>#DIV/0!</v>
      </c>
      <c r="AI280" s="23" t="e">
        <f t="shared" si="192"/>
        <v>#DIV/0!</v>
      </c>
      <c r="AL280" s="27">
        <f t="shared" si="195"/>
        <v>0</v>
      </c>
      <c r="AM280" s="27">
        <f t="shared" si="196"/>
        <v>0</v>
      </c>
      <c r="AN280" s="25">
        <f t="shared" si="197"/>
        <v>0</v>
      </c>
      <c r="AO280" s="25">
        <f t="shared" si="198"/>
        <v>0</v>
      </c>
      <c r="AP280" s="25">
        <f t="shared" si="199"/>
        <v>0</v>
      </c>
      <c r="AQ280" s="25">
        <f t="shared" si="200"/>
        <v>0</v>
      </c>
      <c r="AR280" s="25">
        <f t="shared" si="201"/>
        <v>0</v>
      </c>
      <c r="AS280" s="25">
        <f t="shared" si="202"/>
        <v>0</v>
      </c>
      <c r="AT280" s="25">
        <f t="shared" si="203"/>
        <v>0</v>
      </c>
      <c r="AU280" s="25">
        <f t="shared" si="204"/>
        <v>0</v>
      </c>
      <c r="AV280" s="25" t="e">
        <f t="shared" si="205"/>
        <v>#N/A</v>
      </c>
      <c r="AW280" s="25" t="e">
        <f t="shared" si="206"/>
        <v>#N/A</v>
      </c>
      <c r="AX280" s="25">
        <f t="shared" si="207"/>
        <v>0</v>
      </c>
      <c r="AY280" s="25">
        <f t="shared" si="208"/>
        <v>0</v>
      </c>
      <c r="AZ280" s="25">
        <f t="shared" si="209"/>
        <v>0</v>
      </c>
      <c r="BA280" s="25">
        <f t="shared" si="210"/>
        <v>0</v>
      </c>
      <c r="BB280" s="25">
        <f t="shared" si="211"/>
        <v>0</v>
      </c>
      <c r="BC280" s="25">
        <f t="shared" si="212"/>
        <v>0</v>
      </c>
      <c r="BD280" s="25">
        <f t="shared" si="213"/>
        <v>0</v>
      </c>
      <c r="BE280" s="25">
        <f t="shared" si="214"/>
        <v>0</v>
      </c>
      <c r="BG280" s="4" t="e">
        <f t="shared" si="215"/>
        <v>#DIV/0!</v>
      </c>
      <c r="BH280" s="4" t="e">
        <f t="shared" si="216"/>
        <v>#DIV/0!</v>
      </c>
      <c r="BI280" s="23" t="e">
        <f t="shared" si="217"/>
        <v>#DIV/0!</v>
      </c>
      <c r="BJ280" s="23" t="e">
        <f t="shared" si="218"/>
        <v>#DIV/0!</v>
      </c>
      <c r="BK280" s="23" t="e">
        <f t="shared" si="219"/>
        <v>#DIV/0!</v>
      </c>
      <c r="BL280" s="23" t="e">
        <f t="shared" si="220"/>
        <v>#DIV/0!</v>
      </c>
      <c r="BM280" s="23" t="e">
        <f t="shared" si="221"/>
        <v>#DIV/0!</v>
      </c>
      <c r="BN280" s="23" t="e">
        <f t="shared" si="222"/>
        <v>#DIV/0!</v>
      </c>
      <c r="BO280" s="23" t="e">
        <f t="shared" si="223"/>
        <v>#DIV/0!</v>
      </c>
      <c r="BP280" s="23" t="e">
        <f t="shared" si="224"/>
        <v>#DIV/0!</v>
      </c>
      <c r="BQ280" s="23" t="e">
        <f t="shared" si="225"/>
        <v>#DIV/0!</v>
      </c>
      <c r="BR280" s="23" t="e">
        <f t="shared" si="226"/>
        <v>#DIV/0!</v>
      </c>
      <c r="BS280" s="23" t="e">
        <f t="shared" si="227"/>
        <v>#DIV/0!</v>
      </c>
      <c r="BT280" s="23" t="e">
        <f t="shared" si="228"/>
        <v>#DIV/0!</v>
      </c>
      <c r="BU280" s="23" t="e">
        <f t="shared" si="229"/>
        <v>#DIV/0!</v>
      </c>
      <c r="BV280" s="23" t="e">
        <f t="shared" si="230"/>
        <v>#DIV/0!</v>
      </c>
      <c r="BW280" s="23" t="e">
        <f t="shared" si="231"/>
        <v>#DIV/0!</v>
      </c>
      <c r="BX280" s="23" t="e">
        <f t="shared" si="232"/>
        <v>#DIV/0!</v>
      </c>
      <c r="BY280" s="23" t="e">
        <f t="shared" si="233"/>
        <v>#DIV/0!</v>
      </c>
      <c r="BZ280" s="23" t="e">
        <f t="shared" si="234"/>
        <v>#DIV/0!</v>
      </c>
    </row>
    <row r="281" spans="1:78" x14ac:dyDescent="0.45">
      <c r="A281" s="15">
        <v>277</v>
      </c>
      <c r="C281" s="1"/>
      <c r="D281" s="1"/>
      <c r="E281" s="1"/>
      <c r="F281" s="1"/>
      <c r="G281" s="1"/>
      <c r="H281" s="27"/>
      <c r="I281" s="27"/>
      <c r="J281" s="27"/>
      <c r="K281" s="27"/>
      <c r="L281" s="27"/>
      <c r="M281" s="27"/>
      <c r="N281" s="27"/>
      <c r="O281" s="27"/>
      <c r="P281" s="27" t="e">
        <v>#N/A</v>
      </c>
      <c r="Q281" s="27" t="e">
        <v>#N/A</v>
      </c>
      <c r="R281" s="27"/>
      <c r="S281" s="27"/>
      <c r="T281" s="27"/>
      <c r="U281" s="27"/>
      <c r="V281" s="27"/>
      <c r="W281" s="27"/>
      <c r="X281" s="27"/>
      <c r="Y281" s="27"/>
      <c r="AA281" s="17">
        <v>1</v>
      </c>
      <c r="AB281" s="17">
        <v>0</v>
      </c>
      <c r="AC281" s="17" t="e">
        <f t="shared" si="188"/>
        <v>#DIV/0!</v>
      </c>
      <c r="AD281" s="17" t="e">
        <f t="shared" si="189"/>
        <v>#DIV/0!</v>
      </c>
      <c r="AE281" s="17" t="e">
        <f t="shared" si="190"/>
        <v>#DIV/0!</v>
      </c>
      <c r="AF281" s="17" t="e">
        <f t="shared" si="191"/>
        <v>#DIV/0!</v>
      </c>
      <c r="AG281" s="18" t="e">
        <f t="shared" si="193"/>
        <v>#DIV/0!</v>
      </c>
      <c r="AH281" s="21" t="e">
        <f t="shared" si="194"/>
        <v>#DIV/0!</v>
      </c>
      <c r="AI281" s="23" t="e">
        <f t="shared" si="192"/>
        <v>#DIV/0!</v>
      </c>
      <c r="AL281" s="27">
        <f t="shared" si="195"/>
        <v>0</v>
      </c>
      <c r="AM281" s="27">
        <f t="shared" si="196"/>
        <v>0</v>
      </c>
      <c r="AN281" s="25">
        <f t="shared" si="197"/>
        <v>0</v>
      </c>
      <c r="AO281" s="25">
        <f t="shared" si="198"/>
        <v>0</v>
      </c>
      <c r="AP281" s="25">
        <f t="shared" si="199"/>
        <v>0</v>
      </c>
      <c r="AQ281" s="25">
        <f t="shared" si="200"/>
        <v>0</v>
      </c>
      <c r="AR281" s="25">
        <f t="shared" si="201"/>
        <v>0</v>
      </c>
      <c r="AS281" s="25">
        <f t="shared" si="202"/>
        <v>0</v>
      </c>
      <c r="AT281" s="25">
        <f t="shared" si="203"/>
        <v>0</v>
      </c>
      <c r="AU281" s="25">
        <f t="shared" si="204"/>
        <v>0</v>
      </c>
      <c r="AV281" s="25" t="e">
        <f t="shared" si="205"/>
        <v>#N/A</v>
      </c>
      <c r="AW281" s="25" t="e">
        <f t="shared" si="206"/>
        <v>#N/A</v>
      </c>
      <c r="AX281" s="25">
        <f t="shared" si="207"/>
        <v>0</v>
      </c>
      <c r="AY281" s="25">
        <f t="shared" si="208"/>
        <v>0</v>
      </c>
      <c r="AZ281" s="25">
        <f t="shared" si="209"/>
        <v>0</v>
      </c>
      <c r="BA281" s="25">
        <f t="shared" si="210"/>
        <v>0</v>
      </c>
      <c r="BB281" s="25">
        <f t="shared" si="211"/>
        <v>0</v>
      </c>
      <c r="BC281" s="25">
        <f t="shared" si="212"/>
        <v>0</v>
      </c>
      <c r="BD281" s="25">
        <f t="shared" si="213"/>
        <v>0</v>
      </c>
      <c r="BE281" s="25">
        <f t="shared" si="214"/>
        <v>0</v>
      </c>
      <c r="BG281" s="4" t="e">
        <f t="shared" si="215"/>
        <v>#DIV/0!</v>
      </c>
      <c r="BH281" s="4" t="e">
        <f t="shared" si="216"/>
        <v>#DIV/0!</v>
      </c>
      <c r="BI281" s="23" t="e">
        <f t="shared" si="217"/>
        <v>#DIV/0!</v>
      </c>
      <c r="BJ281" s="23" t="e">
        <f t="shared" si="218"/>
        <v>#DIV/0!</v>
      </c>
      <c r="BK281" s="23" t="e">
        <f t="shared" si="219"/>
        <v>#DIV/0!</v>
      </c>
      <c r="BL281" s="23" t="e">
        <f t="shared" si="220"/>
        <v>#DIV/0!</v>
      </c>
      <c r="BM281" s="23" t="e">
        <f t="shared" si="221"/>
        <v>#DIV/0!</v>
      </c>
      <c r="BN281" s="23" t="e">
        <f t="shared" si="222"/>
        <v>#DIV/0!</v>
      </c>
      <c r="BO281" s="23" t="e">
        <f t="shared" si="223"/>
        <v>#DIV/0!</v>
      </c>
      <c r="BP281" s="23" t="e">
        <f t="shared" si="224"/>
        <v>#DIV/0!</v>
      </c>
      <c r="BQ281" s="23" t="e">
        <f t="shared" si="225"/>
        <v>#DIV/0!</v>
      </c>
      <c r="BR281" s="23" t="e">
        <f t="shared" si="226"/>
        <v>#DIV/0!</v>
      </c>
      <c r="BS281" s="23" t="e">
        <f t="shared" si="227"/>
        <v>#DIV/0!</v>
      </c>
      <c r="BT281" s="23" t="e">
        <f t="shared" si="228"/>
        <v>#DIV/0!</v>
      </c>
      <c r="BU281" s="23" t="e">
        <f t="shared" si="229"/>
        <v>#DIV/0!</v>
      </c>
      <c r="BV281" s="23" t="e">
        <f t="shared" si="230"/>
        <v>#DIV/0!</v>
      </c>
      <c r="BW281" s="23" t="e">
        <f t="shared" si="231"/>
        <v>#DIV/0!</v>
      </c>
      <c r="BX281" s="23" t="e">
        <f t="shared" si="232"/>
        <v>#DIV/0!</v>
      </c>
      <c r="BY281" s="23" t="e">
        <f t="shared" si="233"/>
        <v>#DIV/0!</v>
      </c>
      <c r="BZ281" s="23" t="e">
        <f t="shared" si="234"/>
        <v>#DIV/0!</v>
      </c>
    </row>
    <row r="282" spans="1:78" x14ac:dyDescent="0.45">
      <c r="A282" s="15">
        <v>278</v>
      </c>
      <c r="C282" s="1"/>
      <c r="D282" s="1"/>
      <c r="E282" s="1"/>
      <c r="F282" s="1"/>
      <c r="G282" s="1"/>
      <c r="H282" s="27"/>
      <c r="I282" s="27"/>
      <c r="J282" s="27"/>
      <c r="K282" s="27"/>
      <c r="L282" s="27"/>
      <c r="M282" s="27"/>
      <c r="N282" s="27"/>
      <c r="O282" s="27"/>
      <c r="P282" s="27" t="e">
        <v>#N/A</v>
      </c>
      <c r="Q282" s="27" t="e">
        <v>#N/A</v>
      </c>
      <c r="R282" s="27"/>
      <c r="S282" s="27"/>
      <c r="T282" s="27"/>
      <c r="U282" s="27"/>
      <c r="V282" s="27"/>
      <c r="W282" s="27"/>
      <c r="X282" s="27"/>
      <c r="Y282" s="27"/>
      <c r="AA282" s="17">
        <v>1</v>
      </c>
      <c r="AB282" s="17">
        <v>0</v>
      </c>
      <c r="AC282" s="17" t="e">
        <f t="shared" si="188"/>
        <v>#DIV/0!</v>
      </c>
      <c r="AD282" s="17" t="e">
        <f t="shared" si="189"/>
        <v>#DIV/0!</v>
      </c>
      <c r="AE282" s="17" t="e">
        <f t="shared" si="190"/>
        <v>#DIV/0!</v>
      </c>
      <c r="AF282" s="17" t="e">
        <f t="shared" si="191"/>
        <v>#DIV/0!</v>
      </c>
      <c r="AG282" s="18" t="e">
        <f t="shared" si="193"/>
        <v>#DIV/0!</v>
      </c>
      <c r="AH282" s="21" t="e">
        <f t="shared" si="194"/>
        <v>#DIV/0!</v>
      </c>
      <c r="AI282" s="23" t="e">
        <f t="shared" si="192"/>
        <v>#DIV/0!</v>
      </c>
      <c r="AL282" s="27">
        <f t="shared" si="195"/>
        <v>0</v>
      </c>
      <c r="AM282" s="27">
        <f t="shared" si="196"/>
        <v>0</v>
      </c>
      <c r="AN282" s="25">
        <f t="shared" si="197"/>
        <v>0</v>
      </c>
      <c r="AO282" s="25">
        <f t="shared" si="198"/>
        <v>0</v>
      </c>
      <c r="AP282" s="25">
        <f t="shared" si="199"/>
        <v>0</v>
      </c>
      <c r="AQ282" s="25">
        <f t="shared" si="200"/>
        <v>0</v>
      </c>
      <c r="AR282" s="25">
        <f t="shared" si="201"/>
        <v>0</v>
      </c>
      <c r="AS282" s="25">
        <f t="shared" si="202"/>
        <v>0</v>
      </c>
      <c r="AT282" s="25">
        <f t="shared" si="203"/>
        <v>0</v>
      </c>
      <c r="AU282" s="25">
        <f t="shared" si="204"/>
        <v>0</v>
      </c>
      <c r="AV282" s="25" t="e">
        <f t="shared" si="205"/>
        <v>#N/A</v>
      </c>
      <c r="AW282" s="25" t="e">
        <f t="shared" si="206"/>
        <v>#N/A</v>
      </c>
      <c r="AX282" s="25">
        <f t="shared" si="207"/>
        <v>0</v>
      </c>
      <c r="AY282" s="25">
        <f t="shared" si="208"/>
        <v>0</v>
      </c>
      <c r="AZ282" s="25">
        <f t="shared" si="209"/>
        <v>0</v>
      </c>
      <c r="BA282" s="25">
        <f t="shared" si="210"/>
        <v>0</v>
      </c>
      <c r="BB282" s="25">
        <f t="shared" si="211"/>
        <v>0</v>
      </c>
      <c r="BC282" s="25">
        <f t="shared" si="212"/>
        <v>0</v>
      </c>
      <c r="BD282" s="25">
        <f t="shared" si="213"/>
        <v>0</v>
      </c>
      <c r="BE282" s="25">
        <f t="shared" si="214"/>
        <v>0</v>
      </c>
      <c r="BG282" s="4" t="e">
        <f t="shared" si="215"/>
        <v>#DIV/0!</v>
      </c>
      <c r="BH282" s="4" t="e">
        <f t="shared" si="216"/>
        <v>#DIV/0!</v>
      </c>
      <c r="BI282" s="23" t="e">
        <f t="shared" si="217"/>
        <v>#DIV/0!</v>
      </c>
      <c r="BJ282" s="23" t="e">
        <f t="shared" si="218"/>
        <v>#DIV/0!</v>
      </c>
      <c r="BK282" s="23" t="e">
        <f t="shared" si="219"/>
        <v>#DIV/0!</v>
      </c>
      <c r="BL282" s="23" t="e">
        <f t="shared" si="220"/>
        <v>#DIV/0!</v>
      </c>
      <c r="BM282" s="23" t="e">
        <f t="shared" si="221"/>
        <v>#DIV/0!</v>
      </c>
      <c r="BN282" s="23" t="e">
        <f t="shared" si="222"/>
        <v>#DIV/0!</v>
      </c>
      <c r="BO282" s="23" t="e">
        <f t="shared" si="223"/>
        <v>#DIV/0!</v>
      </c>
      <c r="BP282" s="23" t="e">
        <f t="shared" si="224"/>
        <v>#DIV/0!</v>
      </c>
      <c r="BQ282" s="23" t="e">
        <f t="shared" si="225"/>
        <v>#DIV/0!</v>
      </c>
      <c r="BR282" s="23" t="e">
        <f t="shared" si="226"/>
        <v>#DIV/0!</v>
      </c>
      <c r="BS282" s="23" t="e">
        <f t="shared" si="227"/>
        <v>#DIV/0!</v>
      </c>
      <c r="BT282" s="23" t="e">
        <f t="shared" si="228"/>
        <v>#DIV/0!</v>
      </c>
      <c r="BU282" s="23" t="e">
        <f t="shared" si="229"/>
        <v>#DIV/0!</v>
      </c>
      <c r="BV282" s="23" t="e">
        <f t="shared" si="230"/>
        <v>#DIV/0!</v>
      </c>
      <c r="BW282" s="23" t="e">
        <f t="shared" si="231"/>
        <v>#DIV/0!</v>
      </c>
      <c r="BX282" s="23" t="e">
        <f t="shared" si="232"/>
        <v>#DIV/0!</v>
      </c>
      <c r="BY282" s="23" t="e">
        <f t="shared" si="233"/>
        <v>#DIV/0!</v>
      </c>
      <c r="BZ282" s="23" t="e">
        <f t="shared" si="234"/>
        <v>#DIV/0!</v>
      </c>
    </row>
    <row r="283" spans="1:78" x14ac:dyDescent="0.45">
      <c r="A283" s="15">
        <v>279</v>
      </c>
      <c r="C283" s="1"/>
      <c r="D283" s="1"/>
      <c r="E283" s="1"/>
      <c r="F283" s="1"/>
      <c r="G283" s="1"/>
      <c r="H283" s="27"/>
      <c r="I283" s="27"/>
      <c r="J283" s="27"/>
      <c r="K283" s="27"/>
      <c r="L283" s="27"/>
      <c r="M283" s="27"/>
      <c r="N283" s="27"/>
      <c r="O283" s="27"/>
      <c r="P283" s="27" t="e">
        <v>#N/A</v>
      </c>
      <c r="Q283" s="27" t="e">
        <v>#N/A</v>
      </c>
      <c r="R283" s="27"/>
      <c r="S283" s="27"/>
      <c r="T283" s="27"/>
      <c r="U283" s="27"/>
      <c r="V283" s="27"/>
      <c r="W283" s="27"/>
      <c r="X283" s="27"/>
      <c r="Y283" s="27"/>
      <c r="AA283" s="17">
        <v>1</v>
      </c>
      <c r="AB283" s="17">
        <v>0</v>
      </c>
      <c r="AC283" s="17" t="e">
        <f t="shared" si="188"/>
        <v>#DIV/0!</v>
      </c>
      <c r="AD283" s="17" t="e">
        <f t="shared" si="189"/>
        <v>#DIV/0!</v>
      </c>
      <c r="AE283" s="17" t="e">
        <f t="shared" si="190"/>
        <v>#DIV/0!</v>
      </c>
      <c r="AF283" s="17" t="e">
        <f t="shared" si="191"/>
        <v>#DIV/0!</v>
      </c>
      <c r="AG283" s="18" t="e">
        <f t="shared" si="193"/>
        <v>#DIV/0!</v>
      </c>
      <c r="AH283" s="21" t="e">
        <f t="shared" si="194"/>
        <v>#DIV/0!</v>
      </c>
      <c r="AI283" s="23" t="e">
        <f t="shared" si="192"/>
        <v>#DIV/0!</v>
      </c>
      <c r="AL283" s="27">
        <f t="shared" si="195"/>
        <v>0</v>
      </c>
      <c r="AM283" s="27">
        <f t="shared" si="196"/>
        <v>0</v>
      </c>
      <c r="AN283" s="25">
        <f t="shared" si="197"/>
        <v>0</v>
      </c>
      <c r="AO283" s="25">
        <f t="shared" si="198"/>
        <v>0</v>
      </c>
      <c r="AP283" s="25">
        <f t="shared" si="199"/>
        <v>0</v>
      </c>
      <c r="AQ283" s="25">
        <f t="shared" si="200"/>
        <v>0</v>
      </c>
      <c r="AR283" s="25">
        <f t="shared" si="201"/>
        <v>0</v>
      </c>
      <c r="AS283" s="25">
        <f t="shared" si="202"/>
        <v>0</v>
      </c>
      <c r="AT283" s="25">
        <f t="shared" si="203"/>
        <v>0</v>
      </c>
      <c r="AU283" s="25">
        <f t="shared" si="204"/>
        <v>0</v>
      </c>
      <c r="AV283" s="25" t="e">
        <f t="shared" si="205"/>
        <v>#N/A</v>
      </c>
      <c r="AW283" s="25" t="e">
        <f t="shared" si="206"/>
        <v>#N/A</v>
      </c>
      <c r="AX283" s="25">
        <f t="shared" si="207"/>
        <v>0</v>
      </c>
      <c r="AY283" s="25">
        <f t="shared" si="208"/>
        <v>0</v>
      </c>
      <c r="AZ283" s="25">
        <f t="shared" si="209"/>
        <v>0</v>
      </c>
      <c r="BA283" s="25">
        <f t="shared" si="210"/>
        <v>0</v>
      </c>
      <c r="BB283" s="25">
        <f t="shared" si="211"/>
        <v>0</v>
      </c>
      <c r="BC283" s="25">
        <f t="shared" si="212"/>
        <v>0</v>
      </c>
      <c r="BD283" s="25">
        <f t="shared" si="213"/>
        <v>0</v>
      </c>
      <c r="BE283" s="25">
        <f t="shared" si="214"/>
        <v>0</v>
      </c>
      <c r="BG283" s="4" t="e">
        <f t="shared" si="215"/>
        <v>#DIV/0!</v>
      </c>
      <c r="BH283" s="4" t="e">
        <f t="shared" si="216"/>
        <v>#DIV/0!</v>
      </c>
      <c r="BI283" s="23" t="e">
        <f t="shared" si="217"/>
        <v>#DIV/0!</v>
      </c>
      <c r="BJ283" s="23" t="e">
        <f t="shared" si="218"/>
        <v>#DIV/0!</v>
      </c>
      <c r="BK283" s="23" t="e">
        <f t="shared" si="219"/>
        <v>#DIV/0!</v>
      </c>
      <c r="BL283" s="23" t="e">
        <f t="shared" si="220"/>
        <v>#DIV/0!</v>
      </c>
      <c r="BM283" s="23" t="e">
        <f t="shared" si="221"/>
        <v>#DIV/0!</v>
      </c>
      <c r="BN283" s="23" t="e">
        <f t="shared" si="222"/>
        <v>#DIV/0!</v>
      </c>
      <c r="BO283" s="23" t="e">
        <f t="shared" si="223"/>
        <v>#DIV/0!</v>
      </c>
      <c r="BP283" s="23" t="e">
        <f t="shared" si="224"/>
        <v>#DIV/0!</v>
      </c>
      <c r="BQ283" s="23" t="e">
        <f t="shared" si="225"/>
        <v>#DIV/0!</v>
      </c>
      <c r="BR283" s="23" t="e">
        <f t="shared" si="226"/>
        <v>#DIV/0!</v>
      </c>
      <c r="BS283" s="23" t="e">
        <f t="shared" si="227"/>
        <v>#DIV/0!</v>
      </c>
      <c r="BT283" s="23" t="e">
        <f t="shared" si="228"/>
        <v>#DIV/0!</v>
      </c>
      <c r="BU283" s="23" t="e">
        <f t="shared" si="229"/>
        <v>#DIV/0!</v>
      </c>
      <c r="BV283" s="23" t="e">
        <f t="shared" si="230"/>
        <v>#DIV/0!</v>
      </c>
      <c r="BW283" s="23" t="e">
        <f t="shared" si="231"/>
        <v>#DIV/0!</v>
      </c>
      <c r="BX283" s="23" t="e">
        <f t="shared" si="232"/>
        <v>#DIV/0!</v>
      </c>
      <c r="BY283" s="23" t="e">
        <f t="shared" si="233"/>
        <v>#DIV/0!</v>
      </c>
      <c r="BZ283" s="23" t="e">
        <f t="shared" si="234"/>
        <v>#DIV/0!</v>
      </c>
    </row>
    <row r="284" spans="1:78" x14ac:dyDescent="0.45">
      <c r="A284" s="15">
        <v>280</v>
      </c>
      <c r="C284" s="1"/>
      <c r="D284" s="1"/>
      <c r="E284" s="1"/>
      <c r="F284" s="1"/>
      <c r="G284" s="1"/>
      <c r="H284" s="27"/>
      <c r="I284" s="27"/>
      <c r="J284" s="27"/>
      <c r="K284" s="27"/>
      <c r="L284" s="27"/>
      <c r="M284" s="27"/>
      <c r="N284" s="27"/>
      <c r="O284" s="27"/>
      <c r="P284" s="27" t="e">
        <v>#N/A</v>
      </c>
      <c r="Q284" s="27" t="e">
        <v>#N/A</v>
      </c>
      <c r="R284" s="27"/>
      <c r="S284" s="27"/>
      <c r="T284" s="27"/>
      <c r="U284" s="27"/>
      <c r="V284" s="27"/>
      <c r="W284" s="27"/>
      <c r="X284" s="27"/>
      <c r="Y284" s="27"/>
      <c r="AA284" s="17">
        <v>1</v>
      </c>
      <c r="AB284" s="17">
        <v>0</v>
      </c>
      <c r="AC284" s="17" t="e">
        <f t="shared" si="188"/>
        <v>#DIV/0!</v>
      </c>
      <c r="AD284" s="17" t="e">
        <f t="shared" si="189"/>
        <v>#DIV/0!</v>
      </c>
      <c r="AE284" s="17" t="e">
        <f t="shared" si="190"/>
        <v>#DIV/0!</v>
      </c>
      <c r="AF284" s="17" t="e">
        <f t="shared" si="191"/>
        <v>#DIV/0!</v>
      </c>
      <c r="AG284" s="18" t="e">
        <f t="shared" si="193"/>
        <v>#DIV/0!</v>
      </c>
      <c r="AH284" s="21" t="e">
        <f t="shared" si="194"/>
        <v>#DIV/0!</v>
      </c>
      <c r="AI284" s="23" t="e">
        <f t="shared" si="192"/>
        <v>#DIV/0!</v>
      </c>
      <c r="AL284" s="27">
        <f t="shared" si="195"/>
        <v>0</v>
      </c>
      <c r="AM284" s="27">
        <f t="shared" si="196"/>
        <v>0</v>
      </c>
      <c r="AN284" s="25">
        <f t="shared" si="197"/>
        <v>0</v>
      </c>
      <c r="AO284" s="25">
        <f t="shared" si="198"/>
        <v>0</v>
      </c>
      <c r="AP284" s="25">
        <f t="shared" si="199"/>
        <v>0</v>
      </c>
      <c r="AQ284" s="25">
        <f t="shared" si="200"/>
        <v>0</v>
      </c>
      <c r="AR284" s="25">
        <f t="shared" si="201"/>
        <v>0</v>
      </c>
      <c r="AS284" s="25">
        <f t="shared" si="202"/>
        <v>0</v>
      </c>
      <c r="AT284" s="25">
        <f t="shared" si="203"/>
        <v>0</v>
      </c>
      <c r="AU284" s="25">
        <f t="shared" si="204"/>
        <v>0</v>
      </c>
      <c r="AV284" s="25" t="e">
        <f t="shared" si="205"/>
        <v>#N/A</v>
      </c>
      <c r="AW284" s="25" t="e">
        <f t="shared" si="206"/>
        <v>#N/A</v>
      </c>
      <c r="AX284" s="25">
        <f t="shared" si="207"/>
        <v>0</v>
      </c>
      <c r="AY284" s="25">
        <f t="shared" si="208"/>
        <v>0</v>
      </c>
      <c r="AZ284" s="25">
        <f t="shared" si="209"/>
        <v>0</v>
      </c>
      <c r="BA284" s="25">
        <f t="shared" si="210"/>
        <v>0</v>
      </c>
      <c r="BB284" s="25">
        <f t="shared" si="211"/>
        <v>0</v>
      </c>
      <c r="BC284" s="25">
        <f t="shared" si="212"/>
        <v>0</v>
      </c>
      <c r="BD284" s="25">
        <f t="shared" si="213"/>
        <v>0</v>
      </c>
      <c r="BE284" s="25">
        <f t="shared" si="214"/>
        <v>0</v>
      </c>
      <c r="BG284" s="4" t="e">
        <f t="shared" si="215"/>
        <v>#DIV/0!</v>
      </c>
      <c r="BH284" s="4" t="e">
        <f t="shared" si="216"/>
        <v>#DIV/0!</v>
      </c>
      <c r="BI284" s="23" t="e">
        <f t="shared" si="217"/>
        <v>#DIV/0!</v>
      </c>
      <c r="BJ284" s="23" t="e">
        <f t="shared" si="218"/>
        <v>#DIV/0!</v>
      </c>
      <c r="BK284" s="23" t="e">
        <f t="shared" si="219"/>
        <v>#DIV/0!</v>
      </c>
      <c r="BL284" s="23" t="e">
        <f t="shared" si="220"/>
        <v>#DIV/0!</v>
      </c>
      <c r="BM284" s="23" t="e">
        <f t="shared" si="221"/>
        <v>#DIV/0!</v>
      </c>
      <c r="BN284" s="23" t="e">
        <f t="shared" si="222"/>
        <v>#DIV/0!</v>
      </c>
      <c r="BO284" s="23" t="e">
        <f t="shared" si="223"/>
        <v>#DIV/0!</v>
      </c>
      <c r="BP284" s="23" t="e">
        <f t="shared" si="224"/>
        <v>#DIV/0!</v>
      </c>
      <c r="BQ284" s="23" t="e">
        <f t="shared" si="225"/>
        <v>#DIV/0!</v>
      </c>
      <c r="BR284" s="23" t="e">
        <f t="shared" si="226"/>
        <v>#DIV/0!</v>
      </c>
      <c r="BS284" s="23" t="e">
        <f t="shared" si="227"/>
        <v>#DIV/0!</v>
      </c>
      <c r="BT284" s="23" t="e">
        <f t="shared" si="228"/>
        <v>#DIV/0!</v>
      </c>
      <c r="BU284" s="23" t="e">
        <f t="shared" si="229"/>
        <v>#DIV/0!</v>
      </c>
      <c r="BV284" s="23" t="e">
        <f t="shared" si="230"/>
        <v>#DIV/0!</v>
      </c>
      <c r="BW284" s="23" t="e">
        <f t="shared" si="231"/>
        <v>#DIV/0!</v>
      </c>
      <c r="BX284" s="23" t="e">
        <f t="shared" si="232"/>
        <v>#DIV/0!</v>
      </c>
      <c r="BY284" s="23" t="e">
        <f t="shared" si="233"/>
        <v>#DIV/0!</v>
      </c>
      <c r="BZ284" s="23" t="e">
        <f t="shared" si="234"/>
        <v>#DIV/0!</v>
      </c>
    </row>
    <row r="285" spans="1:78" x14ac:dyDescent="0.45">
      <c r="A285" s="15">
        <v>281</v>
      </c>
      <c r="C285" s="1"/>
      <c r="D285" s="1"/>
      <c r="E285" s="1"/>
      <c r="F285" s="1"/>
      <c r="G285" s="1"/>
      <c r="H285" s="27"/>
      <c r="I285" s="27"/>
      <c r="J285" s="27"/>
      <c r="K285" s="27"/>
      <c r="L285" s="27"/>
      <c r="M285" s="27"/>
      <c r="N285" s="27"/>
      <c r="O285" s="27"/>
      <c r="P285" s="27" t="e">
        <v>#N/A</v>
      </c>
      <c r="Q285" s="27" t="e">
        <v>#N/A</v>
      </c>
      <c r="R285" s="27"/>
      <c r="S285" s="27"/>
      <c r="T285" s="27"/>
      <c r="U285" s="27"/>
      <c r="V285" s="27"/>
      <c r="W285" s="27"/>
      <c r="X285" s="27"/>
      <c r="Y285" s="27"/>
      <c r="AA285" s="17">
        <v>1</v>
      </c>
      <c r="AB285" s="17">
        <v>0</v>
      </c>
      <c r="AC285" s="17" t="e">
        <f t="shared" si="188"/>
        <v>#DIV/0!</v>
      </c>
      <c r="AD285" s="17" t="e">
        <f t="shared" si="189"/>
        <v>#DIV/0!</v>
      </c>
      <c r="AE285" s="17" t="e">
        <f t="shared" si="190"/>
        <v>#DIV/0!</v>
      </c>
      <c r="AF285" s="17" t="e">
        <f t="shared" si="191"/>
        <v>#DIV/0!</v>
      </c>
      <c r="AG285" s="18" t="e">
        <f t="shared" si="193"/>
        <v>#DIV/0!</v>
      </c>
      <c r="AH285" s="21" t="e">
        <f t="shared" si="194"/>
        <v>#DIV/0!</v>
      </c>
      <c r="AI285" s="23" t="e">
        <f t="shared" si="192"/>
        <v>#DIV/0!</v>
      </c>
      <c r="AL285" s="27">
        <f t="shared" si="195"/>
        <v>0</v>
      </c>
      <c r="AM285" s="27">
        <f t="shared" si="196"/>
        <v>0</v>
      </c>
      <c r="AN285" s="25">
        <f t="shared" si="197"/>
        <v>0</v>
      </c>
      <c r="AO285" s="25">
        <f t="shared" si="198"/>
        <v>0</v>
      </c>
      <c r="AP285" s="25">
        <f t="shared" si="199"/>
        <v>0</v>
      </c>
      <c r="AQ285" s="25">
        <f t="shared" si="200"/>
        <v>0</v>
      </c>
      <c r="AR285" s="25">
        <f t="shared" si="201"/>
        <v>0</v>
      </c>
      <c r="AS285" s="25">
        <f t="shared" si="202"/>
        <v>0</v>
      </c>
      <c r="AT285" s="25">
        <f t="shared" si="203"/>
        <v>0</v>
      </c>
      <c r="AU285" s="25">
        <f t="shared" si="204"/>
        <v>0</v>
      </c>
      <c r="AV285" s="25" t="e">
        <f t="shared" si="205"/>
        <v>#N/A</v>
      </c>
      <c r="AW285" s="25" t="e">
        <f t="shared" si="206"/>
        <v>#N/A</v>
      </c>
      <c r="AX285" s="25">
        <f t="shared" si="207"/>
        <v>0</v>
      </c>
      <c r="AY285" s="25">
        <f t="shared" si="208"/>
        <v>0</v>
      </c>
      <c r="AZ285" s="25">
        <f t="shared" si="209"/>
        <v>0</v>
      </c>
      <c r="BA285" s="25">
        <f t="shared" si="210"/>
        <v>0</v>
      </c>
      <c r="BB285" s="25">
        <f t="shared" si="211"/>
        <v>0</v>
      </c>
      <c r="BC285" s="25">
        <f t="shared" si="212"/>
        <v>0</v>
      </c>
      <c r="BD285" s="25">
        <f t="shared" si="213"/>
        <v>0</v>
      </c>
      <c r="BE285" s="25">
        <f t="shared" si="214"/>
        <v>0</v>
      </c>
      <c r="BG285" s="4" t="e">
        <f t="shared" si="215"/>
        <v>#DIV/0!</v>
      </c>
      <c r="BH285" s="4" t="e">
        <f t="shared" si="216"/>
        <v>#DIV/0!</v>
      </c>
      <c r="BI285" s="23" t="e">
        <f t="shared" si="217"/>
        <v>#DIV/0!</v>
      </c>
      <c r="BJ285" s="23" t="e">
        <f t="shared" si="218"/>
        <v>#DIV/0!</v>
      </c>
      <c r="BK285" s="23" t="e">
        <f t="shared" si="219"/>
        <v>#DIV/0!</v>
      </c>
      <c r="BL285" s="23" t="e">
        <f t="shared" si="220"/>
        <v>#DIV/0!</v>
      </c>
      <c r="BM285" s="23" t="e">
        <f t="shared" si="221"/>
        <v>#DIV/0!</v>
      </c>
      <c r="BN285" s="23" t="e">
        <f t="shared" si="222"/>
        <v>#DIV/0!</v>
      </c>
      <c r="BO285" s="23" t="e">
        <f t="shared" si="223"/>
        <v>#DIV/0!</v>
      </c>
      <c r="BP285" s="23" t="e">
        <f t="shared" si="224"/>
        <v>#DIV/0!</v>
      </c>
      <c r="BQ285" s="23" t="e">
        <f t="shared" si="225"/>
        <v>#DIV/0!</v>
      </c>
      <c r="BR285" s="23" t="e">
        <f t="shared" si="226"/>
        <v>#DIV/0!</v>
      </c>
      <c r="BS285" s="23" t="e">
        <f t="shared" si="227"/>
        <v>#DIV/0!</v>
      </c>
      <c r="BT285" s="23" t="e">
        <f t="shared" si="228"/>
        <v>#DIV/0!</v>
      </c>
      <c r="BU285" s="23" t="e">
        <f t="shared" si="229"/>
        <v>#DIV/0!</v>
      </c>
      <c r="BV285" s="23" t="e">
        <f t="shared" si="230"/>
        <v>#DIV/0!</v>
      </c>
      <c r="BW285" s="23" t="e">
        <f t="shared" si="231"/>
        <v>#DIV/0!</v>
      </c>
      <c r="BX285" s="23" t="e">
        <f t="shared" si="232"/>
        <v>#DIV/0!</v>
      </c>
      <c r="BY285" s="23" t="e">
        <f t="shared" si="233"/>
        <v>#DIV/0!</v>
      </c>
      <c r="BZ285" s="23" t="e">
        <f t="shared" si="234"/>
        <v>#DIV/0!</v>
      </c>
    </row>
    <row r="286" spans="1:78" x14ac:dyDescent="0.45">
      <c r="A286" s="15">
        <v>282</v>
      </c>
      <c r="C286" s="1"/>
      <c r="D286" s="1"/>
      <c r="E286" s="1"/>
      <c r="F286" s="1"/>
      <c r="G286" s="1"/>
      <c r="H286" s="27"/>
      <c r="I286" s="27"/>
      <c r="J286" s="27"/>
      <c r="K286" s="27"/>
      <c r="L286" s="27"/>
      <c r="M286" s="27"/>
      <c r="N286" s="27"/>
      <c r="O286" s="27"/>
      <c r="P286" s="27" t="e">
        <v>#N/A</v>
      </c>
      <c r="Q286" s="27" t="e">
        <v>#N/A</v>
      </c>
      <c r="R286" s="27"/>
      <c r="S286" s="27"/>
      <c r="T286" s="27"/>
      <c r="U286" s="27"/>
      <c r="V286" s="27"/>
      <c r="W286" s="27"/>
      <c r="X286" s="27"/>
      <c r="Y286" s="27"/>
      <c r="AA286" s="17">
        <v>1</v>
      </c>
      <c r="AB286" s="17">
        <v>0</v>
      </c>
      <c r="AC286" s="17" t="e">
        <f t="shared" si="188"/>
        <v>#DIV/0!</v>
      </c>
      <c r="AD286" s="17" t="e">
        <f t="shared" si="189"/>
        <v>#DIV/0!</v>
      </c>
      <c r="AE286" s="17" t="e">
        <f t="shared" si="190"/>
        <v>#DIV/0!</v>
      </c>
      <c r="AF286" s="17" t="e">
        <f t="shared" si="191"/>
        <v>#DIV/0!</v>
      </c>
      <c r="AG286" s="18" t="e">
        <f t="shared" si="193"/>
        <v>#DIV/0!</v>
      </c>
      <c r="AH286" s="21" t="e">
        <f t="shared" si="194"/>
        <v>#DIV/0!</v>
      </c>
      <c r="AI286" s="23" t="e">
        <f t="shared" si="192"/>
        <v>#DIV/0!</v>
      </c>
      <c r="AL286" s="27">
        <f t="shared" si="195"/>
        <v>0</v>
      </c>
      <c r="AM286" s="27">
        <f t="shared" si="196"/>
        <v>0</v>
      </c>
      <c r="AN286" s="25">
        <f t="shared" si="197"/>
        <v>0</v>
      </c>
      <c r="AO286" s="25">
        <f t="shared" si="198"/>
        <v>0</v>
      </c>
      <c r="AP286" s="25">
        <f t="shared" si="199"/>
        <v>0</v>
      </c>
      <c r="AQ286" s="25">
        <f t="shared" si="200"/>
        <v>0</v>
      </c>
      <c r="AR286" s="25">
        <f t="shared" si="201"/>
        <v>0</v>
      </c>
      <c r="AS286" s="25">
        <f t="shared" si="202"/>
        <v>0</v>
      </c>
      <c r="AT286" s="25">
        <f t="shared" si="203"/>
        <v>0</v>
      </c>
      <c r="AU286" s="25">
        <f t="shared" si="204"/>
        <v>0</v>
      </c>
      <c r="AV286" s="25" t="e">
        <f t="shared" si="205"/>
        <v>#N/A</v>
      </c>
      <c r="AW286" s="25" t="e">
        <f t="shared" si="206"/>
        <v>#N/A</v>
      </c>
      <c r="AX286" s="25">
        <f t="shared" si="207"/>
        <v>0</v>
      </c>
      <c r="AY286" s="25">
        <f t="shared" si="208"/>
        <v>0</v>
      </c>
      <c r="AZ286" s="25">
        <f t="shared" si="209"/>
        <v>0</v>
      </c>
      <c r="BA286" s="25">
        <f t="shared" si="210"/>
        <v>0</v>
      </c>
      <c r="BB286" s="25">
        <f t="shared" si="211"/>
        <v>0</v>
      </c>
      <c r="BC286" s="25">
        <f t="shared" si="212"/>
        <v>0</v>
      </c>
      <c r="BD286" s="25">
        <f t="shared" si="213"/>
        <v>0</v>
      </c>
      <c r="BE286" s="25">
        <f t="shared" si="214"/>
        <v>0</v>
      </c>
      <c r="BG286" s="4" t="e">
        <f t="shared" si="215"/>
        <v>#DIV/0!</v>
      </c>
      <c r="BH286" s="4" t="e">
        <f t="shared" si="216"/>
        <v>#DIV/0!</v>
      </c>
      <c r="BI286" s="23" t="e">
        <f t="shared" si="217"/>
        <v>#DIV/0!</v>
      </c>
      <c r="BJ286" s="23" t="e">
        <f t="shared" si="218"/>
        <v>#DIV/0!</v>
      </c>
      <c r="BK286" s="23" t="e">
        <f t="shared" si="219"/>
        <v>#DIV/0!</v>
      </c>
      <c r="BL286" s="23" t="e">
        <f t="shared" si="220"/>
        <v>#DIV/0!</v>
      </c>
      <c r="BM286" s="23" t="e">
        <f t="shared" si="221"/>
        <v>#DIV/0!</v>
      </c>
      <c r="BN286" s="23" t="e">
        <f t="shared" si="222"/>
        <v>#DIV/0!</v>
      </c>
      <c r="BO286" s="23" t="e">
        <f t="shared" si="223"/>
        <v>#DIV/0!</v>
      </c>
      <c r="BP286" s="23" t="e">
        <f t="shared" si="224"/>
        <v>#DIV/0!</v>
      </c>
      <c r="BQ286" s="23" t="e">
        <f t="shared" si="225"/>
        <v>#DIV/0!</v>
      </c>
      <c r="BR286" s="23" t="e">
        <f t="shared" si="226"/>
        <v>#DIV/0!</v>
      </c>
      <c r="BS286" s="23" t="e">
        <f t="shared" si="227"/>
        <v>#DIV/0!</v>
      </c>
      <c r="BT286" s="23" t="e">
        <f t="shared" si="228"/>
        <v>#DIV/0!</v>
      </c>
      <c r="BU286" s="23" t="e">
        <f t="shared" si="229"/>
        <v>#DIV/0!</v>
      </c>
      <c r="BV286" s="23" t="e">
        <f t="shared" si="230"/>
        <v>#DIV/0!</v>
      </c>
      <c r="BW286" s="23" t="e">
        <f t="shared" si="231"/>
        <v>#DIV/0!</v>
      </c>
      <c r="BX286" s="23" t="e">
        <f t="shared" si="232"/>
        <v>#DIV/0!</v>
      </c>
      <c r="BY286" s="23" t="e">
        <f t="shared" si="233"/>
        <v>#DIV/0!</v>
      </c>
      <c r="BZ286" s="23" t="e">
        <f t="shared" si="234"/>
        <v>#DIV/0!</v>
      </c>
    </row>
    <row r="287" spans="1:78" x14ac:dyDescent="0.45">
      <c r="A287" s="15">
        <v>283</v>
      </c>
      <c r="C287" s="1"/>
      <c r="D287" s="1"/>
      <c r="E287" s="1"/>
      <c r="F287" s="1"/>
      <c r="G287" s="1"/>
      <c r="H287" s="27"/>
      <c r="I287" s="27"/>
      <c r="J287" s="27"/>
      <c r="K287" s="27"/>
      <c r="L287" s="27"/>
      <c r="M287" s="27"/>
      <c r="N287" s="27"/>
      <c r="O287" s="27"/>
      <c r="P287" s="27" t="e">
        <v>#N/A</v>
      </c>
      <c r="Q287" s="27" t="e">
        <v>#N/A</v>
      </c>
      <c r="R287" s="27"/>
      <c r="S287" s="27"/>
      <c r="T287" s="27"/>
      <c r="U287" s="27"/>
      <c r="V287" s="27"/>
      <c r="W287" s="27"/>
      <c r="X287" s="27"/>
      <c r="Y287" s="27"/>
      <c r="AA287" s="17">
        <v>1</v>
      </c>
      <c r="AB287" s="17">
        <v>0</v>
      </c>
      <c r="AC287" s="17" t="e">
        <f t="shared" si="188"/>
        <v>#DIV/0!</v>
      </c>
      <c r="AD287" s="17" t="e">
        <f t="shared" si="189"/>
        <v>#DIV/0!</v>
      </c>
      <c r="AE287" s="17" t="e">
        <f t="shared" si="190"/>
        <v>#DIV/0!</v>
      </c>
      <c r="AF287" s="17" t="e">
        <f t="shared" si="191"/>
        <v>#DIV/0!</v>
      </c>
      <c r="AG287" s="18" t="e">
        <f t="shared" si="193"/>
        <v>#DIV/0!</v>
      </c>
      <c r="AH287" s="21" t="e">
        <f t="shared" si="194"/>
        <v>#DIV/0!</v>
      </c>
      <c r="AI287" s="23" t="e">
        <f t="shared" si="192"/>
        <v>#DIV/0!</v>
      </c>
      <c r="AL287" s="27">
        <f t="shared" si="195"/>
        <v>0</v>
      </c>
      <c r="AM287" s="27">
        <f t="shared" si="196"/>
        <v>0</v>
      </c>
      <c r="AN287" s="25">
        <f t="shared" si="197"/>
        <v>0</v>
      </c>
      <c r="AO287" s="25">
        <f t="shared" si="198"/>
        <v>0</v>
      </c>
      <c r="AP287" s="25">
        <f t="shared" si="199"/>
        <v>0</v>
      </c>
      <c r="AQ287" s="25">
        <f t="shared" si="200"/>
        <v>0</v>
      </c>
      <c r="AR287" s="25">
        <f t="shared" si="201"/>
        <v>0</v>
      </c>
      <c r="AS287" s="25">
        <f t="shared" si="202"/>
        <v>0</v>
      </c>
      <c r="AT287" s="25">
        <f t="shared" si="203"/>
        <v>0</v>
      </c>
      <c r="AU287" s="25">
        <f t="shared" si="204"/>
        <v>0</v>
      </c>
      <c r="AV287" s="25" t="e">
        <f t="shared" si="205"/>
        <v>#N/A</v>
      </c>
      <c r="AW287" s="25" t="e">
        <f t="shared" si="206"/>
        <v>#N/A</v>
      </c>
      <c r="AX287" s="25">
        <f t="shared" si="207"/>
        <v>0</v>
      </c>
      <c r="AY287" s="25">
        <f t="shared" si="208"/>
        <v>0</v>
      </c>
      <c r="AZ287" s="25">
        <f t="shared" si="209"/>
        <v>0</v>
      </c>
      <c r="BA287" s="25">
        <f t="shared" si="210"/>
        <v>0</v>
      </c>
      <c r="BB287" s="25">
        <f t="shared" si="211"/>
        <v>0</v>
      </c>
      <c r="BC287" s="25">
        <f t="shared" si="212"/>
        <v>0</v>
      </c>
      <c r="BD287" s="25">
        <f t="shared" si="213"/>
        <v>0</v>
      </c>
      <c r="BE287" s="25">
        <f t="shared" si="214"/>
        <v>0</v>
      </c>
      <c r="BG287" s="4" t="e">
        <f t="shared" si="215"/>
        <v>#DIV/0!</v>
      </c>
      <c r="BH287" s="4" t="e">
        <f t="shared" si="216"/>
        <v>#DIV/0!</v>
      </c>
      <c r="BI287" s="23" t="e">
        <f t="shared" si="217"/>
        <v>#DIV/0!</v>
      </c>
      <c r="BJ287" s="23" t="e">
        <f t="shared" si="218"/>
        <v>#DIV/0!</v>
      </c>
      <c r="BK287" s="23" t="e">
        <f t="shared" si="219"/>
        <v>#DIV/0!</v>
      </c>
      <c r="BL287" s="23" t="e">
        <f t="shared" si="220"/>
        <v>#DIV/0!</v>
      </c>
      <c r="BM287" s="23" t="e">
        <f t="shared" si="221"/>
        <v>#DIV/0!</v>
      </c>
      <c r="BN287" s="23" t="e">
        <f t="shared" si="222"/>
        <v>#DIV/0!</v>
      </c>
      <c r="BO287" s="23" t="e">
        <f t="shared" si="223"/>
        <v>#DIV/0!</v>
      </c>
      <c r="BP287" s="23" t="e">
        <f t="shared" si="224"/>
        <v>#DIV/0!</v>
      </c>
      <c r="BQ287" s="23" t="e">
        <f t="shared" si="225"/>
        <v>#DIV/0!</v>
      </c>
      <c r="BR287" s="23" t="e">
        <f t="shared" si="226"/>
        <v>#DIV/0!</v>
      </c>
      <c r="BS287" s="23" t="e">
        <f t="shared" si="227"/>
        <v>#DIV/0!</v>
      </c>
      <c r="BT287" s="23" t="e">
        <f t="shared" si="228"/>
        <v>#DIV/0!</v>
      </c>
      <c r="BU287" s="23" t="e">
        <f t="shared" si="229"/>
        <v>#DIV/0!</v>
      </c>
      <c r="BV287" s="23" t="e">
        <f t="shared" si="230"/>
        <v>#DIV/0!</v>
      </c>
      <c r="BW287" s="23" t="e">
        <f t="shared" si="231"/>
        <v>#DIV/0!</v>
      </c>
      <c r="BX287" s="23" t="e">
        <f t="shared" si="232"/>
        <v>#DIV/0!</v>
      </c>
      <c r="BY287" s="23" t="e">
        <f t="shared" si="233"/>
        <v>#DIV/0!</v>
      </c>
      <c r="BZ287" s="23" t="e">
        <f t="shared" si="234"/>
        <v>#DIV/0!</v>
      </c>
    </row>
    <row r="288" spans="1:78" x14ac:dyDescent="0.45">
      <c r="A288" s="15">
        <v>284</v>
      </c>
      <c r="C288" s="1"/>
      <c r="D288" s="1"/>
      <c r="E288" s="1"/>
      <c r="F288" s="1"/>
      <c r="G288" s="1"/>
      <c r="H288" s="27"/>
      <c r="I288" s="27"/>
      <c r="J288" s="27"/>
      <c r="K288" s="27"/>
      <c r="L288" s="27"/>
      <c r="M288" s="27"/>
      <c r="N288" s="27"/>
      <c r="O288" s="27"/>
      <c r="P288" s="27" t="e">
        <v>#N/A</v>
      </c>
      <c r="Q288" s="27" t="e">
        <v>#N/A</v>
      </c>
      <c r="R288" s="27"/>
      <c r="S288" s="27"/>
      <c r="T288" s="27"/>
      <c r="U288" s="27"/>
      <c r="V288" s="27"/>
      <c r="W288" s="27"/>
      <c r="X288" s="27"/>
      <c r="Y288" s="27"/>
      <c r="AA288" s="17">
        <v>1</v>
      </c>
      <c r="AB288" s="17">
        <v>0</v>
      </c>
      <c r="AC288" s="17" t="e">
        <f t="shared" si="188"/>
        <v>#DIV/0!</v>
      </c>
      <c r="AD288" s="17" t="e">
        <f t="shared" si="189"/>
        <v>#DIV/0!</v>
      </c>
      <c r="AE288" s="17" t="e">
        <f t="shared" si="190"/>
        <v>#DIV/0!</v>
      </c>
      <c r="AF288" s="17" t="e">
        <f t="shared" si="191"/>
        <v>#DIV/0!</v>
      </c>
      <c r="AG288" s="18" t="e">
        <f t="shared" si="193"/>
        <v>#DIV/0!</v>
      </c>
      <c r="AH288" s="21" t="e">
        <f t="shared" si="194"/>
        <v>#DIV/0!</v>
      </c>
      <c r="AI288" s="23" t="e">
        <f t="shared" si="192"/>
        <v>#DIV/0!</v>
      </c>
      <c r="AL288" s="27">
        <f t="shared" si="195"/>
        <v>0</v>
      </c>
      <c r="AM288" s="27">
        <f t="shared" si="196"/>
        <v>0</v>
      </c>
      <c r="AN288" s="25">
        <f t="shared" si="197"/>
        <v>0</v>
      </c>
      <c r="AO288" s="25">
        <f t="shared" si="198"/>
        <v>0</v>
      </c>
      <c r="AP288" s="25">
        <f t="shared" si="199"/>
        <v>0</v>
      </c>
      <c r="AQ288" s="25">
        <f t="shared" si="200"/>
        <v>0</v>
      </c>
      <c r="AR288" s="25">
        <f t="shared" si="201"/>
        <v>0</v>
      </c>
      <c r="AS288" s="25">
        <f t="shared" si="202"/>
        <v>0</v>
      </c>
      <c r="AT288" s="25">
        <f t="shared" si="203"/>
        <v>0</v>
      </c>
      <c r="AU288" s="25">
        <f t="shared" si="204"/>
        <v>0</v>
      </c>
      <c r="AV288" s="25" t="e">
        <f t="shared" si="205"/>
        <v>#N/A</v>
      </c>
      <c r="AW288" s="25" t="e">
        <f t="shared" si="206"/>
        <v>#N/A</v>
      </c>
      <c r="AX288" s="25">
        <f t="shared" si="207"/>
        <v>0</v>
      </c>
      <c r="AY288" s="25">
        <f t="shared" si="208"/>
        <v>0</v>
      </c>
      <c r="AZ288" s="25">
        <f t="shared" si="209"/>
        <v>0</v>
      </c>
      <c r="BA288" s="25">
        <f t="shared" si="210"/>
        <v>0</v>
      </c>
      <c r="BB288" s="25">
        <f t="shared" si="211"/>
        <v>0</v>
      </c>
      <c r="BC288" s="25">
        <f t="shared" si="212"/>
        <v>0</v>
      </c>
      <c r="BD288" s="25">
        <f t="shared" si="213"/>
        <v>0</v>
      </c>
      <c r="BE288" s="25">
        <f t="shared" si="214"/>
        <v>0</v>
      </c>
      <c r="BG288" s="4" t="e">
        <f t="shared" si="215"/>
        <v>#DIV/0!</v>
      </c>
      <c r="BH288" s="4" t="e">
        <f t="shared" si="216"/>
        <v>#DIV/0!</v>
      </c>
      <c r="BI288" s="23" t="e">
        <f t="shared" si="217"/>
        <v>#DIV/0!</v>
      </c>
      <c r="BJ288" s="23" t="e">
        <f t="shared" si="218"/>
        <v>#DIV/0!</v>
      </c>
      <c r="BK288" s="23" t="e">
        <f t="shared" si="219"/>
        <v>#DIV/0!</v>
      </c>
      <c r="BL288" s="23" t="e">
        <f t="shared" si="220"/>
        <v>#DIV/0!</v>
      </c>
      <c r="BM288" s="23" t="e">
        <f t="shared" si="221"/>
        <v>#DIV/0!</v>
      </c>
      <c r="BN288" s="23" t="e">
        <f t="shared" si="222"/>
        <v>#DIV/0!</v>
      </c>
      <c r="BO288" s="23" t="e">
        <f t="shared" si="223"/>
        <v>#DIV/0!</v>
      </c>
      <c r="BP288" s="23" t="e">
        <f t="shared" si="224"/>
        <v>#DIV/0!</v>
      </c>
      <c r="BQ288" s="23" t="e">
        <f t="shared" si="225"/>
        <v>#DIV/0!</v>
      </c>
      <c r="BR288" s="23" t="e">
        <f t="shared" si="226"/>
        <v>#DIV/0!</v>
      </c>
      <c r="BS288" s="23" t="e">
        <f t="shared" si="227"/>
        <v>#DIV/0!</v>
      </c>
      <c r="BT288" s="23" t="e">
        <f t="shared" si="228"/>
        <v>#DIV/0!</v>
      </c>
      <c r="BU288" s="23" t="e">
        <f t="shared" si="229"/>
        <v>#DIV/0!</v>
      </c>
      <c r="BV288" s="23" t="e">
        <f t="shared" si="230"/>
        <v>#DIV/0!</v>
      </c>
      <c r="BW288" s="23" t="e">
        <f t="shared" si="231"/>
        <v>#DIV/0!</v>
      </c>
      <c r="BX288" s="23" t="e">
        <f t="shared" si="232"/>
        <v>#DIV/0!</v>
      </c>
      <c r="BY288" s="23" t="e">
        <f t="shared" si="233"/>
        <v>#DIV/0!</v>
      </c>
      <c r="BZ288" s="23" t="e">
        <f t="shared" si="234"/>
        <v>#DIV/0!</v>
      </c>
    </row>
    <row r="289" spans="1:78" x14ac:dyDescent="0.45">
      <c r="A289" s="15">
        <v>285</v>
      </c>
      <c r="C289" s="1"/>
      <c r="D289" s="1"/>
      <c r="E289" s="1"/>
      <c r="F289" s="1"/>
      <c r="G289" s="1"/>
      <c r="H289" s="27"/>
      <c r="I289" s="27"/>
      <c r="J289" s="27"/>
      <c r="K289" s="27"/>
      <c r="L289" s="27"/>
      <c r="M289" s="27"/>
      <c r="N289" s="27"/>
      <c r="O289" s="27"/>
      <c r="P289" s="27" t="e">
        <v>#N/A</v>
      </c>
      <c r="Q289" s="27" t="e">
        <v>#N/A</v>
      </c>
      <c r="R289" s="27"/>
      <c r="S289" s="27"/>
      <c r="T289" s="27"/>
      <c r="U289" s="27"/>
      <c r="V289" s="27"/>
      <c r="W289" s="27"/>
      <c r="X289" s="27"/>
      <c r="Y289" s="27"/>
      <c r="AA289" s="17">
        <v>1</v>
      </c>
      <c r="AB289" s="17">
        <v>0</v>
      </c>
      <c r="AC289" s="17" t="e">
        <f t="shared" si="188"/>
        <v>#DIV/0!</v>
      </c>
      <c r="AD289" s="17" t="e">
        <f t="shared" si="189"/>
        <v>#DIV/0!</v>
      </c>
      <c r="AE289" s="17" t="e">
        <f t="shared" si="190"/>
        <v>#DIV/0!</v>
      </c>
      <c r="AF289" s="17" t="e">
        <f t="shared" si="191"/>
        <v>#DIV/0!</v>
      </c>
      <c r="AG289" s="18" t="e">
        <f t="shared" si="193"/>
        <v>#DIV/0!</v>
      </c>
      <c r="AH289" s="21" t="e">
        <f t="shared" si="194"/>
        <v>#DIV/0!</v>
      </c>
      <c r="AI289" s="23" t="e">
        <f t="shared" si="192"/>
        <v>#DIV/0!</v>
      </c>
      <c r="AL289" s="27">
        <f t="shared" si="195"/>
        <v>0</v>
      </c>
      <c r="AM289" s="27">
        <f t="shared" si="196"/>
        <v>0</v>
      </c>
      <c r="AN289" s="25">
        <f t="shared" si="197"/>
        <v>0</v>
      </c>
      <c r="AO289" s="25">
        <f t="shared" si="198"/>
        <v>0</v>
      </c>
      <c r="AP289" s="25">
        <f t="shared" si="199"/>
        <v>0</v>
      </c>
      <c r="AQ289" s="25">
        <f t="shared" si="200"/>
        <v>0</v>
      </c>
      <c r="AR289" s="25">
        <f t="shared" si="201"/>
        <v>0</v>
      </c>
      <c r="AS289" s="25">
        <f t="shared" si="202"/>
        <v>0</v>
      </c>
      <c r="AT289" s="25">
        <f t="shared" si="203"/>
        <v>0</v>
      </c>
      <c r="AU289" s="25">
        <f t="shared" si="204"/>
        <v>0</v>
      </c>
      <c r="AV289" s="25" t="e">
        <f t="shared" si="205"/>
        <v>#N/A</v>
      </c>
      <c r="AW289" s="25" t="e">
        <f t="shared" si="206"/>
        <v>#N/A</v>
      </c>
      <c r="AX289" s="25">
        <f t="shared" si="207"/>
        <v>0</v>
      </c>
      <c r="AY289" s="25">
        <f t="shared" si="208"/>
        <v>0</v>
      </c>
      <c r="AZ289" s="25">
        <f t="shared" si="209"/>
        <v>0</v>
      </c>
      <c r="BA289" s="25">
        <f t="shared" si="210"/>
        <v>0</v>
      </c>
      <c r="BB289" s="25">
        <f t="shared" si="211"/>
        <v>0</v>
      </c>
      <c r="BC289" s="25">
        <f t="shared" si="212"/>
        <v>0</v>
      </c>
      <c r="BD289" s="25">
        <f t="shared" si="213"/>
        <v>0</v>
      </c>
      <c r="BE289" s="25">
        <f t="shared" si="214"/>
        <v>0</v>
      </c>
      <c r="BG289" s="4" t="e">
        <f t="shared" si="215"/>
        <v>#DIV/0!</v>
      </c>
      <c r="BH289" s="4" t="e">
        <f t="shared" si="216"/>
        <v>#DIV/0!</v>
      </c>
      <c r="BI289" s="23" t="e">
        <f t="shared" si="217"/>
        <v>#DIV/0!</v>
      </c>
      <c r="BJ289" s="23" t="e">
        <f t="shared" si="218"/>
        <v>#DIV/0!</v>
      </c>
      <c r="BK289" s="23" t="e">
        <f t="shared" si="219"/>
        <v>#DIV/0!</v>
      </c>
      <c r="BL289" s="23" t="e">
        <f t="shared" si="220"/>
        <v>#DIV/0!</v>
      </c>
      <c r="BM289" s="23" t="e">
        <f t="shared" si="221"/>
        <v>#DIV/0!</v>
      </c>
      <c r="BN289" s="23" t="e">
        <f t="shared" si="222"/>
        <v>#DIV/0!</v>
      </c>
      <c r="BO289" s="23" t="e">
        <f t="shared" si="223"/>
        <v>#DIV/0!</v>
      </c>
      <c r="BP289" s="23" t="e">
        <f t="shared" si="224"/>
        <v>#DIV/0!</v>
      </c>
      <c r="BQ289" s="23" t="e">
        <f t="shared" si="225"/>
        <v>#DIV/0!</v>
      </c>
      <c r="BR289" s="23" t="e">
        <f t="shared" si="226"/>
        <v>#DIV/0!</v>
      </c>
      <c r="BS289" s="23" t="e">
        <f t="shared" si="227"/>
        <v>#DIV/0!</v>
      </c>
      <c r="BT289" s="23" t="e">
        <f t="shared" si="228"/>
        <v>#DIV/0!</v>
      </c>
      <c r="BU289" s="23" t="e">
        <f t="shared" si="229"/>
        <v>#DIV/0!</v>
      </c>
      <c r="BV289" s="23" t="e">
        <f t="shared" si="230"/>
        <v>#DIV/0!</v>
      </c>
      <c r="BW289" s="23" t="e">
        <f t="shared" si="231"/>
        <v>#DIV/0!</v>
      </c>
      <c r="BX289" s="23" t="e">
        <f t="shared" si="232"/>
        <v>#DIV/0!</v>
      </c>
      <c r="BY289" s="23" t="e">
        <f t="shared" si="233"/>
        <v>#DIV/0!</v>
      </c>
      <c r="BZ289" s="23" t="e">
        <f t="shared" si="234"/>
        <v>#DIV/0!</v>
      </c>
    </row>
    <row r="290" spans="1:78" x14ac:dyDescent="0.45">
      <c r="A290" s="15">
        <v>286</v>
      </c>
      <c r="C290" s="1"/>
      <c r="D290" s="1"/>
      <c r="E290" s="1"/>
      <c r="F290" s="1"/>
      <c r="G290" s="1"/>
      <c r="H290" s="27"/>
      <c r="I290" s="27"/>
      <c r="J290" s="27"/>
      <c r="K290" s="27"/>
      <c r="L290" s="27"/>
      <c r="M290" s="27"/>
      <c r="N290" s="27"/>
      <c r="O290" s="27"/>
      <c r="P290" s="27" t="e">
        <v>#N/A</v>
      </c>
      <c r="Q290" s="27" t="e">
        <v>#N/A</v>
      </c>
      <c r="R290" s="27"/>
      <c r="S290" s="27"/>
      <c r="T290" s="27"/>
      <c r="U290" s="27"/>
      <c r="V290" s="27"/>
      <c r="W290" s="27"/>
      <c r="X290" s="27"/>
      <c r="Y290" s="27"/>
      <c r="AA290" s="17">
        <v>1</v>
      </c>
      <c r="AB290" s="17">
        <v>0</v>
      </c>
      <c r="AC290" s="17" t="e">
        <f t="shared" si="188"/>
        <v>#DIV/0!</v>
      </c>
      <c r="AD290" s="17" t="e">
        <f t="shared" si="189"/>
        <v>#DIV/0!</v>
      </c>
      <c r="AE290" s="17" t="e">
        <f t="shared" si="190"/>
        <v>#DIV/0!</v>
      </c>
      <c r="AF290" s="17" t="e">
        <f t="shared" si="191"/>
        <v>#DIV/0!</v>
      </c>
      <c r="AG290" s="18" t="e">
        <f t="shared" si="193"/>
        <v>#DIV/0!</v>
      </c>
      <c r="AH290" s="21" t="e">
        <f t="shared" si="194"/>
        <v>#DIV/0!</v>
      </c>
      <c r="AI290" s="23" t="e">
        <f t="shared" si="192"/>
        <v>#DIV/0!</v>
      </c>
      <c r="AL290" s="27">
        <f t="shared" si="195"/>
        <v>0</v>
      </c>
      <c r="AM290" s="27">
        <f t="shared" si="196"/>
        <v>0</v>
      </c>
      <c r="AN290" s="25">
        <f t="shared" si="197"/>
        <v>0</v>
      </c>
      <c r="AO290" s="25">
        <f t="shared" si="198"/>
        <v>0</v>
      </c>
      <c r="AP290" s="25">
        <f t="shared" si="199"/>
        <v>0</v>
      </c>
      <c r="AQ290" s="25">
        <f t="shared" si="200"/>
        <v>0</v>
      </c>
      <c r="AR290" s="25">
        <f t="shared" si="201"/>
        <v>0</v>
      </c>
      <c r="AS290" s="25">
        <f t="shared" si="202"/>
        <v>0</v>
      </c>
      <c r="AT290" s="25">
        <f t="shared" si="203"/>
        <v>0</v>
      </c>
      <c r="AU290" s="25">
        <f t="shared" si="204"/>
        <v>0</v>
      </c>
      <c r="AV290" s="25" t="e">
        <f t="shared" si="205"/>
        <v>#N/A</v>
      </c>
      <c r="AW290" s="25" t="e">
        <f t="shared" si="206"/>
        <v>#N/A</v>
      </c>
      <c r="AX290" s="25">
        <f t="shared" si="207"/>
        <v>0</v>
      </c>
      <c r="AY290" s="25">
        <f t="shared" si="208"/>
        <v>0</v>
      </c>
      <c r="AZ290" s="25">
        <f t="shared" si="209"/>
        <v>0</v>
      </c>
      <c r="BA290" s="25">
        <f t="shared" si="210"/>
        <v>0</v>
      </c>
      <c r="BB290" s="25">
        <f t="shared" si="211"/>
        <v>0</v>
      </c>
      <c r="BC290" s="25">
        <f t="shared" si="212"/>
        <v>0</v>
      </c>
      <c r="BD290" s="25">
        <f t="shared" si="213"/>
        <v>0</v>
      </c>
      <c r="BE290" s="25">
        <f t="shared" si="214"/>
        <v>0</v>
      </c>
      <c r="BG290" s="4" t="e">
        <f t="shared" si="215"/>
        <v>#DIV/0!</v>
      </c>
      <c r="BH290" s="4" t="e">
        <f t="shared" si="216"/>
        <v>#DIV/0!</v>
      </c>
      <c r="BI290" s="23" t="e">
        <f t="shared" si="217"/>
        <v>#DIV/0!</v>
      </c>
      <c r="BJ290" s="23" t="e">
        <f t="shared" si="218"/>
        <v>#DIV/0!</v>
      </c>
      <c r="BK290" s="23" t="e">
        <f t="shared" si="219"/>
        <v>#DIV/0!</v>
      </c>
      <c r="BL290" s="23" t="e">
        <f t="shared" si="220"/>
        <v>#DIV/0!</v>
      </c>
      <c r="BM290" s="23" t="e">
        <f t="shared" si="221"/>
        <v>#DIV/0!</v>
      </c>
      <c r="BN290" s="23" t="e">
        <f t="shared" si="222"/>
        <v>#DIV/0!</v>
      </c>
      <c r="BO290" s="23" t="e">
        <f t="shared" si="223"/>
        <v>#DIV/0!</v>
      </c>
      <c r="BP290" s="23" t="e">
        <f t="shared" si="224"/>
        <v>#DIV/0!</v>
      </c>
      <c r="BQ290" s="23" t="e">
        <f t="shared" si="225"/>
        <v>#DIV/0!</v>
      </c>
      <c r="BR290" s="23" t="e">
        <f t="shared" si="226"/>
        <v>#DIV/0!</v>
      </c>
      <c r="BS290" s="23" t="e">
        <f t="shared" si="227"/>
        <v>#DIV/0!</v>
      </c>
      <c r="BT290" s="23" t="e">
        <f t="shared" si="228"/>
        <v>#DIV/0!</v>
      </c>
      <c r="BU290" s="23" t="e">
        <f t="shared" si="229"/>
        <v>#DIV/0!</v>
      </c>
      <c r="BV290" s="23" t="e">
        <f t="shared" si="230"/>
        <v>#DIV/0!</v>
      </c>
      <c r="BW290" s="23" t="e">
        <f t="shared" si="231"/>
        <v>#DIV/0!</v>
      </c>
      <c r="BX290" s="23" t="e">
        <f t="shared" si="232"/>
        <v>#DIV/0!</v>
      </c>
      <c r="BY290" s="23" t="e">
        <f t="shared" si="233"/>
        <v>#DIV/0!</v>
      </c>
      <c r="BZ290" s="23" t="e">
        <f t="shared" si="234"/>
        <v>#DIV/0!</v>
      </c>
    </row>
    <row r="291" spans="1:78" x14ac:dyDescent="0.45">
      <c r="A291" s="15">
        <v>287</v>
      </c>
      <c r="C291" s="1"/>
      <c r="D291" s="1"/>
      <c r="E291" s="1"/>
      <c r="F291" s="1"/>
      <c r="G291" s="1"/>
      <c r="H291" s="27"/>
      <c r="I291" s="27"/>
      <c r="J291" s="27"/>
      <c r="K291" s="27"/>
      <c r="L291" s="27"/>
      <c r="M291" s="27"/>
      <c r="N291" s="27"/>
      <c r="O291" s="27"/>
      <c r="P291" s="27" t="e">
        <v>#N/A</v>
      </c>
      <c r="Q291" s="27" t="e">
        <v>#N/A</v>
      </c>
      <c r="R291" s="27"/>
      <c r="S291" s="27"/>
      <c r="T291" s="27"/>
      <c r="U291" s="27"/>
      <c r="V291" s="27"/>
      <c r="W291" s="27"/>
      <c r="X291" s="27"/>
      <c r="Y291" s="27"/>
      <c r="AA291" s="17">
        <v>1</v>
      </c>
      <c r="AB291" s="17">
        <v>0</v>
      </c>
      <c r="AC291" s="17" t="e">
        <f t="shared" si="188"/>
        <v>#DIV/0!</v>
      </c>
      <c r="AD291" s="17" t="e">
        <f t="shared" si="189"/>
        <v>#DIV/0!</v>
      </c>
      <c r="AE291" s="17" t="e">
        <f t="shared" si="190"/>
        <v>#DIV/0!</v>
      </c>
      <c r="AF291" s="17" t="e">
        <f t="shared" si="191"/>
        <v>#DIV/0!</v>
      </c>
      <c r="AG291" s="18" t="e">
        <f t="shared" si="193"/>
        <v>#DIV/0!</v>
      </c>
      <c r="AH291" s="21" t="e">
        <f t="shared" si="194"/>
        <v>#DIV/0!</v>
      </c>
      <c r="AI291" s="23" t="e">
        <f t="shared" si="192"/>
        <v>#DIV/0!</v>
      </c>
      <c r="AL291" s="27">
        <f t="shared" si="195"/>
        <v>0</v>
      </c>
      <c r="AM291" s="27">
        <f t="shared" si="196"/>
        <v>0</v>
      </c>
      <c r="AN291" s="25">
        <f t="shared" si="197"/>
        <v>0</v>
      </c>
      <c r="AO291" s="25">
        <f t="shared" si="198"/>
        <v>0</v>
      </c>
      <c r="AP291" s="25">
        <f t="shared" si="199"/>
        <v>0</v>
      </c>
      <c r="AQ291" s="25">
        <f t="shared" si="200"/>
        <v>0</v>
      </c>
      <c r="AR291" s="25">
        <f t="shared" si="201"/>
        <v>0</v>
      </c>
      <c r="AS291" s="25">
        <f t="shared" si="202"/>
        <v>0</v>
      </c>
      <c r="AT291" s="25">
        <f t="shared" si="203"/>
        <v>0</v>
      </c>
      <c r="AU291" s="25">
        <f t="shared" si="204"/>
        <v>0</v>
      </c>
      <c r="AV291" s="25" t="e">
        <f t="shared" si="205"/>
        <v>#N/A</v>
      </c>
      <c r="AW291" s="25" t="e">
        <f t="shared" si="206"/>
        <v>#N/A</v>
      </c>
      <c r="AX291" s="25">
        <f t="shared" si="207"/>
        <v>0</v>
      </c>
      <c r="AY291" s="25">
        <f t="shared" si="208"/>
        <v>0</v>
      </c>
      <c r="AZ291" s="25">
        <f t="shared" si="209"/>
        <v>0</v>
      </c>
      <c r="BA291" s="25">
        <f t="shared" si="210"/>
        <v>0</v>
      </c>
      <c r="BB291" s="25">
        <f t="shared" si="211"/>
        <v>0</v>
      </c>
      <c r="BC291" s="25">
        <f t="shared" si="212"/>
        <v>0</v>
      </c>
      <c r="BD291" s="25">
        <f t="shared" si="213"/>
        <v>0</v>
      </c>
      <c r="BE291" s="25">
        <f t="shared" si="214"/>
        <v>0</v>
      </c>
      <c r="BG291" s="4" t="e">
        <f t="shared" si="215"/>
        <v>#DIV/0!</v>
      </c>
      <c r="BH291" s="4" t="e">
        <f t="shared" si="216"/>
        <v>#DIV/0!</v>
      </c>
      <c r="BI291" s="23" t="e">
        <f t="shared" si="217"/>
        <v>#DIV/0!</v>
      </c>
      <c r="BJ291" s="23" t="e">
        <f t="shared" si="218"/>
        <v>#DIV/0!</v>
      </c>
      <c r="BK291" s="23" t="e">
        <f t="shared" si="219"/>
        <v>#DIV/0!</v>
      </c>
      <c r="BL291" s="23" t="e">
        <f t="shared" si="220"/>
        <v>#DIV/0!</v>
      </c>
      <c r="BM291" s="23" t="e">
        <f t="shared" si="221"/>
        <v>#DIV/0!</v>
      </c>
      <c r="BN291" s="23" t="e">
        <f t="shared" si="222"/>
        <v>#DIV/0!</v>
      </c>
      <c r="BO291" s="23" t="e">
        <f t="shared" si="223"/>
        <v>#DIV/0!</v>
      </c>
      <c r="BP291" s="23" t="e">
        <f t="shared" si="224"/>
        <v>#DIV/0!</v>
      </c>
      <c r="BQ291" s="23" t="e">
        <f t="shared" si="225"/>
        <v>#DIV/0!</v>
      </c>
      <c r="BR291" s="23" t="e">
        <f t="shared" si="226"/>
        <v>#DIV/0!</v>
      </c>
      <c r="BS291" s="23" t="e">
        <f t="shared" si="227"/>
        <v>#DIV/0!</v>
      </c>
      <c r="BT291" s="23" t="e">
        <f t="shared" si="228"/>
        <v>#DIV/0!</v>
      </c>
      <c r="BU291" s="23" t="e">
        <f t="shared" si="229"/>
        <v>#DIV/0!</v>
      </c>
      <c r="BV291" s="23" t="e">
        <f t="shared" si="230"/>
        <v>#DIV/0!</v>
      </c>
      <c r="BW291" s="23" t="e">
        <f t="shared" si="231"/>
        <v>#DIV/0!</v>
      </c>
      <c r="BX291" s="23" t="e">
        <f t="shared" si="232"/>
        <v>#DIV/0!</v>
      </c>
      <c r="BY291" s="23" t="e">
        <f t="shared" si="233"/>
        <v>#DIV/0!</v>
      </c>
      <c r="BZ291" s="23" t="e">
        <f t="shared" si="234"/>
        <v>#DIV/0!</v>
      </c>
    </row>
    <row r="292" spans="1:78" x14ac:dyDescent="0.45">
      <c r="A292" s="15">
        <v>288</v>
      </c>
      <c r="C292" s="1"/>
      <c r="D292" s="1"/>
      <c r="E292" s="1"/>
      <c r="F292" s="1"/>
      <c r="G292" s="1"/>
      <c r="H292" s="27"/>
      <c r="I292" s="27"/>
      <c r="J292" s="27"/>
      <c r="K292" s="27"/>
      <c r="L292" s="27"/>
      <c r="M292" s="27"/>
      <c r="N292" s="27"/>
      <c r="O292" s="27"/>
      <c r="P292" s="27" t="e">
        <v>#N/A</v>
      </c>
      <c r="Q292" s="27" t="e">
        <v>#N/A</v>
      </c>
      <c r="R292" s="27"/>
      <c r="S292" s="27"/>
      <c r="T292" s="27"/>
      <c r="U292" s="27"/>
      <c r="V292" s="27"/>
      <c r="W292" s="27"/>
      <c r="X292" s="27"/>
      <c r="Y292" s="27"/>
      <c r="AA292" s="17">
        <v>1</v>
      </c>
      <c r="AB292" s="17">
        <v>0</v>
      </c>
      <c r="AC292" s="17" t="e">
        <f t="shared" si="188"/>
        <v>#DIV/0!</v>
      </c>
      <c r="AD292" s="17" t="e">
        <f t="shared" si="189"/>
        <v>#DIV/0!</v>
      </c>
      <c r="AE292" s="17" t="e">
        <f t="shared" si="190"/>
        <v>#DIV/0!</v>
      </c>
      <c r="AF292" s="17" t="e">
        <f t="shared" si="191"/>
        <v>#DIV/0!</v>
      </c>
      <c r="AG292" s="18" t="e">
        <f t="shared" si="193"/>
        <v>#DIV/0!</v>
      </c>
      <c r="AH292" s="21" t="e">
        <f t="shared" si="194"/>
        <v>#DIV/0!</v>
      </c>
      <c r="AI292" s="23" t="e">
        <f t="shared" si="192"/>
        <v>#DIV/0!</v>
      </c>
      <c r="AL292" s="27">
        <f t="shared" si="195"/>
        <v>0</v>
      </c>
      <c r="AM292" s="27">
        <f t="shared" si="196"/>
        <v>0</v>
      </c>
      <c r="AN292" s="25">
        <f t="shared" si="197"/>
        <v>0</v>
      </c>
      <c r="AO292" s="25">
        <f t="shared" si="198"/>
        <v>0</v>
      </c>
      <c r="AP292" s="25">
        <f t="shared" si="199"/>
        <v>0</v>
      </c>
      <c r="AQ292" s="25">
        <f t="shared" si="200"/>
        <v>0</v>
      </c>
      <c r="AR292" s="25">
        <f t="shared" si="201"/>
        <v>0</v>
      </c>
      <c r="AS292" s="25">
        <f t="shared" si="202"/>
        <v>0</v>
      </c>
      <c r="AT292" s="25">
        <f t="shared" si="203"/>
        <v>0</v>
      </c>
      <c r="AU292" s="25">
        <f t="shared" si="204"/>
        <v>0</v>
      </c>
      <c r="AV292" s="25" t="e">
        <f t="shared" si="205"/>
        <v>#N/A</v>
      </c>
      <c r="AW292" s="25" t="e">
        <f t="shared" si="206"/>
        <v>#N/A</v>
      </c>
      <c r="AX292" s="25">
        <f t="shared" si="207"/>
        <v>0</v>
      </c>
      <c r="AY292" s="25">
        <f t="shared" si="208"/>
        <v>0</v>
      </c>
      <c r="AZ292" s="25">
        <f t="shared" si="209"/>
        <v>0</v>
      </c>
      <c r="BA292" s="25">
        <f t="shared" si="210"/>
        <v>0</v>
      </c>
      <c r="BB292" s="25">
        <f t="shared" si="211"/>
        <v>0</v>
      </c>
      <c r="BC292" s="25">
        <f t="shared" si="212"/>
        <v>0</v>
      </c>
      <c r="BD292" s="25">
        <f t="shared" si="213"/>
        <v>0</v>
      </c>
      <c r="BE292" s="25">
        <f t="shared" si="214"/>
        <v>0</v>
      </c>
      <c r="BG292" s="4" t="e">
        <f t="shared" si="215"/>
        <v>#DIV/0!</v>
      </c>
      <c r="BH292" s="4" t="e">
        <f t="shared" si="216"/>
        <v>#DIV/0!</v>
      </c>
      <c r="BI292" s="23" t="e">
        <f t="shared" si="217"/>
        <v>#DIV/0!</v>
      </c>
      <c r="BJ292" s="23" t="e">
        <f t="shared" si="218"/>
        <v>#DIV/0!</v>
      </c>
      <c r="BK292" s="23" t="e">
        <f t="shared" si="219"/>
        <v>#DIV/0!</v>
      </c>
      <c r="BL292" s="23" t="e">
        <f t="shared" si="220"/>
        <v>#DIV/0!</v>
      </c>
      <c r="BM292" s="23" t="e">
        <f t="shared" si="221"/>
        <v>#DIV/0!</v>
      </c>
      <c r="BN292" s="23" t="e">
        <f t="shared" si="222"/>
        <v>#DIV/0!</v>
      </c>
      <c r="BO292" s="23" t="e">
        <f t="shared" si="223"/>
        <v>#DIV/0!</v>
      </c>
      <c r="BP292" s="23" t="e">
        <f t="shared" si="224"/>
        <v>#DIV/0!</v>
      </c>
      <c r="BQ292" s="23" t="e">
        <f t="shared" si="225"/>
        <v>#DIV/0!</v>
      </c>
      <c r="BR292" s="23" t="e">
        <f t="shared" si="226"/>
        <v>#DIV/0!</v>
      </c>
      <c r="BS292" s="23" t="e">
        <f t="shared" si="227"/>
        <v>#DIV/0!</v>
      </c>
      <c r="BT292" s="23" t="e">
        <f t="shared" si="228"/>
        <v>#DIV/0!</v>
      </c>
      <c r="BU292" s="23" t="e">
        <f t="shared" si="229"/>
        <v>#DIV/0!</v>
      </c>
      <c r="BV292" s="23" t="e">
        <f t="shared" si="230"/>
        <v>#DIV/0!</v>
      </c>
      <c r="BW292" s="23" t="e">
        <f t="shared" si="231"/>
        <v>#DIV/0!</v>
      </c>
      <c r="BX292" s="23" t="e">
        <f t="shared" si="232"/>
        <v>#DIV/0!</v>
      </c>
      <c r="BY292" s="23" t="e">
        <f t="shared" si="233"/>
        <v>#DIV/0!</v>
      </c>
      <c r="BZ292" s="23" t="e">
        <f t="shared" si="234"/>
        <v>#DIV/0!</v>
      </c>
    </row>
    <row r="293" spans="1:78" x14ac:dyDescent="0.45">
      <c r="A293" s="15">
        <v>289</v>
      </c>
      <c r="C293" s="1"/>
      <c r="D293" s="1"/>
      <c r="E293" s="1"/>
      <c r="F293" s="1"/>
      <c r="G293" s="1"/>
      <c r="H293" s="27"/>
      <c r="I293" s="27"/>
      <c r="J293" s="27"/>
      <c r="K293" s="27"/>
      <c r="L293" s="27"/>
      <c r="M293" s="27"/>
      <c r="N293" s="27"/>
      <c r="O293" s="27"/>
      <c r="P293" s="27" t="e">
        <v>#N/A</v>
      </c>
      <c r="Q293" s="27" t="e">
        <v>#N/A</v>
      </c>
      <c r="R293" s="27"/>
      <c r="S293" s="27"/>
      <c r="T293" s="27"/>
      <c r="U293" s="27"/>
      <c r="V293" s="27"/>
      <c r="W293" s="27"/>
      <c r="X293" s="27"/>
      <c r="Y293" s="27"/>
      <c r="AA293" s="17">
        <v>1</v>
      </c>
      <c r="AB293" s="17">
        <v>0</v>
      </c>
      <c r="AC293" s="17" t="e">
        <f t="shared" si="188"/>
        <v>#DIV/0!</v>
      </c>
      <c r="AD293" s="17" t="e">
        <f t="shared" si="189"/>
        <v>#DIV/0!</v>
      </c>
      <c r="AE293" s="17" t="e">
        <f t="shared" si="190"/>
        <v>#DIV/0!</v>
      </c>
      <c r="AF293" s="17" t="e">
        <f t="shared" si="191"/>
        <v>#DIV/0!</v>
      </c>
      <c r="AG293" s="18" t="e">
        <f t="shared" si="193"/>
        <v>#DIV/0!</v>
      </c>
      <c r="AH293" s="21" t="e">
        <f t="shared" si="194"/>
        <v>#DIV/0!</v>
      </c>
      <c r="AI293" s="23" t="e">
        <f t="shared" si="192"/>
        <v>#DIV/0!</v>
      </c>
      <c r="AL293" s="27">
        <f t="shared" si="195"/>
        <v>0</v>
      </c>
      <c r="AM293" s="27">
        <f t="shared" si="196"/>
        <v>0</v>
      </c>
      <c r="AN293" s="25">
        <f t="shared" si="197"/>
        <v>0</v>
      </c>
      <c r="AO293" s="25">
        <f t="shared" si="198"/>
        <v>0</v>
      </c>
      <c r="AP293" s="25">
        <f t="shared" si="199"/>
        <v>0</v>
      </c>
      <c r="AQ293" s="25">
        <f t="shared" si="200"/>
        <v>0</v>
      </c>
      <c r="AR293" s="25">
        <f t="shared" si="201"/>
        <v>0</v>
      </c>
      <c r="AS293" s="25">
        <f t="shared" si="202"/>
        <v>0</v>
      </c>
      <c r="AT293" s="25">
        <f t="shared" si="203"/>
        <v>0</v>
      </c>
      <c r="AU293" s="25">
        <f t="shared" si="204"/>
        <v>0</v>
      </c>
      <c r="AV293" s="25" t="e">
        <f t="shared" si="205"/>
        <v>#N/A</v>
      </c>
      <c r="AW293" s="25" t="e">
        <f t="shared" si="206"/>
        <v>#N/A</v>
      </c>
      <c r="AX293" s="25">
        <f t="shared" si="207"/>
        <v>0</v>
      </c>
      <c r="AY293" s="25">
        <f t="shared" si="208"/>
        <v>0</v>
      </c>
      <c r="AZ293" s="25">
        <f t="shared" si="209"/>
        <v>0</v>
      </c>
      <c r="BA293" s="25">
        <f t="shared" si="210"/>
        <v>0</v>
      </c>
      <c r="BB293" s="25">
        <f t="shared" si="211"/>
        <v>0</v>
      </c>
      <c r="BC293" s="25">
        <f t="shared" si="212"/>
        <v>0</v>
      </c>
      <c r="BD293" s="25">
        <f t="shared" si="213"/>
        <v>0</v>
      </c>
      <c r="BE293" s="25">
        <f t="shared" si="214"/>
        <v>0</v>
      </c>
      <c r="BG293" s="4" t="e">
        <f t="shared" si="215"/>
        <v>#DIV/0!</v>
      </c>
      <c r="BH293" s="4" t="e">
        <f t="shared" si="216"/>
        <v>#DIV/0!</v>
      </c>
      <c r="BI293" s="23" t="e">
        <f t="shared" si="217"/>
        <v>#DIV/0!</v>
      </c>
      <c r="BJ293" s="23" t="e">
        <f t="shared" si="218"/>
        <v>#DIV/0!</v>
      </c>
      <c r="BK293" s="23" t="e">
        <f t="shared" si="219"/>
        <v>#DIV/0!</v>
      </c>
      <c r="BL293" s="23" t="e">
        <f t="shared" si="220"/>
        <v>#DIV/0!</v>
      </c>
      <c r="BM293" s="23" t="e">
        <f t="shared" si="221"/>
        <v>#DIV/0!</v>
      </c>
      <c r="BN293" s="23" t="e">
        <f t="shared" si="222"/>
        <v>#DIV/0!</v>
      </c>
      <c r="BO293" s="23" t="e">
        <f t="shared" si="223"/>
        <v>#DIV/0!</v>
      </c>
      <c r="BP293" s="23" t="e">
        <f t="shared" si="224"/>
        <v>#DIV/0!</v>
      </c>
      <c r="BQ293" s="23" t="e">
        <f t="shared" si="225"/>
        <v>#DIV/0!</v>
      </c>
      <c r="BR293" s="23" t="e">
        <f t="shared" si="226"/>
        <v>#DIV/0!</v>
      </c>
      <c r="BS293" s="23" t="e">
        <f t="shared" si="227"/>
        <v>#DIV/0!</v>
      </c>
      <c r="BT293" s="23" t="e">
        <f t="shared" si="228"/>
        <v>#DIV/0!</v>
      </c>
      <c r="BU293" s="23" t="e">
        <f t="shared" si="229"/>
        <v>#DIV/0!</v>
      </c>
      <c r="BV293" s="23" t="e">
        <f t="shared" si="230"/>
        <v>#DIV/0!</v>
      </c>
      <c r="BW293" s="23" t="e">
        <f t="shared" si="231"/>
        <v>#DIV/0!</v>
      </c>
      <c r="BX293" s="23" t="e">
        <f t="shared" si="232"/>
        <v>#DIV/0!</v>
      </c>
      <c r="BY293" s="23" t="e">
        <f t="shared" si="233"/>
        <v>#DIV/0!</v>
      </c>
      <c r="BZ293" s="23" t="e">
        <f t="shared" si="234"/>
        <v>#DIV/0!</v>
      </c>
    </row>
    <row r="294" spans="1:78" x14ac:dyDescent="0.45">
      <c r="A294" s="15">
        <v>290</v>
      </c>
      <c r="C294" s="1"/>
      <c r="D294" s="1"/>
      <c r="E294" s="1"/>
      <c r="F294" s="1"/>
      <c r="G294" s="1"/>
      <c r="H294" s="27"/>
      <c r="I294" s="27"/>
      <c r="J294" s="27"/>
      <c r="K294" s="27"/>
      <c r="L294" s="27"/>
      <c r="M294" s="27"/>
      <c r="N294" s="27"/>
      <c r="O294" s="27"/>
      <c r="P294" s="27" t="e">
        <v>#N/A</v>
      </c>
      <c r="Q294" s="27" t="e">
        <v>#N/A</v>
      </c>
      <c r="R294" s="27"/>
      <c r="S294" s="27"/>
      <c r="T294" s="27"/>
      <c r="U294" s="27"/>
      <c r="V294" s="27"/>
      <c r="W294" s="27"/>
      <c r="X294" s="27"/>
      <c r="Y294" s="27"/>
      <c r="AA294" s="17">
        <v>1</v>
      </c>
      <c r="AB294" s="17">
        <v>0</v>
      </c>
      <c r="AC294" s="17" t="e">
        <f t="shared" si="188"/>
        <v>#DIV/0!</v>
      </c>
      <c r="AD294" s="17" t="e">
        <f t="shared" si="189"/>
        <v>#DIV/0!</v>
      </c>
      <c r="AE294" s="17" t="e">
        <f t="shared" si="190"/>
        <v>#DIV/0!</v>
      </c>
      <c r="AF294" s="17" t="e">
        <f t="shared" si="191"/>
        <v>#DIV/0!</v>
      </c>
      <c r="AG294" s="18" t="e">
        <f t="shared" si="193"/>
        <v>#DIV/0!</v>
      </c>
      <c r="AH294" s="21" t="e">
        <f t="shared" si="194"/>
        <v>#DIV/0!</v>
      </c>
      <c r="AI294" s="23" t="e">
        <f t="shared" si="192"/>
        <v>#DIV/0!</v>
      </c>
      <c r="AL294" s="27">
        <f t="shared" si="195"/>
        <v>0</v>
      </c>
      <c r="AM294" s="27">
        <f t="shared" si="196"/>
        <v>0</v>
      </c>
      <c r="AN294" s="25">
        <f t="shared" si="197"/>
        <v>0</v>
      </c>
      <c r="AO294" s="25">
        <f t="shared" si="198"/>
        <v>0</v>
      </c>
      <c r="AP294" s="25">
        <f t="shared" si="199"/>
        <v>0</v>
      </c>
      <c r="AQ294" s="25">
        <f t="shared" si="200"/>
        <v>0</v>
      </c>
      <c r="AR294" s="25">
        <f t="shared" si="201"/>
        <v>0</v>
      </c>
      <c r="AS294" s="25">
        <f t="shared" si="202"/>
        <v>0</v>
      </c>
      <c r="AT294" s="25">
        <f t="shared" si="203"/>
        <v>0</v>
      </c>
      <c r="AU294" s="25">
        <f t="shared" si="204"/>
        <v>0</v>
      </c>
      <c r="AV294" s="25" t="e">
        <f t="shared" si="205"/>
        <v>#N/A</v>
      </c>
      <c r="AW294" s="25" t="e">
        <f t="shared" si="206"/>
        <v>#N/A</v>
      </c>
      <c r="AX294" s="25">
        <f t="shared" si="207"/>
        <v>0</v>
      </c>
      <c r="AY294" s="25">
        <f t="shared" si="208"/>
        <v>0</v>
      </c>
      <c r="AZ294" s="25">
        <f t="shared" si="209"/>
        <v>0</v>
      </c>
      <c r="BA294" s="25">
        <f t="shared" si="210"/>
        <v>0</v>
      </c>
      <c r="BB294" s="25">
        <f t="shared" si="211"/>
        <v>0</v>
      </c>
      <c r="BC294" s="25">
        <f t="shared" si="212"/>
        <v>0</v>
      </c>
      <c r="BD294" s="25">
        <f t="shared" si="213"/>
        <v>0</v>
      </c>
      <c r="BE294" s="25">
        <f t="shared" si="214"/>
        <v>0</v>
      </c>
      <c r="BG294" s="4" t="e">
        <f t="shared" si="215"/>
        <v>#DIV/0!</v>
      </c>
      <c r="BH294" s="4" t="e">
        <f t="shared" si="216"/>
        <v>#DIV/0!</v>
      </c>
      <c r="BI294" s="23" t="e">
        <f t="shared" si="217"/>
        <v>#DIV/0!</v>
      </c>
      <c r="BJ294" s="23" t="e">
        <f t="shared" si="218"/>
        <v>#DIV/0!</v>
      </c>
      <c r="BK294" s="23" t="e">
        <f t="shared" si="219"/>
        <v>#DIV/0!</v>
      </c>
      <c r="BL294" s="23" t="e">
        <f t="shared" si="220"/>
        <v>#DIV/0!</v>
      </c>
      <c r="BM294" s="23" t="e">
        <f t="shared" si="221"/>
        <v>#DIV/0!</v>
      </c>
      <c r="BN294" s="23" t="e">
        <f t="shared" si="222"/>
        <v>#DIV/0!</v>
      </c>
      <c r="BO294" s="23" t="e">
        <f t="shared" si="223"/>
        <v>#DIV/0!</v>
      </c>
      <c r="BP294" s="23" t="e">
        <f t="shared" si="224"/>
        <v>#DIV/0!</v>
      </c>
      <c r="BQ294" s="23" t="e">
        <f t="shared" si="225"/>
        <v>#DIV/0!</v>
      </c>
      <c r="BR294" s="23" t="e">
        <f t="shared" si="226"/>
        <v>#DIV/0!</v>
      </c>
      <c r="BS294" s="23" t="e">
        <f t="shared" si="227"/>
        <v>#DIV/0!</v>
      </c>
      <c r="BT294" s="23" t="e">
        <f t="shared" si="228"/>
        <v>#DIV/0!</v>
      </c>
      <c r="BU294" s="23" t="e">
        <f t="shared" si="229"/>
        <v>#DIV/0!</v>
      </c>
      <c r="BV294" s="23" t="e">
        <f t="shared" si="230"/>
        <v>#DIV/0!</v>
      </c>
      <c r="BW294" s="23" t="e">
        <f t="shared" si="231"/>
        <v>#DIV/0!</v>
      </c>
      <c r="BX294" s="23" t="e">
        <f t="shared" si="232"/>
        <v>#DIV/0!</v>
      </c>
      <c r="BY294" s="23" t="e">
        <f t="shared" si="233"/>
        <v>#DIV/0!</v>
      </c>
      <c r="BZ294" s="23" t="e">
        <f t="shared" si="234"/>
        <v>#DIV/0!</v>
      </c>
    </row>
    <row r="295" spans="1:78" x14ac:dyDescent="0.45">
      <c r="A295" s="15">
        <v>291</v>
      </c>
      <c r="C295" s="1"/>
      <c r="D295" s="1"/>
      <c r="E295" s="1"/>
      <c r="F295" s="1"/>
      <c r="G295" s="1"/>
      <c r="H295" s="27"/>
      <c r="I295" s="27"/>
      <c r="J295" s="27"/>
      <c r="K295" s="27"/>
      <c r="L295" s="27"/>
      <c r="M295" s="27"/>
      <c r="N295" s="27"/>
      <c r="O295" s="27"/>
      <c r="P295" s="27" t="e">
        <v>#N/A</v>
      </c>
      <c r="Q295" s="27" t="e">
        <v>#N/A</v>
      </c>
      <c r="R295" s="27"/>
      <c r="S295" s="27"/>
      <c r="T295" s="27"/>
      <c r="U295" s="27"/>
      <c r="V295" s="27"/>
      <c r="W295" s="27"/>
      <c r="X295" s="27"/>
      <c r="Y295" s="27"/>
      <c r="AA295" s="17">
        <v>1</v>
      </c>
      <c r="AB295" s="17">
        <v>0</v>
      </c>
      <c r="AC295" s="17" t="e">
        <f t="shared" si="188"/>
        <v>#DIV/0!</v>
      </c>
      <c r="AD295" s="17" t="e">
        <f t="shared" si="189"/>
        <v>#DIV/0!</v>
      </c>
      <c r="AE295" s="17" t="e">
        <f t="shared" si="190"/>
        <v>#DIV/0!</v>
      </c>
      <c r="AF295" s="17" t="e">
        <f t="shared" si="191"/>
        <v>#DIV/0!</v>
      </c>
      <c r="AG295" s="18" t="e">
        <f t="shared" si="193"/>
        <v>#DIV/0!</v>
      </c>
      <c r="AH295" s="21" t="e">
        <f t="shared" si="194"/>
        <v>#DIV/0!</v>
      </c>
      <c r="AI295" s="23" t="e">
        <f t="shared" si="192"/>
        <v>#DIV/0!</v>
      </c>
      <c r="AL295" s="27">
        <f t="shared" si="195"/>
        <v>0</v>
      </c>
      <c r="AM295" s="27">
        <f t="shared" si="196"/>
        <v>0</v>
      </c>
      <c r="AN295" s="25">
        <f t="shared" si="197"/>
        <v>0</v>
      </c>
      <c r="AO295" s="25">
        <f t="shared" si="198"/>
        <v>0</v>
      </c>
      <c r="AP295" s="25">
        <f t="shared" si="199"/>
        <v>0</v>
      </c>
      <c r="AQ295" s="25">
        <f t="shared" si="200"/>
        <v>0</v>
      </c>
      <c r="AR295" s="25">
        <f t="shared" si="201"/>
        <v>0</v>
      </c>
      <c r="AS295" s="25">
        <f t="shared" si="202"/>
        <v>0</v>
      </c>
      <c r="AT295" s="25">
        <f t="shared" si="203"/>
        <v>0</v>
      </c>
      <c r="AU295" s="25">
        <f t="shared" si="204"/>
        <v>0</v>
      </c>
      <c r="AV295" s="25" t="e">
        <f t="shared" si="205"/>
        <v>#N/A</v>
      </c>
      <c r="AW295" s="25" t="e">
        <f t="shared" si="206"/>
        <v>#N/A</v>
      </c>
      <c r="AX295" s="25">
        <f t="shared" si="207"/>
        <v>0</v>
      </c>
      <c r="AY295" s="25">
        <f t="shared" si="208"/>
        <v>0</v>
      </c>
      <c r="AZ295" s="25">
        <f t="shared" si="209"/>
        <v>0</v>
      </c>
      <c r="BA295" s="25">
        <f t="shared" si="210"/>
        <v>0</v>
      </c>
      <c r="BB295" s="25">
        <f t="shared" si="211"/>
        <v>0</v>
      </c>
      <c r="BC295" s="25">
        <f t="shared" si="212"/>
        <v>0</v>
      </c>
      <c r="BD295" s="25">
        <f t="shared" si="213"/>
        <v>0</v>
      </c>
      <c r="BE295" s="25">
        <f t="shared" si="214"/>
        <v>0</v>
      </c>
      <c r="BG295" s="4" t="e">
        <f t="shared" si="215"/>
        <v>#DIV/0!</v>
      </c>
      <c r="BH295" s="4" t="e">
        <f t="shared" si="216"/>
        <v>#DIV/0!</v>
      </c>
      <c r="BI295" s="23" t="e">
        <f t="shared" si="217"/>
        <v>#DIV/0!</v>
      </c>
      <c r="BJ295" s="23" t="e">
        <f t="shared" si="218"/>
        <v>#DIV/0!</v>
      </c>
      <c r="BK295" s="23" t="e">
        <f t="shared" si="219"/>
        <v>#DIV/0!</v>
      </c>
      <c r="BL295" s="23" t="e">
        <f t="shared" si="220"/>
        <v>#DIV/0!</v>
      </c>
      <c r="BM295" s="23" t="e">
        <f t="shared" si="221"/>
        <v>#DIV/0!</v>
      </c>
      <c r="BN295" s="23" t="e">
        <f t="shared" si="222"/>
        <v>#DIV/0!</v>
      </c>
      <c r="BO295" s="23" t="e">
        <f t="shared" si="223"/>
        <v>#DIV/0!</v>
      </c>
      <c r="BP295" s="23" t="e">
        <f t="shared" si="224"/>
        <v>#DIV/0!</v>
      </c>
      <c r="BQ295" s="23" t="e">
        <f t="shared" si="225"/>
        <v>#DIV/0!</v>
      </c>
      <c r="BR295" s="23" t="e">
        <f t="shared" si="226"/>
        <v>#DIV/0!</v>
      </c>
      <c r="BS295" s="23" t="e">
        <f t="shared" si="227"/>
        <v>#DIV/0!</v>
      </c>
      <c r="BT295" s="23" t="e">
        <f t="shared" si="228"/>
        <v>#DIV/0!</v>
      </c>
      <c r="BU295" s="23" t="e">
        <f t="shared" si="229"/>
        <v>#DIV/0!</v>
      </c>
      <c r="BV295" s="23" t="e">
        <f t="shared" si="230"/>
        <v>#DIV/0!</v>
      </c>
      <c r="BW295" s="23" t="e">
        <f t="shared" si="231"/>
        <v>#DIV/0!</v>
      </c>
      <c r="BX295" s="23" t="e">
        <f t="shared" si="232"/>
        <v>#DIV/0!</v>
      </c>
      <c r="BY295" s="23" t="e">
        <f t="shared" si="233"/>
        <v>#DIV/0!</v>
      </c>
      <c r="BZ295" s="23" t="e">
        <f t="shared" si="234"/>
        <v>#DIV/0!</v>
      </c>
    </row>
    <row r="296" spans="1:78" x14ac:dyDescent="0.45">
      <c r="A296" s="15">
        <v>292</v>
      </c>
      <c r="C296" s="1"/>
      <c r="D296" s="1"/>
      <c r="E296" s="1"/>
      <c r="F296" s="1"/>
      <c r="G296" s="1"/>
      <c r="H296" s="27"/>
      <c r="I296" s="27"/>
      <c r="J296" s="27"/>
      <c r="K296" s="27"/>
      <c r="L296" s="27"/>
      <c r="M296" s="27"/>
      <c r="N296" s="27"/>
      <c r="O296" s="27"/>
      <c r="P296" s="27" t="e">
        <v>#N/A</v>
      </c>
      <c r="Q296" s="27" t="e">
        <v>#N/A</v>
      </c>
      <c r="R296" s="27"/>
      <c r="S296" s="27"/>
      <c r="T296" s="27"/>
      <c r="U296" s="27"/>
      <c r="V296" s="27"/>
      <c r="W296" s="27"/>
      <c r="X296" s="27"/>
      <c r="Y296" s="27"/>
      <c r="AA296" s="17">
        <v>1</v>
      </c>
      <c r="AB296" s="17">
        <v>0</v>
      </c>
      <c r="AC296" s="17" t="e">
        <f t="shared" ref="AC296:AC304" si="235">(R296-H296)/SQRT(($H296-$R296)^2+($I296-$S296)^2)</f>
        <v>#DIV/0!</v>
      </c>
      <c r="AD296" s="17" t="e">
        <f t="shared" ref="AD296:AD304" si="236">(S296-I296)/SQRT(($H296-$R296)^2+($I296-$S296)^2)</f>
        <v>#DIV/0!</v>
      </c>
      <c r="AE296" s="17" t="e">
        <f t="shared" ref="AE296:AE304" si="237">AA296*AC296+AB296*AD296</f>
        <v>#DIV/0!</v>
      </c>
      <c r="AF296" s="17" t="e">
        <f t="shared" ref="AF296:AF304" si="238">SQRT(AA296^2+AB296^2)*SQRT(AC296^2+AD296^2)</f>
        <v>#DIV/0!</v>
      </c>
      <c r="AG296" s="18" t="e">
        <f t="shared" si="193"/>
        <v>#DIV/0!</v>
      </c>
      <c r="AH296" s="21" t="e">
        <f t="shared" si="194"/>
        <v>#DIV/0!</v>
      </c>
      <c r="AI296" s="23" t="e">
        <f t="shared" ref="AI296:AI304" si="239">AH296*180/PI()</f>
        <v>#DIV/0!</v>
      </c>
      <c r="AL296" s="27">
        <f t="shared" si="195"/>
        <v>0</v>
      </c>
      <c r="AM296" s="27">
        <f t="shared" si="196"/>
        <v>0</v>
      </c>
      <c r="AN296" s="25">
        <f t="shared" si="197"/>
        <v>0</v>
      </c>
      <c r="AO296" s="25">
        <f t="shared" si="198"/>
        <v>0</v>
      </c>
      <c r="AP296" s="25">
        <f t="shared" si="199"/>
        <v>0</v>
      </c>
      <c r="AQ296" s="25">
        <f t="shared" si="200"/>
        <v>0</v>
      </c>
      <c r="AR296" s="25">
        <f t="shared" si="201"/>
        <v>0</v>
      </c>
      <c r="AS296" s="25">
        <f t="shared" si="202"/>
        <v>0</v>
      </c>
      <c r="AT296" s="25">
        <f t="shared" si="203"/>
        <v>0</v>
      </c>
      <c r="AU296" s="25">
        <f t="shared" si="204"/>
        <v>0</v>
      </c>
      <c r="AV296" s="25" t="e">
        <f t="shared" si="205"/>
        <v>#N/A</v>
      </c>
      <c r="AW296" s="25" t="e">
        <f t="shared" si="206"/>
        <v>#N/A</v>
      </c>
      <c r="AX296" s="25">
        <f t="shared" si="207"/>
        <v>0</v>
      </c>
      <c r="AY296" s="25">
        <f t="shared" si="208"/>
        <v>0</v>
      </c>
      <c r="AZ296" s="25">
        <f t="shared" si="209"/>
        <v>0</v>
      </c>
      <c r="BA296" s="25">
        <f t="shared" si="210"/>
        <v>0</v>
      </c>
      <c r="BB296" s="25">
        <f t="shared" si="211"/>
        <v>0</v>
      </c>
      <c r="BC296" s="25">
        <f t="shared" si="212"/>
        <v>0</v>
      </c>
      <c r="BD296" s="25">
        <f t="shared" si="213"/>
        <v>0</v>
      </c>
      <c r="BE296" s="25">
        <f t="shared" si="214"/>
        <v>0</v>
      </c>
      <c r="BG296" s="4" t="e">
        <f t="shared" si="215"/>
        <v>#DIV/0!</v>
      </c>
      <c r="BH296" s="4" t="e">
        <f t="shared" si="216"/>
        <v>#DIV/0!</v>
      </c>
      <c r="BI296" s="23" t="e">
        <f t="shared" si="217"/>
        <v>#DIV/0!</v>
      </c>
      <c r="BJ296" s="23" t="e">
        <f t="shared" si="218"/>
        <v>#DIV/0!</v>
      </c>
      <c r="BK296" s="23" t="e">
        <f t="shared" si="219"/>
        <v>#DIV/0!</v>
      </c>
      <c r="BL296" s="23" t="e">
        <f t="shared" si="220"/>
        <v>#DIV/0!</v>
      </c>
      <c r="BM296" s="23" t="e">
        <f t="shared" si="221"/>
        <v>#DIV/0!</v>
      </c>
      <c r="BN296" s="23" t="e">
        <f t="shared" si="222"/>
        <v>#DIV/0!</v>
      </c>
      <c r="BO296" s="23" t="e">
        <f t="shared" si="223"/>
        <v>#DIV/0!</v>
      </c>
      <c r="BP296" s="23" t="e">
        <f t="shared" si="224"/>
        <v>#DIV/0!</v>
      </c>
      <c r="BQ296" s="23" t="e">
        <f t="shared" si="225"/>
        <v>#DIV/0!</v>
      </c>
      <c r="BR296" s="23" t="e">
        <f t="shared" si="226"/>
        <v>#DIV/0!</v>
      </c>
      <c r="BS296" s="23" t="e">
        <f t="shared" si="227"/>
        <v>#DIV/0!</v>
      </c>
      <c r="BT296" s="23" t="e">
        <f t="shared" si="228"/>
        <v>#DIV/0!</v>
      </c>
      <c r="BU296" s="23" t="e">
        <f t="shared" si="229"/>
        <v>#DIV/0!</v>
      </c>
      <c r="BV296" s="23" t="e">
        <f t="shared" si="230"/>
        <v>#DIV/0!</v>
      </c>
      <c r="BW296" s="23" t="e">
        <f t="shared" si="231"/>
        <v>#DIV/0!</v>
      </c>
      <c r="BX296" s="23" t="e">
        <f t="shared" si="232"/>
        <v>#DIV/0!</v>
      </c>
      <c r="BY296" s="23" t="e">
        <f t="shared" si="233"/>
        <v>#DIV/0!</v>
      </c>
      <c r="BZ296" s="23" t="e">
        <f t="shared" si="234"/>
        <v>#DIV/0!</v>
      </c>
    </row>
    <row r="297" spans="1:78" x14ac:dyDescent="0.45">
      <c r="A297" s="15">
        <v>293</v>
      </c>
      <c r="C297" s="1"/>
      <c r="D297" s="1"/>
      <c r="E297" s="1"/>
      <c r="F297" s="1"/>
      <c r="G297" s="1"/>
      <c r="H297" s="27"/>
      <c r="I297" s="27"/>
      <c r="J297" s="27"/>
      <c r="K297" s="27"/>
      <c r="L297" s="27"/>
      <c r="M297" s="27"/>
      <c r="N297" s="27"/>
      <c r="O297" s="27"/>
      <c r="P297" s="27" t="e">
        <v>#N/A</v>
      </c>
      <c r="Q297" s="27" t="e">
        <v>#N/A</v>
      </c>
      <c r="R297" s="27"/>
      <c r="S297" s="27"/>
      <c r="T297" s="27"/>
      <c r="U297" s="27"/>
      <c r="V297" s="27"/>
      <c r="W297" s="27"/>
      <c r="X297" s="27"/>
      <c r="Y297" s="27"/>
      <c r="AA297" s="17">
        <v>1</v>
      </c>
      <c r="AB297" s="17">
        <v>0</v>
      </c>
      <c r="AC297" s="17" t="e">
        <f t="shared" si="235"/>
        <v>#DIV/0!</v>
      </c>
      <c r="AD297" s="17" t="e">
        <f t="shared" si="236"/>
        <v>#DIV/0!</v>
      </c>
      <c r="AE297" s="17" t="e">
        <f t="shared" si="237"/>
        <v>#DIV/0!</v>
      </c>
      <c r="AF297" s="17" t="e">
        <f t="shared" si="238"/>
        <v>#DIV/0!</v>
      </c>
      <c r="AG297" s="18" t="e">
        <f t="shared" si="193"/>
        <v>#DIV/0!</v>
      </c>
      <c r="AH297" s="21" t="e">
        <f t="shared" si="194"/>
        <v>#DIV/0!</v>
      </c>
      <c r="AI297" s="23" t="e">
        <f t="shared" si="239"/>
        <v>#DIV/0!</v>
      </c>
      <c r="AL297" s="27">
        <f t="shared" si="195"/>
        <v>0</v>
      </c>
      <c r="AM297" s="27">
        <f t="shared" si="196"/>
        <v>0</v>
      </c>
      <c r="AN297" s="25">
        <f t="shared" si="197"/>
        <v>0</v>
      </c>
      <c r="AO297" s="25">
        <f t="shared" si="198"/>
        <v>0</v>
      </c>
      <c r="AP297" s="25">
        <f t="shared" si="199"/>
        <v>0</v>
      </c>
      <c r="AQ297" s="25">
        <f t="shared" si="200"/>
        <v>0</v>
      </c>
      <c r="AR297" s="25">
        <f t="shared" si="201"/>
        <v>0</v>
      </c>
      <c r="AS297" s="25">
        <f t="shared" si="202"/>
        <v>0</v>
      </c>
      <c r="AT297" s="25">
        <f t="shared" si="203"/>
        <v>0</v>
      </c>
      <c r="AU297" s="25">
        <f t="shared" si="204"/>
        <v>0</v>
      </c>
      <c r="AV297" s="25" t="e">
        <f t="shared" si="205"/>
        <v>#N/A</v>
      </c>
      <c r="AW297" s="25" t="e">
        <f t="shared" si="206"/>
        <v>#N/A</v>
      </c>
      <c r="AX297" s="25">
        <f t="shared" si="207"/>
        <v>0</v>
      </c>
      <c r="AY297" s="25">
        <f t="shared" si="208"/>
        <v>0</v>
      </c>
      <c r="AZ297" s="25">
        <f t="shared" si="209"/>
        <v>0</v>
      </c>
      <c r="BA297" s="25">
        <f t="shared" si="210"/>
        <v>0</v>
      </c>
      <c r="BB297" s="25">
        <f t="shared" si="211"/>
        <v>0</v>
      </c>
      <c r="BC297" s="25">
        <f t="shared" si="212"/>
        <v>0</v>
      </c>
      <c r="BD297" s="25">
        <f t="shared" si="213"/>
        <v>0</v>
      </c>
      <c r="BE297" s="25">
        <f t="shared" si="214"/>
        <v>0</v>
      </c>
      <c r="BG297" s="4" t="e">
        <f t="shared" si="215"/>
        <v>#DIV/0!</v>
      </c>
      <c r="BH297" s="4" t="e">
        <f t="shared" si="216"/>
        <v>#DIV/0!</v>
      </c>
      <c r="BI297" s="23" t="e">
        <f t="shared" si="217"/>
        <v>#DIV/0!</v>
      </c>
      <c r="BJ297" s="23" t="e">
        <f t="shared" si="218"/>
        <v>#DIV/0!</v>
      </c>
      <c r="BK297" s="23" t="e">
        <f t="shared" si="219"/>
        <v>#DIV/0!</v>
      </c>
      <c r="BL297" s="23" t="e">
        <f t="shared" si="220"/>
        <v>#DIV/0!</v>
      </c>
      <c r="BM297" s="23" t="e">
        <f t="shared" si="221"/>
        <v>#DIV/0!</v>
      </c>
      <c r="BN297" s="23" t="e">
        <f t="shared" si="222"/>
        <v>#DIV/0!</v>
      </c>
      <c r="BO297" s="23" t="e">
        <f t="shared" si="223"/>
        <v>#DIV/0!</v>
      </c>
      <c r="BP297" s="23" t="e">
        <f t="shared" si="224"/>
        <v>#DIV/0!</v>
      </c>
      <c r="BQ297" s="23" t="e">
        <f t="shared" si="225"/>
        <v>#DIV/0!</v>
      </c>
      <c r="BR297" s="23" t="e">
        <f t="shared" si="226"/>
        <v>#DIV/0!</v>
      </c>
      <c r="BS297" s="23" t="e">
        <f t="shared" si="227"/>
        <v>#DIV/0!</v>
      </c>
      <c r="BT297" s="23" t="e">
        <f t="shared" si="228"/>
        <v>#DIV/0!</v>
      </c>
      <c r="BU297" s="23" t="e">
        <f t="shared" si="229"/>
        <v>#DIV/0!</v>
      </c>
      <c r="BV297" s="23" t="e">
        <f t="shared" si="230"/>
        <v>#DIV/0!</v>
      </c>
      <c r="BW297" s="23" t="e">
        <f t="shared" si="231"/>
        <v>#DIV/0!</v>
      </c>
      <c r="BX297" s="23" t="e">
        <f t="shared" si="232"/>
        <v>#DIV/0!</v>
      </c>
      <c r="BY297" s="23" t="e">
        <f t="shared" si="233"/>
        <v>#DIV/0!</v>
      </c>
      <c r="BZ297" s="23" t="e">
        <f t="shared" si="234"/>
        <v>#DIV/0!</v>
      </c>
    </row>
    <row r="298" spans="1:78" x14ac:dyDescent="0.45">
      <c r="A298" s="15">
        <v>294</v>
      </c>
      <c r="C298" s="1"/>
      <c r="D298" s="1"/>
      <c r="E298" s="1"/>
      <c r="F298" s="1"/>
      <c r="G298" s="1"/>
      <c r="H298" s="27"/>
      <c r="I298" s="27"/>
      <c r="J298" s="27"/>
      <c r="K298" s="27"/>
      <c r="L298" s="27"/>
      <c r="M298" s="27"/>
      <c r="N298" s="27"/>
      <c r="O298" s="27"/>
      <c r="P298" s="27" t="e">
        <v>#N/A</v>
      </c>
      <c r="Q298" s="27" t="e">
        <v>#N/A</v>
      </c>
      <c r="R298" s="27"/>
      <c r="S298" s="27"/>
      <c r="T298" s="27"/>
      <c r="U298" s="27"/>
      <c r="V298" s="27"/>
      <c r="W298" s="27"/>
      <c r="X298" s="27"/>
      <c r="Y298" s="27"/>
      <c r="AA298" s="17">
        <v>1</v>
      </c>
      <c r="AB298" s="17">
        <v>0</v>
      </c>
      <c r="AC298" s="17" t="e">
        <f t="shared" si="235"/>
        <v>#DIV/0!</v>
      </c>
      <c r="AD298" s="17" t="e">
        <f t="shared" si="236"/>
        <v>#DIV/0!</v>
      </c>
      <c r="AE298" s="17" t="e">
        <f t="shared" si="237"/>
        <v>#DIV/0!</v>
      </c>
      <c r="AF298" s="17" t="e">
        <f t="shared" si="238"/>
        <v>#DIV/0!</v>
      </c>
      <c r="AG298" s="18" t="e">
        <f t="shared" si="193"/>
        <v>#DIV/0!</v>
      </c>
      <c r="AH298" s="21" t="e">
        <f t="shared" si="194"/>
        <v>#DIV/0!</v>
      </c>
      <c r="AI298" s="23" t="e">
        <f t="shared" si="239"/>
        <v>#DIV/0!</v>
      </c>
      <c r="AL298" s="27">
        <f t="shared" si="195"/>
        <v>0</v>
      </c>
      <c r="AM298" s="27">
        <f t="shared" si="196"/>
        <v>0</v>
      </c>
      <c r="AN298" s="25">
        <f t="shared" si="197"/>
        <v>0</v>
      </c>
      <c r="AO298" s="25">
        <f t="shared" si="198"/>
        <v>0</v>
      </c>
      <c r="AP298" s="25">
        <f t="shared" si="199"/>
        <v>0</v>
      </c>
      <c r="AQ298" s="25">
        <f t="shared" si="200"/>
        <v>0</v>
      </c>
      <c r="AR298" s="25">
        <f t="shared" si="201"/>
        <v>0</v>
      </c>
      <c r="AS298" s="25">
        <f t="shared" si="202"/>
        <v>0</v>
      </c>
      <c r="AT298" s="25">
        <f t="shared" si="203"/>
        <v>0</v>
      </c>
      <c r="AU298" s="25">
        <f t="shared" si="204"/>
        <v>0</v>
      </c>
      <c r="AV298" s="25" t="e">
        <f t="shared" si="205"/>
        <v>#N/A</v>
      </c>
      <c r="AW298" s="25" t="e">
        <f t="shared" si="206"/>
        <v>#N/A</v>
      </c>
      <c r="AX298" s="25">
        <f t="shared" si="207"/>
        <v>0</v>
      </c>
      <c r="AY298" s="25">
        <f t="shared" si="208"/>
        <v>0</v>
      </c>
      <c r="AZ298" s="25">
        <f t="shared" si="209"/>
        <v>0</v>
      </c>
      <c r="BA298" s="25">
        <f t="shared" si="210"/>
        <v>0</v>
      </c>
      <c r="BB298" s="25">
        <f t="shared" si="211"/>
        <v>0</v>
      </c>
      <c r="BC298" s="25">
        <f t="shared" si="212"/>
        <v>0</v>
      </c>
      <c r="BD298" s="25">
        <f t="shared" si="213"/>
        <v>0</v>
      </c>
      <c r="BE298" s="25">
        <f t="shared" si="214"/>
        <v>0</v>
      </c>
      <c r="BG298" s="4" t="e">
        <f t="shared" si="215"/>
        <v>#DIV/0!</v>
      </c>
      <c r="BH298" s="4" t="e">
        <f t="shared" si="216"/>
        <v>#DIV/0!</v>
      </c>
      <c r="BI298" s="23" t="e">
        <f t="shared" si="217"/>
        <v>#DIV/0!</v>
      </c>
      <c r="BJ298" s="23" t="e">
        <f t="shared" si="218"/>
        <v>#DIV/0!</v>
      </c>
      <c r="BK298" s="23" t="e">
        <f t="shared" si="219"/>
        <v>#DIV/0!</v>
      </c>
      <c r="BL298" s="23" t="e">
        <f t="shared" si="220"/>
        <v>#DIV/0!</v>
      </c>
      <c r="BM298" s="23" t="e">
        <f t="shared" si="221"/>
        <v>#DIV/0!</v>
      </c>
      <c r="BN298" s="23" t="e">
        <f t="shared" si="222"/>
        <v>#DIV/0!</v>
      </c>
      <c r="BO298" s="23" t="e">
        <f t="shared" si="223"/>
        <v>#DIV/0!</v>
      </c>
      <c r="BP298" s="23" t="e">
        <f t="shared" si="224"/>
        <v>#DIV/0!</v>
      </c>
      <c r="BQ298" s="23" t="e">
        <f t="shared" si="225"/>
        <v>#DIV/0!</v>
      </c>
      <c r="BR298" s="23" t="e">
        <f t="shared" si="226"/>
        <v>#DIV/0!</v>
      </c>
      <c r="BS298" s="23" t="e">
        <f t="shared" si="227"/>
        <v>#DIV/0!</v>
      </c>
      <c r="BT298" s="23" t="e">
        <f t="shared" si="228"/>
        <v>#DIV/0!</v>
      </c>
      <c r="BU298" s="23" t="e">
        <f t="shared" si="229"/>
        <v>#DIV/0!</v>
      </c>
      <c r="BV298" s="23" t="e">
        <f t="shared" si="230"/>
        <v>#DIV/0!</v>
      </c>
      <c r="BW298" s="23" t="e">
        <f t="shared" si="231"/>
        <v>#DIV/0!</v>
      </c>
      <c r="BX298" s="23" t="e">
        <f t="shared" si="232"/>
        <v>#DIV/0!</v>
      </c>
      <c r="BY298" s="23" t="e">
        <f t="shared" si="233"/>
        <v>#DIV/0!</v>
      </c>
      <c r="BZ298" s="23" t="e">
        <f t="shared" si="234"/>
        <v>#DIV/0!</v>
      </c>
    </row>
    <row r="299" spans="1:78" x14ac:dyDescent="0.45">
      <c r="A299" s="15">
        <v>295</v>
      </c>
      <c r="C299" s="1"/>
      <c r="D299" s="1"/>
      <c r="E299" s="1"/>
      <c r="F299" s="1"/>
      <c r="G299" s="1"/>
      <c r="H299" s="27"/>
      <c r="I299" s="27"/>
      <c r="J299" s="27"/>
      <c r="K299" s="27"/>
      <c r="L299" s="27"/>
      <c r="M299" s="27"/>
      <c r="N299" s="27"/>
      <c r="O299" s="27"/>
      <c r="P299" s="27" t="e">
        <v>#N/A</v>
      </c>
      <c r="Q299" s="27" t="e">
        <v>#N/A</v>
      </c>
      <c r="R299" s="27"/>
      <c r="S299" s="27"/>
      <c r="T299" s="27"/>
      <c r="U299" s="27"/>
      <c r="V299" s="27"/>
      <c r="W299" s="27"/>
      <c r="X299" s="27"/>
      <c r="Y299" s="27"/>
      <c r="AA299" s="17">
        <v>1</v>
      </c>
      <c r="AB299" s="17">
        <v>0</v>
      </c>
      <c r="AC299" s="17" t="e">
        <f t="shared" si="235"/>
        <v>#DIV/0!</v>
      </c>
      <c r="AD299" s="17" t="e">
        <f t="shared" si="236"/>
        <v>#DIV/0!</v>
      </c>
      <c r="AE299" s="17" t="e">
        <f t="shared" si="237"/>
        <v>#DIV/0!</v>
      </c>
      <c r="AF299" s="17" t="e">
        <f t="shared" si="238"/>
        <v>#DIV/0!</v>
      </c>
      <c r="AG299" s="18" t="e">
        <f t="shared" si="193"/>
        <v>#DIV/0!</v>
      </c>
      <c r="AH299" s="21" t="e">
        <f t="shared" si="194"/>
        <v>#DIV/0!</v>
      </c>
      <c r="AI299" s="23" t="e">
        <f t="shared" si="239"/>
        <v>#DIV/0!</v>
      </c>
      <c r="AL299" s="27">
        <f t="shared" si="195"/>
        <v>0</v>
      </c>
      <c r="AM299" s="27">
        <f t="shared" si="196"/>
        <v>0</v>
      </c>
      <c r="AN299" s="25">
        <f t="shared" si="197"/>
        <v>0</v>
      </c>
      <c r="AO299" s="25">
        <f t="shared" si="198"/>
        <v>0</v>
      </c>
      <c r="AP299" s="25">
        <f t="shared" si="199"/>
        <v>0</v>
      </c>
      <c r="AQ299" s="25">
        <f t="shared" si="200"/>
        <v>0</v>
      </c>
      <c r="AR299" s="25">
        <f t="shared" si="201"/>
        <v>0</v>
      </c>
      <c r="AS299" s="25">
        <f t="shared" si="202"/>
        <v>0</v>
      </c>
      <c r="AT299" s="25">
        <f t="shared" si="203"/>
        <v>0</v>
      </c>
      <c r="AU299" s="25">
        <f t="shared" si="204"/>
        <v>0</v>
      </c>
      <c r="AV299" s="25" t="e">
        <f t="shared" si="205"/>
        <v>#N/A</v>
      </c>
      <c r="AW299" s="25" t="e">
        <f t="shared" si="206"/>
        <v>#N/A</v>
      </c>
      <c r="AX299" s="25">
        <f t="shared" si="207"/>
        <v>0</v>
      </c>
      <c r="AY299" s="25">
        <f t="shared" si="208"/>
        <v>0</v>
      </c>
      <c r="AZ299" s="25">
        <f t="shared" si="209"/>
        <v>0</v>
      </c>
      <c r="BA299" s="25">
        <f t="shared" si="210"/>
        <v>0</v>
      </c>
      <c r="BB299" s="25">
        <f t="shared" si="211"/>
        <v>0</v>
      </c>
      <c r="BC299" s="25">
        <f t="shared" si="212"/>
        <v>0</v>
      </c>
      <c r="BD299" s="25">
        <f t="shared" si="213"/>
        <v>0</v>
      </c>
      <c r="BE299" s="25">
        <f t="shared" si="214"/>
        <v>0</v>
      </c>
      <c r="BG299" s="4" t="e">
        <f t="shared" si="215"/>
        <v>#DIV/0!</v>
      </c>
      <c r="BH299" s="4" t="e">
        <f t="shared" si="216"/>
        <v>#DIV/0!</v>
      </c>
      <c r="BI299" s="23" t="e">
        <f t="shared" si="217"/>
        <v>#DIV/0!</v>
      </c>
      <c r="BJ299" s="23" t="e">
        <f t="shared" si="218"/>
        <v>#DIV/0!</v>
      </c>
      <c r="BK299" s="23" t="e">
        <f t="shared" si="219"/>
        <v>#DIV/0!</v>
      </c>
      <c r="BL299" s="23" t="e">
        <f t="shared" si="220"/>
        <v>#DIV/0!</v>
      </c>
      <c r="BM299" s="23" t="e">
        <f t="shared" si="221"/>
        <v>#DIV/0!</v>
      </c>
      <c r="BN299" s="23" t="e">
        <f t="shared" si="222"/>
        <v>#DIV/0!</v>
      </c>
      <c r="BO299" s="23" t="e">
        <f t="shared" si="223"/>
        <v>#DIV/0!</v>
      </c>
      <c r="BP299" s="23" t="e">
        <f t="shared" si="224"/>
        <v>#DIV/0!</v>
      </c>
      <c r="BQ299" s="23" t="e">
        <f t="shared" si="225"/>
        <v>#DIV/0!</v>
      </c>
      <c r="BR299" s="23" t="e">
        <f t="shared" si="226"/>
        <v>#DIV/0!</v>
      </c>
      <c r="BS299" s="23" t="e">
        <f t="shared" si="227"/>
        <v>#DIV/0!</v>
      </c>
      <c r="BT299" s="23" t="e">
        <f t="shared" si="228"/>
        <v>#DIV/0!</v>
      </c>
      <c r="BU299" s="23" t="e">
        <f t="shared" si="229"/>
        <v>#DIV/0!</v>
      </c>
      <c r="BV299" s="23" t="e">
        <f t="shared" si="230"/>
        <v>#DIV/0!</v>
      </c>
      <c r="BW299" s="23" t="e">
        <f t="shared" si="231"/>
        <v>#DIV/0!</v>
      </c>
      <c r="BX299" s="23" t="e">
        <f t="shared" si="232"/>
        <v>#DIV/0!</v>
      </c>
      <c r="BY299" s="23" t="e">
        <f t="shared" si="233"/>
        <v>#DIV/0!</v>
      </c>
      <c r="BZ299" s="23" t="e">
        <f t="shared" si="234"/>
        <v>#DIV/0!</v>
      </c>
    </row>
    <row r="300" spans="1:78" x14ac:dyDescent="0.45">
      <c r="A300" s="15">
        <v>296</v>
      </c>
      <c r="C300" s="1"/>
      <c r="D300" s="1"/>
      <c r="E300" s="1"/>
      <c r="F300" s="1"/>
      <c r="G300" s="1"/>
      <c r="H300" s="27"/>
      <c r="I300" s="27"/>
      <c r="J300" s="27"/>
      <c r="K300" s="27"/>
      <c r="L300" s="27"/>
      <c r="M300" s="27"/>
      <c r="N300" s="27"/>
      <c r="O300" s="27"/>
      <c r="P300" s="27" t="e">
        <v>#N/A</v>
      </c>
      <c r="Q300" s="27" t="e">
        <v>#N/A</v>
      </c>
      <c r="R300" s="27"/>
      <c r="S300" s="27"/>
      <c r="T300" s="27"/>
      <c r="U300" s="27"/>
      <c r="V300" s="27"/>
      <c r="W300" s="27"/>
      <c r="X300" s="27"/>
      <c r="Y300" s="27"/>
      <c r="AA300" s="17">
        <v>1</v>
      </c>
      <c r="AB300" s="17">
        <v>0</v>
      </c>
      <c r="AC300" s="17" t="e">
        <f t="shared" si="235"/>
        <v>#DIV/0!</v>
      </c>
      <c r="AD300" s="17" t="e">
        <f t="shared" si="236"/>
        <v>#DIV/0!</v>
      </c>
      <c r="AE300" s="17" t="e">
        <f t="shared" si="237"/>
        <v>#DIV/0!</v>
      </c>
      <c r="AF300" s="17" t="e">
        <f t="shared" si="238"/>
        <v>#DIV/0!</v>
      </c>
      <c r="AG300" s="18" t="e">
        <f t="shared" si="193"/>
        <v>#DIV/0!</v>
      </c>
      <c r="AH300" s="21" t="e">
        <f t="shared" si="194"/>
        <v>#DIV/0!</v>
      </c>
      <c r="AI300" s="23" t="e">
        <f t="shared" si="239"/>
        <v>#DIV/0!</v>
      </c>
      <c r="AL300" s="27">
        <f t="shared" si="195"/>
        <v>0</v>
      </c>
      <c r="AM300" s="27">
        <f t="shared" si="196"/>
        <v>0</v>
      </c>
      <c r="AN300" s="25">
        <f t="shared" si="197"/>
        <v>0</v>
      </c>
      <c r="AO300" s="25">
        <f t="shared" si="198"/>
        <v>0</v>
      </c>
      <c r="AP300" s="25">
        <f t="shared" si="199"/>
        <v>0</v>
      </c>
      <c r="AQ300" s="25">
        <f t="shared" si="200"/>
        <v>0</v>
      </c>
      <c r="AR300" s="25">
        <f t="shared" si="201"/>
        <v>0</v>
      </c>
      <c r="AS300" s="25">
        <f t="shared" si="202"/>
        <v>0</v>
      </c>
      <c r="AT300" s="25">
        <f t="shared" si="203"/>
        <v>0</v>
      </c>
      <c r="AU300" s="25">
        <f t="shared" si="204"/>
        <v>0</v>
      </c>
      <c r="AV300" s="25" t="e">
        <f t="shared" si="205"/>
        <v>#N/A</v>
      </c>
      <c r="AW300" s="25" t="e">
        <f t="shared" si="206"/>
        <v>#N/A</v>
      </c>
      <c r="AX300" s="25">
        <f t="shared" si="207"/>
        <v>0</v>
      </c>
      <c r="AY300" s="25">
        <f t="shared" si="208"/>
        <v>0</v>
      </c>
      <c r="AZ300" s="25">
        <f t="shared" si="209"/>
        <v>0</v>
      </c>
      <c r="BA300" s="25">
        <f t="shared" si="210"/>
        <v>0</v>
      </c>
      <c r="BB300" s="25">
        <f t="shared" si="211"/>
        <v>0</v>
      </c>
      <c r="BC300" s="25">
        <f t="shared" si="212"/>
        <v>0</v>
      </c>
      <c r="BD300" s="25">
        <f t="shared" si="213"/>
        <v>0</v>
      </c>
      <c r="BE300" s="25">
        <f t="shared" si="214"/>
        <v>0</v>
      </c>
      <c r="BG300" s="4" t="e">
        <f t="shared" si="215"/>
        <v>#DIV/0!</v>
      </c>
      <c r="BH300" s="4" t="e">
        <f t="shared" si="216"/>
        <v>#DIV/0!</v>
      </c>
      <c r="BI300" s="23" t="e">
        <f t="shared" si="217"/>
        <v>#DIV/0!</v>
      </c>
      <c r="BJ300" s="23" t="e">
        <f t="shared" si="218"/>
        <v>#DIV/0!</v>
      </c>
      <c r="BK300" s="23" t="e">
        <f t="shared" si="219"/>
        <v>#DIV/0!</v>
      </c>
      <c r="BL300" s="23" t="e">
        <f t="shared" si="220"/>
        <v>#DIV/0!</v>
      </c>
      <c r="BM300" s="23" t="e">
        <f t="shared" si="221"/>
        <v>#DIV/0!</v>
      </c>
      <c r="BN300" s="23" t="e">
        <f t="shared" si="222"/>
        <v>#DIV/0!</v>
      </c>
      <c r="BO300" s="23" t="e">
        <f t="shared" si="223"/>
        <v>#DIV/0!</v>
      </c>
      <c r="BP300" s="23" t="e">
        <f t="shared" si="224"/>
        <v>#DIV/0!</v>
      </c>
      <c r="BQ300" s="23" t="e">
        <f t="shared" si="225"/>
        <v>#DIV/0!</v>
      </c>
      <c r="BR300" s="23" t="e">
        <f t="shared" si="226"/>
        <v>#DIV/0!</v>
      </c>
      <c r="BS300" s="23" t="e">
        <f t="shared" si="227"/>
        <v>#DIV/0!</v>
      </c>
      <c r="BT300" s="23" t="e">
        <f t="shared" si="228"/>
        <v>#DIV/0!</v>
      </c>
      <c r="BU300" s="23" t="e">
        <f t="shared" si="229"/>
        <v>#DIV/0!</v>
      </c>
      <c r="BV300" s="23" t="e">
        <f t="shared" si="230"/>
        <v>#DIV/0!</v>
      </c>
      <c r="BW300" s="23" t="e">
        <f t="shared" si="231"/>
        <v>#DIV/0!</v>
      </c>
      <c r="BX300" s="23" t="e">
        <f t="shared" si="232"/>
        <v>#DIV/0!</v>
      </c>
      <c r="BY300" s="23" t="e">
        <f t="shared" si="233"/>
        <v>#DIV/0!</v>
      </c>
      <c r="BZ300" s="23" t="e">
        <f t="shared" si="234"/>
        <v>#DIV/0!</v>
      </c>
    </row>
    <row r="301" spans="1:78" x14ac:dyDescent="0.45">
      <c r="A301" s="15">
        <v>297</v>
      </c>
      <c r="C301" s="1"/>
      <c r="D301" s="1"/>
      <c r="E301" s="1"/>
      <c r="F301" s="1"/>
      <c r="G301" s="1"/>
      <c r="H301" s="27"/>
      <c r="I301" s="27"/>
      <c r="J301" s="27"/>
      <c r="K301" s="27"/>
      <c r="L301" s="27"/>
      <c r="M301" s="27"/>
      <c r="N301" s="27"/>
      <c r="O301" s="27"/>
      <c r="P301" s="27" t="e">
        <v>#N/A</v>
      </c>
      <c r="Q301" s="27" t="e">
        <v>#N/A</v>
      </c>
      <c r="R301" s="27"/>
      <c r="S301" s="27"/>
      <c r="T301" s="27"/>
      <c r="U301" s="27"/>
      <c r="V301" s="27"/>
      <c r="W301" s="27"/>
      <c r="X301" s="27"/>
      <c r="Y301" s="27"/>
      <c r="AA301" s="17">
        <v>1</v>
      </c>
      <c r="AB301" s="17">
        <v>0</v>
      </c>
      <c r="AC301" s="17" t="e">
        <f t="shared" si="235"/>
        <v>#DIV/0!</v>
      </c>
      <c r="AD301" s="17" t="e">
        <f t="shared" si="236"/>
        <v>#DIV/0!</v>
      </c>
      <c r="AE301" s="17" t="e">
        <f t="shared" si="237"/>
        <v>#DIV/0!</v>
      </c>
      <c r="AF301" s="17" t="e">
        <f t="shared" si="238"/>
        <v>#DIV/0!</v>
      </c>
      <c r="AG301" s="18" t="e">
        <f t="shared" si="193"/>
        <v>#DIV/0!</v>
      </c>
      <c r="AH301" s="21" t="e">
        <f t="shared" si="194"/>
        <v>#DIV/0!</v>
      </c>
      <c r="AI301" s="23" t="e">
        <f t="shared" si="239"/>
        <v>#DIV/0!</v>
      </c>
      <c r="AL301" s="27">
        <f t="shared" si="195"/>
        <v>0</v>
      </c>
      <c r="AM301" s="27">
        <f t="shared" si="196"/>
        <v>0</v>
      </c>
      <c r="AN301" s="25">
        <f t="shared" si="197"/>
        <v>0</v>
      </c>
      <c r="AO301" s="25">
        <f t="shared" si="198"/>
        <v>0</v>
      </c>
      <c r="AP301" s="25">
        <f t="shared" si="199"/>
        <v>0</v>
      </c>
      <c r="AQ301" s="25">
        <f t="shared" si="200"/>
        <v>0</v>
      </c>
      <c r="AR301" s="25">
        <f t="shared" si="201"/>
        <v>0</v>
      </c>
      <c r="AS301" s="25">
        <f t="shared" si="202"/>
        <v>0</v>
      </c>
      <c r="AT301" s="25">
        <f t="shared" si="203"/>
        <v>0</v>
      </c>
      <c r="AU301" s="25">
        <f t="shared" si="204"/>
        <v>0</v>
      </c>
      <c r="AV301" s="25" t="e">
        <f t="shared" si="205"/>
        <v>#N/A</v>
      </c>
      <c r="AW301" s="25" t="e">
        <f t="shared" si="206"/>
        <v>#N/A</v>
      </c>
      <c r="AX301" s="25">
        <f t="shared" si="207"/>
        <v>0</v>
      </c>
      <c r="AY301" s="25">
        <f t="shared" si="208"/>
        <v>0</v>
      </c>
      <c r="AZ301" s="25">
        <f t="shared" si="209"/>
        <v>0</v>
      </c>
      <c r="BA301" s="25">
        <f t="shared" si="210"/>
        <v>0</v>
      </c>
      <c r="BB301" s="25">
        <f t="shared" si="211"/>
        <v>0</v>
      </c>
      <c r="BC301" s="25">
        <f t="shared" si="212"/>
        <v>0</v>
      </c>
      <c r="BD301" s="25">
        <f t="shared" si="213"/>
        <v>0</v>
      </c>
      <c r="BE301" s="25">
        <f t="shared" si="214"/>
        <v>0</v>
      </c>
      <c r="BG301" s="4" t="e">
        <f t="shared" si="215"/>
        <v>#DIV/0!</v>
      </c>
      <c r="BH301" s="4" t="e">
        <f t="shared" si="216"/>
        <v>#DIV/0!</v>
      </c>
      <c r="BI301" s="23" t="e">
        <f t="shared" si="217"/>
        <v>#DIV/0!</v>
      </c>
      <c r="BJ301" s="23" t="e">
        <f t="shared" si="218"/>
        <v>#DIV/0!</v>
      </c>
      <c r="BK301" s="23" t="e">
        <f t="shared" si="219"/>
        <v>#DIV/0!</v>
      </c>
      <c r="BL301" s="23" t="e">
        <f t="shared" si="220"/>
        <v>#DIV/0!</v>
      </c>
      <c r="BM301" s="23" t="e">
        <f t="shared" si="221"/>
        <v>#DIV/0!</v>
      </c>
      <c r="BN301" s="23" t="e">
        <f t="shared" si="222"/>
        <v>#DIV/0!</v>
      </c>
      <c r="BO301" s="23" t="e">
        <f t="shared" si="223"/>
        <v>#DIV/0!</v>
      </c>
      <c r="BP301" s="23" t="e">
        <f t="shared" si="224"/>
        <v>#DIV/0!</v>
      </c>
      <c r="BQ301" s="23" t="e">
        <f t="shared" si="225"/>
        <v>#DIV/0!</v>
      </c>
      <c r="BR301" s="23" t="e">
        <f t="shared" si="226"/>
        <v>#DIV/0!</v>
      </c>
      <c r="BS301" s="23" t="e">
        <f t="shared" si="227"/>
        <v>#DIV/0!</v>
      </c>
      <c r="BT301" s="23" t="e">
        <f t="shared" si="228"/>
        <v>#DIV/0!</v>
      </c>
      <c r="BU301" s="23" t="e">
        <f t="shared" si="229"/>
        <v>#DIV/0!</v>
      </c>
      <c r="BV301" s="23" t="e">
        <f t="shared" si="230"/>
        <v>#DIV/0!</v>
      </c>
      <c r="BW301" s="23" t="e">
        <f t="shared" si="231"/>
        <v>#DIV/0!</v>
      </c>
      <c r="BX301" s="23" t="e">
        <f t="shared" si="232"/>
        <v>#DIV/0!</v>
      </c>
      <c r="BY301" s="23" t="e">
        <f t="shared" si="233"/>
        <v>#DIV/0!</v>
      </c>
      <c r="BZ301" s="23" t="e">
        <f t="shared" si="234"/>
        <v>#DIV/0!</v>
      </c>
    </row>
    <row r="302" spans="1:78" x14ac:dyDescent="0.45">
      <c r="A302" s="15">
        <v>298</v>
      </c>
      <c r="C302" s="1"/>
      <c r="D302" s="1"/>
      <c r="E302" s="1"/>
      <c r="F302" s="1"/>
      <c r="G302" s="1"/>
      <c r="H302" s="27"/>
      <c r="I302" s="27"/>
      <c r="J302" s="27"/>
      <c r="K302" s="27"/>
      <c r="L302" s="27"/>
      <c r="M302" s="27"/>
      <c r="N302" s="27"/>
      <c r="O302" s="27"/>
      <c r="P302" s="27" t="e">
        <v>#N/A</v>
      </c>
      <c r="Q302" s="27" t="e">
        <v>#N/A</v>
      </c>
      <c r="R302" s="27"/>
      <c r="S302" s="27"/>
      <c r="T302" s="27"/>
      <c r="U302" s="27"/>
      <c r="V302" s="27"/>
      <c r="W302" s="27"/>
      <c r="X302" s="27"/>
      <c r="Y302" s="27"/>
      <c r="AA302" s="17">
        <v>1</v>
      </c>
      <c r="AB302" s="17">
        <v>0</v>
      </c>
      <c r="AC302" s="17" t="e">
        <f t="shared" si="235"/>
        <v>#DIV/0!</v>
      </c>
      <c r="AD302" s="17" t="e">
        <f t="shared" si="236"/>
        <v>#DIV/0!</v>
      </c>
      <c r="AE302" s="17" t="e">
        <f t="shared" si="237"/>
        <v>#DIV/0!</v>
      </c>
      <c r="AF302" s="17" t="e">
        <f t="shared" si="238"/>
        <v>#DIV/0!</v>
      </c>
      <c r="AG302" s="18" t="e">
        <f t="shared" si="193"/>
        <v>#DIV/0!</v>
      </c>
      <c r="AH302" s="21" t="e">
        <f t="shared" si="194"/>
        <v>#DIV/0!</v>
      </c>
      <c r="AI302" s="23" t="e">
        <f t="shared" si="239"/>
        <v>#DIV/0!</v>
      </c>
      <c r="AL302" s="27">
        <f t="shared" si="195"/>
        <v>0</v>
      </c>
      <c r="AM302" s="27">
        <f t="shared" si="196"/>
        <v>0</v>
      </c>
      <c r="AN302" s="25">
        <f t="shared" si="197"/>
        <v>0</v>
      </c>
      <c r="AO302" s="25">
        <f t="shared" si="198"/>
        <v>0</v>
      </c>
      <c r="AP302" s="25">
        <f t="shared" si="199"/>
        <v>0</v>
      </c>
      <c r="AQ302" s="25">
        <f t="shared" si="200"/>
        <v>0</v>
      </c>
      <c r="AR302" s="25">
        <f t="shared" si="201"/>
        <v>0</v>
      </c>
      <c r="AS302" s="25">
        <f t="shared" si="202"/>
        <v>0</v>
      </c>
      <c r="AT302" s="25">
        <f t="shared" si="203"/>
        <v>0</v>
      </c>
      <c r="AU302" s="25">
        <f t="shared" si="204"/>
        <v>0</v>
      </c>
      <c r="AV302" s="25" t="e">
        <f t="shared" si="205"/>
        <v>#N/A</v>
      </c>
      <c r="AW302" s="25" t="e">
        <f t="shared" si="206"/>
        <v>#N/A</v>
      </c>
      <c r="AX302" s="25">
        <f t="shared" si="207"/>
        <v>0</v>
      </c>
      <c r="AY302" s="25">
        <f t="shared" si="208"/>
        <v>0</v>
      </c>
      <c r="AZ302" s="25">
        <f t="shared" si="209"/>
        <v>0</v>
      </c>
      <c r="BA302" s="25">
        <f t="shared" si="210"/>
        <v>0</v>
      </c>
      <c r="BB302" s="25">
        <f t="shared" si="211"/>
        <v>0</v>
      </c>
      <c r="BC302" s="25">
        <f t="shared" si="212"/>
        <v>0</v>
      </c>
      <c r="BD302" s="25">
        <f t="shared" si="213"/>
        <v>0</v>
      </c>
      <c r="BE302" s="25">
        <f t="shared" si="214"/>
        <v>0</v>
      </c>
      <c r="BG302" s="4" t="e">
        <f t="shared" si="215"/>
        <v>#DIV/0!</v>
      </c>
      <c r="BH302" s="4" t="e">
        <f t="shared" si="216"/>
        <v>#DIV/0!</v>
      </c>
      <c r="BI302" s="23" t="e">
        <f t="shared" si="217"/>
        <v>#DIV/0!</v>
      </c>
      <c r="BJ302" s="23" t="e">
        <f t="shared" si="218"/>
        <v>#DIV/0!</v>
      </c>
      <c r="BK302" s="23" t="e">
        <f t="shared" si="219"/>
        <v>#DIV/0!</v>
      </c>
      <c r="BL302" s="23" t="e">
        <f t="shared" si="220"/>
        <v>#DIV/0!</v>
      </c>
      <c r="BM302" s="23" t="e">
        <f t="shared" si="221"/>
        <v>#DIV/0!</v>
      </c>
      <c r="BN302" s="23" t="e">
        <f t="shared" si="222"/>
        <v>#DIV/0!</v>
      </c>
      <c r="BO302" s="23" t="e">
        <f t="shared" si="223"/>
        <v>#DIV/0!</v>
      </c>
      <c r="BP302" s="23" t="e">
        <f t="shared" si="224"/>
        <v>#DIV/0!</v>
      </c>
      <c r="BQ302" s="23" t="e">
        <f t="shared" si="225"/>
        <v>#DIV/0!</v>
      </c>
      <c r="BR302" s="23" t="e">
        <f t="shared" si="226"/>
        <v>#DIV/0!</v>
      </c>
      <c r="BS302" s="23" t="e">
        <f t="shared" si="227"/>
        <v>#DIV/0!</v>
      </c>
      <c r="BT302" s="23" t="e">
        <f t="shared" si="228"/>
        <v>#DIV/0!</v>
      </c>
      <c r="BU302" s="23" t="e">
        <f t="shared" si="229"/>
        <v>#DIV/0!</v>
      </c>
      <c r="BV302" s="23" t="e">
        <f t="shared" si="230"/>
        <v>#DIV/0!</v>
      </c>
      <c r="BW302" s="23" t="e">
        <f t="shared" si="231"/>
        <v>#DIV/0!</v>
      </c>
      <c r="BX302" s="23" t="e">
        <f t="shared" si="232"/>
        <v>#DIV/0!</v>
      </c>
      <c r="BY302" s="23" t="e">
        <f t="shared" si="233"/>
        <v>#DIV/0!</v>
      </c>
      <c r="BZ302" s="23" t="e">
        <f t="shared" si="234"/>
        <v>#DIV/0!</v>
      </c>
    </row>
    <row r="303" spans="1:78" x14ac:dyDescent="0.45">
      <c r="A303" s="15">
        <v>299</v>
      </c>
      <c r="C303" s="1"/>
      <c r="D303" s="1"/>
      <c r="E303" s="1"/>
      <c r="F303" s="1"/>
      <c r="G303" s="1"/>
      <c r="H303" s="27"/>
      <c r="I303" s="27"/>
      <c r="J303" s="27"/>
      <c r="K303" s="27"/>
      <c r="L303" s="27"/>
      <c r="M303" s="27"/>
      <c r="N303" s="27"/>
      <c r="O303" s="27"/>
      <c r="P303" s="27" t="e">
        <v>#N/A</v>
      </c>
      <c r="Q303" s="27" t="e">
        <v>#N/A</v>
      </c>
      <c r="R303" s="27"/>
      <c r="S303" s="27"/>
      <c r="T303" s="27"/>
      <c r="U303" s="27"/>
      <c r="V303" s="27"/>
      <c r="W303" s="27"/>
      <c r="X303" s="27"/>
      <c r="Y303" s="27"/>
      <c r="AA303" s="17">
        <v>1</v>
      </c>
      <c r="AB303" s="17">
        <v>0</v>
      </c>
      <c r="AC303" s="17" t="e">
        <f t="shared" si="235"/>
        <v>#DIV/0!</v>
      </c>
      <c r="AD303" s="17" t="e">
        <f t="shared" si="236"/>
        <v>#DIV/0!</v>
      </c>
      <c r="AE303" s="17" t="e">
        <f t="shared" si="237"/>
        <v>#DIV/0!</v>
      </c>
      <c r="AF303" s="17" t="e">
        <f t="shared" si="238"/>
        <v>#DIV/0!</v>
      </c>
      <c r="AG303" s="18" t="e">
        <f t="shared" si="193"/>
        <v>#DIV/0!</v>
      </c>
      <c r="AH303" s="21" t="e">
        <f t="shared" si="194"/>
        <v>#DIV/0!</v>
      </c>
      <c r="AI303" s="23" t="e">
        <f t="shared" si="239"/>
        <v>#DIV/0!</v>
      </c>
      <c r="AL303" s="27">
        <f t="shared" si="195"/>
        <v>0</v>
      </c>
      <c r="AM303" s="27">
        <f t="shared" si="196"/>
        <v>0</v>
      </c>
      <c r="AN303" s="25">
        <f t="shared" si="197"/>
        <v>0</v>
      </c>
      <c r="AO303" s="25">
        <f t="shared" si="198"/>
        <v>0</v>
      </c>
      <c r="AP303" s="25">
        <f t="shared" si="199"/>
        <v>0</v>
      </c>
      <c r="AQ303" s="25">
        <f t="shared" si="200"/>
        <v>0</v>
      </c>
      <c r="AR303" s="25">
        <f t="shared" si="201"/>
        <v>0</v>
      </c>
      <c r="AS303" s="25">
        <f t="shared" si="202"/>
        <v>0</v>
      </c>
      <c r="AT303" s="25">
        <f t="shared" si="203"/>
        <v>0</v>
      </c>
      <c r="AU303" s="25">
        <f t="shared" si="204"/>
        <v>0</v>
      </c>
      <c r="AV303" s="25" t="e">
        <f t="shared" si="205"/>
        <v>#N/A</v>
      </c>
      <c r="AW303" s="25" t="e">
        <f t="shared" si="206"/>
        <v>#N/A</v>
      </c>
      <c r="AX303" s="25">
        <f t="shared" si="207"/>
        <v>0</v>
      </c>
      <c r="AY303" s="25">
        <f t="shared" si="208"/>
        <v>0</v>
      </c>
      <c r="AZ303" s="25">
        <f t="shared" si="209"/>
        <v>0</v>
      </c>
      <c r="BA303" s="25">
        <f t="shared" si="210"/>
        <v>0</v>
      </c>
      <c r="BB303" s="25">
        <f t="shared" si="211"/>
        <v>0</v>
      </c>
      <c r="BC303" s="25">
        <f t="shared" si="212"/>
        <v>0</v>
      </c>
      <c r="BD303" s="25">
        <f t="shared" si="213"/>
        <v>0</v>
      </c>
      <c r="BE303" s="25">
        <f t="shared" si="214"/>
        <v>0</v>
      </c>
      <c r="BG303" s="4" t="e">
        <f t="shared" si="215"/>
        <v>#DIV/0!</v>
      </c>
      <c r="BH303" s="4" t="e">
        <f t="shared" si="216"/>
        <v>#DIV/0!</v>
      </c>
      <c r="BI303" s="23" t="e">
        <f t="shared" si="217"/>
        <v>#DIV/0!</v>
      </c>
      <c r="BJ303" s="23" t="e">
        <f t="shared" si="218"/>
        <v>#DIV/0!</v>
      </c>
      <c r="BK303" s="23" t="e">
        <f t="shared" si="219"/>
        <v>#DIV/0!</v>
      </c>
      <c r="BL303" s="23" t="e">
        <f t="shared" si="220"/>
        <v>#DIV/0!</v>
      </c>
      <c r="BM303" s="23" t="e">
        <f t="shared" si="221"/>
        <v>#DIV/0!</v>
      </c>
      <c r="BN303" s="23" t="e">
        <f t="shared" si="222"/>
        <v>#DIV/0!</v>
      </c>
      <c r="BO303" s="23" t="e">
        <f t="shared" si="223"/>
        <v>#DIV/0!</v>
      </c>
      <c r="BP303" s="23" t="e">
        <f t="shared" si="224"/>
        <v>#DIV/0!</v>
      </c>
      <c r="BQ303" s="23" t="e">
        <f t="shared" si="225"/>
        <v>#DIV/0!</v>
      </c>
      <c r="BR303" s="23" t="e">
        <f t="shared" si="226"/>
        <v>#DIV/0!</v>
      </c>
      <c r="BS303" s="23" t="e">
        <f t="shared" si="227"/>
        <v>#DIV/0!</v>
      </c>
      <c r="BT303" s="23" t="e">
        <f t="shared" si="228"/>
        <v>#DIV/0!</v>
      </c>
      <c r="BU303" s="23" t="e">
        <f t="shared" si="229"/>
        <v>#DIV/0!</v>
      </c>
      <c r="BV303" s="23" t="e">
        <f t="shared" si="230"/>
        <v>#DIV/0!</v>
      </c>
      <c r="BW303" s="23" t="e">
        <f t="shared" si="231"/>
        <v>#DIV/0!</v>
      </c>
      <c r="BX303" s="23" t="e">
        <f t="shared" si="232"/>
        <v>#DIV/0!</v>
      </c>
      <c r="BY303" s="23" t="e">
        <f t="shared" si="233"/>
        <v>#DIV/0!</v>
      </c>
      <c r="BZ303" s="23" t="e">
        <f t="shared" si="234"/>
        <v>#DIV/0!</v>
      </c>
    </row>
    <row r="304" spans="1:78" x14ac:dyDescent="0.45">
      <c r="A304" s="15">
        <v>300</v>
      </c>
      <c r="C304" s="1"/>
      <c r="D304" s="1"/>
      <c r="E304" s="1"/>
      <c r="F304" s="1"/>
      <c r="G304" s="1"/>
      <c r="H304" s="27"/>
      <c r="I304" s="27"/>
      <c r="J304" s="27"/>
      <c r="K304" s="27"/>
      <c r="L304" s="27"/>
      <c r="M304" s="27"/>
      <c r="N304" s="27"/>
      <c r="O304" s="27"/>
      <c r="P304" s="27" t="e">
        <v>#N/A</v>
      </c>
      <c r="Q304" s="27" t="e">
        <v>#N/A</v>
      </c>
      <c r="R304" s="27"/>
      <c r="S304" s="27"/>
      <c r="T304" s="27"/>
      <c r="U304" s="27"/>
      <c r="V304" s="27"/>
      <c r="W304" s="27"/>
      <c r="X304" s="27"/>
      <c r="Y304" s="27"/>
      <c r="AA304" s="17">
        <v>1</v>
      </c>
      <c r="AB304" s="17">
        <v>0</v>
      </c>
      <c r="AC304" s="17" t="e">
        <f t="shared" si="235"/>
        <v>#DIV/0!</v>
      </c>
      <c r="AD304" s="17" t="e">
        <f t="shared" si="236"/>
        <v>#DIV/0!</v>
      </c>
      <c r="AE304" s="17" t="e">
        <f t="shared" si="237"/>
        <v>#DIV/0!</v>
      </c>
      <c r="AF304" s="17" t="e">
        <f t="shared" si="238"/>
        <v>#DIV/0!</v>
      </c>
      <c r="AG304" s="18" t="e">
        <f t="shared" si="193"/>
        <v>#DIV/0!</v>
      </c>
      <c r="AH304" s="21" t="e">
        <f t="shared" si="194"/>
        <v>#DIV/0!</v>
      </c>
      <c r="AI304" s="23" t="e">
        <f t="shared" si="239"/>
        <v>#DIV/0!</v>
      </c>
      <c r="AL304" s="27">
        <f t="shared" si="195"/>
        <v>0</v>
      </c>
      <c r="AM304" s="27">
        <f t="shared" si="196"/>
        <v>0</v>
      </c>
      <c r="AN304" s="25">
        <f t="shared" si="197"/>
        <v>0</v>
      </c>
      <c r="AO304" s="25">
        <f t="shared" si="198"/>
        <v>0</v>
      </c>
      <c r="AP304" s="25">
        <f t="shared" si="199"/>
        <v>0</v>
      </c>
      <c r="AQ304" s="25">
        <f t="shared" si="200"/>
        <v>0</v>
      </c>
      <c r="AR304" s="25">
        <f t="shared" si="201"/>
        <v>0</v>
      </c>
      <c r="AS304" s="25">
        <f t="shared" si="202"/>
        <v>0</v>
      </c>
      <c r="AT304" s="25">
        <f t="shared" si="203"/>
        <v>0</v>
      </c>
      <c r="AU304" s="25">
        <f t="shared" si="204"/>
        <v>0</v>
      </c>
      <c r="AV304" s="25" t="e">
        <f t="shared" si="205"/>
        <v>#N/A</v>
      </c>
      <c r="AW304" s="25" t="e">
        <f t="shared" si="206"/>
        <v>#N/A</v>
      </c>
      <c r="AX304" s="25">
        <f t="shared" si="207"/>
        <v>0</v>
      </c>
      <c r="AY304" s="25">
        <f t="shared" si="208"/>
        <v>0</v>
      </c>
      <c r="AZ304" s="25">
        <f t="shared" si="209"/>
        <v>0</v>
      </c>
      <c r="BA304" s="25">
        <f t="shared" si="210"/>
        <v>0</v>
      </c>
      <c r="BB304" s="25">
        <f t="shared" si="211"/>
        <v>0</v>
      </c>
      <c r="BC304" s="25">
        <f t="shared" si="212"/>
        <v>0</v>
      </c>
      <c r="BD304" s="25">
        <f t="shared" si="213"/>
        <v>0</v>
      </c>
      <c r="BE304" s="25">
        <f t="shared" si="214"/>
        <v>0</v>
      </c>
      <c r="BG304" s="4" t="e">
        <f t="shared" si="215"/>
        <v>#DIV/0!</v>
      </c>
      <c r="BH304" s="4" t="e">
        <f t="shared" si="216"/>
        <v>#DIV/0!</v>
      </c>
      <c r="BI304" s="23" t="e">
        <f t="shared" si="217"/>
        <v>#DIV/0!</v>
      </c>
      <c r="BJ304" s="23" t="e">
        <f t="shared" si="218"/>
        <v>#DIV/0!</v>
      </c>
      <c r="BK304" s="23" t="e">
        <f t="shared" si="219"/>
        <v>#DIV/0!</v>
      </c>
      <c r="BL304" s="23" t="e">
        <f t="shared" si="220"/>
        <v>#DIV/0!</v>
      </c>
      <c r="BM304" s="23" t="e">
        <f t="shared" si="221"/>
        <v>#DIV/0!</v>
      </c>
      <c r="BN304" s="23" t="e">
        <f t="shared" si="222"/>
        <v>#DIV/0!</v>
      </c>
      <c r="BO304" s="23" t="e">
        <f t="shared" si="223"/>
        <v>#DIV/0!</v>
      </c>
      <c r="BP304" s="23" t="e">
        <f t="shared" si="224"/>
        <v>#DIV/0!</v>
      </c>
      <c r="BQ304" s="23" t="e">
        <f t="shared" si="225"/>
        <v>#DIV/0!</v>
      </c>
      <c r="BR304" s="23" t="e">
        <f t="shared" si="226"/>
        <v>#DIV/0!</v>
      </c>
      <c r="BS304" s="23" t="e">
        <f t="shared" si="227"/>
        <v>#DIV/0!</v>
      </c>
      <c r="BT304" s="23" t="e">
        <f t="shared" si="228"/>
        <v>#DIV/0!</v>
      </c>
      <c r="BU304" s="23" t="e">
        <f t="shared" si="229"/>
        <v>#DIV/0!</v>
      </c>
      <c r="BV304" s="23" t="e">
        <f t="shared" si="230"/>
        <v>#DIV/0!</v>
      </c>
      <c r="BW304" s="23" t="e">
        <f t="shared" si="231"/>
        <v>#DIV/0!</v>
      </c>
      <c r="BX304" s="23" t="e">
        <f t="shared" si="232"/>
        <v>#DIV/0!</v>
      </c>
      <c r="BY304" s="23" t="e">
        <f t="shared" si="233"/>
        <v>#DIV/0!</v>
      </c>
      <c r="BZ304" s="23" t="e">
        <f t="shared" si="234"/>
        <v>#DIV/0!</v>
      </c>
    </row>
    <row r="305" spans="1:81" x14ac:dyDescent="0.45">
      <c r="A305" s="15">
        <v>301</v>
      </c>
      <c r="B305" t="s">
        <v>9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27" t="e">
        <v>#N/A</v>
      </c>
      <c r="Q305" s="27" t="e">
        <v>#N/A</v>
      </c>
      <c r="R305" s="1"/>
      <c r="S305" s="1"/>
      <c r="T305" s="1"/>
      <c r="U305" s="1"/>
      <c r="V305" s="1"/>
      <c r="W305" s="1"/>
      <c r="X305" s="1"/>
      <c r="Y305" s="1"/>
      <c r="Z305"/>
      <c r="AA305" s="17">
        <v>1</v>
      </c>
      <c r="AB305" s="17">
        <v>0</v>
      </c>
      <c r="AC305" s="17" t="e">
        <f t="shared" ref="AC305:AC368" si="240">(R305-H305)/SQRT(($H305-$R305)^2+($I305-$S305)^2)</f>
        <v>#DIV/0!</v>
      </c>
      <c r="AD305" s="17" t="e">
        <f t="shared" ref="AD305:AD368" si="241">(S305-I305)/SQRT(($H305-$R305)^2+($I305-$S305)^2)</f>
        <v>#DIV/0!</v>
      </c>
      <c r="AE305" s="17" t="e">
        <f t="shared" ref="AE305:AE368" si="242">AA305*AC305+AB305*AD305</f>
        <v>#DIV/0!</v>
      </c>
      <c r="AF305" s="17" t="e">
        <f t="shared" ref="AF305:AF368" si="243">SQRT(AA305^2+AB305^2)*SQRT(AC305^2+AD305^2)</f>
        <v>#DIV/0!</v>
      </c>
      <c r="AG305" s="18" t="e">
        <f t="shared" si="193"/>
        <v>#DIV/0!</v>
      </c>
      <c r="AH305" s="21" t="e">
        <f t="shared" si="194"/>
        <v>#DIV/0!</v>
      </c>
      <c r="AI305" s="23" t="e">
        <f t="shared" ref="AI305:AI368" si="244">AH305*180/PI()</f>
        <v>#DIV/0!</v>
      </c>
      <c r="AL305" s="27">
        <f t="shared" ref="AL305:AL368" si="245">H305</f>
        <v>0</v>
      </c>
      <c r="AM305" s="27">
        <f t="shared" ref="AM305:AM368" si="246">I305</f>
        <v>0</v>
      </c>
      <c r="AN305" s="25">
        <f t="shared" ref="AN305:AN368" si="247">H305-$AL305</f>
        <v>0</v>
      </c>
      <c r="AO305" s="25">
        <f t="shared" ref="AO305:AO368" si="248">I305-$AM305</f>
        <v>0</v>
      </c>
      <c r="AP305" s="25">
        <f t="shared" ref="AP305:AP368" si="249">J305-$AL305</f>
        <v>0</v>
      </c>
      <c r="AQ305" s="25">
        <f t="shared" ref="AQ305:AQ368" si="250">K305-$AM305</f>
        <v>0</v>
      </c>
      <c r="AR305" s="25">
        <f t="shared" ref="AR305:AR368" si="251">L305-$AL305</f>
        <v>0</v>
      </c>
      <c r="AS305" s="25">
        <f t="shared" ref="AS305:AS368" si="252">M305-$AM305</f>
        <v>0</v>
      </c>
      <c r="AT305" s="25">
        <f t="shared" ref="AT305:AT368" si="253">N305-$AL305</f>
        <v>0</v>
      </c>
      <c r="AU305" s="25">
        <f t="shared" ref="AU305:AU368" si="254">O305-$AM305</f>
        <v>0</v>
      </c>
      <c r="AV305" s="25" t="e">
        <f t="shared" ref="AV305:AV368" si="255">P305-$AL305</f>
        <v>#N/A</v>
      </c>
      <c r="AW305" s="25" t="e">
        <f t="shared" ref="AW305:AW368" si="256">Q305-$AM305</f>
        <v>#N/A</v>
      </c>
      <c r="AX305" s="25">
        <f t="shared" ref="AX305:AX368" si="257">R305-$AL305</f>
        <v>0</v>
      </c>
      <c r="AY305" s="25">
        <f t="shared" ref="AY305:AY368" si="258">S305-$AM305</f>
        <v>0</v>
      </c>
      <c r="AZ305" s="25">
        <f t="shared" ref="AZ305:AZ368" si="259">T305-$AL305</f>
        <v>0</v>
      </c>
      <c r="BA305" s="25">
        <f t="shared" ref="BA305:BA368" si="260">U305-$AM305</f>
        <v>0</v>
      </c>
      <c r="BB305" s="25">
        <f t="shared" ref="BB305:BB368" si="261">V305-$AL305</f>
        <v>0</v>
      </c>
      <c r="BC305" s="25">
        <f t="shared" ref="BC305:BC368" si="262">W305-$AM305</f>
        <v>0</v>
      </c>
      <c r="BD305" s="25">
        <f t="shared" ref="BD305:BD368" si="263">X305-$AL305</f>
        <v>0</v>
      </c>
      <c r="BE305" s="25">
        <f t="shared" ref="BE305:BE368" si="264">Y305-$AM305</f>
        <v>0</v>
      </c>
      <c r="BF305"/>
      <c r="BG305" s="4" t="e">
        <f t="shared" ref="BG305:BG368" si="265">COS($AH305)*AC305 -SIN($AH305)*AD305</f>
        <v>#DIV/0!</v>
      </c>
      <c r="BH305" s="4" t="e">
        <f t="shared" ref="BH305:BH368" si="266">SIN($AH305)*AC305+COS($AH305)*AD305</f>
        <v>#DIV/0!</v>
      </c>
      <c r="BI305" s="23" t="e">
        <f t="shared" ref="BI305:BI368" si="267">COS($AH305)*AN305 -SIN($AH305)*AO305</f>
        <v>#DIV/0!</v>
      </c>
      <c r="BJ305" s="23" t="e">
        <f t="shared" ref="BJ305:BJ368" si="268">SIN($AH305)*AN305+COS($AH305)*AO305</f>
        <v>#DIV/0!</v>
      </c>
      <c r="BK305" s="23" t="e">
        <f t="shared" ref="BK305:BK368" si="269">COS($AH305)*AP305 -SIN($AH305)*AQ305</f>
        <v>#DIV/0!</v>
      </c>
      <c r="BL305" s="23" t="e">
        <f t="shared" ref="BL305:BL368" si="270">SIN($AH305)*AP305+COS($AH305)*AQ305</f>
        <v>#DIV/0!</v>
      </c>
      <c r="BM305" s="23" t="e">
        <f t="shared" ref="BM305:BM368" si="271">COS($AH305)*AR305 -SIN($AH305)*AS305</f>
        <v>#DIV/0!</v>
      </c>
      <c r="BN305" s="23" t="e">
        <f t="shared" ref="BN305:BN368" si="272">SIN($AH305)*AR305+COS($AH305)*AS305</f>
        <v>#DIV/0!</v>
      </c>
      <c r="BO305" s="23" t="e">
        <f t="shared" ref="BO305:BO368" si="273">COS($AH305)*AT305 -SIN($AH305)*AU305</f>
        <v>#DIV/0!</v>
      </c>
      <c r="BP305" s="23" t="e">
        <f t="shared" ref="BP305:BP368" si="274">SIN($AH305)*AT305+COS($AH305)*AU305</f>
        <v>#DIV/0!</v>
      </c>
      <c r="BQ305" s="23" t="e">
        <f t="shared" ref="BQ305:BQ368" si="275">COS($AH305)*AV305 -SIN($AH305)*AW305</f>
        <v>#DIV/0!</v>
      </c>
      <c r="BR305" s="23" t="e">
        <f t="shared" ref="BR305:BR368" si="276">SIN($AH305)*AV305+COS($AH305)*AW305</f>
        <v>#DIV/0!</v>
      </c>
      <c r="BS305" s="23" t="e">
        <f t="shared" ref="BS305:BS368" si="277">COS($AH305)*AX305 -SIN($AH305)*AY305</f>
        <v>#DIV/0!</v>
      </c>
      <c r="BT305" s="23" t="e">
        <f t="shared" ref="BT305:BT368" si="278">SIN($AH305)*AX305+COS($AH305)*AY305</f>
        <v>#DIV/0!</v>
      </c>
      <c r="BU305" s="23" t="e">
        <f t="shared" ref="BU305:BU368" si="279">COS($AH305)*AZ305 -SIN($AH305)*BA305</f>
        <v>#DIV/0!</v>
      </c>
      <c r="BV305" s="23" t="e">
        <f t="shared" ref="BV305:BV368" si="280">SIN($AH305)*AZ305+COS($AH305)*BA305</f>
        <v>#DIV/0!</v>
      </c>
      <c r="BW305" s="23" t="e">
        <f t="shared" ref="BW305:BW368" si="281">COS($AH305)*BB305 -SIN($AH305)*BC305</f>
        <v>#DIV/0!</v>
      </c>
      <c r="BX305" s="23" t="e">
        <f t="shared" ref="BX305:BX368" si="282">SIN($AH305)*BB305+COS($AH305)*BC305</f>
        <v>#DIV/0!</v>
      </c>
      <c r="BY305" s="23" t="e">
        <f t="shared" ref="BY305:BY368" si="283">COS($AH305)*BD305 -SIN($AH305)*BE305</f>
        <v>#DIV/0!</v>
      </c>
      <c r="BZ305" s="23" t="e">
        <f t="shared" ref="BZ305:BZ368" si="284">SIN($AH305)*BD305+COS($AH305)*BE305</f>
        <v>#DIV/0!</v>
      </c>
      <c r="CA305"/>
      <c r="CB305"/>
      <c r="CC305"/>
    </row>
    <row r="306" spans="1:81" x14ac:dyDescent="0.45">
      <c r="A306" s="15">
        <v>302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27" t="e">
        <v>#N/A</v>
      </c>
      <c r="Q306" s="27" t="e">
        <v>#N/A</v>
      </c>
      <c r="R306" s="1"/>
      <c r="S306" s="1"/>
      <c r="T306" s="1"/>
      <c r="U306" s="1"/>
      <c r="V306" s="1"/>
      <c r="W306" s="1"/>
      <c r="X306" s="1"/>
      <c r="Y306" s="1"/>
      <c r="AA306" s="17">
        <v>1</v>
      </c>
      <c r="AB306" s="17">
        <v>0</v>
      </c>
      <c r="AC306" s="17" t="e">
        <f t="shared" si="240"/>
        <v>#DIV/0!</v>
      </c>
      <c r="AD306" s="17" t="e">
        <f t="shared" si="241"/>
        <v>#DIV/0!</v>
      </c>
      <c r="AE306" s="17" t="e">
        <f t="shared" si="242"/>
        <v>#DIV/0!</v>
      </c>
      <c r="AF306" s="17" t="e">
        <f t="shared" si="243"/>
        <v>#DIV/0!</v>
      </c>
      <c r="AG306" s="18" t="e">
        <f t="shared" si="193"/>
        <v>#DIV/0!</v>
      </c>
      <c r="AH306" s="21" t="e">
        <f t="shared" si="194"/>
        <v>#DIV/0!</v>
      </c>
      <c r="AI306" s="23" t="e">
        <f t="shared" si="244"/>
        <v>#DIV/0!</v>
      </c>
      <c r="AL306" s="27">
        <f t="shared" si="245"/>
        <v>0</v>
      </c>
      <c r="AM306" s="27">
        <f t="shared" si="246"/>
        <v>0</v>
      </c>
      <c r="AN306" s="25">
        <f t="shared" si="247"/>
        <v>0</v>
      </c>
      <c r="AO306" s="25">
        <f t="shared" si="248"/>
        <v>0</v>
      </c>
      <c r="AP306" s="25">
        <f t="shared" si="249"/>
        <v>0</v>
      </c>
      <c r="AQ306" s="25">
        <f t="shared" si="250"/>
        <v>0</v>
      </c>
      <c r="AR306" s="25">
        <f t="shared" si="251"/>
        <v>0</v>
      </c>
      <c r="AS306" s="25">
        <f t="shared" si="252"/>
        <v>0</v>
      </c>
      <c r="AT306" s="25">
        <f t="shared" si="253"/>
        <v>0</v>
      </c>
      <c r="AU306" s="25">
        <f t="shared" si="254"/>
        <v>0</v>
      </c>
      <c r="AV306" s="25" t="e">
        <f t="shared" si="255"/>
        <v>#N/A</v>
      </c>
      <c r="AW306" s="25" t="e">
        <f t="shared" si="256"/>
        <v>#N/A</v>
      </c>
      <c r="AX306" s="25">
        <f t="shared" si="257"/>
        <v>0</v>
      </c>
      <c r="AY306" s="25">
        <f t="shared" si="258"/>
        <v>0</v>
      </c>
      <c r="AZ306" s="25">
        <f t="shared" si="259"/>
        <v>0</v>
      </c>
      <c r="BA306" s="25">
        <f t="shared" si="260"/>
        <v>0</v>
      </c>
      <c r="BB306" s="25">
        <f t="shared" si="261"/>
        <v>0</v>
      </c>
      <c r="BC306" s="25">
        <f t="shared" si="262"/>
        <v>0</v>
      </c>
      <c r="BD306" s="25">
        <f t="shared" si="263"/>
        <v>0</v>
      </c>
      <c r="BE306" s="25">
        <f t="shared" si="264"/>
        <v>0</v>
      </c>
      <c r="BG306" s="4" t="e">
        <f t="shared" si="265"/>
        <v>#DIV/0!</v>
      </c>
      <c r="BH306" s="4" t="e">
        <f t="shared" si="266"/>
        <v>#DIV/0!</v>
      </c>
      <c r="BI306" s="23" t="e">
        <f t="shared" si="267"/>
        <v>#DIV/0!</v>
      </c>
      <c r="BJ306" s="23" t="e">
        <f t="shared" si="268"/>
        <v>#DIV/0!</v>
      </c>
      <c r="BK306" s="23" t="e">
        <f t="shared" si="269"/>
        <v>#DIV/0!</v>
      </c>
      <c r="BL306" s="23" t="e">
        <f t="shared" si="270"/>
        <v>#DIV/0!</v>
      </c>
      <c r="BM306" s="23" t="e">
        <f t="shared" si="271"/>
        <v>#DIV/0!</v>
      </c>
      <c r="BN306" s="23" t="e">
        <f t="shared" si="272"/>
        <v>#DIV/0!</v>
      </c>
      <c r="BO306" s="23" t="e">
        <f t="shared" si="273"/>
        <v>#DIV/0!</v>
      </c>
      <c r="BP306" s="23" t="e">
        <f t="shared" si="274"/>
        <v>#DIV/0!</v>
      </c>
      <c r="BQ306" s="23" t="e">
        <f t="shared" si="275"/>
        <v>#DIV/0!</v>
      </c>
      <c r="BR306" s="23" t="e">
        <f t="shared" si="276"/>
        <v>#DIV/0!</v>
      </c>
      <c r="BS306" s="23" t="e">
        <f t="shared" si="277"/>
        <v>#DIV/0!</v>
      </c>
      <c r="BT306" s="23" t="e">
        <f t="shared" si="278"/>
        <v>#DIV/0!</v>
      </c>
      <c r="BU306" s="23" t="e">
        <f t="shared" si="279"/>
        <v>#DIV/0!</v>
      </c>
      <c r="BV306" s="23" t="e">
        <f t="shared" si="280"/>
        <v>#DIV/0!</v>
      </c>
      <c r="BW306" s="23" t="e">
        <f t="shared" si="281"/>
        <v>#DIV/0!</v>
      </c>
      <c r="BX306" s="23" t="e">
        <f t="shared" si="282"/>
        <v>#DIV/0!</v>
      </c>
      <c r="BY306" s="23" t="e">
        <f t="shared" si="283"/>
        <v>#DIV/0!</v>
      </c>
      <c r="BZ306" s="23" t="e">
        <f t="shared" si="284"/>
        <v>#DIV/0!</v>
      </c>
    </row>
    <row r="307" spans="1:81" x14ac:dyDescent="0.45">
      <c r="A307" s="15">
        <v>303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27" t="e">
        <v>#N/A</v>
      </c>
      <c r="Q307" s="27" t="e">
        <v>#N/A</v>
      </c>
      <c r="R307" s="1"/>
      <c r="S307" s="1"/>
      <c r="T307" s="1"/>
      <c r="U307" s="1"/>
      <c r="V307" s="1"/>
      <c r="W307" s="1"/>
      <c r="X307" s="1"/>
      <c r="Y307" s="1"/>
      <c r="AA307" s="17">
        <v>1</v>
      </c>
      <c r="AB307" s="17">
        <v>0</v>
      </c>
      <c r="AC307" s="17" t="e">
        <f t="shared" si="240"/>
        <v>#DIV/0!</v>
      </c>
      <c r="AD307" s="17" t="e">
        <f t="shared" si="241"/>
        <v>#DIV/0!</v>
      </c>
      <c r="AE307" s="17" t="e">
        <f t="shared" si="242"/>
        <v>#DIV/0!</v>
      </c>
      <c r="AF307" s="17" t="e">
        <f t="shared" si="243"/>
        <v>#DIV/0!</v>
      </c>
      <c r="AG307" s="18" t="e">
        <f t="shared" si="193"/>
        <v>#DIV/0!</v>
      </c>
      <c r="AH307" s="21" t="e">
        <f t="shared" si="194"/>
        <v>#DIV/0!</v>
      </c>
      <c r="AI307" s="23" t="e">
        <f t="shared" si="244"/>
        <v>#DIV/0!</v>
      </c>
      <c r="AL307" s="27">
        <f t="shared" si="245"/>
        <v>0</v>
      </c>
      <c r="AM307" s="27">
        <f t="shared" si="246"/>
        <v>0</v>
      </c>
      <c r="AN307" s="25">
        <f t="shared" si="247"/>
        <v>0</v>
      </c>
      <c r="AO307" s="25">
        <f t="shared" si="248"/>
        <v>0</v>
      </c>
      <c r="AP307" s="25">
        <f t="shared" si="249"/>
        <v>0</v>
      </c>
      <c r="AQ307" s="25">
        <f t="shared" si="250"/>
        <v>0</v>
      </c>
      <c r="AR307" s="25">
        <f t="shared" si="251"/>
        <v>0</v>
      </c>
      <c r="AS307" s="25">
        <f t="shared" si="252"/>
        <v>0</v>
      </c>
      <c r="AT307" s="25">
        <f t="shared" si="253"/>
        <v>0</v>
      </c>
      <c r="AU307" s="25">
        <f t="shared" si="254"/>
        <v>0</v>
      </c>
      <c r="AV307" s="25" t="e">
        <f t="shared" si="255"/>
        <v>#N/A</v>
      </c>
      <c r="AW307" s="25" t="e">
        <f t="shared" si="256"/>
        <v>#N/A</v>
      </c>
      <c r="AX307" s="25">
        <f t="shared" si="257"/>
        <v>0</v>
      </c>
      <c r="AY307" s="25">
        <f t="shared" si="258"/>
        <v>0</v>
      </c>
      <c r="AZ307" s="25">
        <f t="shared" si="259"/>
        <v>0</v>
      </c>
      <c r="BA307" s="25">
        <f t="shared" si="260"/>
        <v>0</v>
      </c>
      <c r="BB307" s="25">
        <f t="shared" si="261"/>
        <v>0</v>
      </c>
      <c r="BC307" s="25">
        <f t="shared" si="262"/>
        <v>0</v>
      </c>
      <c r="BD307" s="25">
        <f t="shared" si="263"/>
        <v>0</v>
      </c>
      <c r="BE307" s="25">
        <f t="shared" si="264"/>
        <v>0</v>
      </c>
      <c r="BG307" s="4" t="e">
        <f t="shared" si="265"/>
        <v>#DIV/0!</v>
      </c>
      <c r="BH307" s="4" t="e">
        <f t="shared" si="266"/>
        <v>#DIV/0!</v>
      </c>
      <c r="BI307" s="23" t="e">
        <f t="shared" si="267"/>
        <v>#DIV/0!</v>
      </c>
      <c r="BJ307" s="23" t="e">
        <f t="shared" si="268"/>
        <v>#DIV/0!</v>
      </c>
      <c r="BK307" s="23" t="e">
        <f t="shared" si="269"/>
        <v>#DIV/0!</v>
      </c>
      <c r="BL307" s="23" t="e">
        <f t="shared" si="270"/>
        <v>#DIV/0!</v>
      </c>
      <c r="BM307" s="23" t="e">
        <f t="shared" si="271"/>
        <v>#DIV/0!</v>
      </c>
      <c r="BN307" s="23" t="e">
        <f t="shared" si="272"/>
        <v>#DIV/0!</v>
      </c>
      <c r="BO307" s="23" t="e">
        <f t="shared" si="273"/>
        <v>#DIV/0!</v>
      </c>
      <c r="BP307" s="23" t="e">
        <f t="shared" si="274"/>
        <v>#DIV/0!</v>
      </c>
      <c r="BQ307" s="23" t="e">
        <f t="shared" si="275"/>
        <v>#DIV/0!</v>
      </c>
      <c r="BR307" s="23" t="e">
        <f t="shared" si="276"/>
        <v>#DIV/0!</v>
      </c>
      <c r="BS307" s="23" t="e">
        <f t="shared" si="277"/>
        <v>#DIV/0!</v>
      </c>
      <c r="BT307" s="23" t="e">
        <f t="shared" si="278"/>
        <v>#DIV/0!</v>
      </c>
      <c r="BU307" s="23" t="e">
        <f t="shared" si="279"/>
        <v>#DIV/0!</v>
      </c>
      <c r="BV307" s="23" t="e">
        <f t="shared" si="280"/>
        <v>#DIV/0!</v>
      </c>
      <c r="BW307" s="23" t="e">
        <f t="shared" si="281"/>
        <v>#DIV/0!</v>
      </c>
      <c r="BX307" s="23" t="e">
        <f t="shared" si="282"/>
        <v>#DIV/0!</v>
      </c>
      <c r="BY307" s="23" t="e">
        <f t="shared" si="283"/>
        <v>#DIV/0!</v>
      </c>
      <c r="BZ307" s="23" t="e">
        <f t="shared" si="284"/>
        <v>#DIV/0!</v>
      </c>
    </row>
    <row r="308" spans="1:81" x14ac:dyDescent="0.45">
      <c r="A308" s="15">
        <v>304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27" t="e">
        <v>#N/A</v>
      </c>
      <c r="Q308" s="27" t="e">
        <v>#N/A</v>
      </c>
      <c r="R308" s="1"/>
      <c r="S308" s="1"/>
      <c r="T308" s="1"/>
      <c r="U308" s="1"/>
      <c r="V308" s="1"/>
      <c r="W308" s="1"/>
      <c r="X308" s="1"/>
      <c r="Y308" s="1"/>
      <c r="AA308" s="17">
        <v>1</v>
      </c>
      <c r="AB308" s="17">
        <v>0</v>
      </c>
      <c r="AC308" s="17" t="e">
        <f t="shared" si="240"/>
        <v>#DIV/0!</v>
      </c>
      <c r="AD308" s="17" t="e">
        <f t="shared" si="241"/>
        <v>#DIV/0!</v>
      </c>
      <c r="AE308" s="17" t="e">
        <f t="shared" si="242"/>
        <v>#DIV/0!</v>
      </c>
      <c r="AF308" s="17" t="e">
        <f t="shared" si="243"/>
        <v>#DIV/0!</v>
      </c>
      <c r="AG308" s="18" t="e">
        <f t="shared" si="193"/>
        <v>#DIV/0!</v>
      </c>
      <c r="AH308" s="21" t="e">
        <f t="shared" si="194"/>
        <v>#DIV/0!</v>
      </c>
      <c r="AI308" s="23" t="e">
        <f t="shared" si="244"/>
        <v>#DIV/0!</v>
      </c>
      <c r="AL308" s="27">
        <f t="shared" si="245"/>
        <v>0</v>
      </c>
      <c r="AM308" s="27">
        <f t="shared" si="246"/>
        <v>0</v>
      </c>
      <c r="AN308" s="25">
        <f t="shared" si="247"/>
        <v>0</v>
      </c>
      <c r="AO308" s="25">
        <f t="shared" si="248"/>
        <v>0</v>
      </c>
      <c r="AP308" s="25">
        <f t="shared" si="249"/>
        <v>0</v>
      </c>
      <c r="AQ308" s="25">
        <f t="shared" si="250"/>
        <v>0</v>
      </c>
      <c r="AR308" s="25">
        <f t="shared" si="251"/>
        <v>0</v>
      </c>
      <c r="AS308" s="25">
        <f t="shared" si="252"/>
        <v>0</v>
      </c>
      <c r="AT308" s="25">
        <f t="shared" si="253"/>
        <v>0</v>
      </c>
      <c r="AU308" s="25">
        <f t="shared" si="254"/>
        <v>0</v>
      </c>
      <c r="AV308" s="25" t="e">
        <f t="shared" si="255"/>
        <v>#N/A</v>
      </c>
      <c r="AW308" s="25" t="e">
        <f t="shared" si="256"/>
        <v>#N/A</v>
      </c>
      <c r="AX308" s="25">
        <f t="shared" si="257"/>
        <v>0</v>
      </c>
      <c r="AY308" s="25">
        <f t="shared" si="258"/>
        <v>0</v>
      </c>
      <c r="AZ308" s="25">
        <f t="shared" si="259"/>
        <v>0</v>
      </c>
      <c r="BA308" s="25">
        <f t="shared" si="260"/>
        <v>0</v>
      </c>
      <c r="BB308" s="25">
        <f t="shared" si="261"/>
        <v>0</v>
      </c>
      <c r="BC308" s="25">
        <f t="shared" si="262"/>
        <v>0</v>
      </c>
      <c r="BD308" s="25">
        <f t="shared" si="263"/>
        <v>0</v>
      </c>
      <c r="BE308" s="25">
        <f t="shared" si="264"/>
        <v>0</v>
      </c>
      <c r="BG308" s="4" t="e">
        <f t="shared" si="265"/>
        <v>#DIV/0!</v>
      </c>
      <c r="BH308" s="4" t="e">
        <f t="shared" si="266"/>
        <v>#DIV/0!</v>
      </c>
      <c r="BI308" s="23" t="e">
        <f t="shared" si="267"/>
        <v>#DIV/0!</v>
      </c>
      <c r="BJ308" s="23" t="e">
        <f t="shared" si="268"/>
        <v>#DIV/0!</v>
      </c>
      <c r="BK308" s="23" t="e">
        <f t="shared" si="269"/>
        <v>#DIV/0!</v>
      </c>
      <c r="BL308" s="23" t="e">
        <f t="shared" si="270"/>
        <v>#DIV/0!</v>
      </c>
      <c r="BM308" s="23" t="e">
        <f t="shared" si="271"/>
        <v>#DIV/0!</v>
      </c>
      <c r="BN308" s="23" t="e">
        <f t="shared" si="272"/>
        <v>#DIV/0!</v>
      </c>
      <c r="BO308" s="23" t="e">
        <f t="shared" si="273"/>
        <v>#DIV/0!</v>
      </c>
      <c r="BP308" s="23" t="e">
        <f t="shared" si="274"/>
        <v>#DIV/0!</v>
      </c>
      <c r="BQ308" s="23" t="e">
        <f t="shared" si="275"/>
        <v>#DIV/0!</v>
      </c>
      <c r="BR308" s="23" t="e">
        <f t="shared" si="276"/>
        <v>#DIV/0!</v>
      </c>
      <c r="BS308" s="23" t="e">
        <f t="shared" si="277"/>
        <v>#DIV/0!</v>
      </c>
      <c r="BT308" s="23" t="e">
        <f t="shared" si="278"/>
        <v>#DIV/0!</v>
      </c>
      <c r="BU308" s="23" t="e">
        <f t="shared" si="279"/>
        <v>#DIV/0!</v>
      </c>
      <c r="BV308" s="23" t="e">
        <f t="shared" si="280"/>
        <v>#DIV/0!</v>
      </c>
      <c r="BW308" s="23" t="e">
        <f t="shared" si="281"/>
        <v>#DIV/0!</v>
      </c>
      <c r="BX308" s="23" t="e">
        <f t="shared" si="282"/>
        <v>#DIV/0!</v>
      </c>
      <c r="BY308" s="23" t="e">
        <f t="shared" si="283"/>
        <v>#DIV/0!</v>
      </c>
      <c r="BZ308" s="23" t="e">
        <f t="shared" si="284"/>
        <v>#DIV/0!</v>
      </c>
    </row>
    <row r="309" spans="1:81" x14ac:dyDescent="0.45">
      <c r="A309" s="15">
        <v>305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27" t="e">
        <v>#N/A</v>
      </c>
      <c r="Q309" s="27" t="e">
        <v>#N/A</v>
      </c>
      <c r="R309" s="1"/>
      <c r="S309" s="1"/>
      <c r="T309" s="1"/>
      <c r="U309" s="1"/>
      <c r="V309" s="1"/>
      <c r="W309" s="1"/>
      <c r="X309" s="1"/>
      <c r="Y309" s="1"/>
      <c r="AA309" s="17">
        <v>1</v>
      </c>
      <c r="AB309" s="17">
        <v>0</v>
      </c>
      <c r="AC309" s="17" t="e">
        <f t="shared" si="240"/>
        <v>#DIV/0!</v>
      </c>
      <c r="AD309" s="17" t="e">
        <f t="shared" si="241"/>
        <v>#DIV/0!</v>
      </c>
      <c r="AE309" s="17" t="e">
        <f t="shared" si="242"/>
        <v>#DIV/0!</v>
      </c>
      <c r="AF309" s="17" t="e">
        <f t="shared" si="243"/>
        <v>#DIV/0!</v>
      </c>
      <c r="AG309" s="18" t="e">
        <f t="shared" si="193"/>
        <v>#DIV/0!</v>
      </c>
      <c r="AH309" s="21" t="e">
        <f t="shared" si="194"/>
        <v>#DIV/0!</v>
      </c>
      <c r="AI309" s="23" t="e">
        <f t="shared" si="244"/>
        <v>#DIV/0!</v>
      </c>
      <c r="AL309" s="27">
        <f t="shared" si="245"/>
        <v>0</v>
      </c>
      <c r="AM309" s="27">
        <f t="shared" si="246"/>
        <v>0</v>
      </c>
      <c r="AN309" s="25">
        <f t="shared" si="247"/>
        <v>0</v>
      </c>
      <c r="AO309" s="25">
        <f t="shared" si="248"/>
        <v>0</v>
      </c>
      <c r="AP309" s="25">
        <f t="shared" si="249"/>
        <v>0</v>
      </c>
      <c r="AQ309" s="25">
        <f t="shared" si="250"/>
        <v>0</v>
      </c>
      <c r="AR309" s="25">
        <f t="shared" si="251"/>
        <v>0</v>
      </c>
      <c r="AS309" s="25">
        <f t="shared" si="252"/>
        <v>0</v>
      </c>
      <c r="AT309" s="25">
        <f t="shared" si="253"/>
        <v>0</v>
      </c>
      <c r="AU309" s="25">
        <f t="shared" si="254"/>
        <v>0</v>
      </c>
      <c r="AV309" s="25" t="e">
        <f t="shared" si="255"/>
        <v>#N/A</v>
      </c>
      <c r="AW309" s="25" t="e">
        <f t="shared" si="256"/>
        <v>#N/A</v>
      </c>
      <c r="AX309" s="25">
        <f t="shared" si="257"/>
        <v>0</v>
      </c>
      <c r="AY309" s="25">
        <f t="shared" si="258"/>
        <v>0</v>
      </c>
      <c r="AZ309" s="25">
        <f t="shared" si="259"/>
        <v>0</v>
      </c>
      <c r="BA309" s="25">
        <f t="shared" si="260"/>
        <v>0</v>
      </c>
      <c r="BB309" s="25">
        <f t="shared" si="261"/>
        <v>0</v>
      </c>
      <c r="BC309" s="25">
        <f t="shared" si="262"/>
        <v>0</v>
      </c>
      <c r="BD309" s="25">
        <f t="shared" si="263"/>
        <v>0</v>
      </c>
      <c r="BE309" s="25">
        <f t="shared" si="264"/>
        <v>0</v>
      </c>
      <c r="BG309" s="4" t="e">
        <f t="shared" si="265"/>
        <v>#DIV/0!</v>
      </c>
      <c r="BH309" s="4" t="e">
        <f t="shared" si="266"/>
        <v>#DIV/0!</v>
      </c>
      <c r="BI309" s="23" t="e">
        <f t="shared" si="267"/>
        <v>#DIV/0!</v>
      </c>
      <c r="BJ309" s="23" t="e">
        <f t="shared" si="268"/>
        <v>#DIV/0!</v>
      </c>
      <c r="BK309" s="23" t="e">
        <f t="shared" si="269"/>
        <v>#DIV/0!</v>
      </c>
      <c r="BL309" s="23" t="e">
        <f t="shared" si="270"/>
        <v>#DIV/0!</v>
      </c>
      <c r="BM309" s="23" t="e">
        <f t="shared" si="271"/>
        <v>#DIV/0!</v>
      </c>
      <c r="BN309" s="23" t="e">
        <f t="shared" si="272"/>
        <v>#DIV/0!</v>
      </c>
      <c r="BO309" s="23" t="e">
        <f t="shared" si="273"/>
        <v>#DIV/0!</v>
      </c>
      <c r="BP309" s="23" t="e">
        <f t="shared" si="274"/>
        <v>#DIV/0!</v>
      </c>
      <c r="BQ309" s="23" t="e">
        <f t="shared" si="275"/>
        <v>#DIV/0!</v>
      </c>
      <c r="BR309" s="23" t="e">
        <f t="shared" si="276"/>
        <v>#DIV/0!</v>
      </c>
      <c r="BS309" s="23" t="e">
        <f t="shared" si="277"/>
        <v>#DIV/0!</v>
      </c>
      <c r="BT309" s="23" t="e">
        <f t="shared" si="278"/>
        <v>#DIV/0!</v>
      </c>
      <c r="BU309" s="23" t="e">
        <f t="shared" si="279"/>
        <v>#DIV/0!</v>
      </c>
      <c r="BV309" s="23" t="e">
        <f t="shared" si="280"/>
        <v>#DIV/0!</v>
      </c>
      <c r="BW309" s="23" t="e">
        <f t="shared" si="281"/>
        <v>#DIV/0!</v>
      </c>
      <c r="BX309" s="23" t="e">
        <f t="shared" si="282"/>
        <v>#DIV/0!</v>
      </c>
      <c r="BY309" s="23" t="e">
        <f t="shared" si="283"/>
        <v>#DIV/0!</v>
      </c>
      <c r="BZ309" s="23" t="e">
        <f t="shared" si="284"/>
        <v>#DIV/0!</v>
      </c>
    </row>
    <row r="310" spans="1:81" x14ac:dyDescent="0.45">
      <c r="A310" s="15">
        <v>306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27" t="e">
        <v>#N/A</v>
      </c>
      <c r="Q310" s="27" t="e">
        <v>#N/A</v>
      </c>
      <c r="R310" s="1"/>
      <c r="S310" s="1"/>
      <c r="T310" s="1"/>
      <c r="U310" s="1"/>
      <c r="V310" s="1"/>
      <c r="W310" s="1"/>
      <c r="X310" s="1"/>
      <c r="Y310" s="1"/>
      <c r="AA310" s="17">
        <v>1</v>
      </c>
      <c r="AB310" s="17">
        <v>0</v>
      </c>
      <c r="AC310" s="17" t="e">
        <f t="shared" si="240"/>
        <v>#DIV/0!</v>
      </c>
      <c r="AD310" s="17" t="e">
        <f t="shared" si="241"/>
        <v>#DIV/0!</v>
      </c>
      <c r="AE310" s="17" t="e">
        <f t="shared" si="242"/>
        <v>#DIV/0!</v>
      </c>
      <c r="AF310" s="17" t="e">
        <f t="shared" si="243"/>
        <v>#DIV/0!</v>
      </c>
      <c r="AG310" s="18" t="e">
        <f t="shared" si="193"/>
        <v>#DIV/0!</v>
      </c>
      <c r="AH310" s="21" t="e">
        <f t="shared" si="194"/>
        <v>#DIV/0!</v>
      </c>
      <c r="AI310" s="23" t="e">
        <f t="shared" si="244"/>
        <v>#DIV/0!</v>
      </c>
      <c r="AL310" s="27">
        <f t="shared" si="245"/>
        <v>0</v>
      </c>
      <c r="AM310" s="27">
        <f t="shared" si="246"/>
        <v>0</v>
      </c>
      <c r="AN310" s="25">
        <f t="shared" si="247"/>
        <v>0</v>
      </c>
      <c r="AO310" s="25">
        <f t="shared" si="248"/>
        <v>0</v>
      </c>
      <c r="AP310" s="25">
        <f t="shared" si="249"/>
        <v>0</v>
      </c>
      <c r="AQ310" s="25">
        <f t="shared" si="250"/>
        <v>0</v>
      </c>
      <c r="AR310" s="25">
        <f t="shared" si="251"/>
        <v>0</v>
      </c>
      <c r="AS310" s="25">
        <f t="shared" si="252"/>
        <v>0</v>
      </c>
      <c r="AT310" s="25">
        <f t="shared" si="253"/>
        <v>0</v>
      </c>
      <c r="AU310" s="25">
        <f t="shared" si="254"/>
        <v>0</v>
      </c>
      <c r="AV310" s="25" t="e">
        <f t="shared" si="255"/>
        <v>#N/A</v>
      </c>
      <c r="AW310" s="25" t="e">
        <f t="shared" si="256"/>
        <v>#N/A</v>
      </c>
      <c r="AX310" s="25">
        <f t="shared" si="257"/>
        <v>0</v>
      </c>
      <c r="AY310" s="25">
        <f t="shared" si="258"/>
        <v>0</v>
      </c>
      <c r="AZ310" s="25">
        <f t="shared" si="259"/>
        <v>0</v>
      </c>
      <c r="BA310" s="25">
        <f t="shared" si="260"/>
        <v>0</v>
      </c>
      <c r="BB310" s="25">
        <f t="shared" si="261"/>
        <v>0</v>
      </c>
      <c r="BC310" s="25">
        <f t="shared" si="262"/>
        <v>0</v>
      </c>
      <c r="BD310" s="25">
        <f t="shared" si="263"/>
        <v>0</v>
      </c>
      <c r="BE310" s="25">
        <f t="shared" si="264"/>
        <v>0</v>
      </c>
      <c r="BG310" s="4" t="e">
        <f t="shared" si="265"/>
        <v>#DIV/0!</v>
      </c>
      <c r="BH310" s="4" t="e">
        <f t="shared" si="266"/>
        <v>#DIV/0!</v>
      </c>
      <c r="BI310" s="23" t="e">
        <f t="shared" si="267"/>
        <v>#DIV/0!</v>
      </c>
      <c r="BJ310" s="23" t="e">
        <f t="shared" si="268"/>
        <v>#DIV/0!</v>
      </c>
      <c r="BK310" s="23" t="e">
        <f t="shared" si="269"/>
        <v>#DIV/0!</v>
      </c>
      <c r="BL310" s="23" t="e">
        <f t="shared" si="270"/>
        <v>#DIV/0!</v>
      </c>
      <c r="BM310" s="23" t="e">
        <f t="shared" si="271"/>
        <v>#DIV/0!</v>
      </c>
      <c r="BN310" s="23" t="e">
        <f t="shared" si="272"/>
        <v>#DIV/0!</v>
      </c>
      <c r="BO310" s="23" t="e">
        <f t="shared" si="273"/>
        <v>#DIV/0!</v>
      </c>
      <c r="BP310" s="23" t="e">
        <f t="shared" si="274"/>
        <v>#DIV/0!</v>
      </c>
      <c r="BQ310" s="23" t="e">
        <f t="shared" si="275"/>
        <v>#DIV/0!</v>
      </c>
      <c r="BR310" s="23" t="e">
        <f t="shared" si="276"/>
        <v>#DIV/0!</v>
      </c>
      <c r="BS310" s="23" t="e">
        <f t="shared" si="277"/>
        <v>#DIV/0!</v>
      </c>
      <c r="BT310" s="23" t="e">
        <f t="shared" si="278"/>
        <v>#DIV/0!</v>
      </c>
      <c r="BU310" s="23" t="e">
        <f t="shared" si="279"/>
        <v>#DIV/0!</v>
      </c>
      <c r="BV310" s="23" t="e">
        <f t="shared" si="280"/>
        <v>#DIV/0!</v>
      </c>
      <c r="BW310" s="23" t="e">
        <f t="shared" si="281"/>
        <v>#DIV/0!</v>
      </c>
      <c r="BX310" s="23" t="e">
        <f t="shared" si="282"/>
        <v>#DIV/0!</v>
      </c>
      <c r="BY310" s="23" t="e">
        <f t="shared" si="283"/>
        <v>#DIV/0!</v>
      </c>
      <c r="BZ310" s="23" t="e">
        <f t="shared" si="284"/>
        <v>#DIV/0!</v>
      </c>
    </row>
    <row r="311" spans="1:81" x14ac:dyDescent="0.45">
      <c r="A311" s="15">
        <v>307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27" t="e">
        <v>#N/A</v>
      </c>
      <c r="Q311" s="27" t="e">
        <v>#N/A</v>
      </c>
      <c r="R311" s="1"/>
      <c r="S311" s="1"/>
      <c r="T311" s="1"/>
      <c r="U311" s="1"/>
      <c r="V311" s="1"/>
      <c r="W311" s="1"/>
      <c r="X311" s="1"/>
      <c r="Y311" s="1"/>
      <c r="AA311" s="17">
        <v>1</v>
      </c>
      <c r="AB311" s="17">
        <v>0</v>
      </c>
      <c r="AC311" s="17" t="e">
        <f t="shared" si="240"/>
        <v>#DIV/0!</v>
      </c>
      <c r="AD311" s="17" t="e">
        <f t="shared" si="241"/>
        <v>#DIV/0!</v>
      </c>
      <c r="AE311" s="17" t="e">
        <f t="shared" si="242"/>
        <v>#DIV/0!</v>
      </c>
      <c r="AF311" s="17" t="e">
        <f t="shared" si="243"/>
        <v>#DIV/0!</v>
      </c>
      <c r="AG311" s="18" t="e">
        <f t="shared" si="193"/>
        <v>#DIV/0!</v>
      </c>
      <c r="AH311" s="21" t="e">
        <f t="shared" si="194"/>
        <v>#DIV/0!</v>
      </c>
      <c r="AI311" s="23" t="e">
        <f t="shared" si="244"/>
        <v>#DIV/0!</v>
      </c>
      <c r="AL311" s="27">
        <f t="shared" si="245"/>
        <v>0</v>
      </c>
      <c r="AM311" s="27">
        <f t="shared" si="246"/>
        <v>0</v>
      </c>
      <c r="AN311" s="25">
        <f t="shared" si="247"/>
        <v>0</v>
      </c>
      <c r="AO311" s="25">
        <f t="shared" si="248"/>
        <v>0</v>
      </c>
      <c r="AP311" s="25">
        <f t="shared" si="249"/>
        <v>0</v>
      </c>
      <c r="AQ311" s="25">
        <f t="shared" si="250"/>
        <v>0</v>
      </c>
      <c r="AR311" s="25">
        <f t="shared" si="251"/>
        <v>0</v>
      </c>
      <c r="AS311" s="25">
        <f t="shared" si="252"/>
        <v>0</v>
      </c>
      <c r="AT311" s="25">
        <f t="shared" si="253"/>
        <v>0</v>
      </c>
      <c r="AU311" s="25">
        <f t="shared" si="254"/>
        <v>0</v>
      </c>
      <c r="AV311" s="25" t="e">
        <f t="shared" si="255"/>
        <v>#N/A</v>
      </c>
      <c r="AW311" s="25" t="e">
        <f t="shared" si="256"/>
        <v>#N/A</v>
      </c>
      <c r="AX311" s="25">
        <f t="shared" si="257"/>
        <v>0</v>
      </c>
      <c r="AY311" s="25">
        <f t="shared" si="258"/>
        <v>0</v>
      </c>
      <c r="AZ311" s="25">
        <f t="shared" si="259"/>
        <v>0</v>
      </c>
      <c r="BA311" s="25">
        <f t="shared" si="260"/>
        <v>0</v>
      </c>
      <c r="BB311" s="25">
        <f t="shared" si="261"/>
        <v>0</v>
      </c>
      <c r="BC311" s="25">
        <f t="shared" si="262"/>
        <v>0</v>
      </c>
      <c r="BD311" s="25">
        <f t="shared" si="263"/>
        <v>0</v>
      </c>
      <c r="BE311" s="25">
        <f t="shared" si="264"/>
        <v>0</v>
      </c>
      <c r="BG311" s="4" t="e">
        <f t="shared" si="265"/>
        <v>#DIV/0!</v>
      </c>
      <c r="BH311" s="4" t="e">
        <f t="shared" si="266"/>
        <v>#DIV/0!</v>
      </c>
      <c r="BI311" s="23" t="e">
        <f t="shared" si="267"/>
        <v>#DIV/0!</v>
      </c>
      <c r="BJ311" s="23" t="e">
        <f t="shared" si="268"/>
        <v>#DIV/0!</v>
      </c>
      <c r="BK311" s="23" t="e">
        <f t="shared" si="269"/>
        <v>#DIV/0!</v>
      </c>
      <c r="BL311" s="23" t="e">
        <f t="shared" si="270"/>
        <v>#DIV/0!</v>
      </c>
      <c r="BM311" s="23" t="e">
        <f t="shared" si="271"/>
        <v>#DIV/0!</v>
      </c>
      <c r="BN311" s="23" t="e">
        <f t="shared" si="272"/>
        <v>#DIV/0!</v>
      </c>
      <c r="BO311" s="23" t="e">
        <f t="shared" si="273"/>
        <v>#DIV/0!</v>
      </c>
      <c r="BP311" s="23" t="e">
        <f t="shared" si="274"/>
        <v>#DIV/0!</v>
      </c>
      <c r="BQ311" s="23" t="e">
        <f t="shared" si="275"/>
        <v>#DIV/0!</v>
      </c>
      <c r="BR311" s="23" t="e">
        <f t="shared" si="276"/>
        <v>#DIV/0!</v>
      </c>
      <c r="BS311" s="23" t="e">
        <f t="shared" si="277"/>
        <v>#DIV/0!</v>
      </c>
      <c r="BT311" s="23" t="e">
        <f t="shared" si="278"/>
        <v>#DIV/0!</v>
      </c>
      <c r="BU311" s="23" t="e">
        <f t="shared" si="279"/>
        <v>#DIV/0!</v>
      </c>
      <c r="BV311" s="23" t="e">
        <f t="shared" si="280"/>
        <v>#DIV/0!</v>
      </c>
      <c r="BW311" s="23" t="e">
        <f t="shared" si="281"/>
        <v>#DIV/0!</v>
      </c>
      <c r="BX311" s="23" t="e">
        <f t="shared" si="282"/>
        <v>#DIV/0!</v>
      </c>
      <c r="BY311" s="23" t="e">
        <f t="shared" si="283"/>
        <v>#DIV/0!</v>
      </c>
      <c r="BZ311" s="23" t="e">
        <f t="shared" si="284"/>
        <v>#DIV/0!</v>
      </c>
    </row>
    <row r="312" spans="1:81" x14ac:dyDescent="0.45">
      <c r="A312" s="15">
        <v>308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27" t="e">
        <v>#N/A</v>
      </c>
      <c r="Q312" s="27" t="e">
        <v>#N/A</v>
      </c>
      <c r="R312" s="1"/>
      <c r="S312" s="1"/>
      <c r="T312" s="1"/>
      <c r="U312" s="1"/>
      <c r="V312" s="1"/>
      <c r="W312" s="1"/>
      <c r="X312" s="1"/>
      <c r="Y312" s="1"/>
      <c r="AA312" s="17">
        <v>1</v>
      </c>
      <c r="AB312" s="17">
        <v>0</v>
      </c>
      <c r="AC312" s="17" t="e">
        <f t="shared" si="240"/>
        <v>#DIV/0!</v>
      </c>
      <c r="AD312" s="17" t="e">
        <f t="shared" si="241"/>
        <v>#DIV/0!</v>
      </c>
      <c r="AE312" s="17" t="e">
        <f t="shared" si="242"/>
        <v>#DIV/0!</v>
      </c>
      <c r="AF312" s="17" t="e">
        <f t="shared" si="243"/>
        <v>#DIV/0!</v>
      </c>
      <c r="AG312" s="18" t="e">
        <f t="shared" si="193"/>
        <v>#DIV/0!</v>
      </c>
      <c r="AH312" s="21" t="e">
        <f t="shared" si="194"/>
        <v>#DIV/0!</v>
      </c>
      <c r="AI312" s="23" t="e">
        <f t="shared" si="244"/>
        <v>#DIV/0!</v>
      </c>
      <c r="AL312" s="27">
        <f t="shared" si="245"/>
        <v>0</v>
      </c>
      <c r="AM312" s="27">
        <f t="shared" si="246"/>
        <v>0</v>
      </c>
      <c r="AN312" s="25">
        <f t="shared" si="247"/>
        <v>0</v>
      </c>
      <c r="AO312" s="25">
        <f t="shared" si="248"/>
        <v>0</v>
      </c>
      <c r="AP312" s="25">
        <f t="shared" si="249"/>
        <v>0</v>
      </c>
      <c r="AQ312" s="25">
        <f t="shared" si="250"/>
        <v>0</v>
      </c>
      <c r="AR312" s="25">
        <f t="shared" si="251"/>
        <v>0</v>
      </c>
      <c r="AS312" s="25">
        <f t="shared" si="252"/>
        <v>0</v>
      </c>
      <c r="AT312" s="25">
        <f t="shared" si="253"/>
        <v>0</v>
      </c>
      <c r="AU312" s="25">
        <f t="shared" si="254"/>
        <v>0</v>
      </c>
      <c r="AV312" s="25" t="e">
        <f t="shared" si="255"/>
        <v>#N/A</v>
      </c>
      <c r="AW312" s="25" t="e">
        <f t="shared" si="256"/>
        <v>#N/A</v>
      </c>
      <c r="AX312" s="25">
        <f t="shared" si="257"/>
        <v>0</v>
      </c>
      <c r="AY312" s="25">
        <f t="shared" si="258"/>
        <v>0</v>
      </c>
      <c r="AZ312" s="25">
        <f t="shared" si="259"/>
        <v>0</v>
      </c>
      <c r="BA312" s="25">
        <f t="shared" si="260"/>
        <v>0</v>
      </c>
      <c r="BB312" s="25">
        <f t="shared" si="261"/>
        <v>0</v>
      </c>
      <c r="BC312" s="25">
        <f t="shared" si="262"/>
        <v>0</v>
      </c>
      <c r="BD312" s="25">
        <f t="shared" si="263"/>
        <v>0</v>
      </c>
      <c r="BE312" s="25">
        <f t="shared" si="264"/>
        <v>0</v>
      </c>
      <c r="BG312" s="4" t="e">
        <f t="shared" si="265"/>
        <v>#DIV/0!</v>
      </c>
      <c r="BH312" s="4" t="e">
        <f t="shared" si="266"/>
        <v>#DIV/0!</v>
      </c>
      <c r="BI312" s="23" t="e">
        <f t="shared" si="267"/>
        <v>#DIV/0!</v>
      </c>
      <c r="BJ312" s="23" t="e">
        <f t="shared" si="268"/>
        <v>#DIV/0!</v>
      </c>
      <c r="BK312" s="23" t="e">
        <f t="shared" si="269"/>
        <v>#DIV/0!</v>
      </c>
      <c r="BL312" s="23" t="e">
        <f t="shared" si="270"/>
        <v>#DIV/0!</v>
      </c>
      <c r="BM312" s="23" t="e">
        <f t="shared" si="271"/>
        <v>#DIV/0!</v>
      </c>
      <c r="BN312" s="23" t="e">
        <f t="shared" si="272"/>
        <v>#DIV/0!</v>
      </c>
      <c r="BO312" s="23" t="e">
        <f t="shared" si="273"/>
        <v>#DIV/0!</v>
      </c>
      <c r="BP312" s="23" t="e">
        <f t="shared" si="274"/>
        <v>#DIV/0!</v>
      </c>
      <c r="BQ312" s="23" t="e">
        <f t="shared" si="275"/>
        <v>#DIV/0!</v>
      </c>
      <c r="BR312" s="23" t="e">
        <f t="shared" si="276"/>
        <v>#DIV/0!</v>
      </c>
      <c r="BS312" s="23" t="e">
        <f t="shared" si="277"/>
        <v>#DIV/0!</v>
      </c>
      <c r="BT312" s="23" t="e">
        <f t="shared" si="278"/>
        <v>#DIV/0!</v>
      </c>
      <c r="BU312" s="23" t="e">
        <f t="shared" si="279"/>
        <v>#DIV/0!</v>
      </c>
      <c r="BV312" s="23" t="e">
        <f t="shared" si="280"/>
        <v>#DIV/0!</v>
      </c>
      <c r="BW312" s="23" t="e">
        <f t="shared" si="281"/>
        <v>#DIV/0!</v>
      </c>
      <c r="BX312" s="23" t="e">
        <f t="shared" si="282"/>
        <v>#DIV/0!</v>
      </c>
      <c r="BY312" s="23" t="e">
        <f t="shared" si="283"/>
        <v>#DIV/0!</v>
      </c>
      <c r="BZ312" s="23" t="e">
        <f t="shared" si="284"/>
        <v>#DIV/0!</v>
      </c>
    </row>
    <row r="313" spans="1:81" x14ac:dyDescent="0.45">
      <c r="A313" s="15">
        <v>309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27" t="e">
        <v>#N/A</v>
      </c>
      <c r="Q313" s="27" t="e">
        <v>#N/A</v>
      </c>
      <c r="R313" s="1"/>
      <c r="S313" s="1"/>
      <c r="T313" s="1"/>
      <c r="U313" s="1"/>
      <c r="V313" s="1"/>
      <c r="W313" s="1"/>
      <c r="X313" s="1"/>
      <c r="Y313" s="1"/>
      <c r="AA313" s="17">
        <v>1</v>
      </c>
      <c r="AB313" s="17">
        <v>0</v>
      </c>
      <c r="AC313" s="17" t="e">
        <f t="shared" si="240"/>
        <v>#DIV/0!</v>
      </c>
      <c r="AD313" s="17" t="e">
        <f t="shared" si="241"/>
        <v>#DIV/0!</v>
      </c>
      <c r="AE313" s="17" t="e">
        <f t="shared" si="242"/>
        <v>#DIV/0!</v>
      </c>
      <c r="AF313" s="17" t="e">
        <f t="shared" si="243"/>
        <v>#DIV/0!</v>
      </c>
      <c r="AG313" s="18" t="e">
        <f t="shared" si="193"/>
        <v>#DIV/0!</v>
      </c>
      <c r="AH313" s="21" t="e">
        <f t="shared" si="194"/>
        <v>#DIV/0!</v>
      </c>
      <c r="AI313" s="23" t="e">
        <f t="shared" si="244"/>
        <v>#DIV/0!</v>
      </c>
      <c r="AL313" s="27">
        <f t="shared" si="245"/>
        <v>0</v>
      </c>
      <c r="AM313" s="27">
        <f t="shared" si="246"/>
        <v>0</v>
      </c>
      <c r="AN313" s="25">
        <f t="shared" si="247"/>
        <v>0</v>
      </c>
      <c r="AO313" s="25">
        <f t="shared" si="248"/>
        <v>0</v>
      </c>
      <c r="AP313" s="25">
        <f t="shared" si="249"/>
        <v>0</v>
      </c>
      <c r="AQ313" s="25">
        <f t="shared" si="250"/>
        <v>0</v>
      </c>
      <c r="AR313" s="25">
        <f t="shared" si="251"/>
        <v>0</v>
      </c>
      <c r="AS313" s="25">
        <f t="shared" si="252"/>
        <v>0</v>
      </c>
      <c r="AT313" s="25">
        <f t="shared" si="253"/>
        <v>0</v>
      </c>
      <c r="AU313" s="25">
        <f t="shared" si="254"/>
        <v>0</v>
      </c>
      <c r="AV313" s="25" t="e">
        <f t="shared" si="255"/>
        <v>#N/A</v>
      </c>
      <c r="AW313" s="25" t="e">
        <f t="shared" si="256"/>
        <v>#N/A</v>
      </c>
      <c r="AX313" s="25">
        <f t="shared" si="257"/>
        <v>0</v>
      </c>
      <c r="AY313" s="25">
        <f t="shared" si="258"/>
        <v>0</v>
      </c>
      <c r="AZ313" s="25">
        <f t="shared" si="259"/>
        <v>0</v>
      </c>
      <c r="BA313" s="25">
        <f t="shared" si="260"/>
        <v>0</v>
      </c>
      <c r="BB313" s="25">
        <f t="shared" si="261"/>
        <v>0</v>
      </c>
      <c r="BC313" s="25">
        <f t="shared" si="262"/>
        <v>0</v>
      </c>
      <c r="BD313" s="25">
        <f t="shared" si="263"/>
        <v>0</v>
      </c>
      <c r="BE313" s="25">
        <f t="shared" si="264"/>
        <v>0</v>
      </c>
      <c r="BG313" s="4" t="e">
        <f t="shared" si="265"/>
        <v>#DIV/0!</v>
      </c>
      <c r="BH313" s="4" t="e">
        <f t="shared" si="266"/>
        <v>#DIV/0!</v>
      </c>
      <c r="BI313" s="23" t="e">
        <f t="shared" si="267"/>
        <v>#DIV/0!</v>
      </c>
      <c r="BJ313" s="23" t="e">
        <f t="shared" si="268"/>
        <v>#DIV/0!</v>
      </c>
      <c r="BK313" s="23" t="e">
        <f t="shared" si="269"/>
        <v>#DIV/0!</v>
      </c>
      <c r="BL313" s="23" t="e">
        <f t="shared" si="270"/>
        <v>#DIV/0!</v>
      </c>
      <c r="BM313" s="23" t="e">
        <f t="shared" si="271"/>
        <v>#DIV/0!</v>
      </c>
      <c r="BN313" s="23" t="e">
        <f t="shared" si="272"/>
        <v>#DIV/0!</v>
      </c>
      <c r="BO313" s="23" t="e">
        <f t="shared" si="273"/>
        <v>#DIV/0!</v>
      </c>
      <c r="BP313" s="23" t="e">
        <f t="shared" si="274"/>
        <v>#DIV/0!</v>
      </c>
      <c r="BQ313" s="23" t="e">
        <f t="shared" si="275"/>
        <v>#DIV/0!</v>
      </c>
      <c r="BR313" s="23" t="e">
        <f t="shared" si="276"/>
        <v>#DIV/0!</v>
      </c>
      <c r="BS313" s="23" t="e">
        <f t="shared" si="277"/>
        <v>#DIV/0!</v>
      </c>
      <c r="BT313" s="23" t="e">
        <f t="shared" si="278"/>
        <v>#DIV/0!</v>
      </c>
      <c r="BU313" s="23" t="e">
        <f t="shared" si="279"/>
        <v>#DIV/0!</v>
      </c>
      <c r="BV313" s="23" t="e">
        <f t="shared" si="280"/>
        <v>#DIV/0!</v>
      </c>
      <c r="BW313" s="23" t="e">
        <f t="shared" si="281"/>
        <v>#DIV/0!</v>
      </c>
      <c r="BX313" s="23" t="e">
        <f t="shared" si="282"/>
        <v>#DIV/0!</v>
      </c>
      <c r="BY313" s="23" t="e">
        <f t="shared" si="283"/>
        <v>#DIV/0!</v>
      </c>
      <c r="BZ313" s="23" t="e">
        <f t="shared" si="284"/>
        <v>#DIV/0!</v>
      </c>
    </row>
    <row r="314" spans="1:81" x14ac:dyDescent="0.45">
      <c r="A314" s="15">
        <v>310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27" t="e">
        <v>#N/A</v>
      </c>
      <c r="Q314" s="27" t="e">
        <v>#N/A</v>
      </c>
      <c r="R314" s="1"/>
      <c r="S314" s="1"/>
      <c r="T314" s="1"/>
      <c r="U314" s="1"/>
      <c r="V314" s="1"/>
      <c r="W314" s="1"/>
      <c r="X314" s="1"/>
      <c r="Y314" s="1"/>
      <c r="AA314" s="17">
        <v>1</v>
      </c>
      <c r="AB314" s="17">
        <v>0</v>
      </c>
      <c r="AC314" s="17" t="e">
        <f t="shared" si="240"/>
        <v>#DIV/0!</v>
      </c>
      <c r="AD314" s="17" t="e">
        <f t="shared" si="241"/>
        <v>#DIV/0!</v>
      </c>
      <c r="AE314" s="17" t="e">
        <f t="shared" si="242"/>
        <v>#DIV/0!</v>
      </c>
      <c r="AF314" s="17" t="e">
        <f t="shared" si="243"/>
        <v>#DIV/0!</v>
      </c>
      <c r="AG314" s="18" t="e">
        <f t="shared" si="193"/>
        <v>#DIV/0!</v>
      </c>
      <c r="AH314" s="21" t="e">
        <f t="shared" si="194"/>
        <v>#DIV/0!</v>
      </c>
      <c r="AI314" s="23" t="e">
        <f t="shared" si="244"/>
        <v>#DIV/0!</v>
      </c>
      <c r="AL314" s="27">
        <f t="shared" si="245"/>
        <v>0</v>
      </c>
      <c r="AM314" s="27">
        <f t="shared" si="246"/>
        <v>0</v>
      </c>
      <c r="AN314" s="25">
        <f t="shared" si="247"/>
        <v>0</v>
      </c>
      <c r="AO314" s="25">
        <f t="shared" si="248"/>
        <v>0</v>
      </c>
      <c r="AP314" s="25">
        <f t="shared" si="249"/>
        <v>0</v>
      </c>
      <c r="AQ314" s="25">
        <f t="shared" si="250"/>
        <v>0</v>
      </c>
      <c r="AR314" s="25">
        <f t="shared" si="251"/>
        <v>0</v>
      </c>
      <c r="AS314" s="25">
        <f t="shared" si="252"/>
        <v>0</v>
      </c>
      <c r="AT314" s="25">
        <f t="shared" si="253"/>
        <v>0</v>
      </c>
      <c r="AU314" s="25">
        <f t="shared" si="254"/>
        <v>0</v>
      </c>
      <c r="AV314" s="25" t="e">
        <f t="shared" si="255"/>
        <v>#N/A</v>
      </c>
      <c r="AW314" s="25" t="e">
        <f t="shared" si="256"/>
        <v>#N/A</v>
      </c>
      <c r="AX314" s="25">
        <f t="shared" si="257"/>
        <v>0</v>
      </c>
      <c r="AY314" s="25">
        <f t="shared" si="258"/>
        <v>0</v>
      </c>
      <c r="AZ314" s="25">
        <f t="shared" si="259"/>
        <v>0</v>
      </c>
      <c r="BA314" s="25">
        <f t="shared" si="260"/>
        <v>0</v>
      </c>
      <c r="BB314" s="25">
        <f t="shared" si="261"/>
        <v>0</v>
      </c>
      <c r="BC314" s="25">
        <f t="shared" si="262"/>
        <v>0</v>
      </c>
      <c r="BD314" s="25">
        <f t="shared" si="263"/>
        <v>0</v>
      </c>
      <c r="BE314" s="25">
        <f t="shared" si="264"/>
        <v>0</v>
      </c>
      <c r="BG314" s="4" t="e">
        <f t="shared" si="265"/>
        <v>#DIV/0!</v>
      </c>
      <c r="BH314" s="4" t="e">
        <f t="shared" si="266"/>
        <v>#DIV/0!</v>
      </c>
      <c r="BI314" s="23" t="e">
        <f t="shared" si="267"/>
        <v>#DIV/0!</v>
      </c>
      <c r="BJ314" s="23" t="e">
        <f t="shared" si="268"/>
        <v>#DIV/0!</v>
      </c>
      <c r="BK314" s="23" t="e">
        <f t="shared" si="269"/>
        <v>#DIV/0!</v>
      </c>
      <c r="BL314" s="23" t="e">
        <f t="shared" si="270"/>
        <v>#DIV/0!</v>
      </c>
      <c r="BM314" s="23" t="e">
        <f t="shared" si="271"/>
        <v>#DIV/0!</v>
      </c>
      <c r="BN314" s="23" t="e">
        <f t="shared" si="272"/>
        <v>#DIV/0!</v>
      </c>
      <c r="BO314" s="23" t="e">
        <f t="shared" si="273"/>
        <v>#DIV/0!</v>
      </c>
      <c r="BP314" s="23" t="e">
        <f t="shared" si="274"/>
        <v>#DIV/0!</v>
      </c>
      <c r="BQ314" s="23" t="e">
        <f t="shared" si="275"/>
        <v>#DIV/0!</v>
      </c>
      <c r="BR314" s="23" t="e">
        <f t="shared" si="276"/>
        <v>#DIV/0!</v>
      </c>
      <c r="BS314" s="23" t="e">
        <f t="shared" si="277"/>
        <v>#DIV/0!</v>
      </c>
      <c r="BT314" s="23" t="e">
        <f t="shared" si="278"/>
        <v>#DIV/0!</v>
      </c>
      <c r="BU314" s="23" t="e">
        <f t="shared" si="279"/>
        <v>#DIV/0!</v>
      </c>
      <c r="BV314" s="23" t="e">
        <f t="shared" si="280"/>
        <v>#DIV/0!</v>
      </c>
      <c r="BW314" s="23" t="e">
        <f t="shared" si="281"/>
        <v>#DIV/0!</v>
      </c>
      <c r="BX314" s="23" t="e">
        <f t="shared" si="282"/>
        <v>#DIV/0!</v>
      </c>
      <c r="BY314" s="23" t="e">
        <f t="shared" si="283"/>
        <v>#DIV/0!</v>
      </c>
      <c r="BZ314" s="23" t="e">
        <f t="shared" si="284"/>
        <v>#DIV/0!</v>
      </c>
    </row>
    <row r="315" spans="1:81" x14ac:dyDescent="0.45">
      <c r="A315" s="15">
        <v>311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27" t="e">
        <v>#N/A</v>
      </c>
      <c r="Q315" s="27" t="e">
        <v>#N/A</v>
      </c>
      <c r="R315" s="1"/>
      <c r="S315" s="1"/>
      <c r="T315" s="1"/>
      <c r="U315" s="1"/>
      <c r="V315" s="1"/>
      <c r="W315" s="1"/>
      <c r="X315" s="1"/>
      <c r="Y315" s="1"/>
      <c r="AA315" s="17">
        <v>1</v>
      </c>
      <c r="AB315" s="17">
        <v>0</v>
      </c>
      <c r="AC315" s="17" t="e">
        <f t="shared" si="240"/>
        <v>#DIV/0!</v>
      </c>
      <c r="AD315" s="17" t="e">
        <f t="shared" si="241"/>
        <v>#DIV/0!</v>
      </c>
      <c r="AE315" s="17" t="e">
        <f t="shared" si="242"/>
        <v>#DIV/0!</v>
      </c>
      <c r="AF315" s="17" t="e">
        <f t="shared" si="243"/>
        <v>#DIV/0!</v>
      </c>
      <c r="AG315" s="18" t="e">
        <f t="shared" si="193"/>
        <v>#DIV/0!</v>
      </c>
      <c r="AH315" s="21" t="e">
        <f t="shared" si="194"/>
        <v>#DIV/0!</v>
      </c>
      <c r="AI315" s="23" t="e">
        <f t="shared" si="244"/>
        <v>#DIV/0!</v>
      </c>
      <c r="AL315" s="27">
        <f t="shared" si="245"/>
        <v>0</v>
      </c>
      <c r="AM315" s="27">
        <f t="shared" si="246"/>
        <v>0</v>
      </c>
      <c r="AN315" s="25">
        <f t="shared" si="247"/>
        <v>0</v>
      </c>
      <c r="AO315" s="25">
        <f t="shared" si="248"/>
        <v>0</v>
      </c>
      <c r="AP315" s="25">
        <f t="shared" si="249"/>
        <v>0</v>
      </c>
      <c r="AQ315" s="25">
        <f t="shared" si="250"/>
        <v>0</v>
      </c>
      <c r="AR315" s="25">
        <f t="shared" si="251"/>
        <v>0</v>
      </c>
      <c r="AS315" s="25">
        <f t="shared" si="252"/>
        <v>0</v>
      </c>
      <c r="AT315" s="25">
        <f t="shared" si="253"/>
        <v>0</v>
      </c>
      <c r="AU315" s="25">
        <f t="shared" si="254"/>
        <v>0</v>
      </c>
      <c r="AV315" s="25" t="e">
        <f t="shared" si="255"/>
        <v>#N/A</v>
      </c>
      <c r="AW315" s="25" t="e">
        <f t="shared" si="256"/>
        <v>#N/A</v>
      </c>
      <c r="AX315" s="25">
        <f t="shared" si="257"/>
        <v>0</v>
      </c>
      <c r="AY315" s="25">
        <f t="shared" si="258"/>
        <v>0</v>
      </c>
      <c r="AZ315" s="25">
        <f t="shared" si="259"/>
        <v>0</v>
      </c>
      <c r="BA315" s="25">
        <f t="shared" si="260"/>
        <v>0</v>
      </c>
      <c r="BB315" s="25">
        <f t="shared" si="261"/>
        <v>0</v>
      </c>
      <c r="BC315" s="25">
        <f t="shared" si="262"/>
        <v>0</v>
      </c>
      <c r="BD315" s="25">
        <f t="shared" si="263"/>
        <v>0</v>
      </c>
      <c r="BE315" s="25">
        <f t="shared" si="264"/>
        <v>0</v>
      </c>
      <c r="BG315" s="4" t="e">
        <f t="shared" si="265"/>
        <v>#DIV/0!</v>
      </c>
      <c r="BH315" s="4" t="e">
        <f t="shared" si="266"/>
        <v>#DIV/0!</v>
      </c>
      <c r="BI315" s="23" t="e">
        <f t="shared" si="267"/>
        <v>#DIV/0!</v>
      </c>
      <c r="BJ315" s="23" t="e">
        <f t="shared" si="268"/>
        <v>#DIV/0!</v>
      </c>
      <c r="BK315" s="23" t="e">
        <f t="shared" si="269"/>
        <v>#DIV/0!</v>
      </c>
      <c r="BL315" s="23" t="e">
        <f t="shared" si="270"/>
        <v>#DIV/0!</v>
      </c>
      <c r="BM315" s="23" t="e">
        <f t="shared" si="271"/>
        <v>#DIV/0!</v>
      </c>
      <c r="BN315" s="23" t="e">
        <f t="shared" si="272"/>
        <v>#DIV/0!</v>
      </c>
      <c r="BO315" s="23" t="e">
        <f t="shared" si="273"/>
        <v>#DIV/0!</v>
      </c>
      <c r="BP315" s="23" t="e">
        <f t="shared" si="274"/>
        <v>#DIV/0!</v>
      </c>
      <c r="BQ315" s="23" t="e">
        <f t="shared" si="275"/>
        <v>#DIV/0!</v>
      </c>
      <c r="BR315" s="23" t="e">
        <f t="shared" si="276"/>
        <v>#DIV/0!</v>
      </c>
      <c r="BS315" s="23" t="e">
        <f t="shared" si="277"/>
        <v>#DIV/0!</v>
      </c>
      <c r="BT315" s="23" t="e">
        <f t="shared" si="278"/>
        <v>#DIV/0!</v>
      </c>
      <c r="BU315" s="23" t="e">
        <f t="shared" si="279"/>
        <v>#DIV/0!</v>
      </c>
      <c r="BV315" s="23" t="e">
        <f t="shared" si="280"/>
        <v>#DIV/0!</v>
      </c>
      <c r="BW315" s="23" t="e">
        <f t="shared" si="281"/>
        <v>#DIV/0!</v>
      </c>
      <c r="BX315" s="23" t="e">
        <f t="shared" si="282"/>
        <v>#DIV/0!</v>
      </c>
      <c r="BY315" s="23" t="e">
        <f t="shared" si="283"/>
        <v>#DIV/0!</v>
      </c>
      <c r="BZ315" s="23" t="e">
        <f t="shared" si="284"/>
        <v>#DIV/0!</v>
      </c>
    </row>
    <row r="316" spans="1:81" x14ac:dyDescent="0.45">
      <c r="A316" s="15">
        <v>312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27" t="e">
        <v>#N/A</v>
      </c>
      <c r="Q316" s="27" t="e">
        <v>#N/A</v>
      </c>
      <c r="R316" s="1"/>
      <c r="S316" s="1"/>
      <c r="T316" s="1"/>
      <c r="U316" s="1"/>
      <c r="V316" s="1"/>
      <c r="W316" s="1"/>
      <c r="X316" s="1"/>
      <c r="Y316" s="1"/>
      <c r="AA316" s="17">
        <v>1</v>
      </c>
      <c r="AB316" s="17">
        <v>0</v>
      </c>
      <c r="AC316" s="17" t="e">
        <f t="shared" si="240"/>
        <v>#DIV/0!</v>
      </c>
      <c r="AD316" s="17" t="e">
        <f t="shared" si="241"/>
        <v>#DIV/0!</v>
      </c>
      <c r="AE316" s="17" t="e">
        <f t="shared" si="242"/>
        <v>#DIV/0!</v>
      </c>
      <c r="AF316" s="17" t="e">
        <f t="shared" si="243"/>
        <v>#DIV/0!</v>
      </c>
      <c r="AG316" s="18" t="e">
        <f t="shared" si="193"/>
        <v>#DIV/0!</v>
      </c>
      <c r="AH316" s="21" t="e">
        <f t="shared" si="194"/>
        <v>#DIV/0!</v>
      </c>
      <c r="AI316" s="23" t="e">
        <f t="shared" si="244"/>
        <v>#DIV/0!</v>
      </c>
      <c r="AL316" s="27">
        <f t="shared" si="245"/>
        <v>0</v>
      </c>
      <c r="AM316" s="27">
        <f t="shared" si="246"/>
        <v>0</v>
      </c>
      <c r="AN316" s="25">
        <f t="shared" si="247"/>
        <v>0</v>
      </c>
      <c r="AO316" s="25">
        <f t="shared" si="248"/>
        <v>0</v>
      </c>
      <c r="AP316" s="25">
        <f t="shared" si="249"/>
        <v>0</v>
      </c>
      <c r="AQ316" s="25">
        <f t="shared" si="250"/>
        <v>0</v>
      </c>
      <c r="AR316" s="25">
        <f t="shared" si="251"/>
        <v>0</v>
      </c>
      <c r="AS316" s="25">
        <f t="shared" si="252"/>
        <v>0</v>
      </c>
      <c r="AT316" s="25">
        <f t="shared" si="253"/>
        <v>0</v>
      </c>
      <c r="AU316" s="25">
        <f t="shared" si="254"/>
        <v>0</v>
      </c>
      <c r="AV316" s="25" t="e">
        <f t="shared" si="255"/>
        <v>#N/A</v>
      </c>
      <c r="AW316" s="25" t="e">
        <f t="shared" si="256"/>
        <v>#N/A</v>
      </c>
      <c r="AX316" s="25">
        <f t="shared" si="257"/>
        <v>0</v>
      </c>
      <c r="AY316" s="25">
        <f t="shared" si="258"/>
        <v>0</v>
      </c>
      <c r="AZ316" s="25">
        <f t="shared" si="259"/>
        <v>0</v>
      </c>
      <c r="BA316" s="25">
        <f t="shared" si="260"/>
        <v>0</v>
      </c>
      <c r="BB316" s="25">
        <f t="shared" si="261"/>
        <v>0</v>
      </c>
      <c r="BC316" s="25">
        <f t="shared" si="262"/>
        <v>0</v>
      </c>
      <c r="BD316" s="25">
        <f t="shared" si="263"/>
        <v>0</v>
      </c>
      <c r="BE316" s="25">
        <f t="shared" si="264"/>
        <v>0</v>
      </c>
      <c r="BG316" s="4" t="e">
        <f t="shared" si="265"/>
        <v>#DIV/0!</v>
      </c>
      <c r="BH316" s="4" t="e">
        <f t="shared" si="266"/>
        <v>#DIV/0!</v>
      </c>
      <c r="BI316" s="23" t="e">
        <f t="shared" si="267"/>
        <v>#DIV/0!</v>
      </c>
      <c r="BJ316" s="23" t="e">
        <f t="shared" si="268"/>
        <v>#DIV/0!</v>
      </c>
      <c r="BK316" s="23" t="e">
        <f t="shared" si="269"/>
        <v>#DIV/0!</v>
      </c>
      <c r="BL316" s="23" t="e">
        <f t="shared" si="270"/>
        <v>#DIV/0!</v>
      </c>
      <c r="BM316" s="23" t="e">
        <f t="shared" si="271"/>
        <v>#DIV/0!</v>
      </c>
      <c r="BN316" s="23" t="e">
        <f t="shared" si="272"/>
        <v>#DIV/0!</v>
      </c>
      <c r="BO316" s="23" t="e">
        <f t="shared" si="273"/>
        <v>#DIV/0!</v>
      </c>
      <c r="BP316" s="23" t="e">
        <f t="shared" si="274"/>
        <v>#DIV/0!</v>
      </c>
      <c r="BQ316" s="23" t="e">
        <f t="shared" si="275"/>
        <v>#DIV/0!</v>
      </c>
      <c r="BR316" s="23" t="e">
        <f t="shared" si="276"/>
        <v>#DIV/0!</v>
      </c>
      <c r="BS316" s="23" t="e">
        <f t="shared" si="277"/>
        <v>#DIV/0!</v>
      </c>
      <c r="BT316" s="23" t="e">
        <f t="shared" si="278"/>
        <v>#DIV/0!</v>
      </c>
      <c r="BU316" s="23" t="e">
        <f t="shared" si="279"/>
        <v>#DIV/0!</v>
      </c>
      <c r="BV316" s="23" t="e">
        <f t="shared" si="280"/>
        <v>#DIV/0!</v>
      </c>
      <c r="BW316" s="23" t="e">
        <f t="shared" si="281"/>
        <v>#DIV/0!</v>
      </c>
      <c r="BX316" s="23" t="e">
        <f t="shared" si="282"/>
        <v>#DIV/0!</v>
      </c>
      <c r="BY316" s="23" t="e">
        <f t="shared" si="283"/>
        <v>#DIV/0!</v>
      </c>
      <c r="BZ316" s="23" t="e">
        <f t="shared" si="284"/>
        <v>#DIV/0!</v>
      </c>
    </row>
    <row r="317" spans="1:81" x14ac:dyDescent="0.45">
      <c r="A317" s="15">
        <v>313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27" t="e">
        <v>#N/A</v>
      </c>
      <c r="Q317" s="27" t="e">
        <v>#N/A</v>
      </c>
      <c r="R317" s="1"/>
      <c r="S317" s="1"/>
      <c r="T317" s="1"/>
      <c r="U317" s="1"/>
      <c r="V317" s="1"/>
      <c r="W317" s="1"/>
      <c r="X317" s="1"/>
      <c r="Y317" s="1"/>
      <c r="AA317" s="17">
        <v>1</v>
      </c>
      <c r="AB317" s="17">
        <v>0</v>
      </c>
      <c r="AC317" s="17" t="e">
        <f t="shared" si="240"/>
        <v>#DIV/0!</v>
      </c>
      <c r="AD317" s="17" t="e">
        <f t="shared" si="241"/>
        <v>#DIV/0!</v>
      </c>
      <c r="AE317" s="17" t="e">
        <f t="shared" si="242"/>
        <v>#DIV/0!</v>
      </c>
      <c r="AF317" s="17" t="e">
        <f t="shared" si="243"/>
        <v>#DIV/0!</v>
      </c>
      <c r="AG317" s="18" t="e">
        <f t="shared" si="193"/>
        <v>#DIV/0!</v>
      </c>
      <c r="AH317" s="21" t="e">
        <f t="shared" si="194"/>
        <v>#DIV/0!</v>
      </c>
      <c r="AI317" s="23" t="e">
        <f t="shared" si="244"/>
        <v>#DIV/0!</v>
      </c>
      <c r="AL317" s="27">
        <f t="shared" si="245"/>
        <v>0</v>
      </c>
      <c r="AM317" s="27">
        <f t="shared" si="246"/>
        <v>0</v>
      </c>
      <c r="AN317" s="25">
        <f t="shared" si="247"/>
        <v>0</v>
      </c>
      <c r="AO317" s="25">
        <f t="shared" si="248"/>
        <v>0</v>
      </c>
      <c r="AP317" s="25">
        <f t="shared" si="249"/>
        <v>0</v>
      </c>
      <c r="AQ317" s="25">
        <f t="shared" si="250"/>
        <v>0</v>
      </c>
      <c r="AR317" s="25">
        <f t="shared" si="251"/>
        <v>0</v>
      </c>
      <c r="AS317" s="25">
        <f t="shared" si="252"/>
        <v>0</v>
      </c>
      <c r="AT317" s="25">
        <f t="shared" si="253"/>
        <v>0</v>
      </c>
      <c r="AU317" s="25">
        <f t="shared" si="254"/>
        <v>0</v>
      </c>
      <c r="AV317" s="25" t="e">
        <f t="shared" si="255"/>
        <v>#N/A</v>
      </c>
      <c r="AW317" s="25" t="e">
        <f t="shared" si="256"/>
        <v>#N/A</v>
      </c>
      <c r="AX317" s="25">
        <f t="shared" si="257"/>
        <v>0</v>
      </c>
      <c r="AY317" s="25">
        <f t="shared" si="258"/>
        <v>0</v>
      </c>
      <c r="AZ317" s="25">
        <f t="shared" si="259"/>
        <v>0</v>
      </c>
      <c r="BA317" s="25">
        <f t="shared" si="260"/>
        <v>0</v>
      </c>
      <c r="BB317" s="25">
        <f t="shared" si="261"/>
        <v>0</v>
      </c>
      <c r="BC317" s="25">
        <f t="shared" si="262"/>
        <v>0</v>
      </c>
      <c r="BD317" s="25">
        <f t="shared" si="263"/>
        <v>0</v>
      </c>
      <c r="BE317" s="25">
        <f t="shared" si="264"/>
        <v>0</v>
      </c>
      <c r="BG317" s="4" t="e">
        <f t="shared" si="265"/>
        <v>#DIV/0!</v>
      </c>
      <c r="BH317" s="4" t="e">
        <f t="shared" si="266"/>
        <v>#DIV/0!</v>
      </c>
      <c r="BI317" s="23" t="e">
        <f t="shared" si="267"/>
        <v>#DIV/0!</v>
      </c>
      <c r="BJ317" s="23" t="e">
        <f t="shared" si="268"/>
        <v>#DIV/0!</v>
      </c>
      <c r="BK317" s="23" t="e">
        <f t="shared" si="269"/>
        <v>#DIV/0!</v>
      </c>
      <c r="BL317" s="23" t="e">
        <f t="shared" si="270"/>
        <v>#DIV/0!</v>
      </c>
      <c r="BM317" s="23" t="e">
        <f t="shared" si="271"/>
        <v>#DIV/0!</v>
      </c>
      <c r="BN317" s="23" t="e">
        <f t="shared" si="272"/>
        <v>#DIV/0!</v>
      </c>
      <c r="BO317" s="23" t="e">
        <f t="shared" si="273"/>
        <v>#DIV/0!</v>
      </c>
      <c r="BP317" s="23" t="e">
        <f t="shared" si="274"/>
        <v>#DIV/0!</v>
      </c>
      <c r="BQ317" s="23" t="e">
        <f t="shared" si="275"/>
        <v>#DIV/0!</v>
      </c>
      <c r="BR317" s="23" t="e">
        <f t="shared" si="276"/>
        <v>#DIV/0!</v>
      </c>
      <c r="BS317" s="23" t="e">
        <f t="shared" si="277"/>
        <v>#DIV/0!</v>
      </c>
      <c r="BT317" s="23" t="e">
        <f t="shared" si="278"/>
        <v>#DIV/0!</v>
      </c>
      <c r="BU317" s="23" t="e">
        <f t="shared" si="279"/>
        <v>#DIV/0!</v>
      </c>
      <c r="BV317" s="23" t="e">
        <f t="shared" si="280"/>
        <v>#DIV/0!</v>
      </c>
      <c r="BW317" s="23" t="e">
        <f t="shared" si="281"/>
        <v>#DIV/0!</v>
      </c>
      <c r="BX317" s="23" t="e">
        <f t="shared" si="282"/>
        <v>#DIV/0!</v>
      </c>
      <c r="BY317" s="23" t="e">
        <f t="shared" si="283"/>
        <v>#DIV/0!</v>
      </c>
      <c r="BZ317" s="23" t="e">
        <f t="shared" si="284"/>
        <v>#DIV/0!</v>
      </c>
    </row>
    <row r="318" spans="1:81" x14ac:dyDescent="0.45">
      <c r="A318" s="15">
        <v>314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27" t="e">
        <v>#N/A</v>
      </c>
      <c r="Q318" s="27" t="e">
        <v>#N/A</v>
      </c>
      <c r="R318" s="1"/>
      <c r="S318" s="1"/>
      <c r="T318" s="1"/>
      <c r="U318" s="1"/>
      <c r="V318" s="1"/>
      <c r="W318" s="1"/>
      <c r="X318" s="1"/>
      <c r="Y318" s="1"/>
      <c r="AA318" s="17">
        <v>1</v>
      </c>
      <c r="AB318" s="17">
        <v>0</v>
      </c>
      <c r="AC318" s="17" t="e">
        <f t="shared" si="240"/>
        <v>#DIV/0!</v>
      </c>
      <c r="AD318" s="17" t="e">
        <f t="shared" si="241"/>
        <v>#DIV/0!</v>
      </c>
      <c r="AE318" s="17" t="e">
        <f t="shared" si="242"/>
        <v>#DIV/0!</v>
      </c>
      <c r="AF318" s="17" t="e">
        <f t="shared" si="243"/>
        <v>#DIV/0!</v>
      </c>
      <c r="AG318" s="18" t="e">
        <f t="shared" si="193"/>
        <v>#DIV/0!</v>
      </c>
      <c r="AH318" s="21" t="e">
        <f t="shared" si="194"/>
        <v>#DIV/0!</v>
      </c>
      <c r="AI318" s="23" t="e">
        <f t="shared" si="244"/>
        <v>#DIV/0!</v>
      </c>
      <c r="AL318" s="27">
        <f t="shared" si="245"/>
        <v>0</v>
      </c>
      <c r="AM318" s="27">
        <f t="shared" si="246"/>
        <v>0</v>
      </c>
      <c r="AN318" s="25">
        <f t="shared" si="247"/>
        <v>0</v>
      </c>
      <c r="AO318" s="25">
        <f t="shared" si="248"/>
        <v>0</v>
      </c>
      <c r="AP318" s="25">
        <f t="shared" si="249"/>
        <v>0</v>
      </c>
      <c r="AQ318" s="25">
        <f t="shared" si="250"/>
        <v>0</v>
      </c>
      <c r="AR318" s="25">
        <f t="shared" si="251"/>
        <v>0</v>
      </c>
      <c r="AS318" s="25">
        <f t="shared" si="252"/>
        <v>0</v>
      </c>
      <c r="AT318" s="25">
        <f t="shared" si="253"/>
        <v>0</v>
      </c>
      <c r="AU318" s="25">
        <f t="shared" si="254"/>
        <v>0</v>
      </c>
      <c r="AV318" s="25" t="e">
        <f t="shared" si="255"/>
        <v>#N/A</v>
      </c>
      <c r="AW318" s="25" t="e">
        <f t="shared" si="256"/>
        <v>#N/A</v>
      </c>
      <c r="AX318" s="25">
        <f t="shared" si="257"/>
        <v>0</v>
      </c>
      <c r="AY318" s="25">
        <f t="shared" si="258"/>
        <v>0</v>
      </c>
      <c r="AZ318" s="25">
        <f t="shared" si="259"/>
        <v>0</v>
      </c>
      <c r="BA318" s="25">
        <f t="shared" si="260"/>
        <v>0</v>
      </c>
      <c r="BB318" s="25">
        <f t="shared" si="261"/>
        <v>0</v>
      </c>
      <c r="BC318" s="25">
        <f t="shared" si="262"/>
        <v>0</v>
      </c>
      <c r="BD318" s="25">
        <f t="shared" si="263"/>
        <v>0</v>
      </c>
      <c r="BE318" s="25">
        <f t="shared" si="264"/>
        <v>0</v>
      </c>
      <c r="BG318" s="4" t="e">
        <f t="shared" si="265"/>
        <v>#DIV/0!</v>
      </c>
      <c r="BH318" s="4" t="e">
        <f t="shared" si="266"/>
        <v>#DIV/0!</v>
      </c>
      <c r="BI318" s="23" t="e">
        <f t="shared" si="267"/>
        <v>#DIV/0!</v>
      </c>
      <c r="BJ318" s="23" t="e">
        <f t="shared" si="268"/>
        <v>#DIV/0!</v>
      </c>
      <c r="BK318" s="23" t="e">
        <f t="shared" si="269"/>
        <v>#DIV/0!</v>
      </c>
      <c r="BL318" s="23" t="e">
        <f t="shared" si="270"/>
        <v>#DIV/0!</v>
      </c>
      <c r="BM318" s="23" t="e">
        <f t="shared" si="271"/>
        <v>#DIV/0!</v>
      </c>
      <c r="BN318" s="23" t="e">
        <f t="shared" si="272"/>
        <v>#DIV/0!</v>
      </c>
      <c r="BO318" s="23" t="e">
        <f t="shared" si="273"/>
        <v>#DIV/0!</v>
      </c>
      <c r="BP318" s="23" t="e">
        <f t="shared" si="274"/>
        <v>#DIV/0!</v>
      </c>
      <c r="BQ318" s="23" t="e">
        <f t="shared" si="275"/>
        <v>#DIV/0!</v>
      </c>
      <c r="BR318" s="23" t="e">
        <f t="shared" si="276"/>
        <v>#DIV/0!</v>
      </c>
      <c r="BS318" s="23" t="e">
        <f t="shared" si="277"/>
        <v>#DIV/0!</v>
      </c>
      <c r="BT318" s="23" t="e">
        <f t="shared" si="278"/>
        <v>#DIV/0!</v>
      </c>
      <c r="BU318" s="23" t="e">
        <f t="shared" si="279"/>
        <v>#DIV/0!</v>
      </c>
      <c r="BV318" s="23" t="e">
        <f t="shared" si="280"/>
        <v>#DIV/0!</v>
      </c>
      <c r="BW318" s="23" t="e">
        <f t="shared" si="281"/>
        <v>#DIV/0!</v>
      </c>
      <c r="BX318" s="23" t="e">
        <f t="shared" si="282"/>
        <v>#DIV/0!</v>
      </c>
      <c r="BY318" s="23" t="e">
        <f t="shared" si="283"/>
        <v>#DIV/0!</v>
      </c>
      <c r="BZ318" s="23" t="e">
        <f t="shared" si="284"/>
        <v>#DIV/0!</v>
      </c>
    </row>
    <row r="319" spans="1:81" x14ac:dyDescent="0.45">
      <c r="A319" s="15">
        <v>315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27" t="e">
        <v>#N/A</v>
      </c>
      <c r="Q319" s="27" t="e">
        <v>#N/A</v>
      </c>
      <c r="R319" s="1"/>
      <c r="S319" s="1"/>
      <c r="T319" s="1"/>
      <c r="U319" s="1"/>
      <c r="V319" s="1"/>
      <c r="W319" s="1"/>
      <c r="X319" s="1"/>
      <c r="Y319" s="1"/>
      <c r="AA319" s="17">
        <v>1</v>
      </c>
      <c r="AB319" s="17">
        <v>0</v>
      </c>
      <c r="AC319" s="17" t="e">
        <f t="shared" si="240"/>
        <v>#DIV/0!</v>
      </c>
      <c r="AD319" s="17" t="e">
        <f t="shared" si="241"/>
        <v>#DIV/0!</v>
      </c>
      <c r="AE319" s="17" t="e">
        <f t="shared" si="242"/>
        <v>#DIV/0!</v>
      </c>
      <c r="AF319" s="17" t="e">
        <f t="shared" si="243"/>
        <v>#DIV/0!</v>
      </c>
      <c r="AG319" s="18" t="e">
        <f t="shared" si="193"/>
        <v>#DIV/0!</v>
      </c>
      <c r="AH319" s="21" t="e">
        <f t="shared" si="194"/>
        <v>#DIV/0!</v>
      </c>
      <c r="AI319" s="23" t="e">
        <f t="shared" si="244"/>
        <v>#DIV/0!</v>
      </c>
      <c r="AL319" s="27">
        <f t="shared" si="245"/>
        <v>0</v>
      </c>
      <c r="AM319" s="27">
        <f t="shared" si="246"/>
        <v>0</v>
      </c>
      <c r="AN319" s="25">
        <f t="shared" si="247"/>
        <v>0</v>
      </c>
      <c r="AO319" s="25">
        <f t="shared" si="248"/>
        <v>0</v>
      </c>
      <c r="AP319" s="25">
        <f t="shared" si="249"/>
        <v>0</v>
      </c>
      <c r="AQ319" s="25">
        <f t="shared" si="250"/>
        <v>0</v>
      </c>
      <c r="AR319" s="25">
        <f t="shared" si="251"/>
        <v>0</v>
      </c>
      <c r="AS319" s="25">
        <f t="shared" si="252"/>
        <v>0</v>
      </c>
      <c r="AT319" s="25">
        <f t="shared" si="253"/>
        <v>0</v>
      </c>
      <c r="AU319" s="25">
        <f t="shared" si="254"/>
        <v>0</v>
      </c>
      <c r="AV319" s="25" t="e">
        <f t="shared" si="255"/>
        <v>#N/A</v>
      </c>
      <c r="AW319" s="25" t="e">
        <f t="shared" si="256"/>
        <v>#N/A</v>
      </c>
      <c r="AX319" s="25">
        <f t="shared" si="257"/>
        <v>0</v>
      </c>
      <c r="AY319" s="25">
        <f t="shared" si="258"/>
        <v>0</v>
      </c>
      <c r="AZ319" s="25">
        <f t="shared" si="259"/>
        <v>0</v>
      </c>
      <c r="BA319" s="25">
        <f t="shared" si="260"/>
        <v>0</v>
      </c>
      <c r="BB319" s="25">
        <f t="shared" si="261"/>
        <v>0</v>
      </c>
      <c r="BC319" s="25">
        <f t="shared" si="262"/>
        <v>0</v>
      </c>
      <c r="BD319" s="25">
        <f t="shared" si="263"/>
        <v>0</v>
      </c>
      <c r="BE319" s="25">
        <f t="shared" si="264"/>
        <v>0</v>
      </c>
      <c r="BG319" s="4" t="e">
        <f t="shared" si="265"/>
        <v>#DIV/0!</v>
      </c>
      <c r="BH319" s="4" t="e">
        <f t="shared" si="266"/>
        <v>#DIV/0!</v>
      </c>
      <c r="BI319" s="23" t="e">
        <f t="shared" si="267"/>
        <v>#DIV/0!</v>
      </c>
      <c r="BJ319" s="23" t="e">
        <f t="shared" si="268"/>
        <v>#DIV/0!</v>
      </c>
      <c r="BK319" s="23" t="e">
        <f t="shared" si="269"/>
        <v>#DIV/0!</v>
      </c>
      <c r="BL319" s="23" t="e">
        <f t="shared" si="270"/>
        <v>#DIV/0!</v>
      </c>
      <c r="BM319" s="23" t="e">
        <f t="shared" si="271"/>
        <v>#DIV/0!</v>
      </c>
      <c r="BN319" s="23" t="e">
        <f t="shared" si="272"/>
        <v>#DIV/0!</v>
      </c>
      <c r="BO319" s="23" t="e">
        <f t="shared" si="273"/>
        <v>#DIV/0!</v>
      </c>
      <c r="BP319" s="23" t="e">
        <f t="shared" si="274"/>
        <v>#DIV/0!</v>
      </c>
      <c r="BQ319" s="23" t="e">
        <f t="shared" si="275"/>
        <v>#DIV/0!</v>
      </c>
      <c r="BR319" s="23" t="e">
        <f t="shared" si="276"/>
        <v>#DIV/0!</v>
      </c>
      <c r="BS319" s="23" t="e">
        <f t="shared" si="277"/>
        <v>#DIV/0!</v>
      </c>
      <c r="BT319" s="23" t="e">
        <f t="shared" si="278"/>
        <v>#DIV/0!</v>
      </c>
      <c r="BU319" s="23" t="e">
        <f t="shared" si="279"/>
        <v>#DIV/0!</v>
      </c>
      <c r="BV319" s="23" t="e">
        <f t="shared" si="280"/>
        <v>#DIV/0!</v>
      </c>
      <c r="BW319" s="23" t="e">
        <f t="shared" si="281"/>
        <v>#DIV/0!</v>
      </c>
      <c r="BX319" s="23" t="e">
        <f t="shared" si="282"/>
        <v>#DIV/0!</v>
      </c>
      <c r="BY319" s="23" t="e">
        <f t="shared" si="283"/>
        <v>#DIV/0!</v>
      </c>
      <c r="BZ319" s="23" t="e">
        <f t="shared" si="284"/>
        <v>#DIV/0!</v>
      </c>
    </row>
    <row r="320" spans="1:81" x14ac:dyDescent="0.45">
      <c r="A320" s="15">
        <v>316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27" t="e">
        <v>#N/A</v>
      </c>
      <c r="Q320" s="27" t="e">
        <v>#N/A</v>
      </c>
      <c r="R320" s="1"/>
      <c r="S320" s="1"/>
      <c r="T320" s="1"/>
      <c r="U320" s="1"/>
      <c r="V320" s="1"/>
      <c r="W320" s="1"/>
      <c r="X320" s="1"/>
      <c r="Y320" s="1"/>
      <c r="AA320" s="17">
        <v>1</v>
      </c>
      <c r="AB320" s="17">
        <v>0</v>
      </c>
      <c r="AC320" s="17" t="e">
        <f t="shared" si="240"/>
        <v>#DIV/0!</v>
      </c>
      <c r="AD320" s="17" t="e">
        <f t="shared" si="241"/>
        <v>#DIV/0!</v>
      </c>
      <c r="AE320" s="17" t="e">
        <f t="shared" si="242"/>
        <v>#DIV/0!</v>
      </c>
      <c r="AF320" s="17" t="e">
        <f t="shared" si="243"/>
        <v>#DIV/0!</v>
      </c>
      <c r="AG320" s="18" t="e">
        <f t="shared" si="193"/>
        <v>#DIV/0!</v>
      </c>
      <c r="AH320" s="21" t="e">
        <f t="shared" si="194"/>
        <v>#DIV/0!</v>
      </c>
      <c r="AI320" s="23" t="e">
        <f t="shared" si="244"/>
        <v>#DIV/0!</v>
      </c>
      <c r="AL320" s="27">
        <f t="shared" si="245"/>
        <v>0</v>
      </c>
      <c r="AM320" s="27">
        <f t="shared" si="246"/>
        <v>0</v>
      </c>
      <c r="AN320" s="25">
        <f t="shared" si="247"/>
        <v>0</v>
      </c>
      <c r="AO320" s="25">
        <f t="shared" si="248"/>
        <v>0</v>
      </c>
      <c r="AP320" s="25">
        <f t="shared" si="249"/>
        <v>0</v>
      </c>
      <c r="AQ320" s="25">
        <f t="shared" si="250"/>
        <v>0</v>
      </c>
      <c r="AR320" s="25">
        <f t="shared" si="251"/>
        <v>0</v>
      </c>
      <c r="AS320" s="25">
        <f t="shared" si="252"/>
        <v>0</v>
      </c>
      <c r="AT320" s="25">
        <f t="shared" si="253"/>
        <v>0</v>
      </c>
      <c r="AU320" s="25">
        <f t="shared" si="254"/>
        <v>0</v>
      </c>
      <c r="AV320" s="25" t="e">
        <f t="shared" si="255"/>
        <v>#N/A</v>
      </c>
      <c r="AW320" s="25" t="e">
        <f t="shared" si="256"/>
        <v>#N/A</v>
      </c>
      <c r="AX320" s="25">
        <f t="shared" si="257"/>
        <v>0</v>
      </c>
      <c r="AY320" s="25">
        <f t="shared" si="258"/>
        <v>0</v>
      </c>
      <c r="AZ320" s="25">
        <f t="shared" si="259"/>
        <v>0</v>
      </c>
      <c r="BA320" s="25">
        <f t="shared" si="260"/>
        <v>0</v>
      </c>
      <c r="BB320" s="25">
        <f t="shared" si="261"/>
        <v>0</v>
      </c>
      <c r="BC320" s="25">
        <f t="shared" si="262"/>
        <v>0</v>
      </c>
      <c r="BD320" s="25">
        <f t="shared" si="263"/>
        <v>0</v>
      </c>
      <c r="BE320" s="25">
        <f t="shared" si="264"/>
        <v>0</v>
      </c>
      <c r="BG320" s="4" t="e">
        <f t="shared" si="265"/>
        <v>#DIV/0!</v>
      </c>
      <c r="BH320" s="4" t="e">
        <f t="shared" si="266"/>
        <v>#DIV/0!</v>
      </c>
      <c r="BI320" s="23" t="e">
        <f t="shared" si="267"/>
        <v>#DIV/0!</v>
      </c>
      <c r="BJ320" s="23" t="e">
        <f t="shared" si="268"/>
        <v>#DIV/0!</v>
      </c>
      <c r="BK320" s="23" t="e">
        <f t="shared" si="269"/>
        <v>#DIV/0!</v>
      </c>
      <c r="BL320" s="23" t="e">
        <f t="shared" si="270"/>
        <v>#DIV/0!</v>
      </c>
      <c r="BM320" s="23" t="e">
        <f t="shared" si="271"/>
        <v>#DIV/0!</v>
      </c>
      <c r="BN320" s="23" t="e">
        <f t="shared" si="272"/>
        <v>#DIV/0!</v>
      </c>
      <c r="BO320" s="23" t="e">
        <f t="shared" si="273"/>
        <v>#DIV/0!</v>
      </c>
      <c r="BP320" s="23" t="e">
        <f t="shared" si="274"/>
        <v>#DIV/0!</v>
      </c>
      <c r="BQ320" s="23" t="e">
        <f t="shared" si="275"/>
        <v>#DIV/0!</v>
      </c>
      <c r="BR320" s="23" t="e">
        <f t="shared" si="276"/>
        <v>#DIV/0!</v>
      </c>
      <c r="BS320" s="23" t="e">
        <f t="shared" si="277"/>
        <v>#DIV/0!</v>
      </c>
      <c r="BT320" s="23" t="e">
        <f t="shared" si="278"/>
        <v>#DIV/0!</v>
      </c>
      <c r="BU320" s="23" t="e">
        <f t="shared" si="279"/>
        <v>#DIV/0!</v>
      </c>
      <c r="BV320" s="23" t="e">
        <f t="shared" si="280"/>
        <v>#DIV/0!</v>
      </c>
      <c r="BW320" s="23" t="e">
        <f t="shared" si="281"/>
        <v>#DIV/0!</v>
      </c>
      <c r="BX320" s="23" t="e">
        <f t="shared" si="282"/>
        <v>#DIV/0!</v>
      </c>
      <c r="BY320" s="23" t="e">
        <f t="shared" si="283"/>
        <v>#DIV/0!</v>
      </c>
      <c r="BZ320" s="23" t="e">
        <f t="shared" si="284"/>
        <v>#DIV/0!</v>
      </c>
    </row>
    <row r="321" spans="1:78" x14ac:dyDescent="0.45">
      <c r="A321" s="15">
        <v>317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27" t="e">
        <v>#N/A</v>
      </c>
      <c r="Q321" s="27" t="e">
        <v>#N/A</v>
      </c>
      <c r="R321" s="1"/>
      <c r="S321" s="1"/>
      <c r="T321" s="1"/>
      <c r="U321" s="1"/>
      <c r="V321" s="1"/>
      <c r="W321" s="1"/>
      <c r="X321" s="1"/>
      <c r="Y321" s="1"/>
      <c r="AA321" s="17">
        <v>1</v>
      </c>
      <c r="AB321" s="17">
        <v>0</v>
      </c>
      <c r="AC321" s="17" t="e">
        <f t="shared" si="240"/>
        <v>#DIV/0!</v>
      </c>
      <c r="AD321" s="17" t="e">
        <f t="shared" si="241"/>
        <v>#DIV/0!</v>
      </c>
      <c r="AE321" s="17" t="e">
        <f t="shared" si="242"/>
        <v>#DIV/0!</v>
      </c>
      <c r="AF321" s="17" t="e">
        <f t="shared" si="243"/>
        <v>#DIV/0!</v>
      </c>
      <c r="AG321" s="18" t="e">
        <f t="shared" si="193"/>
        <v>#DIV/0!</v>
      </c>
      <c r="AH321" s="21" t="e">
        <f t="shared" si="194"/>
        <v>#DIV/0!</v>
      </c>
      <c r="AI321" s="23" t="e">
        <f t="shared" si="244"/>
        <v>#DIV/0!</v>
      </c>
      <c r="AL321" s="27">
        <f t="shared" si="245"/>
        <v>0</v>
      </c>
      <c r="AM321" s="27">
        <f t="shared" si="246"/>
        <v>0</v>
      </c>
      <c r="AN321" s="25">
        <f t="shared" si="247"/>
        <v>0</v>
      </c>
      <c r="AO321" s="25">
        <f t="shared" si="248"/>
        <v>0</v>
      </c>
      <c r="AP321" s="25">
        <f t="shared" si="249"/>
        <v>0</v>
      </c>
      <c r="AQ321" s="25">
        <f t="shared" si="250"/>
        <v>0</v>
      </c>
      <c r="AR321" s="25">
        <f t="shared" si="251"/>
        <v>0</v>
      </c>
      <c r="AS321" s="25">
        <f t="shared" si="252"/>
        <v>0</v>
      </c>
      <c r="AT321" s="25">
        <f t="shared" si="253"/>
        <v>0</v>
      </c>
      <c r="AU321" s="25">
        <f t="shared" si="254"/>
        <v>0</v>
      </c>
      <c r="AV321" s="25" t="e">
        <f t="shared" si="255"/>
        <v>#N/A</v>
      </c>
      <c r="AW321" s="25" t="e">
        <f t="shared" si="256"/>
        <v>#N/A</v>
      </c>
      <c r="AX321" s="25">
        <f t="shared" si="257"/>
        <v>0</v>
      </c>
      <c r="AY321" s="25">
        <f t="shared" si="258"/>
        <v>0</v>
      </c>
      <c r="AZ321" s="25">
        <f t="shared" si="259"/>
        <v>0</v>
      </c>
      <c r="BA321" s="25">
        <f t="shared" si="260"/>
        <v>0</v>
      </c>
      <c r="BB321" s="25">
        <f t="shared" si="261"/>
        <v>0</v>
      </c>
      <c r="BC321" s="25">
        <f t="shared" si="262"/>
        <v>0</v>
      </c>
      <c r="BD321" s="25">
        <f t="shared" si="263"/>
        <v>0</v>
      </c>
      <c r="BE321" s="25">
        <f t="shared" si="264"/>
        <v>0</v>
      </c>
      <c r="BG321" s="4" t="e">
        <f t="shared" si="265"/>
        <v>#DIV/0!</v>
      </c>
      <c r="BH321" s="4" t="e">
        <f t="shared" si="266"/>
        <v>#DIV/0!</v>
      </c>
      <c r="BI321" s="23" t="e">
        <f t="shared" si="267"/>
        <v>#DIV/0!</v>
      </c>
      <c r="BJ321" s="23" t="e">
        <f t="shared" si="268"/>
        <v>#DIV/0!</v>
      </c>
      <c r="BK321" s="23" t="e">
        <f t="shared" si="269"/>
        <v>#DIV/0!</v>
      </c>
      <c r="BL321" s="23" t="e">
        <f t="shared" si="270"/>
        <v>#DIV/0!</v>
      </c>
      <c r="BM321" s="23" t="e">
        <f t="shared" si="271"/>
        <v>#DIV/0!</v>
      </c>
      <c r="BN321" s="23" t="e">
        <f t="shared" si="272"/>
        <v>#DIV/0!</v>
      </c>
      <c r="BO321" s="23" t="e">
        <f t="shared" si="273"/>
        <v>#DIV/0!</v>
      </c>
      <c r="BP321" s="23" t="e">
        <f t="shared" si="274"/>
        <v>#DIV/0!</v>
      </c>
      <c r="BQ321" s="23" t="e">
        <f t="shared" si="275"/>
        <v>#DIV/0!</v>
      </c>
      <c r="BR321" s="23" t="e">
        <f t="shared" si="276"/>
        <v>#DIV/0!</v>
      </c>
      <c r="BS321" s="23" t="e">
        <f t="shared" si="277"/>
        <v>#DIV/0!</v>
      </c>
      <c r="BT321" s="23" t="e">
        <f t="shared" si="278"/>
        <v>#DIV/0!</v>
      </c>
      <c r="BU321" s="23" t="e">
        <f t="shared" si="279"/>
        <v>#DIV/0!</v>
      </c>
      <c r="BV321" s="23" t="e">
        <f t="shared" si="280"/>
        <v>#DIV/0!</v>
      </c>
      <c r="BW321" s="23" t="e">
        <f t="shared" si="281"/>
        <v>#DIV/0!</v>
      </c>
      <c r="BX321" s="23" t="e">
        <f t="shared" si="282"/>
        <v>#DIV/0!</v>
      </c>
      <c r="BY321" s="23" t="e">
        <f t="shared" si="283"/>
        <v>#DIV/0!</v>
      </c>
      <c r="BZ321" s="23" t="e">
        <f t="shared" si="284"/>
        <v>#DIV/0!</v>
      </c>
    </row>
    <row r="322" spans="1:78" x14ac:dyDescent="0.45">
      <c r="A322" s="15">
        <v>318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27" t="e">
        <v>#N/A</v>
      </c>
      <c r="Q322" s="27" t="e">
        <v>#N/A</v>
      </c>
      <c r="R322" s="1"/>
      <c r="S322" s="1"/>
      <c r="T322" s="1"/>
      <c r="U322" s="1"/>
      <c r="V322" s="1"/>
      <c r="W322" s="1"/>
      <c r="X322" s="1"/>
      <c r="Y322" s="1"/>
      <c r="AA322" s="17">
        <v>1</v>
      </c>
      <c r="AB322" s="17">
        <v>0</v>
      </c>
      <c r="AC322" s="17" t="e">
        <f t="shared" si="240"/>
        <v>#DIV/0!</v>
      </c>
      <c r="AD322" s="17" t="e">
        <f t="shared" si="241"/>
        <v>#DIV/0!</v>
      </c>
      <c r="AE322" s="17" t="e">
        <f t="shared" si="242"/>
        <v>#DIV/0!</v>
      </c>
      <c r="AF322" s="17" t="e">
        <f t="shared" si="243"/>
        <v>#DIV/0!</v>
      </c>
      <c r="AG322" s="18" t="e">
        <f t="shared" si="193"/>
        <v>#DIV/0!</v>
      </c>
      <c r="AH322" s="21" t="e">
        <f t="shared" si="194"/>
        <v>#DIV/0!</v>
      </c>
      <c r="AI322" s="23" t="e">
        <f t="shared" si="244"/>
        <v>#DIV/0!</v>
      </c>
      <c r="AL322" s="27">
        <f t="shared" si="245"/>
        <v>0</v>
      </c>
      <c r="AM322" s="27">
        <f t="shared" si="246"/>
        <v>0</v>
      </c>
      <c r="AN322" s="25">
        <f t="shared" si="247"/>
        <v>0</v>
      </c>
      <c r="AO322" s="25">
        <f t="shared" si="248"/>
        <v>0</v>
      </c>
      <c r="AP322" s="25">
        <f t="shared" si="249"/>
        <v>0</v>
      </c>
      <c r="AQ322" s="25">
        <f t="shared" si="250"/>
        <v>0</v>
      </c>
      <c r="AR322" s="25">
        <f t="shared" si="251"/>
        <v>0</v>
      </c>
      <c r="AS322" s="25">
        <f t="shared" si="252"/>
        <v>0</v>
      </c>
      <c r="AT322" s="25">
        <f t="shared" si="253"/>
        <v>0</v>
      </c>
      <c r="AU322" s="25">
        <f t="shared" si="254"/>
        <v>0</v>
      </c>
      <c r="AV322" s="25" t="e">
        <f t="shared" si="255"/>
        <v>#N/A</v>
      </c>
      <c r="AW322" s="25" t="e">
        <f t="shared" si="256"/>
        <v>#N/A</v>
      </c>
      <c r="AX322" s="25">
        <f t="shared" si="257"/>
        <v>0</v>
      </c>
      <c r="AY322" s="25">
        <f t="shared" si="258"/>
        <v>0</v>
      </c>
      <c r="AZ322" s="25">
        <f t="shared" si="259"/>
        <v>0</v>
      </c>
      <c r="BA322" s="25">
        <f t="shared" si="260"/>
        <v>0</v>
      </c>
      <c r="BB322" s="25">
        <f t="shared" si="261"/>
        <v>0</v>
      </c>
      <c r="BC322" s="25">
        <f t="shared" si="262"/>
        <v>0</v>
      </c>
      <c r="BD322" s="25">
        <f t="shared" si="263"/>
        <v>0</v>
      </c>
      <c r="BE322" s="25">
        <f t="shared" si="264"/>
        <v>0</v>
      </c>
      <c r="BG322" s="4" t="e">
        <f t="shared" si="265"/>
        <v>#DIV/0!</v>
      </c>
      <c r="BH322" s="4" t="e">
        <f t="shared" si="266"/>
        <v>#DIV/0!</v>
      </c>
      <c r="BI322" s="23" t="e">
        <f t="shared" si="267"/>
        <v>#DIV/0!</v>
      </c>
      <c r="BJ322" s="23" t="e">
        <f t="shared" si="268"/>
        <v>#DIV/0!</v>
      </c>
      <c r="BK322" s="23" t="e">
        <f t="shared" si="269"/>
        <v>#DIV/0!</v>
      </c>
      <c r="BL322" s="23" t="e">
        <f t="shared" si="270"/>
        <v>#DIV/0!</v>
      </c>
      <c r="BM322" s="23" t="e">
        <f t="shared" si="271"/>
        <v>#DIV/0!</v>
      </c>
      <c r="BN322" s="23" t="e">
        <f t="shared" si="272"/>
        <v>#DIV/0!</v>
      </c>
      <c r="BO322" s="23" t="e">
        <f t="shared" si="273"/>
        <v>#DIV/0!</v>
      </c>
      <c r="BP322" s="23" t="e">
        <f t="shared" si="274"/>
        <v>#DIV/0!</v>
      </c>
      <c r="BQ322" s="23" t="e">
        <f t="shared" si="275"/>
        <v>#DIV/0!</v>
      </c>
      <c r="BR322" s="23" t="e">
        <f t="shared" si="276"/>
        <v>#DIV/0!</v>
      </c>
      <c r="BS322" s="23" t="e">
        <f t="shared" si="277"/>
        <v>#DIV/0!</v>
      </c>
      <c r="BT322" s="23" t="e">
        <f t="shared" si="278"/>
        <v>#DIV/0!</v>
      </c>
      <c r="BU322" s="23" t="e">
        <f t="shared" si="279"/>
        <v>#DIV/0!</v>
      </c>
      <c r="BV322" s="23" t="e">
        <f t="shared" si="280"/>
        <v>#DIV/0!</v>
      </c>
      <c r="BW322" s="23" t="e">
        <f t="shared" si="281"/>
        <v>#DIV/0!</v>
      </c>
      <c r="BX322" s="23" t="e">
        <f t="shared" si="282"/>
        <v>#DIV/0!</v>
      </c>
      <c r="BY322" s="23" t="e">
        <f t="shared" si="283"/>
        <v>#DIV/0!</v>
      </c>
      <c r="BZ322" s="23" t="e">
        <f t="shared" si="284"/>
        <v>#DIV/0!</v>
      </c>
    </row>
    <row r="323" spans="1:78" x14ac:dyDescent="0.45">
      <c r="A323" s="15">
        <v>319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27" t="e">
        <v>#N/A</v>
      </c>
      <c r="Q323" s="27" t="e">
        <v>#N/A</v>
      </c>
      <c r="R323" s="1"/>
      <c r="S323" s="1"/>
      <c r="T323" s="1"/>
      <c r="U323" s="1"/>
      <c r="V323" s="1"/>
      <c r="W323" s="1"/>
      <c r="X323" s="1"/>
      <c r="Y323" s="1"/>
      <c r="AA323" s="17">
        <v>1</v>
      </c>
      <c r="AB323" s="17">
        <v>0</v>
      </c>
      <c r="AC323" s="17" t="e">
        <f t="shared" si="240"/>
        <v>#DIV/0!</v>
      </c>
      <c r="AD323" s="17" t="e">
        <f t="shared" si="241"/>
        <v>#DIV/0!</v>
      </c>
      <c r="AE323" s="17" t="e">
        <f t="shared" si="242"/>
        <v>#DIV/0!</v>
      </c>
      <c r="AF323" s="17" t="e">
        <f t="shared" si="243"/>
        <v>#DIV/0!</v>
      </c>
      <c r="AG323" s="18" t="e">
        <f t="shared" si="193"/>
        <v>#DIV/0!</v>
      </c>
      <c r="AH323" s="21" t="e">
        <f t="shared" si="194"/>
        <v>#DIV/0!</v>
      </c>
      <c r="AI323" s="23" t="e">
        <f t="shared" si="244"/>
        <v>#DIV/0!</v>
      </c>
      <c r="AL323" s="27">
        <f t="shared" si="245"/>
        <v>0</v>
      </c>
      <c r="AM323" s="27">
        <f t="shared" si="246"/>
        <v>0</v>
      </c>
      <c r="AN323" s="25">
        <f t="shared" si="247"/>
        <v>0</v>
      </c>
      <c r="AO323" s="25">
        <f t="shared" si="248"/>
        <v>0</v>
      </c>
      <c r="AP323" s="25">
        <f t="shared" si="249"/>
        <v>0</v>
      </c>
      <c r="AQ323" s="25">
        <f t="shared" si="250"/>
        <v>0</v>
      </c>
      <c r="AR323" s="25">
        <f t="shared" si="251"/>
        <v>0</v>
      </c>
      <c r="AS323" s="25">
        <f t="shared" si="252"/>
        <v>0</v>
      </c>
      <c r="AT323" s="25">
        <f t="shared" si="253"/>
        <v>0</v>
      </c>
      <c r="AU323" s="25">
        <f t="shared" si="254"/>
        <v>0</v>
      </c>
      <c r="AV323" s="25" t="e">
        <f t="shared" si="255"/>
        <v>#N/A</v>
      </c>
      <c r="AW323" s="25" t="e">
        <f t="shared" si="256"/>
        <v>#N/A</v>
      </c>
      <c r="AX323" s="25">
        <f t="shared" si="257"/>
        <v>0</v>
      </c>
      <c r="AY323" s="25">
        <f t="shared" si="258"/>
        <v>0</v>
      </c>
      <c r="AZ323" s="25">
        <f t="shared" si="259"/>
        <v>0</v>
      </c>
      <c r="BA323" s="25">
        <f t="shared" si="260"/>
        <v>0</v>
      </c>
      <c r="BB323" s="25">
        <f t="shared" si="261"/>
        <v>0</v>
      </c>
      <c r="BC323" s="25">
        <f t="shared" si="262"/>
        <v>0</v>
      </c>
      <c r="BD323" s="25">
        <f t="shared" si="263"/>
        <v>0</v>
      </c>
      <c r="BE323" s="25">
        <f t="shared" si="264"/>
        <v>0</v>
      </c>
      <c r="BG323" s="4" t="e">
        <f t="shared" si="265"/>
        <v>#DIV/0!</v>
      </c>
      <c r="BH323" s="4" t="e">
        <f t="shared" si="266"/>
        <v>#DIV/0!</v>
      </c>
      <c r="BI323" s="23" t="e">
        <f t="shared" si="267"/>
        <v>#DIV/0!</v>
      </c>
      <c r="BJ323" s="23" t="e">
        <f t="shared" si="268"/>
        <v>#DIV/0!</v>
      </c>
      <c r="BK323" s="23" t="e">
        <f t="shared" si="269"/>
        <v>#DIV/0!</v>
      </c>
      <c r="BL323" s="23" t="e">
        <f t="shared" si="270"/>
        <v>#DIV/0!</v>
      </c>
      <c r="BM323" s="23" t="e">
        <f t="shared" si="271"/>
        <v>#DIV/0!</v>
      </c>
      <c r="BN323" s="23" t="e">
        <f t="shared" si="272"/>
        <v>#DIV/0!</v>
      </c>
      <c r="BO323" s="23" t="e">
        <f t="shared" si="273"/>
        <v>#DIV/0!</v>
      </c>
      <c r="BP323" s="23" t="e">
        <f t="shared" si="274"/>
        <v>#DIV/0!</v>
      </c>
      <c r="BQ323" s="23" t="e">
        <f t="shared" si="275"/>
        <v>#DIV/0!</v>
      </c>
      <c r="BR323" s="23" t="e">
        <f t="shared" si="276"/>
        <v>#DIV/0!</v>
      </c>
      <c r="BS323" s="23" t="e">
        <f t="shared" si="277"/>
        <v>#DIV/0!</v>
      </c>
      <c r="BT323" s="23" t="e">
        <f t="shared" si="278"/>
        <v>#DIV/0!</v>
      </c>
      <c r="BU323" s="23" t="e">
        <f t="shared" si="279"/>
        <v>#DIV/0!</v>
      </c>
      <c r="BV323" s="23" t="e">
        <f t="shared" si="280"/>
        <v>#DIV/0!</v>
      </c>
      <c r="BW323" s="23" t="e">
        <f t="shared" si="281"/>
        <v>#DIV/0!</v>
      </c>
      <c r="BX323" s="23" t="e">
        <f t="shared" si="282"/>
        <v>#DIV/0!</v>
      </c>
      <c r="BY323" s="23" t="e">
        <f t="shared" si="283"/>
        <v>#DIV/0!</v>
      </c>
      <c r="BZ323" s="23" t="e">
        <f t="shared" si="284"/>
        <v>#DIV/0!</v>
      </c>
    </row>
    <row r="324" spans="1:78" x14ac:dyDescent="0.45">
      <c r="A324" s="15">
        <v>320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27" t="e">
        <v>#N/A</v>
      </c>
      <c r="Q324" s="27" t="e">
        <v>#N/A</v>
      </c>
      <c r="R324" s="1"/>
      <c r="S324" s="1"/>
      <c r="T324" s="1"/>
      <c r="U324" s="1"/>
      <c r="V324" s="1"/>
      <c r="W324" s="1"/>
      <c r="X324" s="1"/>
      <c r="Y324" s="1"/>
      <c r="AA324" s="17">
        <v>1</v>
      </c>
      <c r="AB324" s="17">
        <v>0</v>
      </c>
      <c r="AC324" s="17" t="e">
        <f t="shared" si="240"/>
        <v>#DIV/0!</v>
      </c>
      <c r="AD324" s="17" t="e">
        <f t="shared" si="241"/>
        <v>#DIV/0!</v>
      </c>
      <c r="AE324" s="17" t="e">
        <f t="shared" si="242"/>
        <v>#DIV/0!</v>
      </c>
      <c r="AF324" s="17" t="e">
        <f t="shared" si="243"/>
        <v>#DIV/0!</v>
      </c>
      <c r="AG324" s="18" t="e">
        <f t="shared" si="193"/>
        <v>#DIV/0!</v>
      </c>
      <c r="AH324" s="21" t="e">
        <f t="shared" si="194"/>
        <v>#DIV/0!</v>
      </c>
      <c r="AI324" s="23" t="e">
        <f t="shared" si="244"/>
        <v>#DIV/0!</v>
      </c>
      <c r="AL324" s="27">
        <f t="shared" si="245"/>
        <v>0</v>
      </c>
      <c r="AM324" s="27">
        <f t="shared" si="246"/>
        <v>0</v>
      </c>
      <c r="AN324" s="25">
        <f t="shared" si="247"/>
        <v>0</v>
      </c>
      <c r="AO324" s="25">
        <f t="shared" si="248"/>
        <v>0</v>
      </c>
      <c r="AP324" s="25">
        <f t="shared" si="249"/>
        <v>0</v>
      </c>
      <c r="AQ324" s="25">
        <f t="shared" si="250"/>
        <v>0</v>
      </c>
      <c r="AR324" s="25">
        <f t="shared" si="251"/>
        <v>0</v>
      </c>
      <c r="AS324" s="25">
        <f t="shared" si="252"/>
        <v>0</v>
      </c>
      <c r="AT324" s="25">
        <f t="shared" si="253"/>
        <v>0</v>
      </c>
      <c r="AU324" s="25">
        <f t="shared" si="254"/>
        <v>0</v>
      </c>
      <c r="AV324" s="25" t="e">
        <f t="shared" si="255"/>
        <v>#N/A</v>
      </c>
      <c r="AW324" s="25" t="e">
        <f t="shared" si="256"/>
        <v>#N/A</v>
      </c>
      <c r="AX324" s="25">
        <f t="shared" si="257"/>
        <v>0</v>
      </c>
      <c r="AY324" s="25">
        <f t="shared" si="258"/>
        <v>0</v>
      </c>
      <c r="AZ324" s="25">
        <f t="shared" si="259"/>
        <v>0</v>
      </c>
      <c r="BA324" s="25">
        <f t="shared" si="260"/>
        <v>0</v>
      </c>
      <c r="BB324" s="25">
        <f t="shared" si="261"/>
        <v>0</v>
      </c>
      <c r="BC324" s="25">
        <f t="shared" si="262"/>
        <v>0</v>
      </c>
      <c r="BD324" s="25">
        <f t="shared" si="263"/>
        <v>0</v>
      </c>
      <c r="BE324" s="25">
        <f t="shared" si="264"/>
        <v>0</v>
      </c>
      <c r="BG324" s="4" t="e">
        <f t="shared" si="265"/>
        <v>#DIV/0!</v>
      </c>
      <c r="BH324" s="4" t="e">
        <f t="shared" si="266"/>
        <v>#DIV/0!</v>
      </c>
      <c r="BI324" s="23" t="e">
        <f t="shared" si="267"/>
        <v>#DIV/0!</v>
      </c>
      <c r="BJ324" s="23" t="e">
        <f t="shared" si="268"/>
        <v>#DIV/0!</v>
      </c>
      <c r="BK324" s="23" t="e">
        <f t="shared" si="269"/>
        <v>#DIV/0!</v>
      </c>
      <c r="BL324" s="23" t="e">
        <f t="shared" si="270"/>
        <v>#DIV/0!</v>
      </c>
      <c r="BM324" s="23" t="e">
        <f t="shared" si="271"/>
        <v>#DIV/0!</v>
      </c>
      <c r="BN324" s="23" t="e">
        <f t="shared" si="272"/>
        <v>#DIV/0!</v>
      </c>
      <c r="BO324" s="23" t="e">
        <f t="shared" si="273"/>
        <v>#DIV/0!</v>
      </c>
      <c r="BP324" s="23" t="e">
        <f t="shared" si="274"/>
        <v>#DIV/0!</v>
      </c>
      <c r="BQ324" s="23" t="e">
        <f t="shared" si="275"/>
        <v>#DIV/0!</v>
      </c>
      <c r="BR324" s="23" t="e">
        <f t="shared" si="276"/>
        <v>#DIV/0!</v>
      </c>
      <c r="BS324" s="23" t="e">
        <f t="shared" si="277"/>
        <v>#DIV/0!</v>
      </c>
      <c r="BT324" s="23" t="e">
        <f t="shared" si="278"/>
        <v>#DIV/0!</v>
      </c>
      <c r="BU324" s="23" t="e">
        <f t="shared" si="279"/>
        <v>#DIV/0!</v>
      </c>
      <c r="BV324" s="23" t="e">
        <f t="shared" si="280"/>
        <v>#DIV/0!</v>
      </c>
      <c r="BW324" s="23" t="e">
        <f t="shared" si="281"/>
        <v>#DIV/0!</v>
      </c>
      <c r="BX324" s="23" t="e">
        <f t="shared" si="282"/>
        <v>#DIV/0!</v>
      </c>
      <c r="BY324" s="23" t="e">
        <f t="shared" si="283"/>
        <v>#DIV/0!</v>
      </c>
      <c r="BZ324" s="23" t="e">
        <f t="shared" si="284"/>
        <v>#DIV/0!</v>
      </c>
    </row>
    <row r="325" spans="1:78" x14ac:dyDescent="0.45">
      <c r="A325" s="15">
        <v>321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27" t="e">
        <v>#N/A</v>
      </c>
      <c r="Q325" s="27" t="e">
        <v>#N/A</v>
      </c>
      <c r="R325" s="1"/>
      <c r="S325" s="1"/>
      <c r="T325" s="1"/>
      <c r="U325" s="1"/>
      <c r="V325" s="1"/>
      <c r="W325" s="1"/>
      <c r="X325" s="1"/>
      <c r="Y325" s="1"/>
      <c r="AA325" s="17">
        <v>1</v>
      </c>
      <c r="AB325" s="17">
        <v>0</v>
      </c>
      <c r="AC325" s="17" t="e">
        <f t="shared" si="240"/>
        <v>#DIV/0!</v>
      </c>
      <c r="AD325" s="17" t="e">
        <f t="shared" si="241"/>
        <v>#DIV/0!</v>
      </c>
      <c r="AE325" s="17" t="e">
        <f t="shared" si="242"/>
        <v>#DIV/0!</v>
      </c>
      <c r="AF325" s="17" t="e">
        <f t="shared" si="243"/>
        <v>#DIV/0!</v>
      </c>
      <c r="AG325" s="18" t="e">
        <f t="shared" si="193"/>
        <v>#DIV/0!</v>
      </c>
      <c r="AH325" s="21" t="e">
        <f t="shared" si="194"/>
        <v>#DIV/0!</v>
      </c>
      <c r="AI325" s="23" t="e">
        <f t="shared" si="244"/>
        <v>#DIV/0!</v>
      </c>
      <c r="AL325" s="27">
        <f t="shared" si="245"/>
        <v>0</v>
      </c>
      <c r="AM325" s="27">
        <f t="shared" si="246"/>
        <v>0</v>
      </c>
      <c r="AN325" s="25">
        <f t="shared" si="247"/>
        <v>0</v>
      </c>
      <c r="AO325" s="25">
        <f t="shared" si="248"/>
        <v>0</v>
      </c>
      <c r="AP325" s="25">
        <f t="shared" si="249"/>
        <v>0</v>
      </c>
      <c r="AQ325" s="25">
        <f t="shared" si="250"/>
        <v>0</v>
      </c>
      <c r="AR325" s="25">
        <f t="shared" si="251"/>
        <v>0</v>
      </c>
      <c r="AS325" s="25">
        <f t="shared" si="252"/>
        <v>0</v>
      </c>
      <c r="AT325" s="25">
        <f t="shared" si="253"/>
        <v>0</v>
      </c>
      <c r="AU325" s="25">
        <f t="shared" si="254"/>
        <v>0</v>
      </c>
      <c r="AV325" s="25" t="e">
        <f t="shared" si="255"/>
        <v>#N/A</v>
      </c>
      <c r="AW325" s="25" t="e">
        <f t="shared" si="256"/>
        <v>#N/A</v>
      </c>
      <c r="AX325" s="25">
        <f t="shared" si="257"/>
        <v>0</v>
      </c>
      <c r="AY325" s="25">
        <f t="shared" si="258"/>
        <v>0</v>
      </c>
      <c r="AZ325" s="25">
        <f t="shared" si="259"/>
        <v>0</v>
      </c>
      <c r="BA325" s="25">
        <f t="shared" si="260"/>
        <v>0</v>
      </c>
      <c r="BB325" s="25">
        <f t="shared" si="261"/>
        <v>0</v>
      </c>
      <c r="BC325" s="25">
        <f t="shared" si="262"/>
        <v>0</v>
      </c>
      <c r="BD325" s="25">
        <f t="shared" si="263"/>
        <v>0</v>
      </c>
      <c r="BE325" s="25">
        <f t="shared" si="264"/>
        <v>0</v>
      </c>
      <c r="BG325" s="4" t="e">
        <f t="shared" si="265"/>
        <v>#DIV/0!</v>
      </c>
      <c r="BH325" s="4" t="e">
        <f t="shared" si="266"/>
        <v>#DIV/0!</v>
      </c>
      <c r="BI325" s="23" t="e">
        <f t="shared" si="267"/>
        <v>#DIV/0!</v>
      </c>
      <c r="BJ325" s="23" t="e">
        <f t="shared" si="268"/>
        <v>#DIV/0!</v>
      </c>
      <c r="BK325" s="23" t="e">
        <f t="shared" si="269"/>
        <v>#DIV/0!</v>
      </c>
      <c r="BL325" s="23" t="e">
        <f t="shared" si="270"/>
        <v>#DIV/0!</v>
      </c>
      <c r="BM325" s="23" t="e">
        <f t="shared" si="271"/>
        <v>#DIV/0!</v>
      </c>
      <c r="BN325" s="23" t="e">
        <f t="shared" si="272"/>
        <v>#DIV/0!</v>
      </c>
      <c r="BO325" s="23" t="e">
        <f t="shared" si="273"/>
        <v>#DIV/0!</v>
      </c>
      <c r="BP325" s="23" t="e">
        <f t="shared" si="274"/>
        <v>#DIV/0!</v>
      </c>
      <c r="BQ325" s="23" t="e">
        <f t="shared" si="275"/>
        <v>#DIV/0!</v>
      </c>
      <c r="BR325" s="23" t="e">
        <f t="shared" si="276"/>
        <v>#DIV/0!</v>
      </c>
      <c r="BS325" s="23" t="e">
        <f t="shared" si="277"/>
        <v>#DIV/0!</v>
      </c>
      <c r="BT325" s="23" t="e">
        <f t="shared" si="278"/>
        <v>#DIV/0!</v>
      </c>
      <c r="BU325" s="23" t="e">
        <f t="shared" si="279"/>
        <v>#DIV/0!</v>
      </c>
      <c r="BV325" s="23" t="e">
        <f t="shared" si="280"/>
        <v>#DIV/0!</v>
      </c>
      <c r="BW325" s="23" t="e">
        <f t="shared" si="281"/>
        <v>#DIV/0!</v>
      </c>
      <c r="BX325" s="23" t="e">
        <f t="shared" si="282"/>
        <v>#DIV/0!</v>
      </c>
      <c r="BY325" s="23" t="e">
        <f t="shared" si="283"/>
        <v>#DIV/0!</v>
      </c>
      <c r="BZ325" s="23" t="e">
        <f t="shared" si="284"/>
        <v>#DIV/0!</v>
      </c>
    </row>
    <row r="326" spans="1:78" x14ac:dyDescent="0.45">
      <c r="A326" s="15">
        <v>322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27" t="e">
        <v>#N/A</v>
      </c>
      <c r="Q326" s="27" t="e">
        <v>#N/A</v>
      </c>
      <c r="R326" s="1"/>
      <c r="S326" s="1"/>
      <c r="T326" s="1"/>
      <c r="U326" s="1"/>
      <c r="V326" s="1"/>
      <c r="W326" s="1"/>
      <c r="X326" s="1"/>
      <c r="Y326" s="1"/>
      <c r="AA326" s="17">
        <v>1</v>
      </c>
      <c r="AB326" s="17">
        <v>0</v>
      </c>
      <c r="AC326" s="17" t="e">
        <f t="shared" si="240"/>
        <v>#DIV/0!</v>
      </c>
      <c r="AD326" s="17" t="e">
        <f t="shared" si="241"/>
        <v>#DIV/0!</v>
      </c>
      <c r="AE326" s="17" t="e">
        <f t="shared" si="242"/>
        <v>#DIV/0!</v>
      </c>
      <c r="AF326" s="17" t="e">
        <f t="shared" si="243"/>
        <v>#DIV/0!</v>
      </c>
      <c r="AG326" s="18" t="e">
        <f t="shared" ref="AG326:AG389" si="285">IF(AD326&gt;=0,ACOS(AE326/AF326),-ACOS(AE326/AF326))</f>
        <v>#DIV/0!</v>
      </c>
      <c r="AH326" s="21" t="e">
        <f t="shared" ref="AH326:AH389" si="286">IF(AG326=0,#N/A,-AG326+$AG$3)</f>
        <v>#DIV/0!</v>
      </c>
      <c r="AI326" s="23" t="e">
        <f t="shared" si="244"/>
        <v>#DIV/0!</v>
      </c>
      <c r="AL326" s="27">
        <f t="shared" si="245"/>
        <v>0</v>
      </c>
      <c r="AM326" s="27">
        <f t="shared" si="246"/>
        <v>0</v>
      </c>
      <c r="AN326" s="25">
        <f t="shared" si="247"/>
        <v>0</v>
      </c>
      <c r="AO326" s="25">
        <f t="shared" si="248"/>
        <v>0</v>
      </c>
      <c r="AP326" s="25">
        <f t="shared" si="249"/>
        <v>0</v>
      </c>
      <c r="AQ326" s="25">
        <f t="shared" si="250"/>
        <v>0</v>
      </c>
      <c r="AR326" s="25">
        <f t="shared" si="251"/>
        <v>0</v>
      </c>
      <c r="AS326" s="25">
        <f t="shared" si="252"/>
        <v>0</v>
      </c>
      <c r="AT326" s="25">
        <f t="shared" si="253"/>
        <v>0</v>
      </c>
      <c r="AU326" s="25">
        <f t="shared" si="254"/>
        <v>0</v>
      </c>
      <c r="AV326" s="25" t="e">
        <f t="shared" si="255"/>
        <v>#N/A</v>
      </c>
      <c r="AW326" s="25" t="e">
        <f t="shared" si="256"/>
        <v>#N/A</v>
      </c>
      <c r="AX326" s="25">
        <f t="shared" si="257"/>
        <v>0</v>
      </c>
      <c r="AY326" s="25">
        <f t="shared" si="258"/>
        <v>0</v>
      </c>
      <c r="AZ326" s="25">
        <f t="shared" si="259"/>
        <v>0</v>
      </c>
      <c r="BA326" s="25">
        <f t="shared" si="260"/>
        <v>0</v>
      </c>
      <c r="BB326" s="25">
        <f t="shared" si="261"/>
        <v>0</v>
      </c>
      <c r="BC326" s="25">
        <f t="shared" si="262"/>
        <v>0</v>
      </c>
      <c r="BD326" s="25">
        <f t="shared" si="263"/>
        <v>0</v>
      </c>
      <c r="BE326" s="25">
        <f t="shared" si="264"/>
        <v>0</v>
      </c>
      <c r="BG326" s="4" t="e">
        <f t="shared" si="265"/>
        <v>#DIV/0!</v>
      </c>
      <c r="BH326" s="4" t="e">
        <f t="shared" si="266"/>
        <v>#DIV/0!</v>
      </c>
      <c r="BI326" s="23" t="e">
        <f t="shared" si="267"/>
        <v>#DIV/0!</v>
      </c>
      <c r="BJ326" s="23" t="e">
        <f t="shared" si="268"/>
        <v>#DIV/0!</v>
      </c>
      <c r="BK326" s="23" t="e">
        <f t="shared" si="269"/>
        <v>#DIV/0!</v>
      </c>
      <c r="BL326" s="23" t="e">
        <f t="shared" si="270"/>
        <v>#DIV/0!</v>
      </c>
      <c r="BM326" s="23" t="e">
        <f t="shared" si="271"/>
        <v>#DIV/0!</v>
      </c>
      <c r="BN326" s="23" t="e">
        <f t="shared" si="272"/>
        <v>#DIV/0!</v>
      </c>
      <c r="BO326" s="23" t="e">
        <f t="shared" si="273"/>
        <v>#DIV/0!</v>
      </c>
      <c r="BP326" s="23" t="e">
        <f t="shared" si="274"/>
        <v>#DIV/0!</v>
      </c>
      <c r="BQ326" s="23" t="e">
        <f t="shared" si="275"/>
        <v>#DIV/0!</v>
      </c>
      <c r="BR326" s="23" t="e">
        <f t="shared" si="276"/>
        <v>#DIV/0!</v>
      </c>
      <c r="BS326" s="23" t="e">
        <f t="shared" si="277"/>
        <v>#DIV/0!</v>
      </c>
      <c r="BT326" s="23" t="e">
        <f t="shared" si="278"/>
        <v>#DIV/0!</v>
      </c>
      <c r="BU326" s="23" t="e">
        <f t="shared" si="279"/>
        <v>#DIV/0!</v>
      </c>
      <c r="BV326" s="23" t="e">
        <f t="shared" si="280"/>
        <v>#DIV/0!</v>
      </c>
      <c r="BW326" s="23" t="e">
        <f t="shared" si="281"/>
        <v>#DIV/0!</v>
      </c>
      <c r="BX326" s="23" t="e">
        <f t="shared" si="282"/>
        <v>#DIV/0!</v>
      </c>
      <c r="BY326" s="23" t="e">
        <f t="shared" si="283"/>
        <v>#DIV/0!</v>
      </c>
      <c r="BZ326" s="23" t="e">
        <f t="shared" si="284"/>
        <v>#DIV/0!</v>
      </c>
    </row>
    <row r="327" spans="1:78" x14ac:dyDescent="0.45">
      <c r="A327" s="15">
        <v>323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27" t="e">
        <v>#N/A</v>
      </c>
      <c r="Q327" s="27" t="e">
        <v>#N/A</v>
      </c>
      <c r="R327" s="1"/>
      <c r="S327" s="1"/>
      <c r="T327" s="1"/>
      <c r="U327" s="1"/>
      <c r="V327" s="1"/>
      <c r="W327" s="1"/>
      <c r="X327" s="1"/>
      <c r="Y327" s="1"/>
      <c r="AA327" s="17">
        <v>1</v>
      </c>
      <c r="AB327" s="17">
        <v>0</v>
      </c>
      <c r="AC327" s="17" t="e">
        <f t="shared" si="240"/>
        <v>#DIV/0!</v>
      </c>
      <c r="AD327" s="17" t="e">
        <f t="shared" si="241"/>
        <v>#DIV/0!</v>
      </c>
      <c r="AE327" s="17" t="e">
        <f t="shared" si="242"/>
        <v>#DIV/0!</v>
      </c>
      <c r="AF327" s="17" t="e">
        <f t="shared" si="243"/>
        <v>#DIV/0!</v>
      </c>
      <c r="AG327" s="18" t="e">
        <f t="shared" si="285"/>
        <v>#DIV/0!</v>
      </c>
      <c r="AH327" s="21" t="e">
        <f t="shared" si="286"/>
        <v>#DIV/0!</v>
      </c>
      <c r="AI327" s="23" t="e">
        <f t="shared" si="244"/>
        <v>#DIV/0!</v>
      </c>
      <c r="AL327" s="27">
        <f t="shared" si="245"/>
        <v>0</v>
      </c>
      <c r="AM327" s="27">
        <f t="shared" si="246"/>
        <v>0</v>
      </c>
      <c r="AN327" s="25">
        <f t="shared" si="247"/>
        <v>0</v>
      </c>
      <c r="AO327" s="25">
        <f t="shared" si="248"/>
        <v>0</v>
      </c>
      <c r="AP327" s="25">
        <f t="shared" si="249"/>
        <v>0</v>
      </c>
      <c r="AQ327" s="25">
        <f t="shared" si="250"/>
        <v>0</v>
      </c>
      <c r="AR327" s="25">
        <f t="shared" si="251"/>
        <v>0</v>
      </c>
      <c r="AS327" s="25">
        <f t="shared" si="252"/>
        <v>0</v>
      </c>
      <c r="AT327" s="25">
        <f t="shared" si="253"/>
        <v>0</v>
      </c>
      <c r="AU327" s="25">
        <f t="shared" si="254"/>
        <v>0</v>
      </c>
      <c r="AV327" s="25" t="e">
        <f t="shared" si="255"/>
        <v>#N/A</v>
      </c>
      <c r="AW327" s="25" t="e">
        <f t="shared" si="256"/>
        <v>#N/A</v>
      </c>
      <c r="AX327" s="25">
        <f t="shared" si="257"/>
        <v>0</v>
      </c>
      <c r="AY327" s="25">
        <f t="shared" si="258"/>
        <v>0</v>
      </c>
      <c r="AZ327" s="25">
        <f t="shared" si="259"/>
        <v>0</v>
      </c>
      <c r="BA327" s="25">
        <f t="shared" si="260"/>
        <v>0</v>
      </c>
      <c r="BB327" s="25">
        <f t="shared" si="261"/>
        <v>0</v>
      </c>
      <c r="BC327" s="25">
        <f t="shared" si="262"/>
        <v>0</v>
      </c>
      <c r="BD327" s="25">
        <f t="shared" si="263"/>
        <v>0</v>
      </c>
      <c r="BE327" s="25">
        <f t="shared" si="264"/>
        <v>0</v>
      </c>
      <c r="BG327" s="4" t="e">
        <f t="shared" si="265"/>
        <v>#DIV/0!</v>
      </c>
      <c r="BH327" s="4" t="e">
        <f t="shared" si="266"/>
        <v>#DIV/0!</v>
      </c>
      <c r="BI327" s="23" t="e">
        <f t="shared" si="267"/>
        <v>#DIV/0!</v>
      </c>
      <c r="BJ327" s="23" t="e">
        <f t="shared" si="268"/>
        <v>#DIV/0!</v>
      </c>
      <c r="BK327" s="23" t="e">
        <f t="shared" si="269"/>
        <v>#DIV/0!</v>
      </c>
      <c r="BL327" s="23" t="e">
        <f t="shared" si="270"/>
        <v>#DIV/0!</v>
      </c>
      <c r="BM327" s="23" t="e">
        <f t="shared" si="271"/>
        <v>#DIV/0!</v>
      </c>
      <c r="BN327" s="23" t="e">
        <f t="shared" si="272"/>
        <v>#DIV/0!</v>
      </c>
      <c r="BO327" s="23" t="e">
        <f t="shared" si="273"/>
        <v>#DIV/0!</v>
      </c>
      <c r="BP327" s="23" t="e">
        <f t="shared" si="274"/>
        <v>#DIV/0!</v>
      </c>
      <c r="BQ327" s="23" t="e">
        <f t="shared" si="275"/>
        <v>#DIV/0!</v>
      </c>
      <c r="BR327" s="23" t="e">
        <f t="shared" si="276"/>
        <v>#DIV/0!</v>
      </c>
      <c r="BS327" s="23" t="e">
        <f t="shared" si="277"/>
        <v>#DIV/0!</v>
      </c>
      <c r="BT327" s="23" t="e">
        <f t="shared" si="278"/>
        <v>#DIV/0!</v>
      </c>
      <c r="BU327" s="23" t="e">
        <f t="shared" si="279"/>
        <v>#DIV/0!</v>
      </c>
      <c r="BV327" s="23" t="e">
        <f t="shared" si="280"/>
        <v>#DIV/0!</v>
      </c>
      <c r="BW327" s="23" t="e">
        <f t="shared" si="281"/>
        <v>#DIV/0!</v>
      </c>
      <c r="BX327" s="23" t="e">
        <f t="shared" si="282"/>
        <v>#DIV/0!</v>
      </c>
      <c r="BY327" s="23" t="e">
        <f t="shared" si="283"/>
        <v>#DIV/0!</v>
      </c>
      <c r="BZ327" s="23" t="e">
        <f t="shared" si="284"/>
        <v>#DIV/0!</v>
      </c>
    </row>
    <row r="328" spans="1:78" x14ac:dyDescent="0.45">
      <c r="A328" s="15">
        <v>324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27" t="e">
        <v>#N/A</v>
      </c>
      <c r="Q328" s="27" t="e">
        <v>#N/A</v>
      </c>
      <c r="R328" s="1"/>
      <c r="S328" s="1"/>
      <c r="T328" s="1"/>
      <c r="U328" s="1"/>
      <c r="V328" s="1"/>
      <c r="W328" s="1"/>
      <c r="X328" s="1"/>
      <c r="Y328" s="1"/>
      <c r="AA328" s="17">
        <v>1</v>
      </c>
      <c r="AB328" s="17">
        <v>0</v>
      </c>
      <c r="AC328" s="17" t="e">
        <f t="shared" si="240"/>
        <v>#DIV/0!</v>
      </c>
      <c r="AD328" s="17" t="e">
        <f t="shared" si="241"/>
        <v>#DIV/0!</v>
      </c>
      <c r="AE328" s="17" t="e">
        <f t="shared" si="242"/>
        <v>#DIV/0!</v>
      </c>
      <c r="AF328" s="17" t="e">
        <f t="shared" si="243"/>
        <v>#DIV/0!</v>
      </c>
      <c r="AG328" s="18" t="e">
        <f t="shared" si="285"/>
        <v>#DIV/0!</v>
      </c>
      <c r="AH328" s="21" t="e">
        <f t="shared" si="286"/>
        <v>#DIV/0!</v>
      </c>
      <c r="AI328" s="23" t="e">
        <f t="shared" si="244"/>
        <v>#DIV/0!</v>
      </c>
      <c r="AL328" s="27">
        <f t="shared" si="245"/>
        <v>0</v>
      </c>
      <c r="AM328" s="27">
        <f t="shared" si="246"/>
        <v>0</v>
      </c>
      <c r="AN328" s="25">
        <f t="shared" si="247"/>
        <v>0</v>
      </c>
      <c r="AO328" s="25">
        <f t="shared" si="248"/>
        <v>0</v>
      </c>
      <c r="AP328" s="25">
        <f t="shared" si="249"/>
        <v>0</v>
      </c>
      <c r="AQ328" s="25">
        <f t="shared" si="250"/>
        <v>0</v>
      </c>
      <c r="AR328" s="25">
        <f t="shared" si="251"/>
        <v>0</v>
      </c>
      <c r="AS328" s="25">
        <f t="shared" si="252"/>
        <v>0</v>
      </c>
      <c r="AT328" s="25">
        <f t="shared" si="253"/>
        <v>0</v>
      </c>
      <c r="AU328" s="25">
        <f t="shared" si="254"/>
        <v>0</v>
      </c>
      <c r="AV328" s="25" t="e">
        <f t="shared" si="255"/>
        <v>#N/A</v>
      </c>
      <c r="AW328" s="25" t="e">
        <f t="shared" si="256"/>
        <v>#N/A</v>
      </c>
      <c r="AX328" s="25">
        <f t="shared" si="257"/>
        <v>0</v>
      </c>
      <c r="AY328" s="25">
        <f t="shared" si="258"/>
        <v>0</v>
      </c>
      <c r="AZ328" s="25">
        <f t="shared" si="259"/>
        <v>0</v>
      </c>
      <c r="BA328" s="25">
        <f t="shared" si="260"/>
        <v>0</v>
      </c>
      <c r="BB328" s="25">
        <f t="shared" si="261"/>
        <v>0</v>
      </c>
      <c r="BC328" s="25">
        <f t="shared" si="262"/>
        <v>0</v>
      </c>
      <c r="BD328" s="25">
        <f t="shared" si="263"/>
        <v>0</v>
      </c>
      <c r="BE328" s="25">
        <f t="shared" si="264"/>
        <v>0</v>
      </c>
      <c r="BG328" s="4" t="e">
        <f t="shared" si="265"/>
        <v>#DIV/0!</v>
      </c>
      <c r="BH328" s="4" t="e">
        <f t="shared" si="266"/>
        <v>#DIV/0!</v>
      </c>
      <c r="BI328" s="23" t="e">
        <f t="shared" si="267"/>
        <v>#DIV/0!</v>
      </c>
      <c r="BJ328" s="23" t="e">
        <f t="shared" si="268"/>
        <v>#DIV/0!</v>
      </c>
      <c r="BK328" s="23" t="e">
        <f t="shared" si="269"/>
        <v>#DIV/0!</v>
      </c>
      <c r="BL328" s="23" t="e">
        <f t="shared" si="270"/>
        <v>#DIV/0!</v>
      </c>
      <c r="BM328" s="23" t="e">
        <f t="shared" si="271"/>
        <v>#DIV/0!</v>
      </c>
      <c r="BN328" s="23" t="e">
        <f t="shared" si="272"/>
        <v>#DIV/0!</v>
      </c>
      <c r="BO328" s="23" t="e">
        <f t="shared" si="273"/>
        <v>#DIV/0!</v>
      </c>
      <c r="BP328" s="23" t="e">
        <f t="shared" si="274"/>
        <v>#DIV/0!</v>
      </c>
      <c r="BQ328" s="23" t="e">
        <f t="shared" si="275"/>
        <v>#DIV/0!</v>
      </c>
      <c r="BR328" s="23" t="e">
        <f t="shared" si="276"/>
        <v>#DIV/0!</v>
      </c>
      <c r="BS328" s="23" t="e">
        <f t="shared" si="277"/>
        <v>#DIV/0!</v>
      </c>
      <c r="BT328" s="23" t="e">
        <f t="shared" si="278"/>
        <v>#DIV/0!</v>
      </c>
      <c r="BU328" s="23" t="e">
        <f t="shared" si="279"/>
        <v>#DIV/0!</v>
      </c>
      <c r="BV328" s="23" t="e">
        <f t="shared" si="280"/>
        <v>#DIV/0!</v>
      </c>
      <c r="BW328" s="23" t="e">
        <f t="shared" si="281"/>
        <v>#DIV/0!</v>
      </c>
      <c r="BX328" s="23" t="e">
        <f t="shared" si="282"/>
        <v>#DIV/0!</v>
      </c>
      <c r="BY328" s="23" t="e">
        <f t="shared" si="283"/>
        <v>#DIV/0!</v>
      </c>
      <c r="BZ328" s="23" t="e">
        <f t="shared" si="284"/>
        <v>#DIV/0!</v>
      </c>
    </row>
    <row r="329" spans="1:78" x14ac:dyDescent="0.45">
      <c r="A329" s="15">
        <v>325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27" t="e">
        <v>#N/A</v>
      </c>
      <c r="Q329" s="27" t="e">
        <v>#N/A</v>
      </c>
      <c r="R329" s="1"/>
      <c r="S329" s="1"/>
      <c r="T329" s="1"/>
      <c r="U329" s="1"/>
      <c r="V329" s="1"/>
      <c r="W329" s="1"/>
      <c r="X329" s="1"/>
      <c r="Y329" s="1"/>
      <c r="AA329" s="17">
        <v>1</v>
      </c>
      <c r="AB329" s="17">
        <v>0</v>
      </c>
      <c r="AC329" s="17" t="e">
        <f t="shared" si="240"/>
        <v>#DIV/0!</v>
      </c>
      <c r="AD329" s="17" t="e">
        <f t="shared" si="241"/>
        <v>#DIV/0!</v>
      </c>
      <c r="AE329" s="17" t="e">
        <f t="shared" si="242"/>
        <v>#DIV/0!</v>
      </c>
      <c r="AF329" s="17" t="e">
        <f t="shared" si="243"/>
        <v>#DIV/0!</v>
      </c>
      <c r="AG329" s="18" t="e">
        <f t="shared" si="285"/>
        <v>#DIV/0!</v>
      </c>
      <c r="AH329" s="21" t="e">
        <f t="shared" si="286"/>
        <v>#DIV/0!</v>
      </c>
      <c r="AI329" s="23" t="e">
        <f t="shared" si="244"/>
        <v>#DIV/0!</v>
      </c>
      <c r="AL329" s="27">
        <f t="shared" si="245"/>
        <v>0</v>
      </c>
      <c r="AM329" s="27">
        <f t="shared" si="246"/>
        <v>0</v>
      </c>
      <c r="AN329" s="25">
        <f t="shared" si="247"/>
        <v>0</v>
      </c>
      <c r="AO329" s="25">
        <f t="shared" si="248"/>
        <v>0</v>
      </c>
      <c r="AP329" s="25">
        <f t="shared" si="249"/>
        <v>0</v>
      </c>
      <c r="AQ329" s="25">
        <f t="shared" si="250"/>
        <v>0</v>
      </c>
      <c r="AR329" s="25">
        <f t="shared" si="251"/>
        <v>0</v>
      </c>
      <c r="AS329" s="25">
        <f t="shared" si="252"/>
        <v>0</v>
      </c>
      <c r="AT329" s="25">
        <f t="shared" si="253"/>
        <v>0</v>
      </c>
      <c r="AU329" s="25">
        <f t="shared" si="254"/>
        <v>0</v>
      </c>
      <c r="AV329" s="25" t="e">
        <f t="shared" si="255"/>
        <v>#N/A</v>
      </c>
      <c r="AW329" s="25" t="e">
        <f t="shared" si="256"/>
        <v>#N/A</v>
      </c>
      <c r="AX329" s="25">
        <f t="shared" si="257"/>
        <v>0</v>
      </c>
      <c r="AY329" s="25">
        <f t="shared" si="258"/>
        <v>0</v>
      </c>
      <c r="AZ329" s="25">
        <f t="shared" si="259"/>
        <v>0</v>
      </c>
      <c r="BA329" s="25">
        <f t="shared" si="260"/>
        <v>0</v>
      </c>
      <c r="BB329" s="25">
        <f t="shared" si="261"/>
        <v>0</v>
      </c>
      <c r="BC329" s="25">
        <f t="shared" si="262"/>
        <v>0</v>
      </c>
      <c r="BD329" s="25">
        <f t="shared" si="263"/>
        <v>0</v>
      </c>
      <c r="BE329" s="25">
        <f t="shared" si="264"/>
        <v>0</v>
      </c>
      <c r="BG329" s="4" t="e">
        <f t="shared" si="265"/>
        <v>#DIV/0!</v>
      </c>
      <c r="BH329" s="4" t="e">
        <f t="shared" si="266"/>
        <v>#DIV/0!</v>
      </c>
      <c r="BI329" s="23" t="e">
        <f t="shared" si="267"/>
        <v>#DIV/0!</v>
      </c>
      <c r="BJ329" s="23" t="e">
        <f t="shared" si="268"/>
        <v>#DIV/0!</v>
      </c>
      <c r="BK329" s="23" t="e">
        <f t="shared" si="269"/>
        <v>#DIV/0!</v>
      </c>
      <c r="BL329" s="23" t="e">
        <f t="shared" si="270"/>
        <v>#DIV/0!</v>
      </c>
      <c r="BM329" s="23" t="e">
        <f t="shared" si="271"/>
        <v>#DIV/0!</v>
      </c>
      <c r="BN329" s="23" t="e">
        <f t="shared" si="272"/>
        <v>#DIV/0!</v>
      </c>
      <c r="BO329" s="23" t="e">
        <f t="shared" si="273"/>
        <v>#DIV/0!</v>
      </c>
      <c r="BP329" s="23" t="e">
        <f t="shared" si="274"/>
        <v>#DIV/0!</v>
      </c>
      <c r="BQ329" s="23" t="e">
        <f t="shared" si="275"/>
        <v>#DIV/0!</v>
      </c>
      <c r="BR329" s="23" t="e">
        <f t="shared" si="276"/>
        <v>#DIV/0!</v>
      </c>
      <c r="BS329" s="23" t="e">
        <f t="shared" si="277"/>
        <v>#DIV/0!</v>
      </c>
      <c r="BT329" s="23" t="e">
        <f t="shared" si="278"/>
        <v>#DIV/0!</v>
      </c>
      <c r="BU329" s="23" t="e">
        <f t="shared" si="279"/>
        <v>#DIV/0!</v>
      </c>
      <c r="BV329" s="23" t="e">
        <f t="shared" si="280"/>
        <v>#DIV/0!</v>
      </c>
      <c r="BW329" s="23" t="e">
        <f t="shared" si="281"/>
        <v>#DIV/0!</v>
      </c>
      <c r="BX329" s="23" t="e">
        <f t="shared" si="282"/>
        <v>#DIV/0!</v>
      </c>
      <c r="BY329" s="23" t="e">
        <f t="shared" si="283"/>
        <v>#DIV/0!</v>
      </c>
      <c r="BZ329" s="23" t="e">
        <f t="shared" si="284"/>
        <v>#DIV/0!</v>
      </c>
    </row>
    <row r="330" spans="1:78" x14ac:dyDescent="0.45">
      <c r="A330" s="15">
        <v>326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27" t="e">
        <v>#N/A</v>
      </c>
      <c r="Q330" s="27" t="e">
        <v>#N/A</v>
      </c>
      <c r="R330" s="1"/>
      <c r="S330" s="1"/>
      <c r="T330" s="1"/>
      <c r="U330" s="1"/>
      <c r="V330" s="1"/>
      <c r="W330" s="1"/>
      <c r="X330" s="1"/>
      <c r="Y330" s="1"/>
      <c r="AA330" s="17">
        <v>1</v>
      </c>
      <c r="AB330" s="17">
        <v>0</v>
      </c>
      <c r="AC330" s="17" t="e">
        <f t="shared" si="240"/>
        <v>#DIV/0!</v>
      </c>
      <c r="AD330" s="17" t="e">
        <f t="shared" si="241"/>
        <v>#DIV/0!</v>
      </c>
      <c r="AE330" s="17" t="e">
        <f t="shared" si="242"/>
        <v>#DIV/0!</v>
      </c>
      <c r="AF330" s="17" t="e">
        <f t="shared" si="243"/>
        <v>#DIV/0!</v>
      </c>
      <c r="AG330" s="18" t="e">
        <f t="shared" si="285"/>
        <v>#DIV/0!</v>
      </c>
      <c r="AH330" s="21" t="e">
        <f t="shared" si="286"/>
        <v>#DIV/0!</v>
      </c>
      <c r="AI330" s="23" t="e">
        <f t="shared" si="244"/>
        <v>#DIV/0!</v>
      </c>
      <c r="AL330" s="27">
        <f t="shared" si="245"/>
        <v>0</v>
      </c>
      <c r="AM330" s="27">
        <f t="shared" si="246"/>
        <v>0</v>
      </c>
      <c r="AN330" s="25">
        <f t="shared" si="247"/>
        <v>0</v>
      </c>
      <c r="AO330" s="25">
        <f t="shared" si="248"/>
        <v>0</v>
      </c>
      <c r="AP330" s="25">
        <f t="shared" si="249"/>
        <v>0</v>
      </c>
      <c r="AQ330" s="25">
        <f t="shared" si="250"/>
        <v>0</v>
      </c>
      <c r="AR330" s="25">
        <f t="shared" si="251"/>
        <v>0</v>
      </c>
      <c r="AS330" s="25">
        <f t="shared" si="252"/>
        <v>0</v>
      </c>
      <c r="AT330" s="25">
        <f t="shared" si="253"/>
        <v>0</v>
      </c>
      <c r="AU330" s="25">
        <f t="shared" si="254"/>
        <v>0</v>
      </c>
      <c r="AV330" s="25" t="e">
        <f t="shared" si="255"/>
        <v>#N/A</v>
      </c>
      <c r="AW330" s="25" t="e">
        <f t="shared" si="256"/>
        <v>#N/A</v>
      </c>
      <c r="AX330" s="25">
        <f t="shared" si="257"/>
        <v>0</v>
      </c>
      <c r="AY330" s="25">
        <f t="shared" si="258"/>
        <v>0</v>
      </c>
      <c r="AZ330" s="25">
        <f t="shared" si="259"/>
        <v>0</v>
      </c>
      <c r="BA330" s="25">
        <f t="shared" si="260"/>
        <v>0</v>
      </c>
      <c r="BB330" s="25">
        <f t="shared" si="261"/>
        <v>0</v>
      </c>
      <c r="BC330" s="25">
        <f t="shared" si="262"/>
        <v>0</v>
      </c>
      <c r="BD330" s="25">
        <f t="shared" si="263"/>
        <v>0</v>
      </c>
      <c r="BE330" s="25">
        <f t="shared" si="264"/>
        <v>0</v>
      </c>
      <c r="BG330" s="4" t="e">
        <f t="shared" si="265"/>
        <v>#DIV/0!</v>
      </c>
      <c r="BH330" s="4" t="e">
        <f t="shared" si="266"/>
        <v>#DIV/0!</v>
      </c>
      <c r="BI330" s="23" t="e">
        <f t="shared" si="267"/>
        <v>#DIV/0!</v>
      </c>
      <c r="BJ330" s="23" t="e">
        <f t="shared" si="268"/>
        <v>#DIV/0!</v>
      </c>
      <c r="BK330" s="23" t="e">
        <f t="shared" si="269"/>
        <v>#DIV/0!</v>
      </c>
      <c r="BL330" s="23" t="e">
        <f t="shared" si="270"/>
        <v>#DIV/0!</v>
      </c>
      <c r="BM330" s="23" t="e">
        <f t="shared" si="271"/>
        <v>#DIV/0!</v>
      </c>
      <c r="BN330" s="23" t="e">
        <f t="shared" si="272"/>
        <v>#DIV/0!</v>
      </c>
      <c r="BO330" s="23" t="e">
        <f t="shared" si="273"/>
        <v>#DIV/0!</v>
      </c>
      <c r="BP330" s="23" t="e">
        <f t="shared" si="274"/>
        <v>#DIV/0!</v>
      </c>
      <c r="BQ330" s="23" t="e">
        <f t="shared" si="275"/>
        <v>#DIV/0!</v>
      </c>
      <c r="BR330" s="23" t="e">
        <f t="shared" si="276"/>
        <v>#DIV/0!</v>
      </c>
      <c r="BS330" s="23" t="e">
        <f t="shared" si="277"/>
        <v>#DIV/0!</v>
      </c>
      <c r="BT330" s="23" t="e">
        <f t="shared" si="278"/>
        <v>#DIV/0!</v>
      </c>
      <c r="BU330" s="23" t="e">
        <f t="shared" si="279"/>
        <v>#DIV/0!</v>
      </c>
      <c r="BV330" s="23" t="e">
        <f t="shared" si="280"/>
        <v>#DIV/0!</v>
      </c>
      <c r="BW330" s="23" t="e">
        <f t="shared" si="281"/>
        <v>#DIV/0!</v>
      </c>
      <c r="BX330" s="23" t="e">
        <f t="shared" si="282"/>
        <v>#DIV/0!</v>
      </c>
      <c r="BY330" s="23" t="e">
        <f t="shared" si="283"/>
        <v>#DIV/0!</v>
      </c>
      <c r="BZ330" s="23" t="e">
        <f t="shared" si="284"/>
        <v>#DIV/0!</v>
      </c>
    </row>
    <row r="331" spans="1:78" x14ac:dyDescent="0.45">
      <c r="A331" s="15">
        <v>327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27" t="e">
        <v>#N/A</v>
      </c>
      <c r="Q331" s="27" t="e">
        <v>#N/A</v>
      </c>
      <c r="R331" s="1"/>
      <c r="S331" s="1"/>
      <c r="T331" s="1"/>
      <c r="U331" s="1"/>
      <c r="V331" s="1"/>
      <c r="W331" s="1"/>
      <c r="X331" s="1"/>
      <c r="Y331" s="1"/>
      <c r="AA331" s="17">
        <v>1</v>
      </c>
      <c r="AB331" s="17">
        <v>0</v>
      </c>
      <c r="AC331" s="17" t="e">
        <f t="shared" si="240"/>
        <v>#DIV/0!</v>
      </c>
      <c r="AD331" s="17" t="e">
        <f t="shared" si="241"/>
        <v>#DIV/0!</v>
      </c>
      <c r="AE331" s="17" t="e">
        <f t="shared" si="242"/>
        <v>#DIV/0!</v>
      </c>
      <c r="AF331" s="17" t="e">
        <f t="shared" si="243"/>
        <v>#DIV/0!</v>
      </c>
      <c r="AG331" s="18" t="e">
        <f t="shared" si="285"/>
        <v>#DIV/0!</v>
      </c>
      <c r="AH331" s="21" t="e">
        <f t="shared" si="286"/>
        <v>#DIV/0!</v>
      </c>
      <c r="AI331" s="23" t="e">
        <f t="shared" si="244"/>
        <v>#DIV/0!</v>
      </c>
      <c r="AL331" s="27">
        <f t="shared" si="245"/>
        <v>0</v>
      </c>
      <c r="AM331" s="27">
        <f t="shared" si="246"/>
        <v>0</v>
      </c>
      <c r="AN331" s="25">
        <f t="shared" si="247"/>
        <v>0</v>
      </c>
      <c r="AO331" s="25">
        <f t="shared" si="248"/>
        <v>0</v>
      </c>
      <c r="AP331" s="25">
        <f t="shared" si="249"/>
        <v>0</v>
      </c>
      <c r="AQ331" s="25">
        <f t="shared" si="250"/>
        <v>0</v>
      </c>
      <c r="AR331" s="25">
        <f t="shared" si="251"/>
        <v>0</v>
      </c>
      <c r="AS331" s="25">
        <f t="shared" si="252"/>
        <v>0</v>
      </c>
      <c r="AT331" s="25">
        <f t="shared" si="253"/>
        <v>0</v>
      </c>
      <c r="AU331" s="25">
        <f t="shared" si="254"/>
        <v>0</v>
      </c>
      <c r="AV331" s="25" t="e">
        <f t="shared" si="255"/>
        <v>#N/A</v>
      </c>
      <c r="AW331" s="25" t="e">
        <f t="shared" si="256"/>
        <v>#N/A</v>
      </c>
      <c r="AX331" s="25">
        <f t="shared" si="257"/>
        <v>0</v>
      </c>
      <c r="AY331" s="25">
        <f t="shared" si="258"/>
        <v>0</v>
      </c>
      <c r="AZ331" s="25">
        <f t="shared" si="259"/>
        <v>0</v>
      </c>
      <c r="BA331" s="25">
        <f t="shared" si="260"/>
        <v>0</v>
      </c>
      <c r="BB331" s="25">
        <f t="shared" si="261"/>
        <v>0</v>
      </c>
      <c r="BC331" s="25">
        <f t="shared" si="262"/>
        <v>0</v>
      </c>
      <c r="BD331" s="25">
        <f t="shared" si="263"/>
        <v>0</v>
      </c>
      <c r="BE331" s="25">
        <f t="shared" si="264"/>
        <v>0</v>
      </c>
      <c r="BG331" s="4" t="e">
        <f t="shared" si="265"/>
        <v>#DIV/0!</v>
      </c>
      <c r="BH331" s="4" t="e">
        <f t="shared" si="266"/>
        <v>#DIV/0!</v>
      </c>
      <c r="BI331" s="23" t="e">
        <f t="shared" si="267"/>
        <v>#DIV/0!</v>
      </c>
      <c r="BJ331" s="23" t="e">
        <f t="shared" si="268"/>
        <v>#DIV/0!</v>
      </c>
      <c r="BK331" s="23" t="e">
        <f t="shared" si="269"/>
        <v>#DIV/0!</v>
      </c>
      <c r="BL331" s="23" t="e">
        <f t="shared" si="270"/>
        <v>#DIV/0!</v>
      </c>
      <c r="BM331" s="23" t="e">
        <f t="shared" si="271"/>
        <v>#DIV/0!</v>
      </c>
      <c r="BN331" s="23" t="e">
        <f t="shared" si="272"/>
        <v>#DIV/0!</v>
      </c>
      <c r="BO331" s="23" t="e">
        <f t="shared" si="273"/>
        <v>#DIV/0!</v>
      </c>
      <c r="BP331" s="23" t="e">
        <f t="shared" si="274"/>
        <v>#DIV/0!</v>
      </c>
      <c r="BQ331" s="23" t="e">
        <f t="shared" si="275"/>
        <v>#DIV/0!</v>
      </c>
      <c r="BR331" s="23" t="e">
        <f t="shared" si="276"/>
        <v>#DIV/0!</v>
      </c>
      <c r="BS331" s="23" t="e">
        <f t="shared" si="277"/>
        <v>#DIV/0!</v>
      </c>
      <c r="BT331" s="23" t="e">
        <f t="shared" si="278"/>
        <v>#DIV/0!</v>
      </c>
      <c r="BU331" s="23" t="e">
        <f t="shared" si="279"/>
        <v>#DIV/0!</v>
      </c>
      <c r="BV331" s="23" t="e">
        <f t="shared" si="280"/>
        <v>#DIV/0!</v>
      </c>
      <c r="BW331" s="23" t="e">
        <f t="shared" si="281"/>
        <v>#DIV/0!</v>
      </c>
      <c r="BX331" s="23" t="e">
        <f t="shared" si="282"/>
        <v>#DIV/0!</v>
      </c>
      <c r="BY331" s="23" t="e">
        <f t="shared" si="283"/>
        <v>#DIV/0!</v>
      </c>
      <c r="BZ331" s="23" t="e">
        <f t="shared" si="284"/>
        <v>#DIV/0!</v>
      </c>
    </row>
    <row r="332" spans="1:78" x14ac:dyDescent="0.45">
      <c r="A332" s="15">
        <v>328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27" t="e">
        <v>#N/A</v>
      </c>
      <c r="Q332" s="27" t="e">
        <v>#N/A</v>
      </c>
      <c r="R332" s="1"/>
      <c r="S332" s="1"/>
      <c r="T332" s="1"/>
      <c r="U332" s="1"/>
      <c r="V332" s="1"/>
      <c r="W332" s="1"/>
      <c r="X332" s="1"/>
      <c r="Y332" s="1"/>
      <c r="AA332" s="17">
        <v>1</v>
      </c>
      <c r="AB332" s="17">
        <v>0</v>
      </c>
      <c r="AC332" s="17" t="e">
        <f t="shared" si="240"/>
        <v>#DIV/0!</v>
      </c>
      <c r="AD332" s="17" t="e">
        <f t="shared" si="241"/>
        <v>#DIV/0!</v>
      </c>
      <c r="AE332" s="17" t="e">
        <f t="shared" si="242"/>
        <v>#DIV/0!</v>
      </c>
      <c r="AF332" s="17" t="e">
        <f t="shared" si="243"/>
        <v>#DIV/0!</v>
      </c>
      <c r="AG332" s="18" t="e">
        <f t="shared" si="285"/>
        <v>#DIV/0!</v>
      </c>
      <c r="AH332" s="21" t="e">
        <f t="shared" si="286"/>
        <v>#DIV/0!</v>
      </c>
      <c r="AI332" s="23" t="e">
        <f t="shared" si="244"/>
        <v>#DIV/0!</v>
      </c>
      <c r="AL332" s="27">
        <f t="shared" si="245"/>
        <v>0</v>
      </c>
      <c r="AM332" s="27">
        <f t="shared" si="246"/>
        <v>0</v>
      </c>
      <c r="AN332" s="25">
        <f t="shared" si="247"/>
        <v>0</v>
      </c>
      <c r="AO332" s="25">
        <f t="shared" si="248"/>
        <v>0</v>
      </c>
      <c r="AP332" s="25">
        <f t="shared" si="249"/>
        <v>0</v>
      </c>
      <c r="AQ332" s="25">
        <f t="shared" si="250"/>
        <v>0</v>
      </c>
      <c r="AR332" s="25">
        <f t="shared" si="251"/>
        <v>0</v>
      </c>
      <c r="AS332" s="25">
        <f t="shared" si="252"/>
        <v>0</v>
      </c>
      <c r="AT332" s="25">
        <f t="shared" si="253"/>
        <v>0</v>
      </c>
      <c r="AU332" s="25">
        <f t="shared" si="254"/>
        <v>0</v>
      </c>
      <c r="AV332" s="25" t="e">
        <f t="shared" si="255"/>
        <v>#N/A</v>
      </c>
      <c r="AW332" s="25" t="e">
        <f t="shared" si="256"/>
        <v>#N/A</v>
      </c>
      <c r="AX332" s="25">
        <f t="shared" si="257"/>
        <v>0</v>
      </c>
      <c r="AY332" s="25">
        <f t="shared" si="258"/>
        <v>0</v>
      </c>
      <c r="AZ332" s="25">
        <f t="shared" si="259"/>
        <v>0</v>
      </c>
      <c r="BA332" s="25">
        <f t="shared" si="260"/>
        <v>0</v>
      </c>
      <c r="BB332" s="25">
        <f t="shared" si="261"/>
        <v>0</v>
      </c>
      <c r="BC332" s="25">
        <f t="shared" si="262"/>
        <v>0</v>
      </c>
      <c r="BD332" s="25">
        <f t="shared" si="263"/>
        <v>0</v>
      </c>
      <c r="BE332" s="25">
        <f t="shared" si="264"/>
        <v>0</v>
      </c>
      <c r="BG332" s="4" t="e">
        <f t="shared" si="265"/>
        <v>#DIV/0!</v>
      </c>
      <c r="BH332" s="4" t="e">
        <f t="shared" si="266"/>
        <v>#DIV/0!</v>
      </c>
      <c r="BI332" s="23" t="e">
        <f t="shared" si="267"/>
        <v>#DIV/0!</v>
      </c>
      <c r="BJ332" s="23" t="e">
        <f t="shared" si="268"/>
        <v>#DIV/0!</v>
      </c>
      <c r="BK332" s="23" t="e">
        <f t="shared" si="269"/>
        <v>#DIV/0!</v>
      </c>
      <c r="BL332" s="23" t="e">
        <f t="shared" si="270"/>
        <v>#DIV/0!</v>
      </c>
      <c r="BM332" s="23" t="e">
        <f t="shared" si="271"/>
        <v>#DIV/0!</v>
      </c>
      <c r="BN332" s="23" t="e">
        <f t="shared" si="272"/>
        <v>#DIV/0!</v>
      </c>
      <c r="BO332" s="23" t="e">
        <f t="shared" si="273"/>
        <v>#DIV/0!</v>
      </c>
      <c r="BP332" s="23" t="e">
        <f t="shared" si="274"/>
        <v>#DIV/0!</v>
      </c>
      <c r="BQ332" s="23" t="e">
        <f t="shared" si="275"/>
        <v>#DIV/0!</v>
      </c>
      <c r="BR332" s="23" t="e">
        <f t="shared" si="276"/>
        <v>#DIV/0!</v>
      </c>
      <c r="BS332" s="23" t="e">
        <f t="shared" si="277"/>
        <v>#DIV/0!</v>
      </c>
      <c r="BT332" s="23" t="e">
        <f t="shared" si="278"/>
        <v>#DIV/0!</v>
      </c>
      <c r="BU332" s="23" t="e">
        <f t="shared" si="279"/>
        <v>#DIV/0!</v>
      </c>
      <c r="BV332" s="23" t="e">
        <f t="shared" si="280"/>
        <v>#DIV/0!</v>
      </c>
      <c r="BW332" s="23" t="e">
        <f t="shared" si="281"/>
        <v>#DIV/0!</v>
      </c>
      <c r="BX332" s="23" t="e">
        <f t="shared" si="282"/>
        <v>#DIV/0!</v>
      </c>
      <c r="BY332" s="23" t="e">
        <f t="shared" si="283"/>
        <v>#DIV/0!</v>
      </c>
      <c r="BZ332" s="23" t="e">
        <f t="shared" si="284"/>
        <v>#DIV/0!</v>
      </c>
    </row>
    <row r="333" spans="1:78" x14ac:dyDescent="0.45">
      <c r="A333" s="15">
        <v>329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27" t="e">
        <v>#N/A</v>
      </c>
      <c r="Q333" s="27" t="e">
        <v>#N/A</v>
      </c>
      <c r="R333" s="1"/>
      <c r="S333" s="1"/>
      <c r="T333" s="1"/>
      <c r="U333" s="1"/>
      <c r="V333" s="1"/>
      <c r="W333" s="1"/>
      <c r="X333" s="1"/>
      <c r="Y333" s="1"/>
      <c r="AA333" s="17">
        <v>1</v>
      </c>
      <c r="AB333" s="17">
        <v>0</v>
      </c>
      <c r="AC333" s="17" t="e">
        <f t="shared" si="240"/>
        <v>#DIV/0!</v>
      </c>
      <c r="AD333" s="17" t="e">
        <f t="shared" si="241"/>
        <v>#DIV/0!</v>
      </c>
      <c r="AE333" s="17" t="e">
        <f t="shared" si="242"/>
        <v>#DIV/0!</v>
      </c>
      <c r="AF333" s="17" t="e">
        <f t="shared" si="243"/>
        <v>#DIV/0!</v>
      </c>
      <c r="AG333" s="18" t="e">
        <f t="shared" si="285"/>
        <v>#DIV/0!</v>
      </c>
      <c r="AH333" s="21" t="e">
        <f t="shared" si="286"/>
        <v>#DIV/0!</v>
      </c>
      <c r="AI333" s="23" t="e">
        <f t="shared" si="244"/>
        <v>#DIV/0!</v>
      </c>
      <c r="AL333" s="27">
        <f t="shared" si="245"/>
        <v>0</v>
      </c>
      <c r="AM333" s="27">
        <f t="shared" si="246"/>
        <v>0</v>
      </c>
      <c r="AN333" s="25">
        <f t="shared" si="247"/>
        <v>0</v>
      </c>
      <c r="AO333" s="25">
        <f t="shared" si="248"/>
        <v>0</v>
      </c>
      <c r="AP333" s="25">
        <f t="shared" si="249"/>
        <v>0</v>
      </c>
      <c r="AQ333" s="25">
        <f t="shared" si="250"/>
        <v>0</v>
      </c>
      <c r="AR333" s="25">
        <f t="shared" si="251"/>
        <v>0</v>
      </c>
      <c r="AS333" s="25">
        <f t="shared" si="252"/>
        <v>0</v>
      </c>
      <c r="AT333" s="25">
        <f t="shared" si="253"/>
        <v>0</v>
      </c>
      <c r="AU333" s="25">
        <f t="shared" si="254"/>
        <v>0</v>
      </c>
      <c r="AV333" s="25" t="e">
        <f t="shared" si="255"/>
        <v>#N/A</v>
      </c>
      <c r="AW333" s="25" t="e">
        <f t="shared" si="256"/>
        <v>#N/A</v>
      </c>
      <c r="AX333" s="25">
        <f t="shared" si="257"/>
        <v>0</v>
      </c>
      <c r="AY333" s="25">
        <f t="shared" si="258"/>
        <v>0</v>
      </c>
      <c r="AZ333" s="25">
        <f t="shared" si="259"/>
        <v>0</v>
      </c>
      <c r="BA333" s="25">
        <f t="shared" si="260"/>
        <v>0</v>
      </c>
      <c r="BB333" s="25">
        <f t="shared" si="261"/>
        <v>0</v>
      </c>
      <c r="BC333" s="25">
        <f t="shared" si="262"/>
        <v>0</v>
      </c>
      <c r="BD333" s="25">
        <f t="shared" si="263"/>
        <v>0</v>
      </c>
      <c r="BE333" s="25">
        <f t="shared" si="264"/>
        <v>0</v>
      </c>
      <c r="BG333" s="4" t="e">
        <f t="shared" si="265"/>
        <v>#DIV/0!</v>
      </c>
      <c r="BH333" s="4" t="e">
        <f t="shared" si="266"/>
        <v>#DIV/0!</v>
      </c>
      <c r="BI333" s="23" t="e">
        <f t="shared" si="267"/>
        <v>#DIV/0!</v>
      </c>
      <c r="BJ333" s="23" t="e">
        <f t="shared" si="268"/>
        <v>#DIV/0!</v>
      </c>
      <c r="BK333" s="23" t="e">
        <f t="shared" si="269"/>
        <v>#DIV/0!</v>
      </c>
      <c r="BL333" s="23" t="e">
        <f t="shared" si="270"/>
        <v>#DIV/0!</v>
      </c>
      <c r="BM333" s="23" t="e">
        <f t="shared" si="271"/>
        <v>#DIV/0!</v>
      </c>
      <c r="BN333" s="23" t="e">
        <f t="shared" si="272"/>
        <v>#DIV/0!</v>
      </c>
      <c r="BO333" s="23" t="e">
        <f t="shared" si="273"/>
        <v>#DIV/0!</v>
      </c>
      <c r="BP333" s="23" t="e">
        <f t="shared" si="274"/>
        <v>#DIV/0!</v>
      </c>
      <c r="BQ333" s="23" t="e">
        <f t="shared" si="275"/>
        <v>#DIV/0!</v>
      </c>
      <c r="BR333" s="23" t="e">
        <f t="shared" si="276"/>
        <v>#DIV/0!</v>
      </c>
      <c r="BS333" s="23" t="e">
        <f t="shared" si="277"/>
        <v>#DIV/0!</v>
      </c>
      <c r="BT333" s="23" t="e">
        <f t="shared" si="278"/>
        <v>#DIV/0!</v>
      </c>
      <c r="BU333" s="23" t="e">
        <f t="shared" si="279"/>
        <v>#DIV/0!</v>
      </c>
      <c r="BV333" s="23" t="e">
        <f t="shared" si="280"/>
        <v>#DIV/0!</v>
      </c>
      <c r="BW333" s="23" t="e">
        <f t="shared" si="281"/>
        <v>#DIV/0!</v>
      </c>
      <c r="BX333" s="23" t="e">
        <f t="shared" si="282"/>
        <v>#DIV/0!</v>
      </c>
      <c r="BY333" s="23" t="e">
        <f t="shared" si="283"/>
        <v>#DIV/0!</v>
      </c>
      <c r="BZ333" s="23" t="e">
        <f t="shared" si="284"/>
        <v>#DIV/0!</v>
      </c>
    </row>
    <row r="334" spans="1:78" x14ac:dyDescent="0.45">
      <c r="A334" s="15">
        <v>330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27" t="e">
        <v>#N/A</v>
      </c>
      <c r="Q334" s="27" t="e">
        <v>#N/A</v>
      </c>
      <c r="R334" s="1"/>
      <c r="S334" s="1"/>
      <c r="T334" s="1"/>
      <c r="U334" s="1"/>
      <c r="V334" s="1"/>
      <c r="W334" s="1"/>
      <c r="X334" s="1"/>
      <c r="Y334" s="1"/>
      <c r="AA334" s="17">
        <v>1</v>
      </c>
      <c r="AB334" s="17">
        <v>0</v>
      </c>
      <c r="AC334" s="17" t="e">
        <f t="shared" si="240"/>
        <v>#DIV/0!</v>
      </c>
      <c r="AD334" s="17" t="e">
        <f t="shared" si="241"/>
        <v>#DIV/0!</v>
      </c>
      <c r="AE334" s="17" t="e">
        <f t="shared" si="242"/>
        <v>#DIV/0!</v>
      </c>
      <c r="AF334" s="17" t="e">
        <f t="shared" si="243"/>
        <v>#DIV/0!</v>
      </c>
      <c r="AG334" s="18" t="e">
        <f t="shared" si="285"/>
        <v>#DIV/0!</v>
      </c>
      <c r="AH334" s="21" t="e">
        <f t="shared" si="286"/>
        <v>#DIV/0!</v>
      </c>
      <c r="AI334" s="23" t="e">
        <f t="shared" si="244"/>
        <v>#DIV/0!</v>
      </c>
      <c r="AL334" s="27">
        <f t="shared" si="245"/>
        <v>0</v>
      </c>
      <c r="AM334" s="27">
        <f t="shared" si="246"/>
        <v>0</v>
      </c>
      <c r="AN334" s="25">
        <f t="shared" si="247"/>
        <v>0</v>
      </c>
      <c r="AO334" s="25">
        <f t="shared" si="248"/>
        <v>0</v>
      </c>
      <c r="AP334" s="25">
        <f t="shared" si="249"/>
        <v>0</v>
      </c>
      <c r="AQ334" s="25">
        <f t="shared" si="250"/>
        <v>0</v>
      </c>
      <c r="AR334" s="25">
        <f t="shared" si="251"/>
        <v>0</v>
      </c>
      <c r="AS334" s="25">
        <f t="shared" si="252"/>
        <v>0</v>
      </c>
      <c r="AT334" s="25">
        <f t="shared" si="253"/>
        <v>0</v>
      </c>
      <c r="AU334" s="25">
        <f t="shared" si="254"/>
        <v>0</v>
      </c>
      <c r="AV334" s="25" t="e">
        <f t="shared" si="255"/>
        <v>#N/A</v>
      </c>
      <c r="AW334" s="25" t="e">
        <f t="shared" si="256"/>
        <v>#N/A</v>
      </c>
      <c r="AX334" s="25">
        <f t="shared" si="257"/>
        <v>0</v>
      </c>
      <c r="AY334" s="25">
        <f t="shared" si="258"/>
        <v>0</v>
      </c>
      <c r="AZ334" s="25">
        <f t="shared" si="259"/>
        <v>0</v>
      </c>
      <c r="BA334" s="25">
        <f t="shared" si="260"/>
        <v>0</v>
      </c>
      <c r="BB334" s="25">
        <f t="shared" si="261"/>
        <v>0</v>
      </c>
      <c r="BC334" s="25">
        <f t="shared" si="262"/>
        <v>0</v>
      </c>
      <c r="BD334" s="25">
        <f t="shared" si="263"/>
        <v>0</v>
      </c>
      <c r="BE334" s="25">
        <f t="shared" si="264"/>
        <v>0</v>
      </c>
      <c r="BG334" s="4" t="e">
        <f t="shared" si="265"/>
        <v>#DIV/0!</v>
      </c>
      <c r="BH334" s="4" t="e">
        <f t="shared" si="266"/>
        <v>#DIV/0!</v>
      </c>
      <c r="BI334" s="23" t="e">
        <f t="shared" si="267"/>
        <v>#DIV/0!</v>
      </c>
      <c r="BJ334" s="23" t="e">
        <f t="shared" si="268"/>
        <v>#DIV/0!</v>
      </c>
      <c r="BK334" s="23" t="e">
        <f t="shared" si="269"/>
        <v>#DIV/0!</v>
      </c>
      <c r="BL334" s="23" t="e">
        <f t="shared" si="270"/>
        <v>#DIV/0!</v>
      </c>
      <c r="BM334" s="23" t="e">
        <f t="shared" si="271"/>
        <v>#DIV/0!</v>
      </c>
      <c r="BN334" s="23" t="e">
        <f t="shared" si="272"/>
        <v>#DIV/0!</v>
      </c>
      <c r="BO334" s="23" t="e">
        <f t="shared" si="273"/>
        <v>#DIV/0!</v>
      </c>
      <c r="BP334" s="23" t="e">
        <f t="shared" si="274"/>
        <v>#DIV/0!</v>
      </c>
      <c r="BQ334" s="23" t="e">
        <f t="shared" si="275"/>
        <v>#DIV/0!</v>
      </c>
      <c r="BR334" s="23" t="e">
        <f t="shared" si="276"/>
        <v>#DIV/0!</v>
      </c>
      <c r="BS334" s="23" t="e">
        <f t="shared" si="277"/>
        <v>#DIV/0!</v>
      </c>
      <c r="BT334" s="23" t="e">
        <f t="shared" si="278"/>
        <v>#DIV/0!</v>
      </c>
      <c r="BU334" s="23" t="e">
        <f t="shared" si="279"/>
        <v>#DIV/0!</v>
      </c>
      <c r="BV334" s="23" t="e">
        <f t="shared" si="280"/>
        <v>#DIV/0!</v>
      </c>
      <c r="BW334" s="23" t="e">
        <f t="shared" si="281"/>
        <v>#DIV/0!</v>
      </c>
      <c r="BX334" s="23" t="e">
        <f t="shared" si="282"/>
        <v>#DIV/0!</v>
      </c>
      <c r="BY334" s="23" t="e">
        <f t="shared" si="283"/>
        <v>#DIV/0!</v>
      </c>
      <c r="BZ334" s="23" t="e">
        <f t="shared" si="284"/>
        <v>#DIV/0!</v>
      </c>
    </row>
    <row r="335" spans="1:78" x14ac:dyDescent="0.45">
      <c r="A335" s="15">
        <v>331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27" t="e">
        <v>#N/A</v>
      </c>
      <c r="Q335" s="27" t="e">
        <v>#N/A</v>
      </c>
      <c r="R335" s="1"/>
      <c r="S335" s="1"/>
      <c r="T335" s="1"/>
      <c r="U335" s="1"/>
      <c r="V335" s="1"/>
      <c r="W335" s="1"/>
      <c r="X335" s="1"/>
      <c r="Y335" s="1"/>
      <c r="AA335" s="17">
        <v>1</v>
      </c>
      <c r="AB335" s="17">
        <v>0</v>
      </c>
      <c r="AC335" s="17" t="e">
        <f t="shared" si="240"/>
        <v>#DIV/0!</v>
      </c>
      <c r="AD335" s="17" t="e">
        <f t="shared" si="241"/>
        <v>#DIV/0!</v>
      </c>
      <c r="AE335" s="17" t="e">
        <f t="shared" si="242"/>
        <v>#DIV/0!</v>
      </c>
      <c r="AF335" s="17" t="e">
        <f t="shared" si="243"/>
        <v>#DIV/0!</v>
      </c>
      <c r="AG335" s="18" t="e">
        <f t="shared" si="285"/>
        <v>#DIV/0!</v>
      </c>
      <c r="AH335" s="21" t="e">
        <f t="shared" si="286"/>
        <v>#DIV/0!</v>
      </c>
      <c r="AI335" s="23" t="e">
        <f t="shared" si="244"/>
        <v>#DIV/0!</v>
      </c>
      <c r="AL335" s="27">
        <f t="shared" si="245"/>
        <v>0</v>
      </c>
      <c r="AM335" s="27">
        <f t="shared" si="246"/>
        <v>0</v>
      </c>
      <c r="AN335" s="25">
        <f t="shared" si="247"/>
        <v>0</v>
      </c>
      <c r="AO335" s="25">
        <f t="shared" si="248"/>
        <v>0</v>
      </c>
      <c r="AP335" s="25">
        <f t="shared" si="249"/>
        <v>0</v>
      </c>
      <c r="AQ335" s="25">
        <f t="shared" si="250"/>
        <v>0</v>
      </c>
      <c r="AR335" s="25">
        <f t="shared" si="251"/>
        <v>0</v>
      </c>
      <c r="AS335" s="25">
        <f t="shared" si="252"/>
        <v>0</v>
      </c>
      <c r="AT335" s="25">
        <f t="shared" si="253"/>
        <v>0</v>
      </c>
      <c r="AU335" s="25">
        <f t="shared" si="254"/>
        <v>0</v>
      </c>
      <c r="AV335" s="25" t="e">
        <f t="shared" si="255"/>
        <v>#N/A</v>
      </c>
      <c r="AW335" s="25" t="e">
        <f t="shared" si="256"/>
        <v>#N/A</v>
      </c>
      <c r="AX335" s="25">
        <f t="shared" si="257"/>
        <v>0</v>
      </c>
      <c r="AY335" s="25">
        <f t="shared" si="258"/>
        <v>0</v>
      </c>
      <c r="AZ335" s="25">
        <f t="shared" si="259"/>
        <v>0</v>
      </c>
      <c r="BA335" s="25">
        <f t="shared" si="260"/>
        <v>0</v>
      </c>
      <c r="BB335" s="25">
        <f t="shared" si="261"/>
        <v>0</v>
      </c>
      <c r="BC335" s="25">
        <f t="shared" si="262"/>
        <v>0</v>
      </c>
      <c r="BD335" s="25">
        <f t="shared" si="263"/>
        <v>0</v>
      </c>
      <c r="BE335" s="25">
        <f t="shared" si="264"/>
        <v>0</v>
      </c>
      <c r="BG335" s="4" t="e">
        <f t="shared" si="265"/>
        <v>#DIV/0!</v>
      </c>
      <c r="BH335" s="4" t="e">
        <f t="shared" si="266"/>
        <v>#DIV/0!</v>
      </c>
      <c r="BI335" s="23" t="e">
        <f t="shared" si="267"/>
        <v>#DIV/0!</v>
      </c>
      <c r="BJ335" s="23" t="e">
        <f t="shared" si="268"/>
        <v>#DIV/0!</v>
      </c>
      <c r="BK335" s="23" t="e">
        <f t="shared" si="269"/>
        <v>#DIV/0!</v>
      </c>
      <c r="BL335" s="23" t="e">
        <f t="shared" si="270"/>
        <v>#DIV/0!</v>
      </c>
      <c r="BM335" s="23" t="e">
        <f t="shared" si="271"/>
        <v>#DIV/0!</v>
      </c>
      <c r="BN335" s="23" t="e">
        <f t="shared" si="272"/>
        <v>#DIV/0!</v>
      </c>
      <c r="BO335" s="23" t="e">
        <f t="shared" si="273"/>
        <v>#DIV/0!</v>
      </c>
      <c r="BP335" s="23" t="e">
        <f t="shared" si="274"/>
        <v>#DIV/0!</v>
      </c>
      <c r="BQ335" s="23" t="e">
        <f t="shared" si="275"/>
        <v>#DIV/0!</v>
      </c>
      <c r="BR335" s="23" t="e">
        <f t="shared" si="276"/>
        <v>#DIV/0!</v>
      </c>
      <c r="BS335" s="23" t="e">
        <f t="shared" si="277"/>
        <v>#DIV/0!</v>
      </c>
      <c r="BT335" s="23" t="e">
        <f t="shared" si="278"/>
        <v>#DIV/0!</v>
      </c>
      <c r="BU335" s="23" t="e">
        <f t="shared" si="279"/>
        <v>#DIV/0!</v>
      </c>
      <c r="BV335" s="23" t="e">
        <f t="shared" si="280"/>
        <v>#DIV/0!</v>
      </c>
      <c r="BW335" s="23" t="e">
        <f t="shared" si="281"/>
        <v>#DIV/0!</v>
      </c>
      <c r="BX335" s="23" t="e">
        <f t="shared" si="282"/>
        <v>#DIV/0!</v>
      </c>
      <c r="BY335" s="23" t="e">
        <f t="shared" si="283"/>
        <v>#DIV/0!</v>
      </c>
      <c r="BZ335" s="23" t="e">
        <f t="shared" si="284"/>
        <v>#DIV/0!</v>
      </c>
    </row>
    <row r="336" spans="1:78" x14ac:dyDescent="0.45">
      <c r="A336" s="15">
        <v>332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27" t="e">
        <v>#N/A</v>
      </c>
      <c r="Q336" s="27" t="e">
        <v>#N/A</v>
      </c>
      <c r="R336" s="1"/>
      <c r="S336" s="1"/>
      <c r="T336" s="1"/>
      <c r="U336" s="1"/>
      <c r="V336" s="1"/>
      <c r="W336" s="1"/>
      <c r="X336" s="1"/>
      <c r="Y336" s="1"/>
      <c r="AA336" s="17">
        <v>1</v>
      </c>
      <c r="AB336" s="17">
        <v>0</v>
      </c>
      <c r="AC336" s="17" t="e">
        <f t="shared" si="240"/>
        <v>#DIV/0!</v>
      </c>
      <c r="AD336" s="17" t="e">
        <f t="shared" si="241"/>
        <v>#DIV/0!</v>
      </c>
      <c r="AE336" s="17" t="e">
        <f t="shared" si="242"/>
        <v>#DIV/0!</v>
      </c>
      <c r="AF336" s="17" t="e">
        <f t="shared" si="243"/>
        <v>#DIV/0!</v>
      </c>
      <c r="AG336" s="18" t="e">
        <f t="shared" si="285"/>
        <v>#DIV/0!</v>
      </c>
      <c r="AH336" s="21" t="e">
        <f t="shared" si="286"/>
        <v>#DIV/0!</v>
      </c>
      <c r="AI336" s="23" t="e">
        <f t="shared" si="244"/>
        <v>#DIV/0!</v>
      </c>
      <c r="AL336" s="27">
        <f t="shared" si="245"/>
        <v>0</v>
      </c>
      <c r="AM336" s="27">
        <f t="shared" si="246"/>
        <v>0</v>
      </c>
      <c r="AN336" s="25">
        <f t="shared" si="247"/>
        <v>0</v>
      </c>
      <c r="AO336" s="25">
        <f t="shared" si="248"/>
        <v>0</v>
      </c>
      <c r="AP336" s="25">
        <f t="shared" si="249"/>
        <v>0</v>
      </c>
      <c r="AQ336" s="25">
        <f t="shared" si="250"/>
        <v>0</v>
      </c>
      <c r="AR336" s="25">
        <f t="shared" si="251"/>
        <v>0</v>
      </c>
      <c r="AS336" s="25">
        <f t="shared" si="252"/>
        <v>0</v>
      </c>
      <c r="AT336" s="25">
        <f t="shared" si="253"/>
        <v>0</v>
      </c>
      <c r="AU336" s="25">
        <f t="shared" si="254"/>
        <v>0</v>
      </c>
      <c r="AV336" s="25" t="e">
        <f t="shared" si="255"/>
        <v>#N/A</v>
      </c>
      <c r="AW336" s="25" t="e">
        <f t="shared" si="256"/>
        <v>#N/A</v>
      </c>
      <c r="AX336" s="25">
        <f t="shared" si="257"/>
        <v>0</v>
      </c>
      <c r="AY336" s="25">
        <f t="shared" si="258"/>
        <v>0</v>
      </c>
      <c r="AZ336" s="25">
        <f t="shared" si="259"/>
        <v>0</v>
      </c>
      <c r="BA336" s="25">
        <f t="shared" si="260"/>
        <v>0</v>
      </c>
      <c r="BB336" s="25">
        <f t="shared" si="261"/>
        <v>0</v>
      </c>
      <c r="BC336" s="25">
        <f t="shared" si="262"/>
        <v>0</v>
      </c>
      <c r="BD336" s="25">
        <f t="shared" si="263"/>
        <v>0</v>
      </c>
      <c r="BE336" s="25">
        <f t="shared" si="264"/>
        <v>0</v>
      </c>
      <c r="BG336" s="4" t="e">
        <f t="shared" si="265"/>
        <v>#DIV/0!</v>
      </c>
      <c r="BH336" s="4" t="e">
        <f t="shared" si="266"/>
        <v>#DIV/0!</v>
      </c>
      <c r="BI336" s="23" t="e">
        <f t="shared" si="267"/>
        <v>#DIV/0!</v>
      </c>
      <c r="BJ336" s="23" t="e">
        <f t="shared" si="268"/>
        <v>#DIV/0!</v>
      </c>
      <c r="BK336" s="23" t="e">
        <f t="shared" si="269"/>
        <v>#DIV/0!</v>
      </c>
      <c r="BL336" s="23" t="e">
        <f t="shared" si="270"/>
        <v>#DIV/0!</v>
      </c>
      <c r="BM336" s="23" t="e">
        <f t="shared" si="271"/>
        <v>#DIV/0!</v>
      </c>
      <c r="BN336" s="23" t="e">
        <f t="shared" si="272"/>
        <v>#DIV/0!</v>
      </c>
      <c r="BO336" s="23" t="e">
        <f t="shared" si="273"/>
        <v>#DIV/0!</v>
      </c>
      <c r="BP336" s="23" t="e">
        <f t="shared" si="274"/>
        <v>#DIV/0!</v>
      </c>
      <c r="BQ336" s="23" t="e">
        <f t="shared" si="275"/>
        <v>#DIV/0!</v>
      </c>
      <c r="BR336" s="23" t="e">
        <f t="shared" si="276"/>
        <v>#DIV/0!</v>
      </c>
      <c r="BS336" s="23" t="e">
        <f t="shared" si="277"/>
        <v>#DIV/0!</v>
      </c>
      <c r="BT336" s="23" t="e">
        <f t="shared" si="278"/>
        <v>#DIV/0!</v>
      </c>
      <c r="BU336" s="23" t="e">
        <f t="shared" si="279"/>
        <v>#DIV/0!</v>
      </c>
      <c r="BV336" s="23" t="e">
        <f t="shared" si="280"/>
        <v>#DIV/0!</v>
      </c>
      <c r="BW336" s="23" t="e">
        <f t="shared" si="281"/>
        <v>#DIV/0!</v>
      </c>
      <c r="BX336" s="23" t="e">
        <f t="shared" si="282"/>
        <v>#DIV/0!</v>
      </c>
      <c r="BY336" s="23" t="e">
        <f t="shared" si="283"/>
        <v>#DIV/0!</v>
      </c>
      <c r="BZ336" s="23" t="e">
        <f t="shared" si="284"/>
        <v>#DIV/0!</v>
      </c>
    </row>
    <row r="337" spans="1:78" x14ac:dyDescent="0.45">
      <c r="A337" s="15">
        <v>333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27" t="e">
        <v>#N/A</v>
      </c>
      <c r="Q337" s="27" t="e">
        <v>#N/A</v>
      </c>
      <c r="R337" s="1"/>
      <c r="S337" s="1"/>
      <c r="T337" s="1"/>
      <c r="U337" s="1"/>
      <c r="V337" s="1"/>
      <c r="W337" s="1"/>
      <c r="X337" s="1"/>
      <c r="Y337" s="1"/>
      <c r="AA337" s="17">
        <v>1</v>
      </c>
      <c r="AB337" s="17">
        <v>0</v>
      </c>
      <c r="AC337" s="17" t="e">
        <f t="shared" si="240"/>
        <v>#DIV/0!</v>
      </c>
      <c r="AD337" s="17" t="e">
        <f t="shared" si="241"/>
        <v>#DIV/0!</v>
      </c>
      <c r="AE337" s="17" t="e">
        <f t="shared" si="242"/>
        <v>#DIV/0!</v>
      </c>
      <c r="AF337" s="17" t="e">
        <f t="shared" si="243"/>
        <v>#DIV/0!</v>
      </c>
      <c r="AG337" s="18" t="e">
        <f t="shared" si="285"/>
        <v>#DIV/0!</v>
      </c>
      <c r="AH337" s="21" t="e">
        <f t="shared" si="286"/>
        <v>#DIV/0!</v>
      </c>
      <c r="AI337" s="23" t="e">
        <f t="shared" si="244"/>
        <v>#DIV/0!</v>
      </c>
      <c r="AL337" s="27">
        <f t="shared" si="245"/>
        <v>0</v>
      </c>
      <c r="AM337" s="27">
        <f t="shared" si="246"/>
        <v>0</v>
      </c>
      <c r="AN337" s="25">
        <f t="shared" si="247"/>
        <v>0</v>
      </c>
      <c r="AO337" s="25">
        <f t="shared" si="248"/>
        <v>0</v>
      </c>
      <c r="AP337" s="25">
        <f t="shared" si="249"/>
        <v>0</v>
      </c>
      <c r="AQ337" s="25">
        <f t="shared" si="250"/>
        <v>0</v>
      </c>
      <c r="AR337" s="25">
        <f t="shared" si="251"/>
        <v>0</v>
      </c>
      <c r="AS337" s="25">
        <f t="shared" si="252"/>
        <v>0</v>
      </c>
      <c r="AT337" s="25">
        <f t="shared" si="253"/>
        <v>0</v>
      </c>
      <c r="AU337" s="25">
        <f t="shared" si="254"/>
        <v>0</v>
      </c>
      <c r="AV337" s="25" t="e">
        <f t="shared" si="255"/>
        <v>#N/A</v>
      </c>
      <c r="AW337" s="25" t="e">
        <f t="shared" si="256"/>
        <v>#N/A</v>
      </c>
      <c r="AX337" s="25">
        <f t="shared" si="257"/>
        <v>0</v>
      </c>
      <c r="AY337" s="25">
        <f t="shared" si="258"/>
        <v>0</v>
      </c>
      <c r="AZ337" s="25">
        <f t="shared" si="259"/>
        <v>0</v>
      </c>
      <c r="BA337" s="25">
        <f t="shared" si="260"/>
        <v>0</v>
      </c>
      <c r="BB337" s="25">
        <f t="shared" si="261"/>
        <v>0</v>
      </c>
      <c r="BC337" s="25">
        <f t="shared" si="262"/>
        <v>0</v>
      </c>
      <c r="BD337" s="25">
        <f t="shared" si="263"/>
        <v>0</v>
      </c>
      <c r="BE337" s="25">
        <f t="shared" si="264"/>
        <v>0</v>
      </c>
      <c r="BG337" s="4" t="e">
        <f t="shared" si="265"/>
        <v>#DIV/0!</v>
      </c>
      <c r="BH337" s="4" t="e">
        <f t="shared" si="266"/>
        <v>#DIV/0!</v>
      </c>
      <c r="BI337" s="23" t="e">
        <f t="shared" si="267"/>
        <v>#DIV/0!</v>
      </c>
      <c r="BJ337" s="23" t="e">
        <f t="shared" si="268"/>
        <v>#DIV/0!</v>
      </c>
      <c r="BK337" s="23" t="e">
        <f t="shared" si="269"/>
        <v>#DIV/0!</v>
      </c>
      <c r="BL337" s="23" t="e">
        <f t="shared" si="270"/>
        <v>#DIV/0!</v>
      </c>
      <c r="BM337" s="23" t="e">
        <f t="shared" si="271"/>
        <v>#DIV/0!</v>
      </c>
      <c r="BN337" s="23" t="e">
        <f t="shared" si="272"/>
        <v>#DIV/0!</v>
      </c>
      <c r="BO337" s="23" t="e">
        <f t="shared" si="273"/>
        <v>#DIV/0!</v>
      </c>
      <c r="BP337" s="23" t="e">
        <f t="shared" si="274"/>
        <v>#DIV/0!</v>
      </c>
      <c r="BQ337" s="23" t="e">
        <f t="shared" si="275"/>
        <v>#DIV/0!</v>
      </c>
      <c r="BR337" s="23" t="e">
        <f t="shared" si="276"/>
        <v>#DIV/0!</v>
      </c>
      <c r="BS337" s="23" t="e">
        <f t="shared" si="277"/>
        <v>#DIV/0!</v>
      </c>
      <c r="BT337" s="23" t="e">
        <f t="shared" si="278"/>
        <v>#DIV/0!</v>
      </c>
      <c r="BU337" s="23" t="e">
        <f t="shared" si="279"/>
        <v>#DIV/0!</v>
      </c>
      <c r="BV337" s="23" t="e">
        <f t="shared" si="280"/>
        <v>#DIV/0!</v>
      </c>
      <c r="BW337" s="23" t="e">
        <f t="shared" si="281"/>
        <v>#DIV/0!</v>
      </c>
      <c r="BX337" s="23" t="e">
        <f t="shared" si="282"/>
        <v>#DIV/0!</v>
      </c>
      <c r="BY337" s="23" t="e">
        <f t="shared" si="283"/>
        <v>#DIV/0!</v>
      </c>
      <c r="BZ337" s="23" t="e">
        <f t="shared" si="284"/>
        <v>#DIV/0!</v>
      </c>
    </row>
    <row r="338" spans="1:78" x14ac:dyDescent="0.45">
      <c r="A338" s="15">
        <v>334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27" t="e">
        <v>#N/A</v>
      </c>
      <c r="Q338" s="27" t="e">
        <v>#N/A</v>
      </c>
      <c r="R338" s="1"/>
      <c r="S338" s="1"/>
      <c r="T338" s="1"/>
      <c r="U338" s="1"/>
      <c r="V338" s="1"/>
      <c r="W338" s="1"/>
      <c r="X338" s="1"/>
      <c r="Y338" s="1"/>
      <c r="AA338" s="17">
        <v>1</v>
      </c>
      <c r="AB338" s="17">
        <v>0</v>
      </c>
      <c r="AC338" s="17" t="e">
        <f t="shared" si="240"/>
        <v>#DIV/0!</v>
      </c>
      <c r="AD338" s="17" t="e">
        <f t="shared" si="241"/>
        <v>#DIV/0!</v>
      </c>
      <c r="AE338" s="17" t="e">
        <f t="shared" si="242"/>
        <v>#DIV/0!</v>
      </c>
      <c r="AF338" s="17" t="e">
        <f t="shared" si="243"/>
        <v>#DIV/0!</v>
      </c>
      <c r="AG338" s="18" t="e">
        <f t="shared" si="285"/>
        <v>#DIV/0!</v>
      </c>
      <c r="AH338" s="21" t="e">
        <f t="shared" si="286"/>
        <v>#DIV/0!</v>
      </c>
      <c r="AI338" s="23" t="e">
        <f t="shared" si="244"/>
        <v>#DIV/0!</v>
      </c>
      <c r="AL338" s="27">
        <f t="shared" si="245"/>
        <v>0</v>
      </c>
      <c r="AM338" s="27">
        <f t="shared" si="246"/>
        <v>0</v>
      </c>
      <c r="AN338" s="25">
        <f t="shared" si="247"/>
        <v>0</v>
      </c>
      <c r="AO338" s="25">
        <f t="shared" si="248"/>
        <v>0</v>
      </c>
      <c r="AP338" s="25">
        <f t="shared" si="249"/>
        <v>0</v>
      </c>
      <c r="AQ338" s="25">
        <f t="shared" si="250"/>
        <v>0</v>
      </c>
      <c r="AR338" s="25">
        <f t="shared" si="251"/>
        <v>0</v>
      </c>
      <c r="AS338" s="25">
        <f t="shared" si="252"/>
        <v>0</v>
      </c>
      <c r="AT338" s="25">
        <f t="shared" si="253"/>
        <v>0</v>
      </c>
      <c r="AU338" s="25">
        <f t="shared" si="254"/>
        <v>0</v>
      </c>
      <c r="AV338" s="25" t="e">
        <f t="shared" si="255"/>
        <v>#N/A</v>
      </c>
      <c r="AW338" s="25" t="e">
        <f t="shared" si="256"/>
        <v>#N/A</v>
      </c>
      <c r="AX338" s="25">
        <f t="shared" si="257"/>
        <v>0</v>
      </c>
      <c r="AY338" s="25">
        <f t="shared" si="258"/>
        <v>0</v>
      </c>
      <c r="AZ338" s="25">
        <f t="shared" si="259"/>
        <v>0</v>
      </c>
      <c r="BA338" s="25">
        <f t="shared" si="260"/>
        <v>0</v>
      </c>
      <c r="BB338" s="25">
        <f t="shared" si="261"/>
        <v>0</v>
      </c>
      <c r="BC338" s="25">
        <f t="shared" si="262"/>
        <v>0</v>
      </c>
      <c r="BD338" s="25">
        <f t="shared" si="263"/>
        <v>0</v>
      </c>
      <c r="BE338" s="25">
        <f t="shared" si="264"/>
        <v>0</v>
      </c>
      <c r="BG338" s="4" t="e">
        <f t="shared" si="265"/>
        <v>#DIV/0!</v>
      </c>
      <c r="BH338" s="4" t="e">
        <f t="shared" si="266"/>
        <v>#DIV/0!</v>
      </c>
      <c r="BI338" s="23" t="e">
        <f t="shared" si="267"/>
        <v>#DIV/0!</v>
      </c>
      <c r="BJ338" s="23" t="e">
        <f t="shared" si="268"/>
        <v>#DIV/0!</v>
      </c>
      <c r="BK338" s="23" t="e">
        <f t="shared" si="269"/>
        <v>#DIV/0!</v>
      </c>
      <c r="BL338" s="23" t="e">
        <f t="shared" si="270"/>
        <v>#DIV/0!</v>
      </c>
      <c r="BM338" s="23" t="e">
        <f t="shared" si="271"/>
        <v>#DIV/0!</v>
      </c>
      <c r="BN338" s="23" t="e">
        <f t="shared" si="272"/>
        <v>#DIV/0!</v>
      </c>
      <c r="BO338" s="23" t="e">
        <f t="shared" si="273"/>
        <v>#DIV/0!</v>
      </c>
      <c r="BP338" s="23" t="e">
        <f t="shared" si="274"/>
        <v>#DIV/0!</v>
      </c>
      <c r="BQ338" s="23" t="e">
        <f t="shared" si="275"/>
        <v>#DIV/0!</v>
      </c>
      <c r="BR338" s="23" t="e">
        <f t="shared" si="276"/>
        <v>#DIV/0!</v>
      </c>
      <c r="BS338" s="23" t="e">
        <f t="shared" si="277"/>
        <v>#DIV/0!</v>
      </c>
      <c r="BT338" s="23" t="e">
        <f t="shared" si="278"/>
        <v>#DIV/0!</v>
      </c>
      <c r="BU338" s="23" t="e">
        <f t="shared" si="279"/>
        <v>#DIV/0!</v>
      </c>
      <c r="BV338" s="23" t="e">
        <f t="shared" si="280"/>
        <v>#DIV/0!</v>
      </c>
      <c r="BW338" s="23" t="e">
        <f t="shared" si="281"/>
        <v>#DIV/0!</v>
      </c>
      <c r="BX338" s="23" t="e">
        <f t="shared" si="282"/>
        <v>#DIV/0!</v>
      </c>
      <c r="BY338" s="23" t="e">
        <f t="shared" si="283"/>
        <v>#DIV/0!</v>
      </c>
      <c r="BZ338" s="23" t="e">
        <f t="shared" si="284"/>
        <v>#DIV/0!</v>
      </c>
    </row>
    <row r="339" spans="1:78" x14ac:dyDescent="0.45">
      <c r="A339" s="15">
        <v>335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27" t="e">
        <v>#N/A</v>
      </c>
      <c r="Q339" s="27" t="e">
        <v>#N/A</v>
      </c>
      <c r="R339" s="1"/>
      <c r="S339" s="1"/>
      <c r="T339" s="1"/>
      <c r="U339" s="1"/>
      <c r="V339" s="1"/>
      <c r="W339" s="1"/>
      <c r="X339" s="1"/>
      <c r="Y339" s="1"/>
      <c r="AA339" s="17">
        <v>1</v>
      </c>
      <c r="AB339" s="17">
        <v>0</v>
      </c>
      <c r="AC339" s="17" t="e">
        <f t="shared" si="240"/>
        <v>#DIV/0!</v>
      </c>
      <c r="AD339" s="17" t="e">
        <f t="shared" si="241"/>
        <v>#DIV/0!</v>
      </c>
      <c r="AE339" s="17" t="e">
        <f t="shared" si="242"/>
        <v>#DIV/0!</v>
      </c>
      <c r="AF339" s="17" t="e">
        <f t="shared" si="243"/>
        <v>#DIV/0!</v>
      </c>
      <c r="AG339" s="18" t="e">
        <f t="shared" si="285"/>
        <v>#DIV/0!</v>
      </c>
      <c r="AH339" s="21" t="e">
        <f t="shared" si="286"/>
        <v>#DIV/0!</v>
      </c>
      <c r="AI339" s="23" t="e">
        <f t="shared" si="244"/>
        <v>#DIV/0!</v>
      </c>
      <c r="AL339" s="27">
        <f t="shared" si="245"/>
        <v>0</v>
      </c>
      <c r="AM339" s="27">
        <f t="shared" si="246"/>
        <v>0</v>
      </c>
      <c r="AN339" s="25">
        <f t="shared" si="247"/>
        <v>0</v>
      </c>
      <c r="AO339" s="25">
        <f t="shared" si="248"/>
        <v>0</v>
      </c>
      <c r="AP339" s="25">
        <f t="shared" si="249"/>
        <v>0</v>
      </c>
      <c r="AQ339" s="25">
        <f t="shared" si="250"/>
        <v>0</v>
      </c>
      <c r="AR339" s="25">
        <f t="shared" si="251"/>
        <v>0</v>
      </c>
      <c r="AS339" s="25">
        <f t="shared" si="252"/>
        <v>0</v>
      </c>
      <c r="AT339" s="25">
        <f t="shared" si="253"/>
        <v>0</v>
      </c>
      <c r="AU339" s="25">
        <f t="shared" si="254"/>
        <v>0</v>
      </c>
      <c r="AV339" s="25" t="e">
        <f t="shared" si="255"/>
        <v>#N/A</v>
      </c>
      <c r="AW339" s="25" t="e">
        <f t="shared" si="256"/>
        <v>#N/A</v>
      </c>
      <c r="AX339" s="25">
        <f t="shared" si="257"/>
        <v>0</v>
      </c>
      <c r="AY339" s="25">
        <f t="shared" si="258"/>
        <v>0</v>
      </c>
      <c r="AZ339" s="25">
        <f t="shared" si="259"/>
        <v>0</v>
      </c>
      <c r="BA339" s="25">
        <f t="shared" si="260"/>
        <v>0</v>
      </c>
      <c r="BB339" s="25">
        <f t="shared" si="261"/>
        <v>0</v>
      </c>
      <c r="BC339" s="25">
        <f t="shared" si="262"/>
        <v>0</v>
      </c>
      <c r="BD339" s="25">
        <f t="shared" si="263"/>
        <v>0</v>
      </c>
      <c r="BE339" s="25">
        <f t="shared" si="264"/>
        <v>0</v>
      </c>
      <c r="BG339" s="4" t="e">
        <f t="shared" si="265"/>
        <v>#DIV/0!</v>
      </c>
      <c r="BH339" s="4" t="e">
        <f t="shared" si="266"/>
        <v>#DIV/0!</v>
      </c>
      <c r="BI339" s="23" t="e">
        <f t="shared" si="267"/>
        <v>#DIV/0!</v>
      </c>
      <c r="BJ339" s="23" t="e">
        <f t="shared" si="268"/>
        <v>#DIV/0!</v>
      </c>
      <c r="BK339" s="23" t="e">
        <f t="shared" si="269"/>
        <v>#DIV/0!</v>
      </c>
      <c r="BL339" s="23" t="e">
        <f t="shared" si="270"/>
        <v>#DIV/0!</v>
      </c>
      <c r="BM339" s="23" t="e">
        <f t="shared" si="271"/>
        <v>#DIV/0!</v>
      </c>
      <c r="BN339" s="23" t="e">
        <f t="shared" si="272"/>
        <v>#DIV/0!</v>
      </c>
      <c r="BO339" s="23" t="e">
        <f t="shared" si="273"/>
        <v>#DIV/0!</v>
      </c>
      <c r="BP339" s="23" t="e">
        <f t="shared" si="274"/>
        <v>#DIV/0!</v>
      </c>
      <c r="BQ339" s="23" t="e">
        <f t="shared" si="275"/>
        <v>#DIV/0!</v>
      </c>
      <c r="BR339" s="23" t="e">
        <f t="shared" si="276"/>
        <v>#DIV/0!</v>
      </c>
      <c r="BS339" s="23" t="e">
        <f t="shared" si="277"/>
        <v>#DIV/0!</v>
      </c>
      <c r="BT339" s="23" t="e">
        <f t="shared" si="278"/>
        <v>#DIV/0!</v>
      </c>
      <c r="BU339" s="23" t="e">
        <f t="shared" si="279"/>
        <v>#DIV/0!</v>
      </c>
      <c r="BV339" s="23" t="e">
        <f t="shared" si="280"/>
        <v>#DIV/0!</v>
      </c>
      <c r="BW339" s="23" t="e">
        <f t="shared" si="281"/>
        <v>#DIV/0!</v>
      </c>
      <c r="BX339" s="23" t="e">
        <f t="shared" si="282"/>
        <v>#DIV/0!</v>
      </c>
      <c r="BY339" s="23" t="e">
        <f t="shared" si="283"/>
        <v>#DIV/0!</v>
      </c>
      <c r="BZ339" s="23" t="e">
        <f t="shared" si="284"/>
        <v>#DIV/0!</v>
      </c>
    </row>
    <row r="340" spans="1:78" x14ac:dyDescent="0.45">
      <c r="A340" s="15">
        <v>336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27" t="e">
        <v>#N/A</v>
      </c>
      <c r="Q340" s="27" t="e">
        <v>#N/A</v>
      </c>
      <c r="R340" s="1"/>
      <c r="S340" s="1"/>
      <c r="T340" s="1"/>
      <c r="U340" s="1"/>
      <c r="V340" s="1"/>
      <c r="W340" s="1"/>
      <c r="X340" s="1"/>
      <c r="Y340" s="1"/>
      <c r="AA340" s="17">
        <v>1</v>
      </c>
      <c r="AB340" s="17">
        <v>0</v>
      </c>
      <c r="AC340" s="17" t="e">
        <f t="shared" si="240"/>
        <v>#DIV/0!</v>
      </c>
      <c r="AD340" s="17" t="e">
        <f t="shared" si="241"/>
        <v>#DIV/0!</v>
      </c>
      <c r="AE340" s="17" t="e">
        <f t="shared" si="242"/>
        <v>#DIV/0!</v>
      </c>
      <c r="AF340" s="17" t="e">
        <f t="shared" si="243"/>
        <v>#DIV/0!</v>
      </c>
      <c r="AG340" s="18" t="e">
        <f t="shared" si="285"/>
        <v>#DIV/0!</v>
      </c>
      <c r="AH340" s="21" t="e">
        <f t="shared" si="286"/>
        <v>#DIV/0!</v>
      </c>
      <c r="AI340" s="23" t="e">
        <f t="shared" si="244"/>
        <v>#DIV/0!</v>
      </c>
      <c r="AL340" s="27">
        <f t="shared" si="245"/>
        <v>0</v>
      </c>
      <c r="AM340" s="27">
        <f t="shared" si="246"/>
        <v>0</v>
      </c>
      <c r="AN340" s="25">
        <f t="shared" si="247"/>
        <v>0</v>
      </c>
      <c r="AO340" s="25">
        <f t="shared" si="248"/>
        <v>0</v>
      </c>
      <c r="AP340" s="25">
        <f t="shared" si="249"/>
        <v>0</v>
      </c>
      <c r="AQ340" s="25">
        <f t="shared" si="250"/>
        <v>0</v>
      </c>
      <c r="AR340" s="25">
        <f t="shared" si="251"/>
        <v>0</v>
      </c>
      <c r="AS340" s="25">
        <f t="shared" si="252"/>
        <v>0</v>
      </c>
      <c r="AT340" s="25">
        <f t="shared" si="253"/>
        <v>0</v>
      </c>
      <c r="AU340" s="25">
        <f t="shared" si="254"/>
        <v>0</v>
      </c>
      <c r="AV340" s="25" t="e">
        <f t="shared" si="255"/>
        <v>#N/A</v>
      </c>
      <c r="AW340" s="25" t="e">
        <f t="shared" si="256"/>
        <v>#N/A</v>
      </c>
      <c r="AX340" s="25">
        <f t="shared" si="257"/>
        <v>0</v>
      </c>
      <c r="AY340" s="25">
        <f t="shared" si="258"/>
        <v>0</v>
      </c>
      <c r="AZ340" s="25">
        <f t="shared" si="259"/>
        <v>0</v>
      </c>
      <c r="BA340" s="25">
        <f t="shared" si="260"/>
        <v>0</v>
      </c>
      <c r="BB340" s="25">
        <f t="shared" si="261"/>
        <v>0</v>
      </c>
      <c r="BC340" s="25">
        <f t="shared" si="262"/>
        <v>0</v>
      </c>
      <c r="BD340" s="25">
        <f t="shared" si="263"/>
        <v>0</v>
      </c>
      <c r="BE340" s="25">
        <f t="shared" si="264"/>
        <v>0</v>
      </c>
      <c r="BG340" s="4" t="e">
        <f t="shared" si="265"/>
        <v>#DIV/0!</v>
      </c>
      <c r="BH340" s="4" t="e">
        <f t="shared" si="266"/>
        <v>#DIV/0!</v>
      </c>
      <c r="BI340" s="23" t="e">
        <f t="shared" si="267"/>
        <v>#DIV/0!</v>
      </c>
      <c r="BJ340" s="23" t="e">
        <f t="shared" si="268"/>
        <v>#DIV/0!</v>
      </c>
      <c r="BK340" s="23" t="e">
        <f t="shared" si="269"/>
        <v>#DIV/0!</v>
      </c>
      <c r="BL340" s="23" t="e">
        <f t="shared" si="270"/>
        <v>#DIV/0!</v>
      </c>
      <c r="BM340" s="23" t="e">
        <f t="shared" si="271"/>
        <v>#DIV/0!</v>
      </c>
      <c r="BN340" s="23" t="e">
        <f t="shared" si="272"/>
        <v>#DIV/0!</v>
      </c>
      <c r="BO340" s="23" t="e">
        <f t="shared" si="273"/>
        <v>#DIV/0!</v>
      </c>
      <c r="BP340" s="23" t="e">
        <f t="shared" si="274"/>
        <v>#DIV/0!</v>
      </c>
      <c r="BQ340" s="23" t="e">
        <f t="shared" si="275"/>
        <v>#DIV/0!</v>
      </c>
      <c r="BR340" s="23" t="e">
        <f t="shared" si="276"/>
        <v>#DIV/0!</v>
      </c>
      <c r="BS340" s="23" t="e">
        <f t="shared" si="277"/>
        <v>#DIV/0!</v>
      </c>
      <c r="BT340" s="23" t="e">
        <f t="shared" si="278"/>
        <v>#DIV/0!</v>
      </c>
      <c r="BU340" s="23" t="e">
        <f t="shared" si="279"/>
        <v>#DIV/0!</v>
      </c>
      <c r="BV340" s="23" t="e">
        <f t="shared" si="280"/>
        <v>#DIV/0!</v>
      </c>
      <c r="BW340" s="23" t="e">
        <f t="shared" si="281"/>
        <v>#DIV/0!</v>
      </c>
      <c r="BX340" s="23" t="e">
        <f t="shared" si="282"/>
        <v>#DIV/0!</v>
      </c>
      <c r="BY340" s="23" t="e">
        <f t="shared" si="283"/>
        <v>#DIV/0!</v>
      </c>
      <c r="BZ340" s="23" t="e">
        <f t="shared" si="284"/>
        <v>#DIV/0!</v>
      </c>
    </row>
    <row r="341" spans="1:78" x14ac:dyDescent="0.45">
      <c r="A341" s="15">
        <v>337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27" t="e">
        <v>#N/A</v>
      </c>
      <c r="Q341" s="27" t="e">
        <v>#N/A</v>
      </c>
      <c r="R341" s="1"/>
      <c r="S341" s="1"/>
      <c r="T341" s="1"/>
      <c r="U341" s="1"/>
      <c r="V341" s="1"/>
      <c r="W341" s="1"/>
      <c r="X341" s="1"/>
      <c r="Y341" s="1"/>
      <c r="AA341" s="17">
        <v>1</v>
      </c>
      <c r="AB341" s="17">
        <v>0</v>
      </c>
      <c r="AC341" s="17" t="e">
        <f t="shared" si="240"/>
        <v>#DIV/0!</v>
      </c>
      <c r="AD341" s="17" t="e">
        <f t="shared" si="241"/>
        <v>#DIV/0!</v>
      </c>
      <c r="AE341" s="17" t="e">
        <f t="shared" si="242"/>
        <v>#DIV/0!</v>
      </c>
      <c r="AF341" s="17" t="e">
        <f t="shared" si="243"/>
        <v>#DIV/0!</v>
      </c>
      <c r="AG341" s="18" t="e">
        <f t="shared" si="285"/>
        <v>#DIV/0!</v>
      </c>
      <c r="AH341" s="21" t="e">
        <f t="shared" si="286"/>
        <v>#DIV/0!</v>
      </c>
      <c r="AI341" s="23" t="e">
        <f t="shared" si="244"/>
        <v>#DIV/0!</v>
      </c>
      <c r="AL341" s="27">
        <f t="shared" si="245"/>
        <v>0</v>
      </c>
      <c r="AM341" s="27">
        <f t="shared" si="246"/>
        <v>0</v>
      </c>
      <c r="AN341" s="25">
        <f t="shared" si="247"/>
        <v>0</v>
      </c>
      <c r="AO341" s="25">
        <f t="shared" si="248"/>
        <v>0</v>
      </c>
      <c r="AP341" s="25">
        <f t="shared" si="249"/>
        <v>0</v>
      </c>
      <c r="AQ341" s="25">
        <f t="shared" si="250"/>
        <v>0</v>
      </c>
      <c r="AR341" s="25">
        <f t="shared" si="251"/>
        <v>0</v>
      </c>
      <c r="AS341" s="25">
        <f t="shared" si="252"/>
        <v>0</v>
      </c>
      <c r="AT341" s="25">
        <f t="shared" si="253"/>
        <v>0</v>
      </c>
      <c r="AU341" s="25">
        <f t="shared" si="254"/>
        <v>0</v>
      </c>
      <c r="AV341" s="25" t="e">
        <f t="shared" si="255"/>
        <v>#N/A</v>
      </c>
      <c r="AW341" s="25" t="e">
        <f t="shared" si="256"/>
        <v>#N/A</v>
      </c>
      <c r="AX341" s="25">
        <f t="shared" si="257"/>
        <v>0</v>
      </c>
      <c r="AY341" s="25">
        <f t="shared" si="258"/>
        <v>0</v>
      </c>
      <c r="AZ341" s="25">
        <f t="shared" si="259"/>
        <v>0</v>
      </c>
      <c r="BA341" s="25">
        <f t="shared" si="260"/>
        <v>0</v>
      </c>
      <c r="BB341" s="25">
        <f t="shared" si="261"/>
        <v>0</v>
      </c>
      <c r="BC341" s="25">
        <f t="shared" si="262"/>
        <v>0</v>
      </c>
      <c r="BD341" s="25">
        <f t="shared" si="263"/>
        <v>0</v>
      </c>
      <c r="BE341" s="25">
        <f t="shared" si="264"/>
        <v>0</v>
      </c>
      <c r="BG341" s="4" t="e">
        <f t="shared" si="265"/>
        <v>#DIV/0!</v>
      </c>
      <c r="BH341" s="4" t="e">
        <f t="shared" si="266"/>
        <v>#DIV/0!</v>
      </c>
      <c r="BI341" s="23" t="e">
        <f t="shared" si="267"/>
        <v>#DIV/0!</v>
      </c>
      <c r="BJ341" s="23" t="e">
        <f t="shared" si="268"/>
        <v>#DIV/0!</v>
      </c>
      <c r="BK341" s="23" t="e">
        <f t="shared" si="269"/>
        <v>#DIV/0!</v>
      </c>
      <c r="BL341" s="23" t="e">
        <f t="shared" si="270"/>
        <v>#DIV/0!</v>
      </c>
      <c r="BM341" s="23" t="e">
        <f t="shared" si="271"/>
        <v>#DIV/0!</v>
      </c>
      <c r="BN341" s="23" t="e">
        <f t="shared" si="272"/>
        <v>#DIV/0!</v>
      </c>
      <c r="BO341" s="23" t="e">
        <f t="shared" si="273"/>
        <v>#DIV/0!</v>
      </c>
      <c r="BP341" s="23" t="e">
        <f t="shared" si="274"/>
        <v>#DIV/0!</v>
      </c>
      <c r="BQ341" s="23" t="e">
        <f t="shared" si="275"/>
        <v>#DIV/0!</v>
      </c>
      <c r="BR341" s="23" t="e">
        <f t="shared" si="276"/>
        <v>#DIV/0!</v>
      </c>
      <c r="BS341" s="23" t="e">
        <f t="shared" si="277"/>
        <v>#DIV/0!</v>
      </c>
      <c r="BT341" s="23" t="e">
        <f t="shared" si="278"/>
        <v>#DIV/0!</v>
      </c>
      <c r="BU341" s="23" t="e">
        <f t="shared" si="279"/>
        <v>#DIV/0!</v>
      </c>
      <c r="BV341" s="23" t="e">
        <f t="shared" si="280"/>
        <v>#DIV/0!</v>
      </c>
      <c r="BW341" s="23" t="e">
        <f t="shared" si="281"/>
        <v>#DIV/0!</v>
      </c>
      <c r="BX341" s="23" t="e">
        <f t="shared" si="282"/>
        <v>#DIV/0!</v>
      </c>
      <c r="BY341" s="23" t="e">
        <f t="shared" si="283"/>
        <v>#DIV/0!</v>
      </c>
      <c r="BZ341" s="23" t="e">
        <f t="shared" si="284"/>
        <v>#DIV/0!</v>
      </c>
    </row>
    <row r="342" spans="1:78" x14ac:dyDescent="0.45">
      <c r="A342" s="15">
        <v>338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27" t="e">
        <v>#N/A</v>
      </c>
      <c r="Q342" s="27" t="e">
        <v>#N/A</v>
      </c>
      <c r="R342" s="1"/>
      <c r="S342" s="1"/>
      <c r="T342" s="1"/>
      <c r="U342" s="1"/>
      <c r="V342" s="1"/>
      <c r="W342" s="1"/>
      <c r="X342" s="1"/>
      <c r="Y342" s="1"/>
      <c r="AA342" s="17">
        <v>1</v>
      </c>
      <c r="AB342" s="17">
        <v>0</v>
      </c>
      <c r="AC342" s="17" t="e">
        <f t="shared" si="240"/>
        <v>#DIV/0!</v>
      </c>
      <c r="AD342" s="17" t="e">
        <f t="shared" si="241"/>
        <v>#DIV/0!</v>
      </c>
      <c r="AE342" s="17" t="e">
        <f t="shared" si="242"/>
        <v>#DIV/0!</v>
      </c>
      <c r="AF342" s="17" t="e">
        <f t="shared" si="243"/>
        <v>#DIV/0!</v>
      </c>
      <c r="AG342" s="18" t="e">
        <f t="shared" si="285"/>
        <v>#DIV/0!</v>
      </c>
      <c r="AH342" s="21" t="e">
        <f t="shared" si="286"/>
        <v>#DIV/0!</v>
      </c>
      <c r="AI342" s="23" t="e">
        <f t="shared" si="244"/>
        <v>#DIV/0!</v>
      </c>
      <c r="AL342" s="27">
        <f t="shared" si="245"/>
        <v>0</v>
      </c>
      <c r="AM342" s="27">
        <f t="shared" si="246"/>
        <v>0</v>
      </c>
      <c r="AN342" s="25">
        <f t="shared" si="247"/>
        <v>0</v>
      </c>
      <c r="AO342" s="25">
        <f t="shared" si="248"/>
        <v>0</v>
      </c>
      <c r="AP342" s="25">
        <f t="shared" si="249"/>
        <v>0</v>
      </c>
      <c r="AQ342" s="25">
        <f t="shared" si="250"/>
        <v>0</v>
      </c>
      <c r="AR342" s="25">
        <f t="shared" si="251"/>
        <v>0</v>
      </c>
      <c r="AS342" s="25">
        <f t="shared" si="252"/>
        <v>0</v>
      </c>
      <c r="AT342" s="25">
        <f t="shared" si="253"/>
        <v>0</v>
      </c>
      <c r="AU342" s="25">
        <f t="shared" si="254"/>
        <v>0</v>
      </c>
      <c r="AV342" s="25" t="e">
        <f t="shared" si="255"/>
        <v>#N/A</v>
      </c>
      <c r="AW342" s="25" t="e">
        <f t="shared" si="256"/>
        <v>#N/A</v>
      </c>
      <c r="AX342" s="25">
        <f t="shared" si="257"/>
        <v>0</v>
      </c>
      <c r="AY342" s="25">
        <f t="shared" si="258"/>
        <v>0</v>
      </c>
      <c r="AZ342" s="25">
        <f t="shared" si="259"/>
        <v>0</v>
      </c>
      <c r="BA342" s="25">
        <f t="shared" si="260"/>
        <v>0</v>
      </c>
      <c r="BB342" s="25">
        <f t="shared" si="261"/>
        <v>0</v>
      </c>
      <c r="BC342" s="25">
        <f t="shared" si="262"/>
        <v>0</v>
      </c>
      <c r="BD342" s="25">
        <f t="shared" si="263"/>
        <v>0</v>
      </c>
      <c r="BE342" s="25">
        <f t="shared" si="264"/>
        <v>0</v>
      </c>
      <c r="BG342" s="4" t="e">
        <f t="shared" si="265"/>
        <v>#DIV/0!</v>
      </c>
      <c r="BH342" s="4" t="e">
        <f t="shared" si="266"/>
        <v>#DIV/0!</v>
      </c>
      <c r="BI342" s="23" t="e">
        <f t="shared" si="267"/>
        <v>#DIV/0!</v>
      </c>
      <c r="BJ342" s="23" t="e">
        <f t="shared" si="268"/>
        <v>#DIV/0!</v>
      </c>
      <c r="BK342" s="23" t="e">
        <f t="shared" si="269"/>
        <v>#DIV/0!</v>
      </c>
      <c r="BL342" s="23" t="e">
        <f t="shared" si="270"/>
        <v>#DIV/0!</v>
      </c>
      <c r="BM342" s="23" t="e">
        <f t="shared" si="271"/>
        <v>#DIV/0!</v>
      </c>
      <c r="BN342" s="23" t="e">
        <f t="shared" si="272"/>
        <v>#DIV/0!</v>
      </c>
      <c r="BO342" s="23" t="e">
        <f t="shared" si="273"/>
        <v>#DIV/0!</v>
      </c>
      <c r="BP342" s="23" t="e">
        <f t="shared" si="274"/>
        <v>#DIV/0!</v>
      </c>
      <c r="BQ342" s="23" t="e">
        <f t="shared" si="275"/>
        <v>#DIV/0!</v>
      </c>
      <c r="BR342" s="23" t="e">
        <f t="shared" si="276"/>
        <v>#DIV/0!</v>
      </c>
      <c r="BS342" s="23" t="e">
        <f t="shared" si="277"/>
        <v>#DIV/0!</v>
      </c>
      <c r="BT342" s="23" t="e">
        <f t="shared" si="278"/>
        <v>#DIV/0!</v>
      </c>
      <c r="BU342" s="23" t="e">
        <f t="shared" si="279"/>
        <v>#DIV/0!</v>
      </c>
      <c r="BV342" s="23" t="e">
        <f t="shared" si="280"/>
        <v>#DIV/0!</v>
      </c>
      <c r="BW342" s="23" t="e">
        <f t="shared" si="281"/>
        <v>#DIV/0!</v>
      </c>
      <c r="BX342" s="23" t="e">
        <f t="shared" si="282"/>
        <v>#DIV/0!</v>
      </c>
      <c r="BY342" s="23" t="e">
        <f t="shared" si="283"/>
        <v>#DIV/0!</v>
      </c>
      <c r="BZ342" s="23" t="e">
        <f t="shared" si="284"/>
        <v>#DIV/0!</v>
      </c>
    </row>
    <row r="343" spans="1:78" x14ac:dyDescent="0.45">
      <c r="A343" s="15">
        <v>339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27" t="e">
        <v>#N/A</v>
      </c>
      <c r="Q343" s="27" t="e">
        <v>#N/A</v>
      </c>
      <c r="R343" s="1"/>
      <c r="S343" s="1"/>
      <c r="T343" s="1"/>
      <c r="U343" s="1"/>
      <c r="V343" s="1"/>
      <c r="W343" s="1"/>
      <c r="X343" s="1"/>
      <c r="Y343" s="1"/>
      <c r="AA343" s="17">
        <v>1</v>
      </c>
      <c r="AB343" s="17">
        <v>0</v>
      </c>
      <c r="AC343" s="17" t="e">
        <f t="shared" si="240"/>
        <v>#DIV/0!</v>
      </c>
      <c r="AD343" s="17" t="e">
        <f t="shared" si="241"/>
        <v>#DIV/0!</v>
      </c>
      <c r="AE343" s="17" t="e">
        <f t="shared" si="242"/>
        <v>#DIV/0!</v>
      </c>
      <c r="AF343" s="17" t="e">
        <f t="shared" si="243"/>
        <v>#DIV/0!</v>
      </c>
      <c r="AG343" s="18" t="e">
        <f t="shared" si="285"/>
        <v>#DIV/0!</v>
      </c>
      <c r="AH343" s="21" t="e">
        <f t="shared" si="286"/>
        <v>#DIV/0!</v>
      </c>
      <c r="AI343" s="23" t="e">
        <f t="shared" si="244"/>
        <v>#DIV/0!</v>
      </c>
      <c r="AL343" s="27">
        <f t="shared" si="245"/>
        <v>0</v>
      </c>
      <c r="AM343" s="27">
        <f t="shared" si="246"/>
        <v>0</v>
      </c>
      <c r="AN343" s="25">
        <f t="shared" si="247"/>
        <v>0</v>
      </c>
      <c r="AO343" s="25">
        <f t="shared" si="248"/>
        <v>0</v>
      </c>
      <c r="AP343" s="25">
        <f t="shared" si="249"/>
        <v>0</v>
      </c>
      <c r="AQ343" s="25">
        <f t="shared" si="250"/>
        <v>0</v>
      </c>
      <c r="AR343" s="25">
        <f t="shared" si="251"/>
        <v>0</v>
      </c>
      <c r="AS343" s="25">
        <f t="shared" si="252"/>
        <v>0</v>
      </c>
      <c r="AT343" s="25">
        <f t="shared" si="253"/>
        <v>0</v>
      </c>
      <c r="AU343" s="25">
        <f t="shared" si="254"/>
        <v>0</v>
      </c>
      <c r="AV343" s="25" t="e">
        <f t="shared" si="255"/>
        <v>#N/A</v>
      </c>
      <c r="AW343" s="25" t="e">
        <f t="shared" si="256"/>
        <v>#N/A</v>
      </c>
      <c r="AX343" s="25">
        <f t="shared" si="257"/>
        <v>0</v>
      </c>
      <c r="AY343" s="25">
        <f t="shared" si="258"/>
        <v>0</v>
      </c>
      <c r="AZ343" s="25">
        <f t="shared" si="259"/>
        <v>0</v>
      </c>
      <c r="BA343" s="25">
        <f t="shared" si="260"/>
        <v>0</v>
      </c>
      <c r="BB343" s="25">
        <f t="shared" si="261"/>
        <v>0</v>
      </c>
      <c r="BC343" s="25">
        <f t="shared" si="262"/>
        <v>0</v>
      </c>
      <c r="BD343" s="25">
        <f t="shared" si="263"/>
        <v>0</v>
      </c>
      <c r="BE343" s="25">
        <f t="shared" si="264"/>
        <v>0</v>
      </c>
      <c r="BG343" s="4" t="e">
        <f t="shared" si="265"/>
        <v>#DIV/0!</v>
      </c>
      <c r="BH343" s="4" t="e">
        <f t="shared" si="266"/>
        <v>#DIV/0!</v>
      </c>
      <c r="BI343" s="23" t="e">
        <f t="shared" si="267"/>
        <v>#DIV/0!</v>
      </c>
      <c r="BJ343" s="23" t="e">
        <f t="shared" si="268"/>
        <v>#DIV/0!</v>
      </c>
      <c r="BK343" s="23" t="e">
        <f t="shared" si="269"/>
        <v>#DIV/0!</v>
      </c>
      <c r="BL343" s="23" t="e">
        <f t="shared" si="270"/>
        <v>#DIV/0!</v>
      </c>
      <c r="BM343" s="23" t="e">
        <f t="shared" si="271"/>
        <v>#DIV/0!</v>
      </c>
      <c r="BN343" s="23" t="e">
        <f t="shared" si="272"/>
        <v>#DIV/0!</v>
      </c>
      <c r="BO343" s="23" t="e">
        <f t="shared" si="273"/>
        <v>#DIV/0!</v>
      </c>
      <c r="BP343" s="23" t="e">
        <f t="shared" si="274"/>
        <v>#DIV/0!</v>
      </c>
      <c r="BQ343" s="23" t="e">
        <f t="shared" si="275"/>
        <v>#DIV/0!</v>
      </c>
      <c r="BR343" s="23" t="e">
        <f t="shared" si="276"/>
        <v>#DIV/0!</v>
      </c>
      <c r="BS343" s="23" t="e">
        <f t="shared" si="277"/>
        <v>#DIV/0!</v>
      </c>
      <c r="BT343" s="23" t="e">
        <f t="shared" si="278"/>
        <v>#DIV/0!</v>
      </c>
      <c r="BU343" s="23" t="e">
        <f t="shared" si="279"/>
        <v>#DIV/0!</v>
      </c>
      <c r="BV343" s="23" t="e">
        <f t="shared" si="280"/>
        <v>#DIV/0!</v>
      </c>
      <c r="BW343" s="23" t="e">
        <f t="shared" si="281"/>
        <v>#DIV/0!</v>
      </c>
      <c r="BX343" s="23" t="e">
        <f t="shared" si="282"/>
        <v>#DIV/0!</v>
      </c>
      <c r="BY343" s="23" t="e">
        <f t="shared" si="283"/>
        <v>#DIV/0!</v>
      </c>
      <c r="BZ343" s="23" t="e">
        <f t="shared" si="284"/>
        <v>#DIV/0!</v>
      </c>
    </row>
    <row r="344" spans="1:78" x14ac:dyDescent="0.45">
      <c r="A344" s="15">
        <v>340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27" t="e">
        <v>#N/A</v>
      </c>
      <c r="Q344" s="27" t="e">
        <v>#N/A</v>
      </c>
      <c r="R344" s="1"/>
      <c r="S344" s="1"/>
      <c r="T344" s="1"/>
      <c r="U344" s="1"/>
      <c r="V344" s="1"/>
      <c r="W344" s="1"/>
      <c r="X344" s="1"/>
      <c r="Y344" s="1"/>
      <c r="AA344" s="17">
        <v>1</v>
      </c>
      <c r="AB344" s="17">
        <v>0</v>
      </c>
      <c r="AC344" s="17" t="e">
        <f t="shared" si="240"/>
        <v>#DIV/0!</v>
      </c>
      <c r="AD344" s="17" t="e">
        <f t="shared" si="241"/>
        <v>#DIV/0!</v>
      </c>
      <c r="AE344" s="17" t="e">
        <f t="shared" si="242"/>
        <v>#DIV/0!</v>
      </c>
      <c r="AF344" s="17" t="e">
        <f t="shared" si="243"/>
        <v>#DIV/0!</v>
      </c>
      <c r="AG344" s="18" t="e">
        <f t="shared" si="285"/>
        <v>#DIV/0!</v>
      </c>
      <c r="AH344" s="21" t="e">
        <f t="shared" si="286"/>
        <v>#DIV/0!</v>
      </c>
      <c r="AI344" s="23" t="e">
        <f t="shared" si="244"/>
        <v>#DIV/0!</v>
      </c>
      <c r="AL344" s="27">
        <f t="shared" si="245"/>
        <v>0</v>
      </c>
      <c r="AM344" s="27">
        <f t="shared" si="246"/>
        <v>0</v>
      </c>
      <c r="AN344" s="25">
        <f t="shared" si="247"/>
        <v>0</v>
      </c>
      <c r="AO344" s="25">
        <f t="shared" si="248"/>
        <v>0</v>
      </c>
      <c r="AP344" s="25">
        <f t="shared" si="249"/>
        <v>0</v>
      </c>
      <c r="AQ344" s="25">
        <f t="shared" si="250"/>
        <v>0</v>
      </c>
      <c r="AR344" s="25">
        <f t="shared" si="251"/>
        <v>0</v>
      </c>
      <c r="AS344" s="25">
        <f t="shared" si="252"/>
        <v>0</v>
      </c>
      <c r="AT344" s="25">
        <f t="shared" si="253"/>
        <v>0</v>
      </c>
      <c r="AU344" s="25">
        <f t="shared" si="254"/>
        <v>0</v>
      </c>
      <c r="AV344" s="25" t="e">
        <f t="shared" si="255"/>
        <v>#N/A</v>
      </c>
      <c r="AW344" s="25" t="e">
        <f t="shared" si="256"/>
        <v>#N/A</v>
      </c>
      <c r="AX344" s="25">
        <f t="shared" si="257"/>
        <v>0</v>
      </c>
      <c r="AY344" s="25">
        <f t="shared" si="258"/>
        <v>0</v>
      </c>
      <c r="AZ344" s="25">
        <f t="shared" si="259"/>
        <v>0</v>
      </c>
      <c r="BA344" s="25">
        <f t="shared" si="260"/>
        <v>0</v>
      </c>
      <c r="BB344" s="25">
        <f t="shared" si="261"/>
        <v>0</v>
      </c>
      <c r="BC344" s="25">
        <f t="shared" si="262"/>
        <v>0</v>
      </c>
      <c r="BD344" s="25">
        <f t="shared" si="263"/>
        <v>0</v>
      </c>
      <c r="BE344" s="25">
        <f t="shared" si="264"/>
        <v>0</v>
      </c>
      <c r="BG344" s="4" t="e">
        <f t="shared" si="265"/>
        <v>#DIV/0!</v>
      </c>
      <c r="BH344" s="4" t="e">
        <f t="shared" si="266"/>
        <v>#DIV/0!</v>
      </c>
      <c r="BI344" s="23" t="e">
        <f t="shared" si="267"/>
        <v>#DIV/0!</v>
      </c>
      <c r="BJ344" s="23" t="e">
        <f t="shared" si="268"/>
        <v>#DIV/0!</v>
      </c>
      <c r="BK344" s="23" t="e">
        <f t="shared" si="269"/>
        <v>#DIV/0!</v>
      </c>
      <c r="BL344" s="23" t="e">
        <f t="shared" si="270"/>
        <v>#DIV/0!</v>
      </c>
      <c r="BM344" s="23" t="e">
        <f t="shared" si="271"/>
        <v>#DIV/0!</v>
      </c>
      <c r="BN344" s="23" t="e">
        <f t="shared" si="272"/>
        <v>#DIV/0!</v>
      </c>
      <c r="BO344" s="23" t="e">
        <f t="shared" si="273"/>
        <v>#DIV/0!</v>
      </c>
      <c r="BP344" s="23" t="e">
        <f t="shared" si="274"/>
        <v>#DIV/0!</v>
      </c>
      <c r="BQ344" s="23" t="e">
        <f t="shared" si="275"/>
        <v>#DIV/0!</v>
      </c>
      <c r="BR344" s="23" t="e">
        <f t="shared" si="276"/>
        <v>#DIV/0!</v>
      </c>
      <c r="BS344" s="23" t="e">
        <f t="shared" si="277"/>
        <v>#DIV/0!</v>
      </c>
      <c r="BT344" s="23" t="e">
        <f t="shared" si="278"/>
        <v>#DIV/0!</v>
      </c>
      <c r="BU344" s="23" t="e">
        <f t="shared" si="279"/>
        <v>#DIV/0!</v>
      </c>
      <c r="BV344" s="23" t="e">
        <f t="shared" si="280"/>
        <v>#DIV/0!</v>
      </c>
      <c r="BW344" s="23" t="e">
        <f t="shared" si="281"/>
        <v>#DIV/0!</v>
      </c>
      <c r="BX344" s="23" t="e">
        <f t="shared" si="282"/>
        <v>#DIV/0!</v>
      </c>
      <c r="BY344" s="23" t="e">
        <f t="shared" si="283"/>
        <v>#DIV/0!</v>
      </c>
      <c r="BZ344" s="23" t="e">
        <f t="shared" si="284"/>
        <v>#DIV/0!</v>
      </c>
    </row>
    <row r="345" spans="1:78" x14ac:dyDescent="0.45">
      <c r="A345" s="15">
        <v>341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27" t="e">
        <v>#N/A</v>
      </c>
      <c r="Q345" s="27" t="e">
        <v>#N/A</v>
      </c>
      <c r="R345" s="1"/>
      <c r="S345" s="1"/>
      <c r="T345" s="1"/>
      <c r="U345" s="1"/>
      <c r="V345" s="1"/>
      <c r="W345" s="1"/>
      <c r="X345" s="1"/>
      <c r="Y345" s="1"/>
      <c r="AA345" s="17">
        <v>1</v>
      </c>
      <c r="AB345" s="17">
        <v>0</v>
      </c>
      <c r="AC345" s="17" t="e">
        <f t="shared" si="240"/>
        <v>#DIV/0!</v>
      </c>
      <c r="AD345" s="17" t="e">
        <f t="shared" si="241"/>
        <v>#DIV/0!</v>
      </c>
      <c r="AE345" s="17" t="e">
        <f t="shared" si="242"/>
        <v>#DIV/0!</v>
      </c>
      <c r="AF345" s="17" t="e">
        <f t="shared" si="243"/>
        <v>#DIV/0!</v>
      </c>
      <c r="AG345" s="18" t="e">
        <f t="shared" si="285"/>
        <v>#DIV/0!</v>
      </c>
      <c r="AH345" s="21" t="e">
        <f t="shared" si="286"/>
        <v>#DIV/0!</v>
      </c>
      <c r="AI345" s="23" t="e">
        <f t="shared" si="244"/>
        <v>#DIV/0!</v>
      </c>
      <c r="AL345" s="27">
        <f t="shared" si="245"/>
        <v>0</v>
      </c>
      <c r="AM345" s="27">
        <f t="shared" si="246"/>
        <v>0</v>
      </c>
      <c r="AN345" s="25">
        <f t="shared" si="247"/>
        <v>0</v>
      </c>
      <c r="AO345" s="25">
        <f t="shared" si="248"/>
        <v>0</v>
      </c>
      <c r="AP345" s="25">
        <f t="shared" si="249"/>
        <v>0</v>
      </c>
      <c r="AQ345" s="25">
        <f t="shared" si="250"/>
        <v>0</v>
      </c>
      <c r="AR345" s="25">
        <f t="shared" si="251"/>
        <v>0</v>
      </c>
      <c r="AS345" s="25">
        <f t="shared" si="252"/>
        <v>0</v>
      </c>
      <c r="AT345" s="25">
        <f t="shared" si="253"/>
        <v>0</v>
      </c>
      <c r="AU345" s="25">
        <f t="shared" si="254"/>
        <v>0</v>
      </c>
      <c r="AV345" s="25" t="e">
        <f t="shared" si="255"/>
        <v>#N/A</v>
      </c>
      <c r="AW345" s="25" t="e">
        <f t="shared" si="256"/>
        <v>#N/A</v>
      </c>
      <c r="AX345" s="25">
        <f t="shared" si="257"/>
        <v>0</v>
      </c>
      <c r="AY345" s="25">
        <f t="shared" si="258"/>
        <v>0</v>
      </c>
      <c r="AZ345" s="25">
        <f t="shared" si="259"/>
        <v>0</v>
      </c>
      <c r="BA345" s="25">
        <f t="shared" si="260"/>
        <v>0</v>
      </c>
      <c r="BB345" s="25">
        <f t="shared" si="261"/>
        <v>0</v>
      </c>
      <c r="BC345" s="25">
        <f t="shared" si="262"/>
        <v>0</v>
      </c>
      <c r="BD345" s="25">
        <f t="shared" si="263"/>
        <v>0</v>
      </c>
      <c r="BE345" s="25">
        <f t="shared" si="264"/>
        <v>0</v>
      </c>
      <c r="BG345" s="4" t="e">
        <f t="shared" si="265"/>
        <v>#DIV/0!</v>
      </c>
      <c r="BH345" s="4" t="e">
        <f t="shared" si="266"/>
        <v>#DIV/0!</v>
      </c>
      <c r="BI345" s="23" t="e">
        <f t="shared" si="267"/>
        <v>#DIV/0!</v>
      </c>
      <c r="BJ345" s="23" t="e">
        <f t="shared" si="268"/>
        <v>#DIV/0!</v>
      </c>
      <c r="BK345" s="23" t="e">
        <f t="shared" si="269"/>
        <v>#DIV/0!</v>
      </c>
      <c r="BL345" s="23" t="e">
        <f t="shared" si="270"/>
        <v>#DIV/0!</v>
      </c>
      <c r="BM345" s="23" t="e">
        <f t="shared" si="271"/>
        <v>#DIV/0!</v>
      </c>
      <c r="BN345" s="23" t="e">
        <f t="shared" si="272"/>
        <v>#DIV/0!</v>
      </c>
      <c r="BO345" s="23" t="e">
        <f t="shared" si="273"/>
        <v>#DIV/0!</v>
      </c>
      <c r="BP345" s="23" t="e">
        <f t="shared" si="274"/>
        <v>#DIV/0!</v>
      </c>
      <c r="BQ345" s="23" t="e">
        <f t="shared" si="275"/>
        <v>#DIV/0!</v>
      </c>
      <c r="BR345" s="23" t="e">
        <f t="shared" si="276"/>
        <v>#DIV/0!</v>
      </c>
      <c r="BS345" s="23" t="e">
        <f t="shared" si="277"/>
        <v>#DIV/0!</v>
      </c>
      <c r="BT345" s="23" t="e">
        <f t="shared" si="278"/>
        <v>#DIV/0!</v>
      </c>
      <c r="BU345" s="23" t="e">
        <f t="shared" si="279"/>
        <v>#DIV/0!</v>
      </c>
      <c r="BV345" s="23" t="e">
        <f t="shared" si="280"/>
        <v>#DIV/0!</v>
      </c>
      <c r="BW345" s="23" t="e">
        <f t="shared" si="281"/>
        <v>#DIV/0!</v>
      </c>
      <c r="BX345" s="23" t="e">
        <f t="shared" si="282"/>
        <v>#DIV/0!</v>
      </c>
      <c r="BY345" s="23" t="e">
        <f t="shared" si="283"/>
        <v>#DIV/0!</v>
      </c>
      <c r="BZ345" s="23" t="e">
        <f t="shared" si="284"/>
        <v>#DIV/0!</v>
      </c>
    </row>
    <row r="346" spans="1:78" x14ac:dyDescent="0.45">
      <c r="A346" s="15">
        <v>342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27" t="e">
        <v>#N/A</v>
      </c>
      <c r="Q346" s="27" t="e">
        <v>#N/A</v>
      </c>
      <c r="R346" s="1"/>
      <c r="S346" s="1"/>
      <c r="T346" s="1"/>
      <c r="U346" s="1"/>
      <c r="V346" s="1"/>
      <c r="W346" s="1"/>
      <c r="X346" s="1"/>
      <c r="Y346" s="1"/>
      <c r="AA346" s="17">
        <v>1</v>
      </c>
      <c r="AB346" s="17">
        <v>0</v>
      </c>
      <c r="AC346" s="17" t="e">
        <f t="shared" si="240"/>
        <v>#DIV/0!</v>
      </c>
      <c r="AD346" s="17" t="e">
        <f t="shared" si="241"/>
        <v>#DIV/0!</v>
      </c>
      <c r="AE346" s="17" t="e">
        <f t="shared" si="242"/>
        <v>#DIV/0!</v>
      </c>
      <c r="AF346" s="17" t="e">
        <f t="shared" si="243"/>
        <v>#DIV/0!</v>
      </c>
      <c r="AG346" s="18" t="e">
        <f t="shared" si="285"/>
        <v>#DIV/0!</v>
      </c>
      <c r="AH346" s="21" t="e">
        <f t="shared" si="286"/>
        <v>#DIV/0!</v>
      </c>
      <c r="AI346" s="23" t="e">
        <f t="shared" si="244"/>
        <v>#DIV/0!</v>
      </c>
      <c r="AL346" s="27">
        <f t="shared" si="245"/>
        <v>0</v>
      </c>
      <c r="AM346" s="27">
        <f t="shared" si="246"/>
        <v>0</v>
      </c>
      <c r="AN346" s="25">
        <f t="shared" si="247"/>
        <v>0</v>
      </c>
      <c r="AO346" s="25">
        <f t="shared" si="248"/>
        <v>0</v>
      </c>
      <c r="AP346" s="25">
        <f t="shared" si="249"/>
        <v>0</v>
      </c>
      <c r="AQ346" s="25">
        <f t="shared" si="250"/>
        <v>0</v>
      </c>
      <c r="AR346" s="25">
        <f t="shared" si="251"/>
        <v>0</v>
      </c>
      <c r="AS346" s="25">
        <f t="shared" si="252"/>
        <v>0</v>
      </c>
      <c r="AT346" s="25">
        <f t="shared" si="253"/>
        <v>0</v>
      </c>
      <c r="AU346" s="25">
        <f t="shared" si="254"/>
        <v>0</v>
      </c>
      <c r="AV346" s="25" t="e">
        <f t="shared" si="255"/>
        <v>#N/A</v>
      </c>
      <c r="AW346" s="25" t="e">
        <f t="shared" si="256"/>
        <v>#N/A</v>
      </c>
      <c r="AX346" s="25">
        <f t="shared" si="257"/>
        <v>0</v>
      </c>
      <c r="AY346" s="25">
        <f t="shared" si="258"/>
        <v>0</v>
      </c>
      <c r="AZ346" s="25">
        <f t="shared" si="259"/>
        <v>0</v>
      </c>
      <c r="BA346" s="25">
        <f t="shared" si="260"/>
        <v>0</v>
      </c>
      <c r="BB346" s="25">
        <f t="shared" si="261"/>
        <v>0</v>
      </c>
      <c r="BC346" s="25">
        <f t="shared" si="262"/>
        <v>0</v>
      </c>
      <c r="BD346" s="25">
        <f t="shared" si="263"/>
        <v>0</v>
      </c>
      <c r="BE346" s="25">
        <f t="shared" si="264"/>
        <v>0</v>
      </c>
      <c r="BG346" s="4" t="e">
        <f t="shared" si="265"/>
        <v>#DIV/0!</v>
      </c>
      <c r="BH346" s="4" t="e">
        <f t="shared" si="266"/>
        <v>#DIV/0!</v>
      </c>
      <c r="BI346" s="23" t="e">
        <f t="shared" si="267"/>
        <v>#DIV/0!</v>
      </c>
      <c r="BJ346" s="23" t="e">
        <f t="shared" si="268"/>
        <v>#DIV/0!</v>
      </c>
      <c r="BK346" s="23" t="e">
        <f t="shared" si="269"/>
        <v>#DIV/0!</v>
      </c>
      <c r="BL346" s="23" t="e">
        <f t="shared" si="270"/>
        <v>#DIV/0!</v>
      </c>
      <c r="BM346" s="23" t="e">
        <f t="shared" si="271"/>
        <v>#DIV/0!</v>
      </c>
      <c r="BN346" s="23" t="e">
        <f t="shared" si="272"/>
        <v>#DIV/0!</v>
      </c>
      <c r="BO346" s="23" t="e">
        <f t="shared" si="273"/>
        <v>#DIV/0!</v>
      </c>
      <c r="BP346" s="23" t="e">
        <f t="shared" si="274"/>
        <v>#DIV/0!</v>
      </c>
      <c r="BQ346" s="23" t="e">
        <f t="shared" si="275"/>
        <v>#DIV/0!</v>
      </c>
      <c r="BR346" s="23" t="e">
        <f t="shared" si="276"/>
        <v>#DIV/0!</v>
      </c>
      <c r="BS346" s="23" t="e">
        <f t="shared" si="277"/>
        <v>#DIV/0!</v>
      </c>
      <c r="BT346" s="23" t="e">
        <f t="shared" si="278"/>
        <v>#DIV/0!</v>
      </c>
      <c r="BU346" s="23" t="e">
        <f t="shared" si="279"/>
        <v>#DIV/0!</v>
      </c>
      <c r="BV346" s="23" t="e">
        <f t="shared" si="280"/>
        <v>#DIV/0!</v>
      </c>
      <c r="BW346" s="23" t="e">
        <f t="shared" si="281"/>
        <v>#DIV/0!</v>
      </c>
      <c r="BX346" s="23" t="e">
        <f t="shared" si="282"/>
        <v>#DIV/0!</v>
      </c>
      <c r="BY346" s="23" t="e">
        <f t="shared" si="283"/>
        <v>#DIV/0!</v>
      </c>
      <c r="BZ346" s="23" t="e">
        <f t="shared" si="284"/>
        <v>#DIV/0!</v>
      </c>
    </row>
    <row r="347" spans="1:78" x14ac:dyDescent="0.45">
      <c r="A347" s="15">
        <v>343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27" t="e">
        <v>#N/A</v>
      </c>
      <c r="Q347" s="27" t="e">
        <v>#N/A</v>
      </c>
      <c r="R347" s="1"/>
      <c r="S347" s="1"/>
      <c r="T347" s="1"/>
      <c r="U347" s="1"/>
      <c r="V347" s="1"/>
      <c r="W347" s="1"/>
      <c r="X347" s="1"/>
      <c r="Y347" s="1"/>
      <c r="AA347" s="17">
        <v>1</v>
      </c>
      <c r="AB347" s="17">
        <v>0</v>
      </c>
      <c r="AC347" s="17" t="e">
        <f t="shared" si="240"/>
        <v>#DIV/0!</v>
      </c>
      <c r="AD347" s="17" t="e">
        <f t="shared" si="241"/>
        <v>#DIV/0!</v>
      </c>
      <c r="AE347" s="17" t="e">
        <f t="shared" si="242"/>
        <v>#DIV/0!</v>
      </c>
      <c r="AF347" s="17" t="e">
        <f t="shared" si="243"/>
        <v>#DIV/0!</v>
      </c>
      <c r="AG347" s="18" t="e">
        <f t="shared" si="285"/>
        <v>#DIV/0!</v>
      </c>
      <c r="AH347" s="21" t="e">
        <f t="shared" si="286"/>
        <v>#DIV/0!</v>
      </c>
      <c r="AI347" s="23" t="e">
        <f t="shared" si="244"/>
        <v>#DIV/0!</v>
      </c>
      <c r="AL347" s="27">
        <f t="shared" si="245"/>
        <v>0</v>
      </c>
      <c r="AM347" s="27">
        <f t="shared" si="246"/>
        <v>0</v>
      </c>
      <c r="AN347" s="25">
        <f t="shared" si="247"/>
        <v>0</v>
      </c>
      <c r="AO347" s="25">
        <f t="shared" si="248"/>
        <v>0</v>
      </c>
      <c r="AP347" s="25">
        <f t="shared" si="249"/>
        <v>0</v>
      </c>
      <c r="AQ347" s="25">
        <f t="shared" si="250"/>
        <v>0</v>
      </c>
      <c r="AR347" s="25">
        <f t="shared" si="251"/>
        <v>0</v>
      </c>
      <c r="AS347" s="25">
        <f t="shared" si="252"/>
        <v>0</v>
      </c>
      <c r="AT347" s="25">
        <f t="shared" si="253"/>
        <v>0</v>
      </c>
      <c r="AU347" s="25">
        <f t="shared" si="254"/>
        <v>0</v>
      </c>
      <c r="AV347" s="25" t="e">
        <f t="shared" si="255"/>
        <v>#N/A</v>
      </c>
      <c r="AW347" s="25" t="e">
        <f t="shared" si="256"/>
        <v>#N/A</v>
      </c>
      <c r="AX347" s="25">
        <f t="shared" si="257"/>
        <v>0</v>
      </c>
      <c r="AY347" s="25">
        <f t="shared" si="258"/>
        <v>0</v>
      </c>
      <c r="AZ347" s="25">
        <f t="shared" si="259"/>
        <v>0</v>
      </c>
      <c r="BA347" s="25">
        <f t="shared" si="260"/>
        <v>0</v>
      </c>
      <c r="BB347" s="25">
        <f t="shared" si="261"/>
        <v>0</v>
      </c>
      <c r="BC347" s="25">
        <f t="shared" si="262"/>
        <v>0</v>
      </c>
      <c r="BD347" s="25">
        <f t="shared" si="263"/>
        <v>0</v>
      </c>
      <c r="BE347" s="25">
        <f t="shared" si="264"/>
        <v>0</v>
      </c>
      <c r="BG347" s="4" t="e">
        <f t="shared" si="265"/>
        <v>#DIV/0!</v>
      </c>
      <c r="BH347" s="4" t="e">
        <f t="shared" si="266"/>
        <v>#DIV/0!</v>
      </c>
      <c r="BI347" s="23" t="e">
        <f t="shared" si="267"/>
        <v>#DIV/0!</v>
      </c>
      <c r="BJ347" s="23" t="e">
        <f t="shared" si="268"/>
        <v>#DIV/0!</v>
      </c>
      <c r="BK347" s="23" t="e">
        <f t="shared" si="269"/>
        <v>#DIV/0!</v>
      </c>
      <c r="BL347" s="23" t="e">
        <f t="shared" si="270"/>
        <v>#DIV/0!</v>
      </c>
      <c r="BM347" s="23" t="e">
        <f t="shared" si="271"/>
        <v>#DIV/0!</v>
      </c>
      <c r="BN347" s="23" t="e">
        <f t="shared" si="272"/>
        <v>#DIV/0!</v>
      </c>
      <c r="BO347" s="23" t="e">
        <f t="shared" si="273"/>
        <v>#DIV/0!</v>
      </c>
      <c r="BP347" s="23" t="e">
        <f t="shared" si="274"/>
        <v>#DIV/0!</v>
      </c>
      <c r="BQ347" s="23" t="e">
        <f t="shared" si="275"/>
        <v>#DIV/0!</v>
      </c>
      <c r="BR347" s="23" t="e">
        <f t="shared" si="276"/>
        <v>#DIV/0!</v>
      </c>
      <c r="BS347" s="23" t="e">
        <f t="shared" si="277"/>
        <v>#DIV/0!</v>
      </c>
      <c r="BT347" s="23" t="e">
        <f t="shared" si="278"/>
        <v>#DIV/0!</v>
      </c>
      <c r="BU347" s="23" t="e">
        <f t="shared" si="279"/>
        <v>#DIV/0!</v>
      </c>
      <c r="BV347" s="23" t="e">
        <f t="shared" si="280"/>
        <v>#DIV/0!</v>
      </c>
      <c r="BW347" s="23" t="e">
        <f t="shared" si="281"/>
        <v>#DIV/0!</v>
      </c>
      <c r="BX347" s="23" t="e">
        <f t="shared" si="282"/>
        <v>#DIV/0!</v>
      </c>
      <c r="BY347" s="23" t="e">
        <f t="shared" si="283"/>
        <v>#DIV/0!</v>
      </c>
      <c r="BZ347" s="23" t="e">
        <f t="shared" si="284"/>
        <v>#DIV/0!</v>
      </c>
    </row>
    <row r="348" spans="1:78" x14ac:dyDescent="0.45">
      <c r="A348" s="15">
        <v>344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27" t="e">
        <v>#N/A</v>
      </c>
      <c r="Q348" s="27" t="e">
        <v>#N/A</v>
      </c>
      <c r="R348" s="1"/>
      <c r="S348" s="1"/>
      <c r="T348" s="1"/>
      <c r="U348" s="1"/>
      <c r="V348" s="1"/>
      <c r="W348" s="1"/>
      <c r="X348" s="1"/>
      <c r="Y348" s="1"/>
      <c r="AA348" s="17">
        <v>1</v>
      </c>
      <c r="AB348" s="17">
        <v>0</v>
      </c>
      <c r="AC348" s="17" t="e">
        <f t="shared" si="240"/>
        <v>#DIV/0!</v>
      </c>
      <c r="AD348" s="17" t="e">
        <f t="shared" si="241"/>
        <v>#DIV/0!</v>
      </c>
      <c r="AE348" s="17" t="e">
        <f t="shared" si="242"/>
        <v>#DIV/0!</v>
      </c>
      <c r="AF348" s="17" t="e">
        <f t="shared" si="243"/>
        <v>#DIV/0!</v>
      </c>
      <c r="AG348" s="18" t="e">
        <f t="shared" si="285"/>
        <v>#DIV/0!</v>
      </c>
      <c r="AH348" s="21" t="e">
        <f t="shared" si="286"/>
        <v>#DIV/0!</v>
      </c>
      <c r="AI348" s="23" t="e">
        <f t="shared" si="244"/>
        <v>#DIV/0!</v>
      </c>
      <c r="AL348" s="27">
        <f t="shared" si="245"/>
        <v>0</v>
      </c>
      <c r="AM348" s="27">
        <f t="shared" si="246"/>
        <v>0</v>
      </c>
      <c r="AN348" s="25">
        <f t="shared" si="247"/>
        <v>0</v>
      </c>
      <c r="AO348" s="25">
        <f t="shared" si="248"/>
        <v>0</v>
      </c>
      <c r="AP348" s="25">
        <f t="shared" si="249"/>
        <v>0</v>
      </c>
      <c r="AQ348" s="25">
        <f t="shared" si="250"/>
        <v>0</v>
      </c>
      <c r="AR348" s="25">
        <f t="shared" si="251"/>
        <v>0</v>
      </c>
      <c r="AS348" s="25">
        <f t="shared" si="252"/>
        <v>0</v>
      </c>
      <c r="AT348" s="25">
        <f t="shared" si="253"/>
        <v>0</v>
      </c>
      <c r="AU348" s="25">
        <f t="shared" si="254"/>
        <v>0</v>
      </c>
      <c r="AV348" s="25" t="e">
        <f t="shared" si="255"/>
        <v>#N/A</v>
      </c>
      <c r="AW348" s="25" t="e">
        <f t="shared" si="256"/>
        <v>#N/A</v>
      </c>
      <c r="AX348" s="25">
        <f t="shared" si="257"/>
        <v>0</v>
      </c>
      <c r="AY348" s="25">
        <f t="shared" si="258"/>
        <v>0</v>
      </c>
      <c r="AZ348" s="25">
        <f t="shared" si="259"/>
        <v>0</v>
      </c>
      <c r="BA348" s="25">
        <f t="shared" si="260"/>
        <v>0</v>
      </c>
      <c r="BB348" s="25">
        <f t="shared" si="261"/>
        <v>0</v>
      </c>
      <c r="BC348" s="25">
        <f t="shared" si="262"/>
        <v>0</v>
      </c>
      <c r="BD348" s="25">
        <f t="shared" si="263"/>
        <v>0</v>
      </c>
      <c r="BE348" s="25">
        <f t="shared" si="264"/>
        <v>0</v>
      </c>
      <c r="BG348" s="4" t="e">
        <f t="shared" si="265"/>
        <v>#DIV/0!</v>
      </c>
      <c r="BH348" s="4" t="e">
        <f t="shared" si="266"/>
        <v>#DIV/0!</v>
      </c>
      <c r="BI348" s="23" t="e">
        <f t="shared" si="267"/>
        <v>#DIV/0!</v>
      </c>
      <c r="BJ348" s="23" t="e">
        <f t="shared" si="268"/>
        <v>#DIV/0!</v>
      </c>
      <c r="BK348" s="23" t="e">
        <f t="shared" si="269"/>
        <v>#DIV/0!</v>
      </c>
      <c r="BL348" s="23" t="e">
        <f t="shared" si="270"/>
        <v>#DIV/0!</v>
      </c>
      <c r="BM348" s="23" t="e">
        <f t="shared" si="271"/>
        <v>#DIV/0!</v>
      </c>
      <c r="BN348" s="23" t="e">
        <f t="shared" si="272"/>
        <v>#DIV/0!</v>
      </c>
      <c r="BO348" s="23" t="e">
        <f t="shared" si="273"/>
        <v>#DIV/0!</v>
      </c>
      <c r="BP348" s="23" t="e">
        <f t="shared" si="274"/>
        <v>#DIV/0!</v>
      </c>
      <c r="BQ348" s="23" t="e">
        <f t="shared" si="275"/>
        <v>#DIV/0!</v>
      </c>
      <c r="BR348" s="23" t="e">
        <f t="shared" si="276"/>
        <v>#DIV/0!</v>
      </c>
      <c r="BS348" s="23" t="e">
        <f t="shared" si="277"/>
        <v>#DIV/0!</v>
      </c>
      <c r="BT348" s="23" t="e">
        <f t="shared" si="278"/>
        <v>#DIV/0!</v>
      </c>
      <c r="BU348" s="23" t="e">
        <f t="shared" si="279"/>
        <v>#DIV/0!</v>
      </c>
      <c r="BV348" s="23" t="e">
        <f t="shared" si="280"/>
        <v>#DIV/0!</v>
      </c>
      <c r="BW348" s="23" t="e">
        <f t="shared" si="281"/>
        <v>#DIV/0!</v>
      </c>
      <c r="BX348" s="23" t="e">
        <f t="shared" si="282"/>
        <v>#DIV/0!</v>
      </c>
      <c r="BY348" s="23" t="e">
        <f t="shared" si="283"/>
        <v>#DIV/0!</v>
      </c>
      <c r="BZ348" s="23" t="e">
        <f t="shared" si="284"/>
        <v>#DIV/0!</v>
      </c>
    </row>
    <row r="349" spans="1:78" x14ac:dyDescent="0.45">
      <c r="A349" s="15">
        <v>345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27" t="e">
        <v>#N/A</v>
      </c>
      <c r="Q349" s="27" t="e">
        <v>#N/A</v>
      </c>
      <c r="R349" s="1"/>
      <c r="S349" s="1"/>
      <c r="T349" s="1"/>
      <c r="U349" s="1"/>
      <c r="V349" s="1"/>
      <c r="W349" s="1"/>
      <c r="X349" s="1"/>
      <c r="Y349" s="1"/>
      <c r="AA349" s="17">
        <v>1</v>
      </c>
      <c r="AB349" s="17">
        <v>0</v>
      </c>
      <c r="AC349" s="17" t="e">
        <f t="shared" si="240"/>
        <v>#DIV/0!</v>
      </c>
      <c r="AD349" s="17" t="e">
        <f t="shared" si="241"/>
        <v>#DIV/0!</v>
      </c>
      <c r="AE349" s="17" t="e">
        <f t="shared" si="242"/>
        <v>#DIV/0!</v>
      </c>
      <c r="AF349" s="17" t="e">
        <f t="shared" si="243"/>
        <v>#DIV/0!</v>
      </c>
      <c r="AG349" s="18" t="e">
        <f t="shared" si="285"/>
        <v>#DIV/0!</v>
      </c>
      <c r="AH349" s="21" t="e">
        <f t="shared" si="286"/>
        <v>#DIV/0!</v>
      </c>
      <c r="AI349" s="23" t="e">
        <f t="shared" si="244"/>
        <v>#DIV/0!</v>
      </c>
      <c r="AL349" s="27">
        <f t="shared" si="245"/>
        <v>0</v>
      </c>
      <c r="AM349" s="27">
        <f t="shared" si="246"/>
        <v>0</v>
      </c>
      <c r="AN349" s="25">
        <f t="shared" si="247"/>
        <v>0</v>
      </c>
      <c r="AO349" s="25">
        <f t="shared" si="248"/>
        <v>0</v>
      </c>
      <c r="AP349" s="25">
        <f t="shared" si="249"/>
        <v>0</v>
      </c>
      <c r="AQ349" s="25">
        <f t="shared" si="250"/>
        <v>0</v>
      </c>
      <c r="AR349" s="25">
        <f t="shared" si="251"/>
        <v>0</v>
      </c>
      <c r="AS349" s="25">
        <f t="shared" si="252"/>
        <v>0</v>
      </c>
      <c r="AT349" s="25">
        <f t="shared" si="253"/>
        <v>0</v>
      </c>
      <c r="AU349" s="25">
        <f t="shared" si="254"/>
        <v>0</v>
      </c>
      <c r="AV349" s="25" t="e">
        <f t="shared" si="255"/>
        <v>#N/A</v>
      </c>
      <c r="AW349" s="25" t="e">
        <f t="shared" si="256"/>
        <v>#N/A</v>
      </c>
      <c r="AX349" s="25">
        <f t="shared" si="257"/>
        <v>0</v>
      </c>
      <c r="AY349" s="25">
        <f t="shared" si="258"/>
        <v>0</v>
      </c>
      <c r="AZ349" s="25">
        <f t="shared" si="259"/>
        <v>0</v>
      </c>
      <c r="BA349" s="25">
        <f t="shared" si="260"/>
        <v>0</v>
      </c>
      <c r="BB349" s="25">
        <f t="shared" si="261"/>
        <v>0</v>
      </c>
      <c r="BC349" s="25">
        <f t="shared" si="262"/>
        <v>0</v>
      </c>
      <c r="BD349" s="25">
        <f t="shared" si="263"/>
        <v>0</v>
      </c>
      <c r="BE349" s="25">
        <f t="shared" si="264"/>
        <v>0</v>
      </c>
      <c r="BG349" s="4" t="e">
        <f t="shared" si="265"/>
        <v>#DIV/0!</v>
      </c>
      <c r="BH349" s="4" t="e">
        <f t="shared" si="266"/>
        <v>#DIV/0!</v>
      </c>
      <c r="BI349" s="23" t="e">
        <f t="shared" si="267"/>
        <v>#DIV/0!</v>
      </c>
      <c r="BJ349" s="23" t="e">
        <f t="shared" si="268"/>
        <v>#DIV/0!</v>
      </c>
      <c r="BK349" s="23" t="e">
        <f t="shared" si="269"/>
        <v>#DIV/0!</v>
      </c>
      <c r="BL349" s="23" t="e">
        <f t="shared" si="270"/>
        <v>#DIV/0!</v>
      </c>
      <c r="BM349" s="23" t="e">
        <f t="shared" si="271"/>
        <v>#DIV/0!</v>
      </c>
      <c r="BN349" s="23" t="e">
        <f t="shared" si="272"/>
        <v>#DIV/0!</v>
      </c>
      <c r="BO349" s="23" t="e">
        <f t="shared" si="273"/>
        <v>#DIV/0!</v>
      </c>
      <c r="BP349" s="23" t="e">
        <f t="shared" si="274"/>
        <v>#DIV/0!</v>
      </c>
      <c r="BQ349" s="23" t="e">
        <f t="shared" si="275"/>
        <v>#DIV/0!</v>
      </c>
      <c r="BR349" s="23" t="e">
        <f t="shared" si="276"/>
        <v>#DIV/0!</v>
      </c>
      <c r="BS349" s="23" t="e">
        <f t="shared" si="277"/>
        <v>#DIV/0!</v>
      </c>
      <c r="BT349" s="23" t="e">
        <f t="shared" si="278"/>
        <v>#DIV/0!</v>
      </c>
      <c r="BU349" s="23" t="e">
        <f t="shared" si="279"/>
        <v>#DIV/0!</v>
      </c>
      <c r="BV349" s="23" t="e">
        <f t="shared" si="280"/>
        <v>#DIV/0!</v>
      </c>
      <c r="BW349" s="23" t="e">
        <f t="shared" si="281"/>
        <v>#DIV/0!</v>
      </c>
      <c r="BX349" s="23" t="e">
        <f t="shared" si="282"/>
        <v>#DIV/0!</v>
      </c>
      <c r="BY349" s="23" t="e">
        <f t="shared" si="283"/>
        <v>#DIV/0!</v>
      </c>
      <c r="BZ349" s="23" t="e">
        <f t="shared" si="284"/>
        <v>#DIV/0!</v>
      </c>
    </row>
    <row r="350" spans="1:78" x14ac:dyDescent="0.45">
      <c r="A350" s="15">
        <v>346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27" t="e">
        <v>#N/A</v>
      </c>
      <c r="Q350" s="27" t="e">
        <v>#N/A</v>
      </c>
      <c r="R350" s="1"/>
      <c r="S350" s="1"/>
      <c r="T350" s="1"/>
      <c r="U350" s="1"/>
      <c r="V350" s="1"/>
      <c r="W350" s="1"/>
      <c r="X350" s="1"/>
      <c r="Y350" s="1"/>
      <c r="AA350" s="17">
        <v>1</v>
      </c>
      <c r="AB350" s="17">
        <v>0</v>
      </c>
      <c r="AC350" s="17" t="e">
        <f t="shared" si="240"/>
        <v>#DIV/0!</v>
      </c>
      <c r="AD350" s="17" t="e">
        <f t="shared" si="241"/>
        <v>#DIV/0!</v>
      </c>
      <c r="AE350" s="17" t="e">
        <f t="shared" si="242"/>
        <v>#DIV/0!</v>
      </c>
      <c r="AF350" s="17" t="e">
        <f t="shared" si="243"/>
        <v>#DIV/0!</v>
      </c>
      <c r="AG350" s="18" t="e">
        <f t="shared" si="285"/>
        <v>#DIV/0!</v>
      </c>
      <c r="AH350" s="21" t="e">
        <f t="shared" si="286"/>
        <v>#DIV/0!</v>
      </c>
      <c r="AI350" s="23" t="e">
        <f t="shared" si="244"/>
        <v>#DIV/0!</v>
      </c>
      <c r="AL350" s="27">
        <f t="shared" si="245"/>
        <v>0</v>
      </c>
      <c r="AM350" s="27">
        <f t="shared" si="246"/>
        <v>0</v>
      </c>
      <c r="AN350" s="25">
        <f t="shared" si="247"/>
        <v>0</v>
      </c>
      <c r="AO350" s="25">
        <f t="shared" si="248"/>
        <v>0</v>
      </c>
      <c r="AP350" s="25">
        <f t="shared" si="249"/>
        <v>0</v>
      </c>
      <c r="AQ350" s="25">
        <f t="shared" si="250"/>
        <v>0</v>
      </c>
      <c r="AR350" s="25">
        <f t="shared" si="251"/>
        <v>0</v>
      </c>
      <c r="AS350" s="25">
        <f t="shared" si="252"/>
        <v>0</v>
      </c>
      <c r="AT350" s="25">
        <f t="shared" si="253"/>
        <v>0</v>
      </c>
      <c r="AU350" s="25">
        <f t="shared" si="254"/>
        <v>0</v>
      </c>
      <c r="AV350" s="25" t="e">
        <f t="shared" si="255"/>
        <v>#N/A</v>
      </c>
      <c r="AW350" s="25" t="e">
        <f t="shared" si="256"/>
        <v>#N/A</v>
      </c>
      <c r="AX350" s="25">
        <f t="shared" si="257"/>
        <v>0</v>
      </c>
      <c r="AY350" s="25">
        <f t="shared" si="258"/>
        <v>0</v>
      </c>
      <c r="AZ350" s="25">
        <f t="shared" si="259"/>
        <v>0</v>
      </c>
      <c r="BA350" s="25">
        <f t="shared" si="260"/>
        <v>0</v>
      </c>
      <c r="BB350" s="25">
        <f t="shared" si="261"/>
        <v>0</v>
      </c>
      <c r="BC350" s="25">
        <f t="shared" si="262"/>
        <v>0</v>
      </c>
      <c r="BD350" s="25">
        <f t="shared" si="263"/>
        <v>0</v>
      </c>
      <c r="BE350" s="25">
        <f t="shared" si="264"/>
        <v>0</v>
      </c>
      <c r="BG350" s="4" t="e">
        <f t="shared" si="265"/>
        <v>#DIV/0!</v>
      </c>
      <c r="BH350" s="4" t="e">
        <f t="shared" si="266"/>
        <v>#DIV/0!</v>
      </c>
      <c r="BI350" s="23" t="e">
        <f t="shared" si="267"/>
        <v>#DIV/0!</v>
      </c>
      <c r="BJ350" s="23" t="e">
        <f t="shared" si="268"/>
        <v>#DIV/0!</v>
      </c>
      <c r="BK350" s="23" t="e">
        <f t="shared" si="269"/>
        <v>#DIV/0!</v>
      </c>
      <c r="BL350" s="23" t="e">
        <f t="shared" si="270"/>
        <v>#DIV/0!</v>
      </c>
      <c r="BM350" s="23" t="e">
        <f t="shared" si="271"/>
        <v>#DIV/0!</v>
      </c>
      <c r="BN350" s="23" t="e">
        <f t="shared" si="272"/>
        <v>#DIV/0!</v>
      </c>
      <c r="BO350" s="23" t="e">
        <f t="shared" si="273"/>
        <v>#DIV/0!</v>
      </c>
      <c r="BP350" s="23" t="e">
        <f t="shared" si="274"/>
        <v>#DIV/0!</v>
      </c>
      <c r="BQ350" s="23" t="e">
        <f t="shared" si="275"/>
        <v>#DIV/0!</v>
      </c>
      <c r="BR350" s="23" t="e">
        <f t="shared" si="276"/>
        <v>#DIV/0!</v>
      </c>
      <c r="BS350" s="23" t="e">
        <f t="shared" si="277"/>
        <v>#DIV/0!</v>
      </c>
      <c r="BT350" s="23" t="e">
        <f t="shared" si="278"/>
        <v>#DIV/0!</v>
      </c>
      <c r="BU350" s="23" t="e">
        <f t="shared" si="279"/>
        <v>#DIV/0!</v>
      </c>
      <c r="BV350" s="23" t="e">
        <f t="shared" si="280"/>
        <v>#DIV/0!</v>
      </c>
      <c r="BW350" s="23" t="e">
        <f t="shared" si="281"/>
        <v>#DIV/0!</v>
      </c>
      <c r="BX350" s="23" t="e">
        <f t="shared" si="282"/>
        <v>#DIV/0!</v>
      </c>
      <c r="BY350" s="23" t="e">
        <f t="shared" si="283"/>
        <v>#DIV/0!</v>
      </c>
      <c r="BZ350" s="23" t="e">
        <f t="shared" si="284"/>
        <v>#DIV/0!</v>
      </c>
    </row>
    <row r="351" spans="1:78" x14ac:dyDescent="0.45">
      <c r="A351" s="15">
        <v>347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27" t="e">
        <v>#N/A</v>
      </c>
      <c r="Q351" s="27" t="e">
        <v>#N/A</v>
      </c>
      <c r="R351" s="1"/>
      <c r="S351" s="1"/>
      <c r="T351" s="1"/>
      <c r="U351" s="1"/>
      <c r="V351" s="1"/>
      <c r="W351" s="1"/>
      <c r="X351" s="1"/>
      <c r="Y351" s="1"/>
      <c r="AA351" s="17">
        <v>1</v>
      </c>
      <c r="AB351" s="17">
        <v>0</v>
      </c>
      <c r="AC351" s="17" t="e">
        <f t="shared" si="240"/>
        <v>#DIV/0!</v>
      </c>
      <c r="AD351" s="17" t="e">
        <f t="shared" si="241"/>
        <v>#DIV/0!</v>
      </c>
      <c r="AE351" s="17" t="e">
        <f t="shared" si="242"/>
        <v>#DIV/0!</v>
      </c>
      <c r="AF351" s="17" t="e">
        <f t="shared" si="243"/>
        <v>#DIV/0!</v>
      </c>
      <c r="AG351" s="18" t="e">
        <f t="shared" si="285"/>
        <v>#DIV/0!</v>
      </c>
      <c r="AH351" s="21" t="e">
        <f t="shared" si="286"/>
        <v>#DIV/0!</v>
      </c>
      <c r="AI351" s="23" t="e">
        <f t="shared" si="244"/>
        <v>#DIV/0!</v>
      </c>
      <c r="AL351" s="27">
        <f t="shared" si="245"/>
        <v>0</v>
      </c>
      <c r="AM351" s="27">
        <f t="shared" si="246"/>
        <v>0</v>
      </c>
      <c r="AN351" s="25">
        <f t="shared" si="247"/>
        <v>0</v>
      </c>
      <c r="AO351" s="25">
        <f t="shared" si="248"/>
        <v>0</v>
      </c>
      <c r="AP351" s="25">
        <f t="shared" si="249"/>
        <v>0</v>
      </c>
      <c r="AQ351" s="25">
        <f t="shared" si="250"/>
        <v>0</v>
      </c>
      <c r="AR351" s="25">
        <f t="shared" si="251"/>
        <v>0</v>
      </c>
      <c r="AS351" s="25">
        <f t="shared" si="252"/>
        <v>0</v>
      </c>
      <c r="AT351" s="25">
        <f t="shared" si="253"/>
        <v>0</v>
      </c>
      <c r="AU351" s="25">
        <f t="shared" si="254"/>
        <v>0</v>
      </c>
      <c r="AV351" s="25" t="e">
        <f t="shared" si="255"/>
        <v>#N/A</v>
      </c>
      <c r="AW351" s="25" t="e">
        <f t="shared" si="256"/>
        <v>#N/A</v>
      </c>
      <c r="AX351" s="25">
        <f t="shared" si="257"/>
        <v>0</v>
      </c>
      <c r="AY351" s="25">
        <f t="shared" si="258"/>
        <v>0</v>
      </c>
      <c r="AZ351" s="25">
        <f t="shared" si="259"/>
        <v>0</v>
      </c>
      <c r="BA351" s="25">
        <f t="shared" si="260"/>
        <v>0</v>
      </c>
      <c r="BB351" s="25">
        <f t="shared" si="261"/>
        <v>0</v>
      </c>
      <c r="BC351" s="25">
        <f t="shared" si="262"/>
        <v>0</v>
      </c>
      <c r="BD351" s="25">
        <f t="shared" si="263"/>
        <v>0</v>
      </c>
      <c r="BE351" s="25">
        <f t="shared" si="264"/>
        <v>0</v>
      </c>
      <c r="BG351" s="4" t="e">
        <f t="shared" si="265"/>
        <v>#DIV/0!</v>
      </c>
      <c r="BH351" s="4" t="e">
        <f t="shared" si="266"/>
        <v>#DIV/0!</v>
      </c>
      <c r="BI351" s="23" t="e">
        <f t="shared" si="267"/>
        <v>#DIV/0!</v>
      </c>
      <c r="BJ351" s="23" t="e">
        <f t="shared" si="268"/>
        <v>#DIV/0!</v>
      </c>
      <c r="BK351" s="23" t="e">
        <f t="shared" si="269"/>
        <v>#DIV/0!</v>
      </c>
      <c r="BL351" s="23" t="e">
        <f t="shared" si="270"/>
        <v>#DIV/0!</v>
      </c>
      <c r="BM351" s="23" t="e">
        <f t="shared" si="271"/>
        <v>#DIV/0!</v>
      </c>
      <c r="BN351" s="23" t="e">
        <f t="shared" si="272"/>
        <v>#DIV/0!</v>
      </c>
      <c r="BO351" s="23" t="e">
        <f t="shared" si="273"/>
        <v>#DIV/0!</v>
      </c>
      <c r="BP351" s="23" t="e">
        <f t="shared" si="274"/>
        <v>#DIV/0!</v>
      </c>
      <c r="BQ351" s="23" t="e">
        <f t="shared" si="275"/>
        <v>#DIV/0!</v>
      </c>
      <c r="BR351" s="23" t="e">
        <f t="shared" si="276"/>
        <v>#DIV/0!</v>
      </c>
      <c r="BS351" s="23" t="e">
        <f t="shared" si="277"/>
        <v>#DIV/0!</v>
      </c>
      <c r="BT351" s="23" t="e">
        <f t="shared" si="278"/>
        <v>#DIV/0!</v>
      </c>
      <c r="BU351" s="23" t="e">
        <f t="shared" si="279"/>
        <v>#DIV/0!</v>
      </c>
      <c r="BV351" s="23" t="e">
        <f t="shared" si="280"/>
        <v>#DIV/0!</v>
      </c>
      <c r="BW351" s="23" t="e">
        <f t="shared" si="281"/>
        <v>#DIV/0!</v>
      </c>
      <c r="BX351" s="23" t="e">
        <f t="shared" si="282"/>
        <v>#DIV/0!</v>
      </c>
      <c r="BY351" s="23" t="e">
        <f t="shared" si="283"/>
        <v>#DIV/0!</v>
      </c>
      <c r="BZ351" s="23" t="e">
        <f t="shared" si="284"/>
        <v>#DIV/0!</v>
      </c>
    </row>
    <row r="352" spans="1:78" x14ac:dyDescent="0.45">
      <c r="A352" s="15">
        <v>348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27" t="e">
        <v>#N/A</v>
      </c>
      <c r="Q352" s="27" t="e">
        <v>#N/A</v>
      </c>
      <c r="R352" s="1"/>
      <c r="S352" s="1"/>
      <c r="T352" s="1"/>
      <c r="U352" s="1"/>
      <c r="V352" s="1"/>
      <c r="W352" s="1"/>
      <c r="X352" s="1"/>
      <c r="Y352" s="1"/>
      <c r="AA352" s="17">
        <v>1</v>
      </c>
      <c r="AB352" s="17">
        <v>0</v>
      </c>
      <c r="AC352" s="17" t="e">
        <f t="shared" si="240"/>
        <v>#DIV/0!</v>
      </c>
      <c r="AD352" s="17" t="e">
        <f t="shared" si="241"/>
        <v>#DIV/0!</v>
      </c>
      <c r="AE352" s="17" t="e">
        <f t="shared" si="242"/>
        <v>#DIV/0!</v>
      </c>
      <c r="AF352" s="17" t="e">
        <f t="shared" si="243"/>
        <v>#DIV/0!</v>
      </c>
      <c r="AG352" s="18" t="e">
        <f t="shared" si="285"/>
        <v>#DIV/0!</v>
      </c>
      <c r="AH352" s="21" t="e">
        <f t="shared" si="286"/>
        <v>#DIV/0!</v>
      </c>
      <c r="AI352" s="23" t="e">
        <f t="shared" si="244"/>
        <v>#DIV/0!</v>
      </c>
      <c r="AL352" s="27">
        <f t="shared" si="245"/>
        <v>0</v>
      </c>
      <c r="AM352" s="27">
        <f t="shared" si="246"/>
        <v>0</v>
      </c>
      <c r="AN352" s="25">
        <f t="shared" si="247"/>
        <v>0</v>
      </c>
      <c r="AO352" s="25">
        <f t="shared" si="248"/>
        <v>0</v>
      </c>
      <c r="AP352" s="25">
        <f t="shared" si="249"/>
        <v>0</v>
      </c>
      <c r="AQ352" s="25">
        <f t="shared" si="250"/>
        <v>0</v>
      </c>
      <c r="AR352" s="25">
        <f t="shared" si="251"/>
        <v>0</v>
      </c>
      <c r="AS352" s="25">
        <f t="shared" si="252"/>
        <v>0</v>
      </c>
      <c r="AT352" s="25">
        <f t="shared" si="253"/>
        <v>0</v>
      </c>
      <c r="AU352" s="25">
        <f t="shared" si="254"/>
        <v>0</v>
      </c>
      <c r="AV352" s="25" t="e">
        <f t="shared" si="255"/>
        <v>#N/A</v>
      </c>
      <c r="AW352" s="25" t="e">
        <f t="shared" si="256"/>
        <v>#N/A</v>
      </c>
      <c r="AX352" s="25">
        <f t="shared" si="257"/>
        <v>0</v>
      </c>
      <c r="AY352" s="25">
        <f t="shared" si="258"/>
        <v>0</v>
      </c>
      <c r="AZ352" s="25">
        <f t="shared" si="259"/>
        <v>0</v>
      </c>
      <c r="BA352" s="25">
        <f t="shared" si="260"/>
        <v>0</v>
      </c>
      <c r="BB352" s="25">
        <f t="shared" si="261"/>
        <v>0</v>
      </c>
      <c r="BC352" s="25">
        <f t="shared" si="262"/>
        <v>0</v>
      </c>
      <c r="BD352" s="25">
        <f t="shared" si="263"/>
        <v>0</v>
      </c>
      <c r="BE352" s="25">
        <f t="shared" si="264"/>
        <v>0</v>
      </c>
      <c r="BG352" s="4" t="e">
        <f t="shared" si="265"/>
        <v>#DIV/0!</v>
      </c>
      <c r="BH352" s="4" t="e">
        <f t="shared" si="266"/>
        <v>#DIV/0!</v>
      </c>
      <c r="BI352" s="23" t="e">
        <f t="shared" si="267"/>
        <v>#DIV/0!</v>
      </c>
      <c r="BJ352" s="23" t="e">
        <f t="shared" si="268"/>
        <v>#DIV/0!</v>
      </c>
      <c r="BK352" s="23" t="e">
        <f t="shared" si="269"/>
        <v>#DIV/0!</v>
      </c>
      <c r="BL352" s="23" t="e">
        <f t="shared" si="270"/>
        <v>#DIV/0!</v>
      </c>
      <c r="BM352" s="23" t="e">
        <f t="shared" si="271"/>
        <v>#DIV/0!</v>
      </c>
      <c r="BN352" s="23" t="e">
        <f t="shared" si="272"/>
        <v>#DIV/0!</v>
      </c>
      <c r="BO352" s="23" t="e">
        <f t="shared" si="273"/>
        <v>#DIV/0!</v>
      </c>
      <c r="BP352" s="23" t="e">
        <f t="shared" si="274"/>
        <v>#DIV/0!</v>
      </c>
      <c r="BQ352" s="23" t="e">
        <f t="shared" si="275"/>
        <v>#DIV/0!</v>
      </c>
      <c r="BR352" s="23" t="e">
        <f t="shared" si="276"/>
        <v>#DIV/0!</v>
      </c>
      <c r="BS352" s="23" t="e">
        <f t="shared" si="277"/>
        <v>#DIV/0!</v>
      </c>
      <c r="BT352" s="23" t="e">
        <f t="shared" si="278"/>
        <v>#DIV/0!</v>
      </c>
      <c r="BU352" s="23" t="e">
        <f t="shared" si="279"/>
        <v>#DIV/0!</v>
      </c>
      <c r="BV352" s="23" t="e">
        <f t="shared" si="280"/>
        <v>#DIV/0!</v>
      </c>
      <c r="BW352" s="23" t="e">
        <f t="shared" si="281"/>
        <v>#DIV/0!</v>
      </c>
      <c r="BX352" s="23" t="e">
        <f t="shared" si="282"/>
        <v>#DIV/0!</v>
      </c>
      <c r="BY352" s="23" t="e">
        <f t="shared" si="283"/>
        <v>#DIV/0!</v>
      </c>
      <c r="BZ352" s="23" t="e">
        <f t="shared" si="284"/>
        <v>#DIV/0!</v>
      </c>
    </row>
    <row r="353" spans="1:78" x14ac:dyDescent="0.45">
      <c r="A353" s="15">
        <v>349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27" t="e">
        <v>#N/A</v>
      </c>
      <c r="Q353" s="27" t="e">
        <v>#N/A</v>
      </c>
      <c r="R353" s="1"/>
      <c r="S353" s="1"/>
      <c r="T353" s="1"/>
      <c r="U353" s="1"/>
      <c r="V353" s="1"/>
      <c r="W353" s="1"/>
      <c r="X353" s="1"/>
      <c r="Y353" s="1"/>
      <c r="AA353" s="17">
        <v>1</v>
      </c>
      <c r="AB353" s="17">
        <v>0</v>
      </c>
      <c r="AC353" s="17" t="e">
        <f t="shared" si="240"/>
        <v>#DIV/0!</v>
      </c>
      <c r="AD353" s="17" t="e">
        <f t="shared" si="241"/>
        <v>#DIV/0!</v>
      </c>
      <c r="AE353" s="17" t="e">
        <f t="shared" si="242"/>
        <v>#DIV/0!</v>
      </c>
      <c r="AF353" s="17" t="e">
        <f t="shared" si="243"/>
        <v>#DIV/0!</v>
      </c>
      <c r="AG353" s="18" t="e">
        <f t="shared" si="285"/>
        <v>#DIV/0!</v>
      </c>
      <c r="AH353" s="21" t="e">
        <f t="shared" si="286"/>
        <v>#DIV/0!</v>
      </c>
      <c r="AI353" s="23" t="e">
        <f t="shared" si="244"/>
        <v>#DIV/0!</v>
      </c>
      <c r="AL353" s="27">
        <f t="shared" si="245"/>
        <v>0</v>
      </c>
      <c r="AM353" s="27">
        <f t="shared" si="246"/>
        <v>0</v>
      </c>
      <c r="AN353" s="25">
        <f t="shared" si="247"/>
        <v>0</v>
      </c>
      <c r="AO353" s="25">
        <f t="shared" si="248"/>
        <v>0</v>
      </c>
      <c r="AP353" s="25">
        <f t="shared" si="249"/>
        <v>0</v>
      </c>
      <c r="AQ353" s="25">
        <f t="shared" si="250"/>
        <v>0</v>
      </c>
      <c r="AR353" s="25">
        <f t="shared" si="251"/>
        <v>0</v>
      </c>
      <c r="AS353" s="25">
        <f t="shared" si="252"/>
        <v>0</v>
      </c>
      <c r="AT353" s="25">
        <f t="shared" si="253"/>
        <v>0</v>
      </c>
      <c r="AU353" s="25">
        <f t="shared" si="254"/>
        <v>0</v>
      </c>
      <c r="AV353" s="25" t="e">
        <f t="shared" si="255"/>
        <v>#N/A</v>
      </c>
      <c r="AW353" s="25" t="e">
        <f t="shared" si="256"/>
        <v>#N/A</v>
      </c>
      <c r="AX353" s="25">
        <f t="shared" si="257"/>
        <v>0</v>
      </c>
      <c r="AY353" s="25">
        <f t="shared" si="258"/>
        <v>0</v>
      </c>
      <c r="AZ353" s="25">
        <f t="shared" si="259"/>
        <v>0</v>
      </c>
      <c r="BA353" s="25">
        <f t="shared" si="260"/>
        <v>0</v>
      </c>
      <c r="BB353" s="25">
        <f t="shared" si="261"/>
        <v>0</v>
      </c>
      <c r="BC353" s="25">
        <f t="shared" si="262"/>
        <v>0</v>
      </c>
      <c r="BD353" s="25">
        <f t="shared" si="263"/>
        <v>0</v>
      </c>
      <c r="BE353" s="25">
        <f t="shared" si="264"/>
        <v>0</v>
      </c>
      <c r="BG353" s="4" t="e">
        <f t="shared" si="265"/>
        <v>#DIV/0!</v>
      </c>
      <c r="BH353" s="4" t="e">
        <f t="shared" si="266"/>
        <v>#DIV/0!</v>
      </c>
      <c r="BI353" s="23" t="e">
        <f t="shared" si="267"/>
        <v>#DIV/0!</v>
      </c>
      <c r="BJ353" s="23" t="e">
        <f t="shared" si="268"/>
        <v>#DIV/0!</v>
      </c>
      <c r="BK353" s="23" t="e">
        <f t="shared" si="269"/>
        <v>#DIV/0!</v>
      </c>
      <c r="BL353" s="23" t="e">
        <f t="shared" si="270"/>
        <v>#DIV/0!</v>
      </c>
      <c r="BM353" s="23" t="e">
        <f t="shared" si="271"/>
        <v>#DIV/0!</v>
      </c>
      <c r="BN353" s="23" t="e">
        <f t="shared" si="272"/>
        <v>#DIV/0!</v>
      </c>
      <c r="BO353" s="23" t="e">
        <f t="shared" si="273"/>
        <v>#DIV/0!</v>
      </c>
      <c r="BP353" s="23" t="e">
        <f t="shared" si="274"/>
        <v>#DIV/0!</v>
      </c>
      <c r="BQ353" s="23" t="e">
        <f t="shared" si="275"/>
        <v>#DIV/0!</v>
      </c>
      <c r="BR353" s="23" t="e">
        <f t="shared" si="276"/>
        <v>#DIV/0!</v>
      </c>
      <c r="BS353" s="23" t="e">
        <f t="shared" si="277"/>
        <v>#DIV/0!</v>
      </c>
      <c r="BT353" s="23" t="e">
        <f t="shared" si="278"/>
        <v>#DIV/0!</v>
      </c>
      <c r="BU353" s="23" t="e">
        <f t="shared" si="279"/>
        <v>#DIV/0!</v>
      </c>
      <c r="BV353" s="23" t="e">
        <f t="shared" si="280"/>
        <v>#DIV/0!</v>
      </c>
      <c r="BW353" s="23" t="e">
        <f t="shared" si="281"/>
        <v>#DIV/0!</v>
      </c>
      <c r="BX353" s="23" t="e">
        <f t="shared" si="282"/>
        <v>#DIV/0!</v>
      </c>
      <c r="BY353" s="23" t="e">
        <f t="shared" si="283"/>
        <v>#DIV/0!</v>
      </c>
      <c r="BZ353" s="23" t="e">
        <f t="shared" si="284"/>
        <v>#DIV/0!</v>
      </c>
    </row>
    <row r="354" spans="1:78" x14ac:dyDescent="0.45">
      <c r="A354" s="15">
        <v>350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27" t="e">
        <v>#N/A</v>
      </c>
      <c r="Q354" s="27" t="e">
        <v>#N/A</v>
      </c>
      <c r="R354" s="1"/>
      <c r="S354" s="1"/>
      <c r="T354" s="1"/>
      <c r="U354" s="1"/>
      <c r="V354" s="1"/>
      <c r="W354" s="1"/>
      <c r="X354" s="1"/>
      <c r="Y354" s="1"/>
      <c r="AA354" s="17">
        <v>1</v>
      </c>
      <c r="AB354" s="17">
        <v>0</v>
      </c>
      <c r="AC354" s="17" t="e">
        <f t="shared" si="240"/>
        <v>#DIV/0!</v>
      </c>
      <c r="AD354" s="17" t="e">
        <f t="shared" si="241"/>
        <v>#DIV/0!</v>
      </c>
      <c r="AE354" s="17" t="e">
        <f t="shared" si="242"/>
        <v>#DIV/0!</v>
      </c>
      <c r="AF354" s="17" t="e">
        <f t="shared" si="243"/>
        <v>#DIV/0!</v>
      </c>
      <c r="AG354" s="18" t="e">
        <f t="shared" si="285"/>
        <v>#DIV/0!</v>
      </c>
      <c r="AH354" s="21" t="e">
        <f t="shared" si="286"/>
        <v>#DIV/0!</v>
      </c>
      <c r="AI354" s="23" t="e">
        <f t="shared" si="244"/>
        <v>#DIV/0!</v>
      </c>
      <c r="AL354" s="27">
        <f t="shared" si="245"/>
        <v>0</v>
      </c>
      <c r="AM354" s="27">
        <f t="shared" si="246"/>
        <v>0</v>
      </c>
      <c r="AN354" s="25">
        <f t="shared" si="247"/>
        <v>0</v>
      </c>
      <c r="AO354" s="25">
        <f t="shared" si="248"/>
        <v>0</v>
      </c>
      <c r="AP354" s="25">
        <f t="shared" si="249"/>
        <v>0</v>
      </c>
      <c r="AQ354" s="25">
        <f t="shared" si="250"/>
        <v>0</v>
      </c>
      <c r="AR354" s="25">
        <f t="shared" si="251"/>
        <v>0</v>
      </c>
      <c r="AS354" s="25">
        <f t="shared" si="252"/>
        <v>0</v>
      </c>
      <c r="AT354" s="25">
        <f t="shared" si="253"/>
        <v>0</v>
      </c>
      <c r="AU354" s="25">
        <f t="shared" si="254"/>
        <v>0</v>
      </c>
      <c r="AV354" s="25" t="e">
        <f t="shared" si="255"/>
        <v>#N/A</v>
      </c>
      <c r="AW354" s="25" t="e">
        <f t="shared" si="256"/>
        <v>#N/A</v>
      </c>
      <c r="AX354" s="25">
        <f t="shared" si="257"/>
        <v>0</v>
      </c>
      <c r="AY354" s="25">
        <f t="shared" si="258"/>
        <v>0</v>
      </c>
      <c r="AZ354" s="25">
        <f t="shared" si="259"/>
        <v>0</v>
      </c>
      <c r="BA354" s="25">
        <f t="shared" si="260"/>
        <v>0</v>
      </c>
      <c r="BB354" s="25">
        <f t="shared" si="261"/>
        <v>0</v>
      </c>
      <c r="BC354" s="25">
        <f t="shared" si="262"/>
        <v>0</v>
      </c>
      <c r="BD354" s="25">
        <f t="shared" si="263"/>
        <v>0</v>
      </c>
      <c r="BE354" s="25">
        <f t="shared" si="264"/>
        <v>0</v>
      </c>
      <c r="BG354" s="4" t="e">
        <f t="shared" si="265"/>
        <v>#DIV/0!</v>
      </c>
      <c r="BH354" s="4" t="e">
        <f t="shared" si="266"/>
        <v>#DIV/0!</v>
      </c>
      <c r="BI354" s="23" t="e">
        <f t="shared" si="267"/>
        <v>#DIV/0!</v>
      </c>
      <c r="BJ354" s="23" t="e">
        <f t="shared" si="268"/>
        <v>#DIV/0!</v>
      </c>
      <c r="BK354" s="23" t="e">
        <f t="shared" si="269"/>
        <v>#DIV/0!</v>
      </c>
      <c r="BL354" s="23" t="e">
        <f t="shared" si="270"/>
        <v>#DIV/0!</v>
      </c>
      <c r="BM354" s="23" t="e">
        <f t="shared" si="271"/>
        <v>#DIV/0!</v>
      </c>
      <c r="BN354" s="23" t="e">
        <f t="shared" si="272"/>
        <v>#DIV/0!</v>
      </c>
      <c r="BO354" s="23" t="e">
        <f t="shared" si="273"/>
        <v>#DIV/0!</v>
      </c>
      <c r="BP354" s="23" t="e">
        <f t="shared" si="274"/>
        <v>#DIV/0!</v>
      </c>
      <c r="BQ354" s="23" t="e">
        <f t="shared" si="275"/>
        <v>#DIV/0!</v>
      </c>
      <c r="BR354" s="23" t="e">
        <f t="shared" si="276"/>
        <v>#DIV/0!</v>
      </c>
      <c r="BS354" s="23" t="e">
        <f t="shared" si="277"/>
        <v>#DIV/0!</v>
      </c>
      <c r="BT354" s="23" t="e">
        <f t="shared" si="278"/>
        <v>#DIV/0!</v>
      </c>
      <c r="BU354" s="23" t="e">
        <f t="shared" si="279"/>
        <v>#DIV/0!</v>
      </c>
      <c r="BV354" s="23" t="e">
        <f t="shared" si="280"/>
        <v>#DIV/0!</v>
      </c>
      <c r="BW354" s="23" t="e">
        <f t="shared" si="281"/>
        <v>#DIV/0!</v>
      </c>
      <c r="BX354" s="23" t="e">
        <f t="shared" si="282"/>
        <v>#DIV/0!</v>
      </c>
      <c r="BY354" s="23" t="e">
        <f t="shared" si="283"/>
        <v>#DIV/0!</v>
      </c>
      <c r="BZ354" s="23" t="e">
        <f t="shared" si="284"/>
        <v>#DIV/0!</v>
      </c>
    </row>
    <row r="355" spans="1:78" x14ac:dyDescent="0.45">
      <c r="A355" s="15">
        <v>351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27" t="e">
        <v>#N/A</v>
      </c>
      <c r="Q355" s="27" t="e">
        <v>#N/A</v>
      </c>
      <c r="R355" s="1"/>
      <c r="S355" s="1"/>
      <c r="T355" s="1"/>
      <c r="U355" s="1"/>
      <c r="V355" s="1"/>
      <c r="W355" s="1"/>
      <c r="X355" s="1"/>
      <c r="Y355" s="1"/>
      <c r="AA355" s="17">
        <v>1</v>
      </c>
      <c r="AB355" s="17">
        <v>0</v>
      </c>
      <c r="AC355" s="17" t="e">
        <f t="shared" si="240"/>
        <v>#DIV/0!</v>
      </c>
      <c r="AD355" s="17" t="e">
        <f t="shared" si="241"/>
        <v>#DIV/0!</v>
      </c>
      <c r="AE355" s="17" t="e">
        <f t="shared" si="242"/>
        <v>#DIV/0!</v>
      </c>
      <c r="AF355" s="17" t="e">
        <f t="shared" si="243"/>
        <v>#DIV/0!</v>
      </c>
      <c r="AG355" s="18" t="e">
        <f t="shared" si="285"/>
        <v>#DIV/0!</v>
      </c>
      <c r="AH355" s="21" t="e">
        <f t="shared" si="286"/>
        <v>#DIV/0!</v>
      </c>
      <c r="AI355" s="23" t="e">
        <f t="shared" si="244"/>
        <v>#DIV/0!</v>
      </c>
      <c r="AL355" s="27">
        <f t="shared" si="245"/>
        <v>0</v>
      </c>
      <c r="AM355" s="27">
        <f t="shared" si="246"/>
        <v>0</v>
      </c>
      <c r="AN355" s="25">
        <f t="shared" si="247"/>
        <v>0</v>
      </c>
      <c r="AO355" s="25">
        <f t="shared" si="248"/>
        <v>0</v>
      </c>
      <c r="AP355" s="25">
        <f t="shared" si="249"/>
        <v>0</v>
      </c>
      <c r="AQ355" s="25">
        <f t="shared" si="250"/>
        <v>0</v>
      </c>
      <c r="AR355" s="25">
        <f t="shared" si="251"/>
        <v>0</v>
      </c>
      <c r="AS355" s="25">
        <f t="shared" si="252"/>
        <v>0</v>
      </c>
      <c r="AT355" s="25">
        <f t="shared" si="253"/>
        <v>0</v>
      </c>
      <c r="AU355" s="25">
        <f t="shared" si="254"/>
        <v>0</v>
      </c>
      <c r="AV355" s="25" t="e">
        <f t="shared" si="255"/>
        <v>#N/A</v>
      </c>
      <c r="AW355" s="25" t="e">
        <f t="shared" si="256"/>
        <v>#N/A</v>
      </c>
      <c r="AX355" s="25">
        <f t="shared" si="257"/>
        <v>0</v>
      </c>
      <c r="AY355" s="25">
        <f t="shared" si="258"/>
        <v>0</v>
      </c>
      <c r="AZ355" s="25">
        <f t="shared" si="259"/>
        <v>0</v>
      </c>
      <c r="BA355" s="25">
        <f t="shared" si="260"/>
        <v>0</v>
      </c>
      <c r="BB355" s="25">
        <f t="shared" si="261"/>
        <v>0</v>
      </c>
      <c r="BC355" s="25">
        <f t="shared" si="262"/>
        <v>0</v>
      </c>
      <c r="BD355" s="25">
        <f t="shared" si="263"/>
        <v>0</v>
      </c>
      <c r="BE355" s="25">
        <f t="shared" si="264"/>
        <v>0</v>
      </c>
      <c r="BG355" s="4" t="e">
        <f t="shared" si="265"/>
        <v>#DIV/0!</v>
      </c>
      <c r="BH355" s="4" t="e">
        <f t="shared" si="266"/>
        <v>#DIV/0!</v>
      </c>
      <c r="BI355" s="23" t="e">
        <f t="shared" si="267"/>
        <v>#DIV/0!</v>
      </c>
      <c r="BJ355" s="23" t="e">
        <f t="shared" si="268"/>
        <v>#DIV/0!</v>
      </c>
      <c r="BK355" s="23" t="e">
        <f t="shared" si="269"/>
        <v>#DIV/0!</v>
      </c>
      <c r="BL355" s="23" t="e">
        <f t="shared" si="270"/>
        <v>#DIV/0!</v>
      </c>
      <c r="BM355" s="23" t="e">
        <f t="shared" si="271"/>
        <v>#DIV/0!</v>
      </c>
      <c r="BN355" s="23" t="e">
        <f t="shared" si="272"/>
        <v>#DIV/0!</v>
      </c>
      <c r="BO355" s="23" t="e">
        <f t="shared" si="273"/>
        <v>#DIV/0!</v>
      </c>
      <c r="BP355" s="23" t="e">
        <f t="shared" si="274"/>
        <v>#DIV/0!</v>
      </c>
      <c r="BQ355" s="23" t="e">
        <f t="shared" si="275"/>
        <v>#DIV/0!</v>
      </c>
      <c r="BR355" s="23" t="e">
        <f t="shared" si="276"/>
        <v>#DIV/0!</v>
      </c>
      <c r="BS355" s="23" t="e">
        <f t="shared" si="277"/>
        <v>#DIV/0!</v>
      </c>
      <c r="BT355" s="23" t="e">
        <f t="shared" si="278"/>
        <v>#DIV/0!</v>
      </c>
      <c r="BU355" s="23" t="e">
        <f t="shared" si="279"/>
        <v>#DIV/0!</v>
      </c>
      <c r="BV355" s="23" t="e">
        <f t="shared" si="280"/>
        <v>#DIV/0!</v>
      </c>
      <c r="BW355" s="23" t="e">
        <f t="shared" si="281"/>
        <v>#DIV/0!</v>
      </c>
      <c r="BX355" s="23" t="e">
        <f t="shared" si="282"/>
        <v>#DIV/0!</v>
      </c>
      <c r="BY355" s="23" t="e">
        <f t="shared" si="283"/>
        <v>#DIV/0!</v>
      </c>
      <c r="BZ355" s="23" t="e">
        <f t="shared" si="284"/>
        <v>#DIV/0!</v>
      </c>
    </row>
    <row r="356" spans="1:78" x14ac:dyDescent="0.45">
      <c r="A356" s="15">
        <v>352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27" t="e">
        <v>#N/A</v>
      </c>
      <c r="Q356" s="27" t="e">
        <v>#N/A</v>
      </c>
      <c r="R356" s="1"/>
      <c r="S356" s="1"/>
      <c r="T356" s="1"/>
      <c r="U356" s="1"/>
      <c r="V356" s="1"/>
      <c r="W356" s="1"/>
      <c r="X356" s="1"/>
      <c r="Y356" s="1"/>
      <c r="AA356" s="17">
        <v>1</v>
      </c>
      <c r="AB356" s="17">
        <v>0</v>
      </c>
      <c r="AC356" s="17" t="e">
        <f t="shared" si="240"/>
        <v>#DIV/0!</v>
      </c>
      <c r="AD356" s="17" t="e">
        <f t="shared" si="241"/>
        <v>#DIV/0!</v>
      </c>
      <c r="AE356" s="17" t="e">
        <f t="shared" si="242"/>
        <v>#DIV/0!</v>
      </c>
      <c r="AF356" s="17" t="e">
        <f t="shared" si="243"/>
        <v>#DIV/0!</v>
      </c>
      <c r="AG356" s="18" t="e">
        <f t="shared" si="285"/>
        <v>#DIV/0!</v>
      </c>
      <c r="AH356" s="21" t="e">
        <f t="shared" si="286"/>
        <v>#DIV/0!</v>
      </c>
      <c r="AI356" s="23" t="e">
        <f t="shared" si="244"/>
        <v>#DIV/0!</v>
      </c>
      <c r="AL356" s="27">
        <f t="shared" si="245"/>
        <v>0</v>
      </c>
      <c r="AM356" s="27">
        <f t="shared" si="246"/>
        <v>0</v>
      </c>
      <c r="AN356" s="25">
        <f t="shared" si="247"/>
        <v>0</v>
      </c>
      <c r="AO356" s="25">
        <f t="shared" si="248"/>
        <v>0</v>
      </c>
      <c r="AP356" s="25">
        <f t="shared" si="249"/>
        <v>0</v>
      </c>
      <c r="AQ356" s="25">
        <f t="shared" si="250"/>
        <v>0</v>
      </c>
      <c r="AR356" s="25">
        <f t="shared" si="251"/>
        <v>0</v>
      </c>
      <c r="AS356" s="25">
        <f t="shared" si="252"/>
        <v>0</v>
      </c>
      <c r="AT356" s="25">
        <f t="shared" si="253"/>
        <v>0</v>
      </c>
      <c r="AU356" s="25">
        <f t="shared" si="254"/>
        <v>0</v>
      </c>
      <c r="AV356" s="25" t="e">
        <f t="shared" si="255"/>
        <v>#N/A</v>
      </c>
      <c r="AW356" s="25" t="e">
        <f t="shared" si="256"/>
        <v>#N/A</v>
      </c>
      <c r="AX356" s="25">
        <f t="shared" si="257"/>
        <v>0</v>
      </c>
      <c r="AY356" s="25">
        <f t="shared" si="258"/>
        <v>0</v>
      </c>
      <c r="AZ356" s="25">
        <f t="shared" si="259"/>
        <v>0</v>
      </c>
      <c r="BA356" s="25">
        <f t="shared" si="260"/>
        <v>0</v>
      </c>
      <c r="BB356" s="25">
        <f t="shared" si="261"/>
        <v>0</v>
      </c>
      <c r="BC356" s="25">
        <f t="shared" si="262"/>
        <v>0</v>
      </c>
      <c r="BD356" s="25">
        <f t="shared" si="263"/>
        <v>0</v>
      </c>
      <c r="BE356" s="25">
        <f t="shared" si="264"/>
        <v>0</v>
      </c>
      <c r="BG356" s="4" t="e">
        <f t="shared" si="265"/>
        <v>#DIV/0!</v>
      </c>
      <c r="BH356" s="4" t="e">
        <f t="shared" si="266"/>
        <v>#DIV/0!</v>
      </c>
      <c r="BI356" s="23" t="e">
        <f t="shared" si="267"/>
        <v>#DIV/0!</v>
      </c>
      <c r="BJ356" s="23" t="e">
        <f t="shared" si="268"/>
        <v>#DIV/0!</v>
      </c>
      <c r="BK356" s="23" t="e">
        <f t="shared" si="269"/>
        <v>#DIV/0!</v>
      </c>
      <c r="BL356" s="23" t="e">
        <f t="shared" si="270"/>
        <v>#DIV/0!</v>
      </c>
      <c r="BM356" s="23" t="e">
        <f t="shared" si="271"/>
        <v>#DIV/0!</v>
      </c>
      <c r="BN356" s="23" t="e">
        <f t="shared" si="272"/>
        <v>#DIV/0!</v>
      </c>
      <c r="BO356" s="23" t="e">
        <f t="shared" si="273"/>
        <v>#DIV/0!</v>
      </c>
      <c r="BP356" s="23" t="e">
        <f t="shared" si="274"/>
        <v>#DIV/0!</v>
      </c>
      <c r="BQ356" s="23" t="e">
        <f t="shared" si="275"/>
        <v>#DIV/0!</v>
      </c>
      <c r="BR356" s="23" t="e">
        <f t="shared" si="276"/>
        <v>#DIV/0!</v>
      </c>
      <c r="BS356" s="23" t="e">
        <f t="shared" si="277"/>
        <v>#DIV/0!</v>
      </c>
      <c r="BT356" s="23" t="e">
        <f t="shared" si="278"/>
        <v>#DIV/0!</v>
      </c>
      <c r="BU356" s="23" t="e">
        <f t="shared" si="279"/>
        <v>#DIV/0!</v>
      </c>
      <c r="BV356" s="23" t="e">
        <f t="shared" si="280"/>
        <v>#DIV/0!</v>
      </c>
      <c r="BW356" s="23" t="e">
        <f t="shared" si="281"/>
        <v>#DIV/0!</v>
      </c>
      <c r="BX356" s="23" t="e">
        <f t="shared" si="282"/>
        <v>#DIV/0!</v>
      </c>
      <c r="BY356" s="23" t="e">
        <f t="shared" si="283"/>
        <v>#DIV/0!</v>
      </c>
      <c r="BZ356" s="23" t="e">
        <f t="shared" si="284"/>
        <v>#DIV/0!</v>
      </c>
    </row>
    <row r="357" spans="1:78" x14ac:dyDescent="0.45">
      <c r="A357" s="15">
        <v>353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27" t="e">
        <v>#N/A</v>
      </c>
      <c r="Q357" s="27" t="e">
        <v>#N/A</v>
      </c>
      <c r="R357" s="1"/>
      <c r="S357" s="1"/>
      <c r="T357" s="1"/>
      <c r="U357" s="1"/>
      <c r="V357" s="1"/>
      <c r="W357" s="1"/>
      <c r="X357" s="1"/>
      <c r="Y357" s="1"/>
      <c r="AA357" s="17">
        <v>1</v>
      </c>
      <c r="AB357" s="17">
        <v>0</v>
      </c>
      <c r="AC357" s="17" t="e">
        <f t="shared" si="240"/>
        <v>#DIV/0!</v>
      </c>
      <c r="AD357" s="17" t="e">
        <f t="shared" si="241"/>
        <v>#DIV/0!</v>
      </c>
      <c r="AE357" s="17" t="e">
        <f t="shared" si="242"/>
        <v>#DIV/0!</v>
      </c>
      <c r="AF357" s="17" t="e">
        <f t="shared" si="243"/>
        <v>#DIV/0!</v>
      </c>
      <c r="AG357" s="18" t="e">
        <f t="shared" si="285"/>
        <v>#DIV/0!</v>
      </c>
      <c r="AH357" s="21" t="e">
        <f t="shared" si="286"/>
        <v>#DIV/0!</v>
      </c>
      <c r="AI357" s="23" t="e">
        <f t="shared" si="244"/>
        <v>#DIV/0!</v>
      </c>
      <c r="AL357" s="27">
        <f t="shared" si="245"/>
        <v>0</v>
      </c>
      <c r="AM357" s="27">
        <f t="shared" si="246"/>
        <v>0</v>
      </c>
      <c r="AN357" s="25">
        <f t="shared" si="247"/>
        <v>0</v>
      </c>
      <c r="AO357" s="25">
        <f t="shared" si="248"/>
        <v>0</v>
      </c>
      <c r="AP357" s="25">
        <f t="shared" si="249"/>
        <v>0</v>
      </c>
      <c r="AQ357" s="25">
        <f t="shared" si="250"/>
        <v>0</v>
      </c>
      <c r="AR357" s="25">
        <f t="shared" si="251"/>
        <v>0</v>
      </c>
      <c r="AS357" s="25">
        <f t="shared" si="252"/>
        <v>0</v>
      </c>
      <c r="AT357" s="25">
        <f t="shared" si="253"/>
        <v>0</v>
      </c>
      <c r="AU357" s="25">
        <f t="shared" si="254"/>
        <v>0</v>
      </c>
      <c r="AV357" s="25" t="e">
        <f t="shared" si="255"/>
        <v>#N/A</v>
      </c>
      <c r="AW357" s="25" t="e">
        <f t="shared" si="256"/>
        <v>#N/A</v>
      </c>
      <c r="AX357" s="25">
        <f t="shared" si="257"/>
        <v>0</v>
      </c>
      <c r="AY357" s="25">
        <f t="shared" si="258"/>
        <v>0</v>
      </c>
      <c r="AZ357" s="25">
        <f t="shared" si="259"/>
        <v>0</v>
      </c>
      <c r="BA357" s="25">
        <f t="shared" si="260"/>
        <v>0</v>
      </c>
      <c r="BB357" s="25">
        <f t="shared" si="261"/>
        <v>0</v>
      </c>
      <c r="BC357" s="25">
        <f t="shared" si="262"/>
        <v>0</v>
      </c>
      <c r="BD357" s="25">
        <f t="shared" si="263"/>
        <v>0</v>
      </c>
      <c r="BE357" s="25">
        <f t="shared" si="264"/>
        <v>0</v>
      </c>
      <c r="BG357" s="4" t="e">
        <f t="shared" si="265"/>
        <v>#DIV/0!</v>
      </c>
      <c r="BH357" s="4" t="e">
        <f t="shared" si="266"/>
        <v>#DIV/0!</v>
      </c>
      <c r="BI357" s="23" t="e">
        <f t="shared" si="267"/>
        <v>#DIV/0!</v>
      </c>
      <c r="BJ357" s="23" t="e">
        <f t="shared" si="268"/>
        <v>#DIV/0!</v>
      </c>
      <c r="BK357" s="23" t="e">
        <f t="shared" si="269"/>
        <v>#DIV/0!</v>
      </c>
      <c r="BL357" s="23" t="e">
        <f t="shared" si="270"/>
        <v>#DIV/0!</v>
      </c>
      <c r="BM357" s="23" t="e">
        <f t="shared" si="271"/>
        <v>#DIV/0!</v>
      </c>
      <c r="BN357" s="23" t="e">
        <f t="shared" si="272"/>
        <v>#DIV/0!</v>
      </c>
      <c r="BO357" s="23" t="e">
        <f t="shared" si="273"/>
        <v>#DIV/0!</v>
      </c>
      <c r="BP357" s="23" t="e">
        <f t="shared" si="274"/>
        <v>#DIV/0!</v>
      </c>
      <c r="BQ357" s="23" t="e">
        <f t="shared" si="275"/>
        <v>#DIV/0!</v>
      </c>
      <c r="BR357" s="23" t="e">
        <f t="shared" si="276"/>
        <v>#DIV/0!</v>
      </c>
      <c r="BS357" s="23" t="e">
        <f t="shared" si="277"/>
        <v>#DIV/0!</v>
      </c>
      <c r="BT357" s="23" t="e">
        <f t="shared" si="278"/>
        <v>#DIV/0!</v>
      </c>
      <c r="BU357" s="23" t="e">
        <f t="shared" si="279"/>
        <v>#DIV/0!</v>
      </c>
      <c r="BV357" s="23" t="e">
        <f t="shared" si="280"/>
        <v>#DIV/0!</v>
      </c>
      <c r="BW357" s="23" t="e">
        <f t="shared" si="281"/>
        <v>#DIV/0!</v>
      </c>
      <c r="BX357" s="23" t="e">
        <f t="shared" si="282"/>
        <v>#DIV/0!</v>
      </c>
      <c r="BY357" s="23" t="e">
        <f t="shared" si="283"/>
        <v>#DIV/0!</v>
      </c>
      <c r="BZ357" s="23" t="e">
        <f t="shared" si="284"/>
        <v>#DIV/0!</v>
      </c>
    </row>
    <row r="358" spans="1:78" x14ac:dyDescent="0.45">
      <c r="A358" s="15">
        <v>354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27" t="e">
        <v>#N/A</v>
      </c>
      <c r="Q358" s="27" t="e">
        <v>#N/A</v>
      </c>
      <c r="R358" s="1"/>
      <c r="S358" s="1"/>
      <c r="T358" s="1"/>
      <c r="U358" s="1"/>
      <c r="V358" s="1"/>
      <c r="W358" s="1"/>
      <c r="X358" s="1"/>
      <c r="Y358" s="1"/>
      <c r="AA358" s="17">
        <v>1</v>
      </c>
      <c r="AB358" s="17">
        <v>0</v>
      </c>
      <c r="AC358" s="17" t="e">
        <f t="shared" si="240"/>
        <v>#DIV/0!</v>
      </c>
      <c r="AD358" s="17" t="e">
        <f t="shared" si="241"/>
        <v>#DIV/0!</v>
      </c>
      <c r="AE358" s="17" t="e">
        <f t="shared" si="242"/>
        <v>#DIV/0!</v>
      </c>
      <c r="AF358" s="17" t="e">
        <f t="shared" si="243"/>
        <v>#DIV/0!</v>
      </c>
      <c r="AG358" s="18" t="e">
        <f t="shared" si="285"/>
        <v>#DIV/0!</v>
      </c>
      <c r="AH358" s="21" t="e">
        <f t="shared" si="286"/>
        <v>#DIV/0!</v>
      </c>
      <c r="AI358" s="23" t="e">
        <f t="shared" si="244"/>
        <v>#DIV/0!</v>
      </c>
      <c r="AL358" s="27">
        <f t="shared" si="245"/>
        <v>0</v>
      </c>
      <c r="AM358" s="27">
        <f t="shared" si="246"/>
        <v>0</v>
      </c>
      <c r="AN358" s="25">
        <f t="shared" si="247"/>
        <v>0</v>
      </c>
      <c r="AO358" s="25">
        <f t="shared" si="248"/>
        <v>0</v>
      </c>
      <c r="AP358" s="25">
        <f t="shared" si="249"/>
        <v>0</v>
      </c>
      <c r="AQ358" s="25">
        <f t="shared" si="250"/>
        <v>0</v>
      </c>
      <c r="AR358" s="25">
        <f t="shared" si="251"/>
        <v>0</v>
      </c>
      <c r="AS358" s="25">
        <f t="shared" si="252"/>
        <v>0</v>
      </c>
      <c r="AT358" s="25">
        <f t="shared" si="253"/>
        <v>0</v>
      </c>
      <c r="AU358" s="25">
        <f t="shared" si="254"/>
        <v>0</v>
      </c>
      <c r="AV358" s="25" t="e">
        <f t="shared" si="255"/>
        <v>#N/A</v>
      </c>
      <c r="AW358" s="25" t="e">
        <f t="shared" si="256"/>
        <v>#N/A</v>
      </c>
      <c r="AX358" s="25">
        <f t="shared" si="257"/>
        <v>0</v>
      </c>
      <c r="AY358" s="25">
        <f t="shared" si="258"/>
        <v>0</v>
      </c>
      <c r="AZ358" s="25">
        <f t="shared" si="259"/>
        <v>0</v>
      </c>
      <c r="BA358" s="25">
        <f t="shared" si="260"/>
        <v>0</v>
      </c>
      <c r="BB358" s="25">
        <f t="shared" si="261"/>
        <v>0</v>
      </c>
      <c r="BC358" s="25">
        <f t="shared" si="262"/>
        <v>0</v>
      </c>
      <c r="BD358" s="25">
        <f t="shared" si="263"/>
        <v>0</v>
      </c>
      <c r="BE358" s="25">
        <f t="shared" si="264"/>
        <v>0</v>
      </c>
      <c r="BG358" s="4" t="e">
        <f t="shared" si="265"/>
        <v>#DIV/0!</v>
      </c>
      <c r="BH358" s="4" t="e">
        <f t="shared" si="266"/>
        <v>#DIV/0!</v>
      </c>
      <c r="BI358" s="23" t="e">
        <f t="shared" si="267"/>
        <v>#DIV/0!</v>
      </c>
      <c r="BJ358" s="23" t="e">
        <f t="shared" si="268"/>
        <v>#DIV/0!</v>
      </c>
      <c r="BK358" s="23" t="e">
        <f t="shared" si="269"/>
        <v>#DIV/0!</v>
      </c>
      <c r="BL358" s="23" t="e">
        <f t="shared" si="270"/>
        <v>#DIV/0!</v>
      </c>
      <c r="BM358" s="23" t="e">
        <f t="shared" si="271"/>
        <v>#DIV/0!</v>
      </c>
      <c r="BN358" s="23" t="e">
        <f t="shared" si="272"/>
        <v>#DIV/0!</v>
      </c>
      <c r="BO358" s="23" t="e">
        <f t="shared" si="273"/>
        <v>#DIV/0!</v>
      </c>
      <c r="BP358" s="23" t="e">
        <f t="shared" si="274"/>
        <v>#DIV/0!</v>
      </c>
      <c r="BQ358" s="23" t="e">
        <f t="shared" si="275"/>
        <v>#DIV/0!</v>
      </c>
      <c r="BR358" s="23" t="e">
        <f t="shared" si="276"/>
        <v>#DIV/0!</v>
      </c>
      <c r="BS358" s="23" t="e">
        <f t="shared" si="277"/>
        <v>#DIV/0!</v>
      </c>
      <c r="BT358" s="23" t="e">
        <f t="shared" si="278"/>
        <v>#DIV/0!</v>
      </c>
      <c r="BU358" s="23" t="e">
        <f t="shared" si="279"/>
        <v>#DIV/0!</v>
      </c>
      <c r="BV358" s="23" t="e">
        <f t="shared" si="280"/>
        <v>#DIV/0!</v>
      </c>
      <c r="BW358" s="23" t="e">
        <f t="shared" si="281"/>
        <v>#DIV/0!</v>
      </c>
      <c r="BX358" s="23" t="e">
        <f t="shared" si="282"/>
        <v>#DIV/0!</v>
      </c>
      <c r="BY358" s="23" t="e">
        <f t="shared" si="283"/>
        <v>#DIV/0!</v>
      </c>
      <c r="BZ358" s="23" t="e">
        <f t="shared" si="284"/>
        <v>#DIV/0!</v>
      </c>
    </row>
    <row r="359" spans="1:78" x14ac:dyDescent="0.45">
      <c r="A359" s="15">
        <v>355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27" t="e">
        <v>#N/A</v>
      </c>
      <c r="Q359" s="27" t="e">
        <v>#N/A</v>
      </c>
      <c r="R359" s="1"/>
      <c r="S359" s="1"/>
      <c r="T359" s="1"/>
      <c r="U359" s="1"/>
      <c r="V359" s="1"/>
      <c r="W359" s="1"/>
      <c r="X359" s="1"/>
      <c r="Y359" s="1"/>
      <c r="AA359" s="17">
        <v>1</v>
      </c>
      <c r="AB359" s="17">
        <v>0</v>
      </c>
      <c r="AC359" s="17" t="e">
        <f t="shared" si="240"/>
        <v>#DIV/0!</v>
      </c>
      <c r="AD359" s="17" t="e">
        <f t="shared" si="241"/>
        <v>#DIV/0!</v>
      </c>
      <c r="AE359" s="17" t="e">
        <f t="shared" si="242"/>
        <v>#DIV/0!</v>
      </c>
      <c r="AF359" s="17" t="e">
        <f t="shared" si="243"/>
        <v>#DIV/0!</v>
      </c>
      <c r="AG359" s="18" t="e">
        <f t="shared" si="285"/>
        <v>#DIV/0!</v>
      </c>
      <c r="AH359" s="21" t="e">
        <f t="shared" si="286"/>
        <v>#DIV/0!</v>
      </c>
      <c r="AI359" s="23" t="e">
        <f t="shared" si="244"/>
        <v>#DIV/0!</v>
      </c>
      <c r="AL359" s="27">
        <f t="shared" si="245"/>
        <v>0</v>
      </c>
      <c r="AM359" s="27">
        <f t="shared" si="246"/>
        <v>0</v>
      </c>
      <c r="AN359" s="25">
        <f t="shared" si="247"/>
        <v>0</v>
      </c>
      <c r="AO359" s="25">
        <f t="shared" si="248"/>
        <v>0</v>
      </c>
      <c r="AP359" s="25">
        <f t="shared" si="249"/>
        <v>0</v>
      </c>
      <c r="AQ359" s="25">
        <f t="shared" si="250"/>
        <v>0</v>
      </c>
      <c r="AR359" s="25">
        <f t="shared" si="251"/>
        <v>0</v>
      </c>
      <c r="AS359" s="25">
        <f t="shared" si="252"/>
        <v>0</v>
      </c>
      <c r="AT359" s="25">
        <f t="shared" si="253"/>
        <v>0</v>
      </c>
      <c r="AU359" s="25">
        <f t="shared" si="254"/>
        <v>0</v>
      </c>
      <c r="AV359" s="25" t="e">
        <f t="shared" si="255"/>
        <v>#N/A</v>
      </c>
      <c r="AW359" s="25" t="e">
        <f t="shared" si="256"/>
        <v>#N/A</v>
      </c>
      <c r="AX359" s="25">
        <f t="shared" si="257"/>
        <v>0</v>
      </c>
      <c r="AY359" s="25">
        <f t="shared" si="258"/>
        <v>0</v>
      </c>
      <c r="AZ359" s="25">
        <f t="shared" si="259"/>
        <v>0</v>
      </c>
      <c r="BA359" s="25">
        <f t="shared" si="260"/>
        <v>0</v>
      </c>
      <c r="BB359" s="25">
        <f t="shared" si="261"/>
        <v>0</v>
      </c>
      <c r="BC359" s="25">
        <f t="shared" si="262"/>
        <v>0</v>
      </c>
      <c r="BD359" s="25">
        <f t="shared" si="263"/>
        <v>0</v>
      </c>
      <c r="BE359" s="25">
        <f t="shared" si="264"/>
        <v>0</v>
      </c>
      <c r="BG359" s="4" t="e">
        <f t="shared" si="265"/>
        <v>#DIV/0!</v>
      </c>
      <c r="BH359" s="4" t="e">
        <f t="shared" si="266"/>
        <v>#DIV/0!</v>
      </c>
      <c r="BI359" s="23" t="e">
        <f t="shared" si="267"/>
        <v>#DIV/0!</v>
      </c>
      <c r="BJ359" s="23" t="e">
        <f t="shared" si="268"/>
        <v>#DIV/0!</v>
      </c>
      <c r="BK359" s="23" t="e">
        <f t="shared" si="269"/>
        <v>#DIV/0!</v>
      </c>
      <c r="BL359" s="23" t="e">
        <f t="shared" si="270"/>
        <v>#DIV/0!</v>
      </c>
      <c r="BM359" s="23" t="e">
        <f t="shared" si="271"/>
        <v>#DIV/0!</v>
      </c>
      <c r="BN359" s="23" t="e">
        <f t="shared" si="272"/>
        <v>#DIV/0!</v>
      </c>
      <c r="BO359" s="23" t="e">
        <f t="shared" si="273"/>
        <v>#DIV/0!</v>
      </c>
      <c r="BP359" s="23" t="e">
        <f t="shared" si="274"/>
        <v>#DIV/0!</v>
      </c>
      <c r="BQ359" s="23" t="e">
        <f t="shared" si="275"/>
        <v>#DIV/0!</v>
      </c>
      <c r="BR359" s="23" t="e">
        <f t="shared" si="276"/>
        <v>#DIV/0!</v>
      </c>
      <c r="BS359" s="23" t="e">
        <f t="shared" si="277"/>
        <v>#DIV/0!</v>
      </c>
      <c r="BT359" s="23" t="e">
        <f t="shared" si="278"/>
        <v>#DIV/0!</v>
      </c>
      <c r="BU359" s="23" t="e">
        <f t="shared" si="279"/>
        <v>#DIV/0!</v>
      </c>
      <c r="BV359" s="23" t="e">
        <f t="shared" si="280"/>
        <v>#DIV/0!</v>
      </c>
      <c r="BW359" s="23" t="e">
        <f t="shared" si="281"/>
        <v>#DIV/0!</v>
      </c>
      <c r="BX359" s="23" t="e">
        <f t="shared" si="282"/>
        <v>#DIV/0!</v>
      </c>
      <c r="BY359" s="23" t="e">
        <f t="shared" si="283"/>
        <v>#DIV/0!</v>
      </c>
      <c r="BZ359" s="23" t="e">
        <f t="shared" si="284"/>
        <v>#DIV/0!</v>
      </c>
    </row>
    <row r="360" spans="1:78" x14ac:dyDescent="0.45">
      <c r="A360" s="15">
        <v>356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27" t="e">
        <v>#N/A</v>
      </c>
      <c r="Q360" s="27" t="e">
        <v>#N/A</v>
      </c>
      <c r="R360" s="1"/>
      <c r="S360" s="1"/>
      <c r="T360" s="1"/>
      <c r="U360" s="1"/>
      <c r="V360" s="1"/>
      <c r="W360" s="1"/>
      <c r="X360" s="1"/>
      <c r="Y360" s="1"/>
      <c r="AA360" s="17">
        <v>1</v>
      </c>
      <c r="AB360" s="17">
        <v>0</v>
      </c>
      <c r="AC360" s="17" t="e">
        <f t="shared" si="240"/>
        <v>#DIV/0!</v>
      </c>
      <c r="AD360" s="17" t="e">
        <f t="shared" si="241"/>
        <v>#DIV/0!</v>
      </c>
      <c r="AE360" s="17" t="e">
        <f t="shared" si="242"/>
        <v>#DIV/0!</v>
      </c>
      <c r="AF360" s="17" t="e">
        <f t="shared" si="243"/>
        <v>#DIV/0!</v>
      </c>
      <c r="AG360" s="18" t="e">
        <f t="shared" si="285"/>
        <v>#DIV/0!</v>
      </c>
      <c r="AH360" s="21" t="e">
        <f t="shared" si="286"/>
        <v>#DIV/0!</v>
      </c>
      <c r="AI360" s="23" t="e">
        <f t="shared" si="244"/>
        <v>#DIV/0!</v>
      </c>
      <c r="AL360" s="27">
        <f t="shared" si="245"/>
        <v>0</v>
      </c>
      <c r="AM360" s="27">
        <f t="shared" si="246"/>
        <v>0</v>
      </c>
      <c r="AN360" s="25">
        <f t="shared" si="247"/>
        <v>0</v>
      </c>
      <c r="AO360" s="25">
        <f t="shared" si="248"/>
        <v>0</v>
      </c>
      <c r="AP360" s="25">
        <f t="shared" si="249"/>
        <v>0</v>
      </c>
      <c r="AQ360" s="25">
        <f t="shared" si="250"/>
        <v>0</v>
      </c>
      <c r="AR360" s="25">
        <f t="shared" si="251"/>
        <v>0</v>
      </c>
      <c r="AS360" s="25">
        <f t="shared" si="252"/>
        <v>0</v>
      </c>
      <c r="AT360" s="25">
        <f t="shared" si="253"/>
        <v>0</v>
      </c>
      <c r="AU360" s="25">
        <f t="shared" si="254"/>
        <v>0</v>
      </c>
      <c r="AV360" s="25" t="e">
        <f t="shared" si="255"/>
        <v>#N/A</v>
      </c>
      <c r="AW360" s="25" t="e">
        <f t="shared" si="256"/>
        <v>#N/A</v>
      </c>
      <c r="AX360" s="25">
        <f t="shared" si="257"/>
        <v>0</v>
      </c>
      <c r="AY360" s="25">
        <f t="shared" si="258"/>
        <v>0</v>
      </c>
      <c r="AZ360" s="25">
        <f t="shared" si="259"/>
        <v>0</v>
      </c>
      <c r="BA360" s="25">
        <f t="shared" si="260"/>
        <v>0</v>
      </c>
      <c r="BB360" s="25">
        <f t="shared" si="261"/>
        <v>0</v>
      </c>
      <c r="BC360" s="25">
        <f t="shared" si="262"/>
        <v>0</v>
      </c>
      <c r="BD360" s="25">
        <f t="shared" si="263"/>
        <v>0</v>
      </c>
      <c r="BE360" s="25">
        <f t="shared" si="264"/>
        <v>0</v>
      </c>
      <c r="BG360" s="4" t="e">
        <f t="shared" si="265"/>
        <v>#DIV/0!</v>
      </c>
      <c r="BH360" s="4" t="e">
        <f t="shared" si="266"/>
        <v>#DIV/0!</v>
      </c>
      <c r="BI360" s="23" t="e">
        <f t="shared" si="267"/>
        <v>#DIV/0!</v>
      </c>
      <c r="BJ360" s="23" t="e">
        <f t="shared" si="268"/>
        <v>#DIV/0!</v>
      </c>
      <c r="BK360" s="23" t="e">
        <f t="shared" si="269"/>
        <v>#DIV/0!</v>
      </c>
      <c r="BL360" s="23" t="e">
        <f t="shared" si="270"/>
        <v>#DIV/0!</v>
      </c>
      <c r="BM360" s="23" t="e">
        <f t="shared" si="271"/>
        <v>#DIV/0!</v>
      </c>
      <c r="BN360" s="23" t="e">
        <f t="shared" si="272"/>
        <v>#DIV/0!</v>
      </c>
      <c r="BO360" s="23" t="e">
        <f t="shared" si="273"/>
        <v>#DIV/0!</v>
      </c>
      <c r="BP360" s="23" t="e">
        <f t="shared" si="274"/>
        <v>#DIV/0!</v>
      </c>
      <c r="BQ360" s="23" t="e">
        <f t="shared" si="275"/>
        <v>#DIV/0!</v>
      </c>
      <c r="BR360" s="23" t="e">
        <f t="shared" si="276"/>
        <v>#DIV/0!</v>
      </c>
      <c r="BS360" s="23" t="e">
        <f t="shared" si="277"/>
        <v>#DIV/0!</v>
      </c>
      <c r="BT360" s="23" t="e">
        <f t="shared" si="278"/>
        <v>#DIV/0!</v>
      </c>
      <c r="BU360" s="23" t="e">
        <f t="shared" si="279"/>
        <v>#DIV/0!</v>
      </c>
      <c r="BV360" s="23" t="e">
        <f t="shared" si="280"/>
        <v>#DIV/0!</v>
      </c>
      <c r="BW360" s="23" t="e">
        <f t="shared" si="281"/>
        <v>#DIV/0!</v>
      </c>
      <c r="BX360" s="23" t="e">
        <f t="shared" si="282"/>
        <v>#DIV/0!</v>
      </c>
      <c r="BY360" s="23" t="e">
        <f t="shared" si="283"/>
        <v>#DIV/0!</v>
      </c>
      <c r="BZ360" s="23" t="e">
        <f t="shared" si="284"/>
        <v>#DIV/0!</v>
      </c>
    </row>
    <row r="361" spans="1:78" x14ac:dyDescent="0.45">
      <c r="A361" s="15">
        <v>357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27" t="e">
        <v>#N/A</v>
      </c>
      <c r="Q361" s="27" t="e">
        <v>#N/A</v>
      </c>
      <c r="R361" s="1"/>
      <c r="S361" s="1"/>
      <c r="T361" s="1"/>
      <c r="U361" s="1"/>
      <c r="V361" s="1"/>
      <c r="W361" s="1"/>
      <c r="X361" s="1"/>
      <c r="Y361" s="1"/>
      <c r="AA361" s="17">
        <v>1</v>
      </c>
      <c r="AB361" s="17">
        <v>0</v>
      </c>
      <c r="AC361" s="17" t="e">
        <f t="shared" si="240"/>
        <v>#DIV/0!</v>
      </c>
      <c r="AD361" s="17" t="e">
        <f t="shared" si="241"/>
        <v>#DIV/0!</v>
      </c>
      <c r="AE361" s="17" t="e">
        <f t="shared" si="242"/>
        <v>#DIV/0!</v>
      </c>
      <c r="AF361" s="17" t="e">
        <f t="shared" si="243"/>
        <v>#DIV/0!</v>
      </c>
      <c r="AG361" s="18" t="e">
        <f t="shared" si="285"/>
        <v>#DIV/0!</v>
      </c>
      <c r="AH361" s="21" t="e">
        <f t="shared" si="286"/>
        <v>#DIV/0!</v>
      </c>
      <c r="AI361" s="23" t="e">
        <f t="shared" si="244"/>
        <v>#DIV/0!</v>
      </c>
      <c r="AL361" s="27">
        <f t="shared" si="245"/>
        <v>0</v>
      </c>
      <c r="AM361" s="27">
        <f t="shared" si="246"/>
        <v>0</v>
      </c>
      <c r="AN361" s="25">
        <f t="shared" si="247"/>
        <v>0</v>
      </c>
      <c r="AO361" s="25">
        <f t="shared" si="248"/>
        <v>0</v>
      </c>
      <c r="AP361" s="25">
        <f t="shared" si="249"/>
        <v>0</v>
      </c>
      <c r="AQ361" s="25">
        <f t="shared" si="250"/>
        <v>0</v>
      </c>
      <c r="AR361" s="25">
        <f t="shared" si="251"/>
        <v>0</v>
      </c>
      <c r="AS361" s="25">
        <f t="shared" si="252"/>
        <v>0</v>
      </c>
      <c r="AT361" s="25">
        <f t="shared" si="253"/>
        <v>0</v>
      </c>
      <c r="AU361" s="25">
        <f t="shared" si="254"/>
        <v>0</v>
      </c>
      <c r="AV361" s="25" t="e">
        <f t="shared" si="255"/>
        <v>#N/A</v>
      </c>
      <c r="AW361" s="25" t="e">
        <f t="shared" si="256"/>
        <v>#N/A</v>
      </c>
      <c r="AX361" s="25">
        <f t="shared" si="257"/>
        <v>0</v>
      </c>
      <c r="AY361" s="25">
        <f t="shared" si="258"/>
        <v>0</v>
      </c>
      <c r="AZ361" s="25">
        <f t="shared" si="259"/>
        <v>0</v>
      </c>
      <c r="BA361" s="25">
        <f t="shared" si="260"/>
        <v>0</v>
      </c>
      <c r="BB361" s="25">
        <f t="shared" si="261"/>
        <v>0</v>
      </c>
      <c r="BC361" s="25">
        <f t="shared" si="262"/>
        <v>0</v>
      </c>
      <c r="BD361" s="25">
        <f t="shared" si="263"/>
        <v>0</v>
      </c>
      <c r="BE361" s="25">
        <f t="shared" si="264"/>
        <v>0</v>
      </c>
      <c r="BG361" s="4" t="e">
        <f t="shared" si="265"/>
        <v>#DIV/0!</v>
      </c>
      <c r="BH361" s="4" t="e">
        <f t="shared" si="266"/>
        <v>#DIV/0!</v>
      </c>
      <c r="BI361" s="23" t="e">
        <f t="shared" si="267"/>
        <v>#DIV/0!</v>
      </c>
      <c r="BJ361" s="23" t="e">
        <f t="shared" si="268"/>
        <v>#DIV/0!</v>
      </c>
      <c r="BK361" s="23" t="e">
        <f t="shared" si="269"/>
        <v>#DIV/0!</v>
      </c>
      <c r="BL361" s="23" t="e">
        <f t="shared" si="270"/>
        <v>#DIV/0!</v>
      </c>
      <c r="BM361" s="23" t="e">
        <f t="shared" si="271"/>
        <v>#DIV/0!</v>
      </c>
      <c r="BN361" s="23" t="e">
        <f t="shared" si="272"/>
        <v>#DIV/0!</v>
      </c>
      <c r="BO361" s="23" t="e">
        <f t="shared" si="273"/>
        <v>#DIV/0!</v>
      </c>
      <c r="BP361" s="23" t="e">
        <f t="shared" si="274"/>
        <v>#DIV/0!</v>
      </c>
      <c r="BQ361" s="23" t="e">
        <f t="shared" si="275"/>
        <v>#DIV/0!</v>
      </c>
      <c r="BR361" s="23" t="e">
        <f t="shared" si="276"/>
        <v>#DIV/0!</v>
      </c>
      <c r="BS361" s="23" t="e">
        <f t="shared" si="277"/>
        <v>#DIV/0!</v>
      </c>
      <c r="BT361" s="23" t="e">
        <f t="shared" si="278"/>
        <v>#DIV/0!</v>
      </c>
      <c r="BU361" s="23" t="e">
        <f t="shared" si="279"/>
        <v>#DIV/0!</v>
      </c>
      <c r="BV361" s="23" t="e">
        <f t="shared" si="280"/>
        <v>#DIV/0!</v>
      </c>
      <c r="BW361" s="23" t="e">
        <f t="shared" si="281"/>
        <v>#DIV/0!</v>
      </c>
      <c r="BX361" s="23" t="e">
        <f t="shared" si="282"/>
        <v>#DIV/0!</v>
      </c>
      <c r="BY361" s="23" t="e">
        <f t="shared" si="283"/>
        <v>#DIV/0!</v>
      </c>
      <c r="BZ361" s="23" t="e">
        <f t="shared" si="284"/>
        <v>#DIV/0!</v>
      </c>
    </row>
    <row r="362" spans="1:78" x14ac:dyDescent="0.45">
      <c r="A362" s="15">
        <v>358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27" t="e">
        <v>#N/A</v>
      </c>
      <c r="Q362" s="27" t="e">
        <v>#N/A</v>
      </c>
      <c r="R362" s="1"/>
      <c r="S362" s="1"/>
      <c r="T362" s="1"/>
      <c r="U362" s="1"/>
      <c r="V362" s="1"/>
      <c r="W362" s="1"/>
      <c r="X362" s="1"/>
      <c r="Y362" s="1"/>
      <c r="AA362" s="17">
        <v>1</v>
      </c>
      <c r="AB362" s="17">
        <v>0</v>
      </c>
      <c r="AC362" s="17" t="e">
        <f t="shared" si="240"/>
        <v>#DIV/0!</v>
      </c>
      <c r="AD362" s="17" t="e">
        <f t="shared" si="241"/>
        <v>#DIV/0!</v>
      </c>
      <c r="AE362" s="17" t="e">
        <f t="shared" si="242"/>
        <v>#DIV/0!</v>
      </c>
      <c r="AF362" s="17" t="e">
        <f t="shared" si="243"/>
        <v>#DIV/0!</v>
      </c>
      <c r="AG362" s="18" t="e">
        <f t="shared" si="285"/>
        <v>#DIV/0!</v>
      </c>
      <c r="AH362" s="21" t="e">
        <f t="shared" si="286"/>
        <v>#DIV/0!</v>
      </c>
      <c r="AI362" s="23" t="e">
        <f t="shared" si="244"/>
        <v>#DIV/0!</v>
      </c>
      <c r="AL362" s="27">
        <f t="shared" si="245"/>
        <v>0</v>
      </c>
      <c r="AM362" s="27">
        <f t="shared" si="246"/>
        <v>0</v>
      </c>
      <c r="AN362" s="25">
        <f t="shared" si="247"/>
        <v>0</v>
      </c>
      <c r="AO362" s="25">
        <f t="shared" si="248"/>
        <v>0</v>
      </c>
      <c r="AP362" s="25">
        <f t="shared" si="249"/>
        <v>0</v>
      </c>
      <c r="AQ362" s="25">
        <f t="shared" si="250"/>
        <v>0</v>
      </c>
      <c r="AR362" s="25">
        <f t="shared" si="251"/>
        <v>0</v>
      </c>
      <c r="AS362" s="25">
        <f t="shared" si="252"/>
        <v>0</v>
      </c>
      <c r="AT362" s="25">
        <f t="shared" si="253"/>
        <v>0</v>
      </c>
      <c r="AU362" s="25">
        <f t="shared" si="254"/>
        <v>0</v>
      </c>
      <c r="AV362" s="25" t="e">
        <f t="shared" si="255"/>
        <v>#N/A</v>
      </c>
      <c r="AW362" s="25" t="e">
        <f t="shared" si="256"/>
        <v>#N/A</v>
      </c>
      <c r="AX362" s="25">
        <f t="shared" si="257"/>
        <v>0</v>
      </c>
      <c r="AY362" s="25">
        <f t="shared" si="258"/>
        <v>0</v>
      </c>
      <c r="AZ362" s="25">
        <f t="shared" si="259"/>
        <v>0</v>
      </c>
      <c r="BA362" s="25">
        <f t="shared" si="260"/>
        <v>0</v>
      </c>
      <c r="BB362" s="25">
        <f t="shared" si="261"/>
        <v>0</v>
      </c>
      <c r="BC362" s="25">
        <f t="shared" si="262"/>
        <v>0</v>
      </c>
      <c r="BD362" s="25">
        <f t="shared" si="263"/>
        <v>0</v>
      </c>
      <c r="BE362" s="25">
        <f t="shared" si="264"/>
        <v>0</v>
      </c>
      <c r="BG362" s="4" t="e">
        <f t="shared" si="265"/>
        <v>#DIV/0!</v>
      </c>
      <c r="BH362" s="4" t="e">
        <f t="shared" si="266"/>
        <v>#DIV/0!</v>
      </c>
      <c r="BI362" s="23" t="e">
        <f t="shared" si="267"/>
        <v>#DIV/0!</v>
      </c>
      <c r="BJ362" s="23" t="e">
        <f t="shared" si="268"/>
        <v>#DIV/0!</v>
      </c>
      <c r="BK362" s="23" t="e">
        <f t="shared" si="269"/>
        <v>#DIV/0!</v>
      </c>
      <c r="BL362" s="23" t="e">
        <f t="shared" si="270"/>
        <v>#DIV/0!</v>
      </c>
      <c r="BM362" s="23" t="e">
        <f t="shared" si="271"/>
        <v>#DIV/0!</v>
      </c>
      <c r="BN362" s="23" t="e">
        <f t="shared" si="272"/>
        <v>#DIV/0!</v>
      </c>
      <c r="BO362" s="23" t="e">
        <f t="shared" si="273"/>
        <v>#DIV/0!</v>
      </c>
      <c r="BP362" s="23" t="e">
        <f t="shared" si="274"/>
        <v>#DIV/0!</v>
      </c>
      <c r="BQ362" s="23" t="e">
        <f t="shared" si="275"/>
        <v>#DIV/0!</v>
      </c>
      <c r="BR362" s="23" t="e">
        <f t="shared" si="276"/>
        <v>#DIV/0!</v>
      </c>
      <c r="BS362" s="23" t="e">
        <f t="shared" si="277"/>
        <v>#DIV/0!</v>
      </c>
      <c r="BT362" s="23" t="e">
        <f t="shared" si="278"/>
        <v>#DIV/0!</v>
      </c>
      <c r="BU362" s="23" t="e">
        <f t="shared" si="279"/>
        <v>#DIV/0!</v>
      </c>
      <c r="BV362" s="23" t="e">
        <f t="shared" si="280"/>
        <v>#DIV/0!</v>
      </c>
      <c r="BW362" s="23" t="e">
        <f t="shared" si="281"/>
        <v>#DIV/0!</v>
      </c>
      <c r="BX362" s="23" t="e">
        <f t="shared" si="282"/>
        <v>#DIV/0!</v>
      </c>
      <c r="BY362" s="23" t="e">
        <f t="shared" si="283"/>
        <v>#DIV/0!</v>
      </c>
      <c r="BZ362" s="23" t="e">
        <f t="shared" si="284"/>
        <v>#DIV/0!</v>
      </c>
    </row>
    <row r="363" spans="1:78" x14ac:dyDescent="0.45">
      <c r="A363" s="15">
        <v>359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27" t="e">
        <v>#N/A</v>
      </c>
      <c r="Q363" s="27" t="e">
        <v>#N/A</v>
      </c>
      <c r="R363" s="1"/>
      <c r="S363" s="1"/>
      <c r="T363" s="1"/>
      <c r="U363" s="1"/>
      <c r="V363" s="1"/>
      <c r="W363" s="1"/>
      <c r="X363" s="1"/>
      <c r="Y363" s="1"/>
      <c r="AA363" s="17">
        <v>1</v>
      </c>
      <c r="AB363" s="17">
        <v>0</v>
      </c>
      <c r="AC363" s="17" t="e">
        <f t="shared" si="240"/>
        <v>#DIV/0!</v>
      </c>
      <c r="AD363" s="17" t="e">
        <f t="shared" si="241"/>
        <v>#DIV/0!</v>
      </c>
      <c r="AE363" s="17" t="e">
        <f t="shared" si="242"/>
        <v>#DIV/0!</v>
      </c>
      <c r="AF363" s="17" t="e">
        <f t="shared" si="243"/>
        <v>#DIV/0!</v>
      </c>
      <c r="AG363" s="18" t="e">
        <f t="shared" si="285"/>
        <v>#DIV/0!</v>
      </c>
      <c r="AH363" s="21" t="e">
        <f t="shared" si="286"/>
        <v>#DIV/0!</v>
      </c>
      <c r="AI363" s="23" t="e">
        <f t="shared" si="244"/>
        <v>#DIV/0!</v>
      </c>
      <c r="AL363" s="27">
        <f t="shared" si="245"/>
        <v>0</v>
      </c>
      <c r="AM363" s="27">
        <f t="shared" si="246"/>
        <v>0</v>
      </c>
      <c r="AN363" s="25">
        <f t="shared" si="247"/>
        <v>0</v>
      </c>
      <c r="AO363" s="25">
        <f t="shared" si="248"/>
        <v>0</v>
      </c>
      <c r="AP363" s="25">
        <f t="shared" si="249"/>
        <v>0</v>
      </c>
      <c r="AQ363" s="25">
        <f t="shared" si="250"/>
        <v>0</v>
      </c>
      <c r="AR363" s="25">
        <f t="shared" si="251"/>
        <v>0</v>
      </c>
      <c r="AS363" s="25">
        <f t="shared" si="252"/>
        <v>0</v>
      </c>
      <c r="AT363" s="25">
        <f t="shared" si="253"/>
        <v>0</v>
      </c>
      <c r="AU363" s="25">
        <f t="shared" si="254"/>
        <v>0</v>
      </c>
      <c r="AV363" s="25" t="e">
        <f t="shared" si="255"/>
        <v>#N/A</v>
      </c>
      <c r="AW363" s="25" t="e">
        <f t="shared" si="256"/>
        <v>#N/A</v>
      </c>
      <c r="AX363" s="25">
        <f t="shared" si="257"/>
        <v>0</v>
      </c>
      <c r="AY363" s="25">
        <f t="shared" si="258"/>
        <v>0</v>
      </c>
      <c r="AZ363" s="25">
        <f t="shared" si="259"/>
        <v>0</v>
      </c>
      <c r="BA363" s="25">
        <f t="shared" si="260"/>
        <v>0</v>
      </c>
      <c r="BB363" s="25">
        <f t="shared" si="261"/>
        <v>0</v>
      </c>
      <c r="BC363" s="25">
        <f t="shared" si="262"/>
        <v>0</v>
      </c>
      <c r="BD363" s="25">
        <f t="shared" si="263"/>
        <v>0</v>
      </c>
      <c r="BE363" s="25">
        <f t="shared" si="264"/>
        <v>0</v>
      </c>
      <c r="BG363" s="4" t="e">
        <f t="shared" si="265"/>
        <v>#DIV/0!</v>
      </c>
      <c r="BH363" s="4" t="e">
        <f t="shared" si="266"/>
        <v>#DIV/0!</v>
      </c>
      <c r="BI363" s="23" t="e">
        <f t="shared" si="267"/>
        <v>#DIV/0!</v>
      </c>
      <c r="BJ363" s="23" t="e">
        <f t="shared" si="268"/>
        <v>#DIV/0!</v>
      </c>
      <c r="BK363" s="23" t="e">
        <f t="shared" si="269"/>
        <v>#DIV/0!</v>
      </c>
      <c r="BL363" s="23" t="e">
        <f t="shared" si="270"/>
        <v>#DIV/0!</v>
      </c>
      <c r="BM363" s="23" t="e">
        <f t="shared" si="271"/>
        <v>#DIV/0!</v>
      </c>
      <c r="BN363" s="23" t="e">
        <f t="shared" si="272"/>
        <v>#DIV/0!</v>
      </c>
      <c r="BO363" s="23" t="e">
        <f t="shared" si="273"/>
        <v>#DIV/0!</v>
      </c>
      <c r="BP363" s="23" t="e">
        <f t="shared" si="274"/>
        <v>#DIV/0!</v>
      </c>
      <c r="BQ363" s="23" t="e">
        <f t="shared" si="275"/>
        <v>#DIV/0!</v>
      </c>
      <c r="BR363" s="23" t="e">
        <f t="shared" si="276"/>
        <v>#DIV/0!</v>
      </c>
      <c r="BS363" s="23" t="e">
        <f t="shared" si="277"/>
        <v>#DIV/0!</v>
      </c>
      <c r="BT363" s="23" t="e">
        <f t="shared" si="278"/>
        <v>#DIV/0!</v>
      </c>
      <c r="BU363" s="23" t="e">
        <f t="shared" si="279"/>
        <v>#DIV/0!</v>
      </c>
      <c r="BV363" s="23" t="e">
        <f t="shared" si="280"/>
        <v>#DIV/0!</v>
      </c>
      <c r="BW363" s="23" t="e">
        <f t="shared" si="281"/>
        <v>#DIV/0!</v>
      </c>
      <c r="BX363" s="23" t="e">
        <f t="shared" si="282"/>
        <v>#DIV/0!</v>
      </c>
      <c r="BY363" s="23" t="e">
        <f t="shared" si="283"/>
        <v>#DIV/0!</v>
      </c>
      <c r="BZ363" s="23" t="e">
        <f t="shared" si="284"/>
        <v>#DIV/0!</v>
      </c>
    </row>
    <row r="364" spans="1:78" x14ac:dyDescent="0.45">
      <c r="A364" s="15">
        <v>360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27" t="e">
        <v>#N/A</v>
      </c>
      <c r="Q364" s="27" t="e">
        <v>#N/A</v>
      </c>
      <c r="R364" s="1"/>
      <c r="S364" s="1"/>
      <c r="T364" s="1"/>
      <c r="U364" s="1"/>
      <c r="V364" s="1"/>
      <c r="W364" s="1"/>
      <c r="X364" s="1"/>
      <c r="Y364" s="1"/>
      <c r="AA364" s="17">
        <v>1</v>
      </c>
      <c r="AB364" s="17">
        <v>0</v>
      </c>
      <c r="AC364" s="17" t="e">
        <f t="shared" si="240"/>
        <v>#DIV/0!</v>
      </c>
      <c r="AD364" s="17" t="e">
        <f t="shared" si="241"/>
        <v>#DIV/0!</v>
      </c>
      <c r="AE364" s="17" t="e">
        <f t="shared" si="242"/>
        <v>#DIV/0!</v>
      </c>
      <c r="AF364" s="17" t="e">
        <f t="shared" si="243"/>
        <v>#DIV/0!</v>
      </c>
      <c r="AG364" s="18" t="e">
        <f t="shared" si="285"/>
        <v>#DIV/0!</v>
      </c>
      <c r="AH364" s="21" t="e">
        <f t="shared" si="286"/>
        <v>#DIV/0!</v>
      </c>
      <c r="AI364" s="23" t="e">
        <f t="shared" si="244"/>
        <v>#DIV/0!</v>
      </c>
      <c r="AL364" s="27">
        <f t="shared" si="245"/>
        <v>0</v>
      </c>
      <c r="AM364" s="27">
        <f t="shared" si="246"/>
        <v>0</v>
      </c>
      <c r="AN364" s="25">
        <f t="shared" si="247"/>
        <v>0</v>
      </c>
      <c r="AO364" s="25">
        <f t="shared" si="248"/>
        <v>0</v>
      </c>
      <c r="AP364" s="25">
        <f t="shared" si="249"/>
        <v>0</v>
      </c>
      <c r="AQ364" s="25">
        <f t="shared" si="250"/>
        <v>0</v>
      </c>
      <c r="AR364" s="25">
        <f t="shared" si="251"/>
        <v>0</v>
      </c>
      <c r="AS364" s="25">
        <f t="shared" si="252"/>
        <v>0</v>
      </c>
      <c r="AT364" s="25">
        <f t="shared" si="253"/>
        <v>0</v>
      </c>
      <c r="AU364" s="25">
        <f t="shared" si="254"/>
        <v>0</v>
      </c>
      <c r="AV364" s="25" t="e">
        <f t="shared" si="255"/>
        <v>#N/A</v>
      </c>
      <c r="AW364" s="25" t="e">
        <f t="shared" si="256"/>
        <v>#N/A</v>
      </c>
      <c r="AX364" s="25">
        <f t="shared" si="257"/>
        <v>0</v>
      </c>
      <c r="AY364" s="25">
        <f t="shared" si="258"/>
        <v>0</v>
      </c>
      <c r="AZ364" s="25">
        <f t="shared" si="259"/>
        <v>0</v>
      </c>
      <c r="BA364" s="25">
        <f t="shared" si="260"/>
        <v>0</v>
      </c>
      <c r="BB364" s="25">
        <f t="shared" si="261"/>
        <v>0</v>
      </c>
      <c r="BC364" s="25">
        <f t="shared" si="262"/>
        <v>0</v>
      </c>
      <c r="BD364" s="25">
        <f t="shared" si="263"/>
        <v>0</v>
      </c>
      <c r="BE364" s="25">
        <f t="shared" si="264"/>
        <v>0</v>
      </c>
      <c r="BG364" s="4" t="e">
        <f t="shared" si="265"/>
        <v>#DIV/0!</v>
      </c>
      <c r="BH364" s="4" t="e">
        <f t="shared" si="266"/>
        <v>#DIV/0!</v>
      </c>
      <c r="BI364" s="23" t="e">
        <f t="shared" si="267"/>
        <v>#DIV/0!</v>
      </c>
      <c r="BJ364" s="23" t="e">
        <f t="shared" si="268"/>
        <v>#DIV/0!</v>
      </c>
      <c r="BK364" s="23" t="e">
        <f t="shared" si="269"/>
        <v>#DIV/0!</v>
      </c>
      <c r="BL364" s="23" t="e">
        <f t="shared" si="270"/>
        <v>#DIV/0!</v>
      </c>
      <c r="BM364" s="23" t="e">
        <f t="shared" si="271"/>
        <v>#DIV/0!</v>
      </c>
      <c r="BN364" s="23" t="e">
        <f t="shared" si="272"/>
        <v>#DIV/0!</v>
      </c>
      <c r="BO364" s="23" t="e">
        <f t="shared" si="273"/>
        <v>#DIV/0!</v>
      </c>
      <c r="BP364" s="23" t="e">
        <f t="shared" si="274"/>
        <v>#DIV/0!</v>
      </c>
      <c r="BQ364" s="23" t="e">
        <f t="shared" si="275"/>
        <v>#DIV/0!</v>
      </c>
      <c r="BR364" s="23" t="e">
        <f t="shared" si="276"/>
        <v>#DIV/0!</v>
      </c>
      <c r="BS364" s="23" t="e">
        <f t="shared" si="277"/>
        <v>#DIV/0!</v>
      </c>
      <c r="BT364" s="23" t="e">
        <f t="shared" si="278"/>
        <v>#DIV/0!</v>
      </c>
      <c r="BU364" s="23" t="e">
        <f t="shared" si="279"/>
        <v>#DIV/0!</v>
      </c>
      <c r="BV364" s="23" t="e">
        <f t="shared" si="280"/>
        <v>#DIV/0!</v>
      </c>
      <c r="BW364" s="23" t="e">
        <f t="shared" si="281"/>
        <v>#DIV/0!</v>
      </c>
      <c r="BX364" s="23" t="e">
        <f t="shared" si="282"/>
        <v>#DIV/0!</v>
      </c>
      <c r="BY364" s="23" t="e">
        <f t="shared" si="283"/>
        <v>#DIV/0!</v>
      </c>
      <c r="BZ364" s="23" t="e">
        <f t="shared" si="284"/>
        <v>#DIV/0!</v>
      </c>
    </row>
    <row r="365" spans="1:78" x14ac:dyDescent="0.45">
      <c r="A365" s="15">
        <v>361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27" t="e">
        <v>#N/A</v>
      </c>
      <c r="Q365" s="27" t="e">
        <v>#N/A</v>
      </c>
      <c r="R365" s="1"/>
      <c r="S365" s="1"/>
      <c r="T365" s="1"/>
      <c r="U365" s="1"/>
      <c r="V365" s="1"/>
      <c r="W365" s="1"/>
      <c r="X365" s="1"/>
      <c r="Y365" s="1"/>
      <c r="AA365" s="17">
        <v>1</v>
      </c>
      <c r="AB365" s="17">
        <v>0</v>
      </c>
      <c r="AC365" s="17" t="e">
        <f t="shared" si="240"/>
        <v>#DIV/0!</v>
      </c>
      <c r="AD365" s="17" t="e">
        <f t="shared" si="241"/>
        <v>#DIV/0!</v>
      </c>
      <c r="AE365" s="17" t="e">
        <f t="shared" si="242"/>
        <v>#DIV/0!</v>
      </c>
      <c r="AF365" s="17" t="e">
        <f t="shared" si="243"/>
        <v>#DIV/0!</v>
      </c>
      <c r="AG365" s="18" t="e">
        <f t="shared" si="285"/>
        <v>#DIV/0!</v>
      </c>
      <c r="AH365" s="21" t="e">
        <f t="shared" si="286"/>
        <v>#DIV/0!</v>
      </c>
      <c r="AI365" s="23" t="e">
        <f t="shared" si="244"/>
        <v>#DIV/0!</v>
      </c>
      <c r="AL365" s="27">
        <f t="shared" si="245"/>
        <v>0</v>
      </c>
      <c r="AM365" s="27">
        <f t="shared" si="246"/>
        <v>0</v>
      </c>
      <c r="AN365" s="25">
        <f t="shared" si="247"/>
        <v>0</v>
      </c>
      <c r="AO365" s="25">
        <f t="shared" si="248"/>
        <v>0</v>
      </c>
      <c r="AP365" s="25">
        <f t="shared" si="249"/>
        <v>0</v>
      </c>
      <c r="AQ365" s="25">
        <f t="shared" si="250"/>
        <v>0</v>
      </c>
      <c r="AR365" s="25">
        <f t="shared" si="251"/>
        <v>0</v>
      </c>
      <c r="AS365" s="25">
        <f t="shared" si="252"/>
        <v>0</v>
      </c>
      <c r="AT365" s="25">
        <f t="shared" si="253"/>
        <v>0</v>
      </c>
      <c r="AU365" s="25">
        <f t="shared" si="254"/>
        <v>0</v>
      </c>
      <c r="AV365" s="25" t="e">
        <f t="shared" si="255"/>
        <v>#N/A</v>
      </c>
      <c r="AW365" s="25" t="e">
        <f t="shared" si="256"/>
        <v>#N/A</v>
      </c>
      <c r="AX365" s="25">
        <f t="shared" si="257"/>
        <v>0</v>
      </c>
      <c r="AY365" s="25">
        <f t="shared" si="258"/>
        <v>0</v>
      </c>
      <c r="AZ365" s="25">
        <f t="shared" si="259"/>
        <v>0</v>
      </c>
      <c r="BA365" s="25">
        <f t="shared" si="260"/>
        <v>0</v>
      </c>
      <c r="BB365" s="25">
        <f t="shared" si="261"/>
        <v>0</v>
      </c>
      <c r="BC365" s="25">
        <f t="shared" si="262"/>
        <v>0</v>
      </c>
      <c r="BD365" s="25">
        <f t="shared" si="263"/>
        <v>0</v>
      </c>
      <c r="BE365" s="25">
        <f t="shared" si="264"/>
        <v>0</v>
      </c>
      <c r="BG365" s="4" t="e">
        <f t="shared" si="265"/>
        <v>#DIV/0!</v>
      </c>
      <c r="BH365" s="4" t="e">
        <f t="shared" si="266"/>
        <v>#DIV/0!</v>
      </c>
      <c r="BI365" s="23" t="e">
        <f t="shared" si="267"/>
        <v>#DIV/0!</v>
      </c>
      <c r="BJ365" s="23" t="e">
        <f t="shared" si="268"/>
        <v>#DIV/0!</v>
      </c>
      <c r="BK365" s="23" t="e">
        <f t="shared" si="269"/>
        <v>#DIV/0!</v>
      </c>
      <c r="BL365" s="23" t="e">
        <f t="shared" si="270"/>
        <v>#DIV/0!</v>
      </c>
      <c r="BM365" s="23" t="e">
        <f t="shared" si="271"/>
        <v>#DIV/0!</v>
      </c>
      <c r="BN365" s="23" t="e">
        <f t="shared" si="272"/>
        <v>#DIV/0!</v>
      </c>
      <c r="BO365" s="23" t="e">
        <f t="shared" si="273"/>
        <v>#DIV/0!</v>
      </c>
      <c r="BP365" s="23" t="e">
        <f t="shared" si="274"/>
        <v>#DIV/0!</v>
      </c>
      <c r="BQ365" s="23" t="e">
        <f t="shared" si="275"/>
        <v>#DIV/0!</v>
      </c>
      <c r="BR365" s="23" t="e">
        <f t="shared" si="276"/>
        <v>#DIV/0!</v>
      </c>
      <c r="BS365" s="23" t="e">
        <f t="shared" si="277"/>
        <v>#DIV/0!</v>
      </c>
      <c r="BT365" s="23" t="e">
        <f t="shared" si="278"/>
        <v>#DIV/0!</v>
      </c>
      <c r="BU365" s="23" t="e">
        <f t="shared" si="279"/>
        <v>#DIV/0!</v>
      </c>
      <c r="BV365" s="23" t="e">
        <f t="shared" si="280"/>
        <v>#DIV/0!</v>
      </c>
      <c r="BW365" s="23" t="e">
        <f t="shared" si="281"/>
        <v>#DIV/0!</v>
      </c>
      <c r="BX365" s="23" t="e">
        <f t="shared" si="282"/>
        <v>#DIV/0!</v>
      </c>
      <c r="BY365" s="23" t="e">
        <f t="shared" si="283"/>
        <v>#DIV/0!</v>
      </c>
      <c r="BZ365" s="23" t="e">
        <f t="shared" si="284"/>
        <v>#DIV/0!</v>
      </c>
    </row>
    <row r="366" spans="1:78" x14ac:dyDescent="0.45">
      <c r="A366" s="15">
        <v>362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27" t="e">
        <v>#N/A</v>
      </c>
      <c r="Q366" s="27" t="e">
        <v>#N/A</v>
      </c>
      <c r="R366" s="1"/>
      <c r="S366" s="1"/>
      <c r="T366" s="1"/>
      <c r="U366" s="1"/>
      <c r="V366" s="1"/>
      <c r="W366" s="1"/>
      <c r="X366" s="1"/>
      <c r="Y366" s="1"/>
      <c r="AA366" s="17">
        <v>1</v>
      </c>
      <c r="AB366" s="17">
        <v>0</v>
      </c>
      <c r="AC366" s="17" t="e">
        <f t="shared" si="240"/>
        <v>#DIV/0!</v>
      </c>
      <c r="AD366" s="17" t="e">
        <f t="shared" si="241"/>
        <v>#DIV/0!</v>
      </c>
      <c r="AE366" s="17" t="e">
        <f t="shared" si="242"/>
        <v>#DIV/0!</v>
      </c>
      <c r="AF366" s="17" t="e">
        <f t="shared" si="243"/>
        <v>#DIV/0!</v>
      </c>
      <c r="AG366" s="18" t="e">
        <f t="shared" si="285"/>
        <v>#DIV/0!</v>
      </c>
      <c r="AH366" s="21" t="e">
        <f t="shared" si="286"/>
        <v>#DIV/0!</v>
      </c>
      <c r="AI366" s="23" t="e">
        <f t="shared" si="244"/>
        <v>#DIV/0!</v>
      </c>
      <c r="AL366" s="27">
        <f t="shared" si="245"/>
        <v>0</v>
      </c>
      <c r="AM366" s="27">
        <f t="shared" si="246"/>
        <v>0</v>
      </c>
      <c r="AN366" s="25">
        <f t="shared" si="247"/>
        <v>0</v>
      </c>
      <c r="AO366" s="25">
        <f t="shared" si="248"/>
        <v>0</v>
      </c>
      <c r="AP366" s="25">
        <f t="shared" si="249"/>
        <v>0</v>
      </c>
      <c r="AQ366" s="25">
        <f t="shared" si="250"/>
        <v>0</v>
      </c>
      <c r="AR366" s="25">
        <f t="shared" si="251"/>
        <v>0</v>
      </c>
      <c r="AS366" s="25">
        <f t="shared" si="252"/>
        <v>0</v>
      </c>
      <c r="AT366" s="25">
        <f t="shared" si="253"/>
        <v>0</v>
      </c>
      <c r="AU366" s="25">
        <f t="shared" si="254"/>
        <v>0</v>
      </c>
      <c r="AV366" s="25" t="e">
        <f t="shared" si="255"/>
        <v>#N/A</v>
      </c>
      <c r="AW366" s="25" t="e">
        <f t="shared" si="256"/>
        <v>#N/A</v>
      </c>
      <c r="AX366" s="25">
        <f t="shared" si="257"/>
        <v>0</v>
      </c>
      <c r="AY366" s="25">
        <f t="shared" si="258"/>
        <v>0</v>
      </c>
      <c r="AZ366" s="25">
        <f t="shared" si="259"/>
        <v>0</v>
      </c>
      <c r="BA366" s="25">
        <f t="shared" si="260"/>
        <v>0</v>
      </c>
      <c r="BB366" s="25">
        <f t="shared" si="261"/>
        <v>0</v>
      </c>
      <c r="BC366" s="25">
        <f t="shared" si="262"/>
        <v>0</v>
      </c>
      <c r="BD366" s="25">
        <f t="shared" si="263"/>
        <v>0</v>
      </c>
      <c r="BE366" s="25">
        <f t="shared" si="264"/>
        <v>0</v>
      </c>
      <c r="BG366" s="4" t="e">
        <f t="shared" si="265"/>
        <v>#DIV/0!</v>
      </c>
      <c r="BH366" s="4" t="e">
        <f t="shared" si="266"/>
        <v>#DIV/0!</v>
      </c>
      <c r="BI366" s="23" t="e">
        <f t="shared" si="267"/>
        <v>#DIV/0!</v>
      </c>
      <c r="BJ366" s="23" t="e">
        <f t="shared" si="268"/>
        <v>#DIV/0!</v>
      </c>
      <c r="BK366" s="23" t="e">
        <f t="shared" si="269"/>
        <v>#DIV/0!</v>
      </c>
      <c r="BL366" s="23" t="e">
        <f t="shared" si="270"/>
        <v>#DIV/0!</v>
      </c>
      <c r="BM366" s="23" t="e">
        <f t="shared" si="271"/>
        <v>#DIV/0!</v>
      </c>
      <c r="BN366" s="23" t="e">
        <f t="shared" si="272"/>
        <v>#DIV/0!</v>
      </c>
      <c r="BO366" s="23" t="e">
        <f t="shared" si="273"/>
        <v>#DIV/0!</v>
      </c>
      <c r="BP366" s="23" t="e">
        <f t="shared" si="274"/>
        <v>#DIV/0!</v>
      </c>
      <c r="BQ366" s="23" t="e">
        <f t="shared" si="275"/>
        <v>#DIV/0!</v>
      </c>
      <c r="BR366" s="23" t="e">
        <f t="shared" si="276"/>
        <v>#DIV/0!</v>
      </c>
      <c r="BS366" s="23" t="e">
        <f t="shared" si="277"/>
        <v>#DIV/0!</v>
      </c>
      <c r="BT366" s="23" t="e">
        <f t="shared" si="278"/>
        <v>#DIV/0!</v>
      </c>
      <c r="BU366" s="23" t="e">
        <f t="shared" si="279"/>
        <v>#DIV/0!</v>
      </c>
      <c r="BV366" s="23" t="e">
        <f t="shared" si="280"/>
        <v>#DIV/0!</v>
      </c>
      <c r="BW366" s="23" t="e">
        <f t="shared" si="281"/>
        <v>#DIV/0!</v>
      </c>
      <c r="BX366" s="23" t="e">
        <f t="shared" si="282"/>
        <v>#DIV/0!</v>
      </c>
      <c r="BY366" s="23" t="e">
        <f t="shared" si="283"/>
        <v>#DIV/0!</v>
      </c>
      <c r="BZ366" s="23" t="e">
        <f t="shared" si="284"/>
        <v>#DIV/0!</v>
      </c>
    </row>
    <row r="367" spans="1:78" x14ac:dyDescent="0.45">
      <c r="A367" s="15">
        <v>363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27" t="e">
        <v>#N/A</v>
      </c>
      <c r="Q367" s="27" t="e">
        <v>#N/A</v>
      </c>
      <c r="R367" s="1"/>
      <c r="S367" s="1"/>
      <c r="T367" s="1"/>
      <c r="U367" s="1"/>
      <c r="V367" s="1"/>
      <c r="W367" s="1"/>
      <c r="X367" s="1"/>
      <c r="Y367" s="1"/>
      <c r="AA367" s="17">
        <v>1</v>
      </c>
      <c r="AB367" s="17">
        <v>0</v>
      </c>
      <c r="AC367" s="17" t="e">
        <f t="shared" si="240"/>
        <v>#DIV/0!</v>
      </c>
      <c r="AD367" s="17" t="e">
        <f t="shared" si="241"/>
        <v>#DIV/0!</v>
      </c>
      <c r="AE367" s="17" t="e">
        <f t="shared" si="242"/>
        <v>#DIV/0!</v>
      </c>
      <c r="AF367" s="17" t="e">
        <f t="shared" si="243"/>
        <v>#DIV/0!</v>
      </c>
      <c r="AG367" s="18" t="e">
        <f t="shared" si="285"/>
        <v>#DIV/0!</v>
      </c>
      <c r="AH367" s="21" t="e">
        <f t="shared" si="286"/>
        <v>#DIV/0!</v>
      </c>
      <c r="AI367" s="23" t="e">
        <f t="shared" si="244"/>
        <v>#DIV/0!</v>
      </c>
      <c r="AL367" s="27">
        <f t="shared" si="245"/>
        <v>0</v>
      </c>
      <c r="AM367" s="27">
        <f t="shared" si="246"/>
        <v>0</v>
      </c>
      <c r="AN367" s="25">
        <f t="shared" si="247"/>
        <v>0</v>
      </c>
      <c r="AO367" s="25">
        <f t="shared" si="248"/>
        <v>0</v>
      </c>
      <c r="AP367" s="25">
        <f t="shared" si="249"/>
        <v>0</v>
      </c>
      <c r="AQ367" s="25">
        <f t="shared" si="250"/>
        <v>0</v>
      </c>
      <c r="AR367" s="25">
        <f t="shared" si="251"/>
        <v>0</v>
      </c>
      <c r="AS367" s="25">
        <f t="shared" si="252"/>
        <v>0</v>
      </c>
      <c r="AT367" s="25">
        <f t="shared" si="253"/>
        <v>0</v>
      </c>
      <c r="AU367" s="25">
        <f t="shared" si="254"/>
        <v>0</v>
      </c>
      <c r="AV367" s="25" t="e">
        <f t="shared" si="255"/>
        <v>#N/A</v>
      </c>
      <c r="AW367" s="25" t="e">
        <f t="shared" si="256"/>
        <v>#N/A</v>
      </c>
      <c r="AX367" s="25">
        <f t="shared" si="257"/>
        <v>0</v>
      </c>
      <c r="AY367" s="25">
        <f t="shared" si="258"/>
        <v>0</v>
      </c>
      <c r="AZ367" s="25">
        <f t="shared" si="259"/>
        <v>0</v>
      </c>
      <c r="BA367" s="25">
        <f t="shared" si="260"/>
        <v>0</v>
      </c>
      <c r="BB367" s="25">
        <f t="shared" si="261"/>
        <v>0</v>
      </c>
      <c r="BC367" s="25">
        <f t="shared" si="262"/>
        <v>0</v>
      </c>
      <c r="BD367" s="25">
        <f t="shared" si="263"/>
        <v>0</v>
      </c>
      <c r="BE367" s="25">
        <f t="shared" si="264"/>
        <v>0</v>
      </c>
      <c r="BG367" s="4" t="e">
        <f t="shared" si="265"/>
        <v>#DIV/0!</v>
      </c>
      <c r="BH367" s="4" t="e">
        <f t="shared" si="266"/>
        <v>#DIV/0!</v>
      </c>
      <c r="BI367" s="23" t="e">
        <f t="shared" si="267"/>
        <v>#DIV/0!</v>
      </c>
      <c r="BJ367" s="23" t="e">
        <f t="shared" si="268"/>
        <v>#DIV/0!</v>
      </c>
      <c r="BK367" s="23" t="e">
        <f t="shared" si="269"/>
        <v>#DIV/0!</v>
      </c>
      <c r="BL367" s="23" t="e">
        <f t="shared" si="270"/>
        <v>#DIV/0!</v>
      </c>
      <c r="BM367" s="23" t="e">
        <f t="shared" si="271"/>
        <v>#DIV/0!</v>
      </c>
      <c r="BN367" s="23" t="e">
        <f t="shared" si="272"/>
        <v>#DIV/0!</v>
      </c>
      <c r="BO367" s="23" t="e">
        <f t="shared" si="273"/>
        <v>#DIV/0!</v>
      </c>
      <c r="BP367" s="23" t="e">
        <f t="shared" si="274"/>
        <v>#DIV/0!</v>
      </c>
      <c r="BQ367" s="23" t="e">
        <f t="shared" si="275"/>
        <v>#DIV/0!</v>
      </c>
      <c r="BR367" s="23" t="e">
        <f t="shared" si="276"/>
        <v>#DIV/0!</v>
      </c>
      <c r="BS367" s="23" t="e">
        <f t="shared" si="277"/>
        <v>#DIV/0!</v>
      </c>
      <c r="BT367" s="23" t="e">
        <f t="shared" si="278"/>
        <v>#DIV/0!</v>
      </c>
      <c r="BU367" s="23" t="e">
        <f t="shared" si="279"/>
        <v>#DIV/0!</v>
      </c>
      <c r="BV367" s="23" t="e">
        <f t="shared" si="280"/>
        <v>#DIV/0!</v>
      </c>
      <c r="BW367" s="23" t="e">
        <f t="shared" si="281"/>
        <v>#DIV/0!</v>
      </c>
      <c r="BX367" s="23" t="e">
        <f t="shared" si="282"/>
        <v>#DIV/0!</v>
      </c>
      <c r="BY367" s="23" t="e">
        <f t="shared" si="283"/>
        <v>#DIV/0!</v>
      </c>
      <c r="BZ367" s="23" t="e">
        <f t="shared" si="284"/>
        <v>#DIV/0!</v>
      </c>
    </row>
    <row r="368" spans="1:78" x14ac:dyDescent="0.45">
      <c r="A368" s="15">
        <v>364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27" t="e">
        <v>#N/A</v>
      </c>
      <c r="Q368" s="27" t="e">
        <v>#N/A</v>
      </c>
      <c r="R368" s="1"/>
      <c r="S368" s="1"/>
      <c r="T368" s="1"/>
      <c r="U368" s="1"/>
      <c r="V368" s="1"/>
      <c r="W368" s="1"/>
      <c r="X368" s="1"/>
      <c r="Y368" s="1"/>
      <c r="AA368" s="17">
        <v>1</v>
      </c>
      <c r="AB368" s="17">
        <v>0</v>
      </c>
      <c r="AC368" s="17" t="e">
        <f t="shared" si="240"/>
        <v>#DIV/0!</v>
      </c>
      <c r="AD368" s="17" t="e">
        <f t="shared" si="241"/>
        <v>#DIV/0!</v>
      </c>
      <c r="AE368" s="17" t="e">
        <f t="shared" si="242"/>
        <v>#DIV/0!</v>
      </c>
      <c r="AF368" s="17" t="e">
        <f t="shared" si="243"/>
        <v>#DIV/0!</v>
      </c>
      <c r="AG368" s="18" t="e">
        <f t="shared" si="285"/>
        <v>#DIV/0!</v>
      </c>
      <c r="AH368" s="21" t="e">
        <f t="shared" si="286"/>
        <v>#DIV/0!</v>
      </c>
      <c r="AI368" s="23" t="e">
        <f t="shared" si="244"/>
        <v>#DIV/0!</v>
      </c>
      <c r="AL368" s="27">
        <f t="shared" si="245"/>
        <v>0</v>
      </c>
      <c r="AM368" s="27">
        <f t="shared" si="246"/>
        <v>0</v>
      </c>
      <c r="AN368" s="25">
        <f t="shared" si="247"/>
        <v>0</v>
      </c>
      <c r="AO368" s="25">
        <f t="shared" si="248"/>
        <v>0</v>
      </c>
      <c r="AP368" s="25">
        <f t="shared" si="249"/>
        <v>0</v>
      </c>
      <c r="AQ368" s="25">
        <f t="shared" si="250"/>
        <v>0</v>
      </c>
      <c r="AR368" s="25">
        <f t="shared" si="251"/>
        <v>0</v>
      </c>
      <c r="AS368" s="25">
        <f t="shared" si="252"/>
        <v>0</v>
      </c>
      <c r="AT368" s="25">
        <f t="shared" si="253"/>
        <v>0</v>
      </c>
      <c r="AU368" s="25">
        <f t="shared" si="254"/>
        <v>0</v>
      </c>
      <c r="AV368" s="25" t="e">
        <f t="shared" si="255"/>
        <v>#N/A</v>
      </c>
      <c r="AW368" s="25" t="e">
        <f t="shared" si="256"/>
        <v>#N/A</v>
      </c>
      <c r="AX368" s="25">
        <f t="shared" si="257"/>
        <v>0</v>
      </c>
      <c r="AY368" s="25">
        <f t="shared" si="258"/>
        <v>0</v>
      </c>
      <c r="AZ368" s="25">
        <f t="shared" si="259"/>
        <v>0</v>
      </c>
      <c r="BA368" s="25">
        <f t="shared" si="260"/>
        <v>0</v>
      </c>
      <c r="BB368" s="25">
        <f t="shared" si="261"/>
        <v>0</v>
      </c>
      <c r="BC368" s="25">
        <f t="shared" si="262"/>
        <v>0</v>
      </c>
      <c r="BD368" s="25">
        <f t="shared" si="263"/>
        <v>0</v>
      </c>
      <c r="BE368" s="25">
        <f t="shared" si="264"/>
        <v>0</v>
      </c>
      <c r="BG368" s="4" t="e">
        <f t="shared" si="265"/>
        <v>#DIV/0!</v>
      </c>
      <c r="BH368" s="4" t="e">
        <f t="shared" si="266"/>
        <v>#DIV/0!</v>
      </c>
      <c r="BI368" s="23" t="e">
        <f t="shared" si="267"/>
        <v>#DIV/0!</v>
      </c>
      <c r="BJ368" s="23" t="e">
        <f t="shared" si="268"/>
        <v>#DIV/0!</v>
      </c>
      <c r="BK368" s="23" t="e">
        <f t="shared" si="269"/>
        <v>#DIV/0!</v>
      </c>
      <c r="BL368" s="23" t="e">
        <f t="shared" si="270"/>
        <v>#DIV/0!</v>
      </c>
      <c r="BM368" s="23" t="e">
        <f t="shared" si="271"/>
        <v>#DIV/0!</v>
      </c>
      <c r="BN368" s="23" t="e">
        <f t="shared" si="272"/>
        <v>#DIV/0!</v>
      </c>
      <c r="BO368" s="23" t="e">
        <f t="shared" si="273"/>
        <v>#DIV/0!</v>
      </c>
      <c r="BP368" s="23" t="e">
        <f t="shared" si="274"/>
        <v>#DIV/0!</v>
      </c>
      <c r="BQ368" s="23" t="e">
        <f t="shared" si="275"/>
        <v>#DIV/0!</v>
      </c>
      <c r="BR368" s="23" t="e">
        <f t="shared" si="276"/>
        <v>#DIV/0!</v>
      </c>
      <c r="BS368" s="23" t="e">
        <f t="shared" si="277"/>
        <v>#DIV/0!</v>
      </c>
      <c r="BT368" s="23" t="e">
        <f t="shared" si="278"/>
        <v>#DIV/0!</v>
      </c>
      <c r="BU368" s="23" t="e">
        <f t="shared" si="279"/>
        <v>#DIV/0!</v>
      </c>
      <c r="BV368" s="23" t="e">
        <f t="shared" si="280"/>
        <v>#DIV/0!</v>
      </c>
      <c r="BW368" s="23" t="e">
        <f t="shared" si="281"/>
        <v>#DIV/0!</v>
      </c>
      <c r="BX368" s="23" t="e">
        <f t="shared" si="282"/>
        <v>#DIV/0!</v>
      </c>
      <c r="BY368" s="23" t="e">
        <f t="shared" si="283"/>
        <v>#DIV/0!</v>
      </c>
      <c r="BZ368" s="23" t="e">
        <f t="shared" si="284"/>
        <v>#DIV/0!</v>
      </c>
    </row>
    <row r="369" spans="1:78" x14ac:dyDescent="0.45">
      <c r="A369" s="15">
        <v>365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27" t="e">
        <v>#N/A</v>
      </c>
      <c r="Q369" s="27" t="e">
        <v>#N/A</v>
      </c>
      <c r="R369" s="1"/>
      <c r="S369" s="1"/>
      <c r="T369" s="1"/>
      <c r="U369" s="1"/>
      <c r="V369" s="1"/>
      <c r="W369" s="1"/>
      <c r="X369" s="1"/>
      <c r="Y369" s="1"/>
      <c r="AA369" s="17">
        <v>1</v>
      </c>
      <c r="AB369" s="17">
        <v>0</v>
      </c>
      <c r="AC369" s="17" t="e">
        <f t="shared" ref="AC369:AC432" si="287">(R369-H369)/SQRT(($H369-$R369)^2+($I369-$S369)^2)</f>
        <v>#DIV/0!</v>
      </c>
      <c r="AD369" s="17" t="e">
        <f t="shared" ref="AD369:AD432" si="288">(S369-I369)/SQRT(($H369-$R369)^2+($I369-$S369)^2)</f>
        <v>#DIV/0!</v>
      </c>
      <c r="AE369" s="17" t="e">
        <f t="shared" ref="AE369:AE432" si="289">AA369*AC369+AB369*AD369</f>
        <v>#DIV/0!</v>
      </c>
      <c r="AF369" s="17" t="e">
        <f t="shared" ref="AF369:AF432" si="290">SQRT(AA369^2+AB369^2)*SQRT(AC369^2+AD369^2)</f>
        <v>#DIV/0!</v>
      </c>
      <c r="AG369" s="18" t="e">
        <f t="shared" si="285"/>
        <v>#DIV/0!</v>
      </c>
      <c r="AH369" s="21" t="e">
        <f t="shared" si="286"/>
        <v>#DIV/0!</v>
      </c>
      <c r="AI369" s="23" t="e">
        <f t="shared" ref="AI369:AI432" si="291">AH369*180/PI()</f>
        <v>#DIV/0!</v>
      </c>
      <c r="AL369" s="27">
        <f t="shared" ref="AL369:AL432" si="292">H369</f>
        <v>0</v>
      </c>
      <c r="AM369" s="27">
        <f t="shared" ref="AM369:AM432" si="293">I369</f>
        <v>0</v>
      </c>
      <c r="AN369" s="25">
        <f t="shared" ref="AN369:AN432" si="294">H369-$AL369</f>
        <v>0</v>
      </c>
      <c r="AO369" s="25">
        <f t="shared" ref="AO369:AO432" si="295">I369-$AM369</f>
        <v>0</v>
      </c>
      <c r="AP369" s="25">
        <f t="shared" ref="AP369:AP432" si="296">J369-$AL369</f>
        <v>0</v>
      </c>
      <c r="AQ369" s="25">
        <f t="shared" ref="AQ369:AQ432" si="297">K369-$AM369</f>
        <v>0</v>
      </c>
      <c r="AR369" s="25">
        <f t="shared" ref="AR369:AR432" si="298">L369-$AL369</f>
        <v>0</v>
      </c>
      <c r="AS369" s="25">
        <f t="shared" ref="AS369:AS432" si="299">M369-$AM369</f>
        <v>0</v>
      </c>
      <c r="AT369" s="25">
        <f t="shared" ref="AT369:AT432" si="300">N369-$AL369</f>
        <v>0</v>
      </c>
      <c r="AU369" s="25">
        <f t="shared" ref="AU369:AU432" si="301">O369-$AM369</f>
        <v>0</v>
      </c>
      <c r="AV369" s="25" t="e">
        <f t="shared" ref="AV369:AV432" si="302">P369-$AL369</f>
        <v>#N/A</v>
      </c>
      <c r="AW369" s="25" t="e">
        <f t="shared" ref="AW369:AW432" si="303">Q369-$AM369</f>
        <v>#N/A</v>
      </c>
      <c r="AX369" s="25">
        <f t="shared" ref="AX369:AX432" si="304">R369-$AL369</f>
        <v>0</v>
      </c>
      <c r="AY369" s="25">
        <f t="shared" ref="AY369:AY432" si="305">S369-$AM369</f>
        <v>0</v>
      </c>
      <c r="AZ369" s="25">
        <f t="shared" ref="AZ369:AZ432" si="306">T369-$AL369</f>
        <v>0</v>
      </c>
      <c r="BA369" s="25">
        <f t="shared" ref="BA369:BA432" si="307">U369-$AM369</f>
        <v>0</v>
      </c>
      <c r="BB369" s="25">
        <f t="shared" ref="BB369:BB432" si="308">V369-$AL369</f>
        <v>0</v>
      </c>
      <c r="BC369" s="25">
        <f t="shared" ref="BC369:BC432" si="309">W369-$AM369</f>
        <v>0</v>
      </c>
      <c r="BD369" s="25">
        <f t="shared" ref="BD369:BD432" si="310">X369-$AL369</f>
        <v>0</v>
      </c>
      <c r="BE369" s="25">
        <f t="shared" ref="BE369:BE432" si="311">Y369-$AM369</f>
        <v>0</v>
      </c>
      <c r="BG369" s="4" t="e">
        <f t="shared" ref="BG369:BG432" si="312">COS($AH369)*AC369 -SIN($AH369)*AD369</f>
        <v>#DIV/0!</v>
      </c>
      <c r="BH369" s="4" t="e">
        <f t="shared" ref="BH369:BH432" si="313">SIN($AH369)*AC369+COS($AH369)*AD369</f>
        <v>#DIV/0!</v>
      </c>
      <c r="BI369" s="23" t="e">
        <f t="shared" ref="BI369:BI432" si="314">COS($AH369)*AN369 -SIN($AH369)*AO369</f>
        <v>#DIV/0!</v>
      </c>
      <c r="BJ369" s="23" t="e">
        <f t="shared" ref="BJ369:BJ432" si="315">SIN($AH369)*AN369+COS($AH369)*AO369</f>
        <v>#DIV/0!</v>
      </c>
      <c r="BK369" s="23" t="e">
        <f t="shared" ref="BK369:BK432" si="316">COS($AH369)*AP369 -SIN($AH369)*AQ369</f>
        <v>#DIV/0!</v>
      </c>
      <c r="BL369" s="23" t="e">
        <f t="shared" ref="BL369:BL432" si="317">SIN($AH369)*AP369+COS($AH369)*AQ369</f>
        <v>#DIV/0!</v>
      </c>
      <c r="BM369" s="23" t="e">
        <f t="shared" ref="BM369:BM432" si="318">COS($AH369)*AR369 -SIN($AH369)*AS369</f>
        <v>#DIV/0!</v>
      </c>
      <c r="BN369" s="23" t="e">
        <f t="shared" ref="BN369:BN432" si="319">SIN($AH369)*AR369+COS($AH369)*AS369</f>
        <v>#DIV/0!</v>
      </c>
      <c r="BO369" s="23" t="e">
        <f t="shared" ref="BO369:BO432" si="320">COS($AH369)*AT369 -SIN($AH369)*AU369</f>
        <v>#DIV/0!</v>
      </c>
      <c r="BP369" s="23" t="e">
        <f t="shared" ref="BP369:BP432" si="321">SIN($AH369)*AT369+COS($AH369)*AU369</f>
        <v>#DIV/0!</v>
      </c>
      <c r="BQ369" s="23" t="e">
        <f t="shared" ref="BQ369:BQ432" si="322">COS($AH369)*AV369 -SIN($AH369)*AW369</f>
        <v>#DIV/0!</v>
      </c>
      <c r="BR369" s="23" t="e">
        <f t="shared" ref="BR369:BR432" si="323">SIN($AH369)*AV369+COS($AH369)*AW369</f>
        <v>#DIV/0!</v>
      </c>
      <c r="BS369" s="23" t="e">
        <f t="shared" ref="BS369:BS432" si="324">COS($AH369)*AX369 -SIN($AH369)*AY369</f>
        <v>#DIV/0!</v>
      </c>
      <c r="BT369" s="23" t="e">
        <f t="shared" ref="BT369:BT432" si="325">SIN($AH369)*AX369+COS($AH369)*AY369</f>
        <v>#DIV/0!</v>
      </c>
      <c r="BU369" s="23" t="e">
        <f t="shared" ref="BU369:BU432" si="326">COS($AH369)*AZ369 -SIN($AH369)*BA369</f>
        <v>#DIV/0!</v>
      </c>
      <c r="BV369" s="23" t="e">
        <f t="shared" ref="BV369:BV432" si="327">SIN($AH369)*AZ369+COS($AH369)*BA369</f>
        <v>#DIV/0!</v>
      </c>
      <c r="BW369" s="23" t="e">
        <f t="shared" ref="BW369:BW432" si="328">COS($AH369)*BB369 -SIN($AH369)*BC369</f>
        <v>#DIV/0!</v>
      </c>
      <c r="BX369" s="23" t="e">
        <f t="shared" ref="BX369:BX432" si="329">SIN($AH369)*BB369+COS($AH369)*BC369</f>
        <v>#DIV/0!</v>
      </c>
      <c r="BY369" s="23" t="e">
        <f t="shared" ref="BY369:BY432" si="330">COS($AH369)*BD369 -SIN($AH369)*BE369</f>
        <v>#DIV/0!</v>
      </c>
      <c r="BZ369" s="23" t="e">
        <f t="shared" ref="BZ369:BZ432" si="331">SIN($AH369)*BD369+COS($AH369)*BE369</f>
        <v>#DIV/0!</v>
      </c>
    </row>
    <row r="370" spans="1:78" x14ac:dyDescent="0.45">
      <c r="A370" s="15">
        <v>366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27" t="e">
        <v>#N/A</v>
      </c>
      <c r="Q370" s="27" t="e">
        <v>#N/A</v>
      </c>
      <c r="R370" s="1"/>
      <c r="S370" s="1"/>
      <c r="T370" s="1"/>
      <c r="U370" s="1"/>
      <c r="V370" s="1"/>
      <c r="W370" s="1"/>
      <c r="X370" s="1"/>
      <c r="Y370" s="1"/>
      <c r="AA370" s="17">
        <v>1</v>
      </c>
      <c r="AB370" s="17">
        <v>0</v>
      </c>
      <c r="AC370" s="17" t="e">
        <f t="shared" si="287"/>
        <v>#DIV/0!</v>
      </c>
      <c r="AD370" s="17" t="e">
        <f t="shared" si="288"/>
        <v>#DIV/0!</v>
      </c>
      <c r="AE370" s="17" t="e">
        <f t="shared" si="289"/>
        <v>#DIV/0!</v>
      </c>
      <c r="AF370" s="17" t="e">
        <f t="shared" si="290"/>
        <v>#DIV/0!</v>
      </c>
      <c r="AG370" s="18" t="e">
        <f t="shared" si="285"/>
        <v>#DIV/0!</v>
      </c>
      <c r="AH370" s="21" t="e">
        <f t="shared" si="286"/>
        <v>#DIV/0!</v>
      </c>
      <c r="AI370" s="23" t="e">
        <f t="shared" si="291"/>
        <v>#DIV/0!</v>
      </c>
      <c r="AL370" s="27">
        <f t="shared" si="292"/>
        <v>0</v>
      </c>
      <c r="AM370" s="27">
        <f t="shared" si="293"/>
        <v>0</v>
      </c>
      <c r="AN370" s="25">
        <f t="shared" si="294"/>
        <v>0</v>
      </c>
      <c r="AO370" s="25">
        <f t="shared" si="295"/>
        <v>0</v>
      </c>
      <c r="AP370" s="25">
        <f t="shared" si="296"/>
        <v>0</v>
      </c>
      <c r="AQ370" s="25">
        <f t="shared" si="297"/>
        <v>0</v>
      </c>
      <c r="AR370" s="25">
        <f t="shared" si="298"/>
        <v>0</v>
      </c>
      <c r="AS370" s="25">
        <f t="shared" si="299"/>
        <v>0</v>
      </c>
      <c r="AT370" s="25">
        <f t="shared" si="300"/>
        <v>0</v>
      </c>
      <c r="AU370" s="25">
        <f t="shared" si="301"/>
        <v>0</v>
      </c>
      <c r="AV370" s="25" t="e">
        <f t="shared" si="302"/>
        <v>#N/A</v>
      </c>
      <c r="AW370" s="25" t="e">
        <f t="shared" si="303"/>
        <v>#N/A</v>
      </c>
      <c r="AX370" s="25">
        <f t="shared" si="304"/>
        <v>0</v>
      </c>
      <c r="AY370" s="25">
        <f t="shared" si="305"/>
        <v>0</v>
      </c>
      <c r="AZ370" s="25">
        <f t="shared" si="306"/>
        <v>0</v>
      </c>
      <c r="BA370" s="25">
        <f t="shared" si="307"/>
        <v>0</v>
      </c>
      <c r="BB370" s="25">
        <f t="shared" si="308"/>
        <v>0</v>
      </c>
      <c r="BC370" s="25">
        <f t="shared" si="309"/>
        <v>0</v>
      </c>
      <c r="BD370" s="25">
        <f t="shared" si="310"/>
        <v>0</v>
      </c>
      <c r="BE370" s="25">
        <f t="shared" si="311"/>
        <v>0</v>
      </c>
      <c r="BG370" s="4" t="e">
        <f t="shared" si="312"/>
        <v>#DIV/0!</v>
      </c>
      <c r="BH370" s="4" t="e">
        <f t="shared" si="313"/>
        <v>#DIV/0!</v>
      </c>
      <c r="BI370" s="23" t="e">
        <f t="shared" si="314"/>
        <v>#DIV/0!</v>
      </c>
      <c r="BJ370" s="23" t="e">
        <f t="shared" si="315"/>
        <v>#DIV/0!</v>
      </c>
      <c r="BK370" s="23" t="e">
        <f t="shared" si="316"/>
        <v>#DIV/0!</v>
      </c>
      <c r="BL370" s="23" t="e">
        <f t="shared" si="317"/>
        <v>#DIV/0!</v>
      </c>
      <c r="BM370" s="23" t="e">
        <f t="shared" si="318"/>
        <v>#DIV/0!</v>
      </c>
      <c r="BN370" s="23" t="e">
        <f t="shared" si="319"/>
        <v>#DIV/0!</v>
      </c>
      <c r="BO370" s="23" t="e">
        <f t="shared" si="320"/>
        <v>#DIV/0!</v>
      </c>
      <c r="BP370" s="23" t="e">
        <f t="shared" si="321"/>
        <v>#DIV/0!</v>
      </c>
      <c r="BQ370" s="23" t="e">
        <f t="shared" si="322"/>
        <v>#DIV/0!</v>
      </c>
      <c r="BR370" s="23" t="e">
        <f t="shared" si="323"/>
        <v>#DIV/0!</v>
      </c>
      <c r="BS370" s="23" t="e">
        <f t="shared" si="324"/>
        <v>#DIV/0!</v>
      </c>
      <c r="BT370" s="23" t="e">
        <f t="shared" si="325"/>
        <v>#DIV/0!</v>
      </c>
      <c r="BU370" s="23" t="e">
        <f t="shared" si="326"/>
        <v>#DIV/0!</v>
      </c>
      <c r="BV370" s="23" t="e">
        <f t="shared" si="327"/>
        <v>#DIV/0!</v>
      </c>
      <c r="BW370" s="23" t="e">
        <f t="shared" si="328"/>
        <v>#DIV/0!</v>
      </c>
      <c r="BX370" s="23" t="e">
        <f t="shared" si="329"/>
        <v>#DIV/0!</v>
      </c>
      <c r="BY370" s="23" t="e">
        <f t="shared" si="330"/>
        <v>#DIV/0!</v>
      </c>
      <c r="BZ370" s="23" t="e">
        <f t="shared" si="331"/>
        <v>#DIV/0!</v>
      </c>
    </row>
    <row r="371" spans="1:78" x14ac:dyDescent="0.45">
      <c r="A371" s="15">
        <v>367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27" t="e">
        <v>#N/A</v>
      </c>
      <c r="Q371" s="27" t="e">
        <v>#N/A</v>
      </c>
      <c r="R371" s="1"/>
      <c r="S371" s="1"/>
      <c r="T371" s="1"/>
      <c r="U371" s="1"/>
      <c r="V371" s="1"/>
      <c r="W371" s="1"/>
      <c r="X371" s="1"/>
      <c r="Y371" s="1"/>
      <c r="AA371" s="17">
        <v>1</v>
      </c>
      <c r="AB371" s="17">
        <v>0</v>
      </c>
      <c r="AC371" s="17" t="e">
        <f t="shared" si="287"/>
        <v>#DIV/0!</v>
      </c>
      <c r="AD371" s="17" t="e">
        <f t="shared" si="288"/>
        <v>#DIV/0!</v>
      </c>
      <c r="AE371" s="17" t="e">
        <f t="shared" si="289"/>
        <v>#DIV/0!</v>
      </c>
      <c r="AF371" s="17" t="e">
        <f t="shared" si="290"/>
        <v>#DIV/0!</v>
      </c>
      <c r="AG371" s="18" t="e">
        <f t="shared" si="285"/>
        <v>#DIV/0!</v>
      </c>
      <c r="AH371" s="21" t="e">
        <f t="shared" si="286"/>
        <v>#DIV/0!</v>
      </c>
      <c r="AI371" s="23" t="e">
        <f t="shared" si="291"/>
        <v>#DIV/0!</v>
      </c>
      <c r="AL371" s="27">
        <f t="shared" si="292"/>
        <v>0</v>
      </c>
      <c r="AM371" s="27">
        <f t="shared" si="293"/>
        <v>0</v>
      </c>
      <c r="AN371" s="25">
        <f t="shared" si="294"/>
        <v>0</v>
      </c>
      <c r="AO371" s="25">
        <f t="shared" si="295"/>
        <v>0</v>
      </c>
      <c r="AP371" s="25">
        <f t="shared" si="296"/>
        <v>0</v>
      </c>
      <c r="AQ371" s="25">
        <f t="shared" si="297"/>
        <v>0</v>
      </c>
      <c r="AR371" s="25">
        <f t="shared" si="298"/>
        <v>0</v>
      </c>
      <c r="AS371" s="25">
        <f t="shared" si="299"/>
        <v>0</v>
      </c>
      <c r="AT371" s="25">
        <f t="shared" si="300"/>
        <v>0</v>
      </c>
      <c r="AU371" s="25">
        <f t="shared" si="301"/>
        <v>0</v>
      </c>
      <c r="AV371" s="25" t="e">
        <f t="shared" si="302"/>
        <v>#N/A</v>
      </c>
      <c r="AW371" s="25" t="e">
        <f t="shared" si="303"/>
        <v>#N/A</v>
      </c>
      <c r="AX371" s="25">
        <f t="shared" si="304"/>
        <v>0</v>
      </c>
      <c r="AY371" s="25">
        <f t="shared" si="305"/>
        <v>0</v>
      </c>
      <c r="AZ371" s="25">
        <f t="shared" si="306"/>
        <v>0</v>
      </c>
      <c r="BA371" s="25">
        <f t="shared" si="307"/>
        <v>0</v>
      </c>
      <c r="BB371" s="25">
        <f t="shared" si="308"/>
        <v>0</v>
      </c>
      <c r="BC371" s="25">
        <f t="shared" si="309"/>
        <v>0</v>
      </c>
      <c r="BD371" s="25">
        <f t="shared" si="310"/>
        <v>0</v>
      </c>
      <c r="BE371" s="25">
        <f t="shared" si="311"/>
        <v>0</v>
      </c>
      <c r="BG371" s="4" t="e">
        <f t="shared" si="312"/>
        <v>#DIV/0!</v>
      </c>
      <c r="BH371" s="4" t="e">
        <f t="shared" si="313"/>
        <v>#DIV/0!</v>
      </c>
      <c r="BI371" s="23" t="e">
        <f t="shared" si="314"/>
        <v>#DIV/0!</v>
      </c>
      <c r="BJ371" s="23" t="e">
        <f t="shared" si="315"/>
        <v>#DIV/0!</v>
      </c>
      <c r="BK371" s="23" t="e">
        <f t="shared" si="316"/>
        <v>#DIV/0!</v>
      </c>
      <c r="BL371" s="23" t="e">
        <f t="shared" si="317"/>
        <v>#DIV/0!</v>
      </c>
      <c r="BM371" s="23" t="e">
        <f t="shared" si="318"/>
        <v>#DIV/0!</v>
      </c>
      <c r="BN371" s="23" t="e">
        <f t="shared" si="319"/>
        <v>#DIV/0!</v>
      </c>
      <c r="BO371" s="23" t="e">
        <f t="shared" si="320"/>
        <v>#DIV/0!</v>
      </c>
      <c r="BP371" s="23" t="e">
        <f t="shared" si="321"/>
        <v>#DIV/0!</v>
      </c>
      <c r="BQ371" s="23" t="e">
        <f t="shared" si="322"/>
        <v>#DIV/0!</v>
      </c>
      <c r="BR371" s="23" t="e">
        <f t="shared" si="323"/>
        <v>#DIV/0!</v>
      </c>
      <c r="BS371" s="23" t="e">
        <f t="shared" si="324"/>
        <v>#DIV/0!</v>
      </c>
      <c r="BT371" s="23" t="e">
        <f t="shared" si="325"/>
        <v>#DIV/0!</v>
      </c>
      <c r="BU371" s="23" t="e">
        <f t="shared" si="326"/>
        <v>#DIV/0!</v>
      </c>
      <c r="BV371" s="23" t="e">
        <f t="shared" si="327"/>
        <v>#DIV/0!</v>
      </c>
      <c r="BW371" s="23" t="e">
        <f t="shared" si="328"/>
        <v>#DIV/0!</v>
      </c>
      <c r="BX371" s="23" t="e">
        <f t="shared" si="329"/>
        <v>#DIV/0!</v>
      </c>
      <c r="BY371" s="23" t="e">
        <f t="shared" si="330"/>
        <v>#DIV/0!</v>
      </c>
      <c r="BZ371" s="23" t="e">
        <f t="shared" si="331"/>
        <v>#DIV/0!</v>
      </c>
    </row>
    <row r="372" spans="1:78" x14ac:dyDescent="0.45">
      <c r="A372" s="15">
        <v>368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27" t="e">
        <v>#N/A</v>
      </c>
      <c r="Q372" s="27" t="e">
        <v>#N/A</v>
      </c>
      <c r="R372" s="1"/>
      <c r="S372" s="1"/>
      <c r="T372" s="1"/>
      <c r="U372" s="1"/>
      <c r="V372" s="1"/>
      <c r="W372" s="1"/>
      <c r="X372" s="1"/>
      <c r="Y372" s="1"/>
      <c r="AA372" s="17">
        <v>1</v>
      </c>
      <c r="AB372" s="17">
        <v>0</v>
      </c>
      <c r="AC372" s="17" t="e">
        <f t="shared" si="287"/>
        <v>#DIV/0!</v>
      </c>
      <c r="AD372" s="17" t="e">
        <f t="shared" si="288"/>
        <v>#DIV/0!</v>
      </c>
      <c r="AE372" s="17" t="e">
        <f t="shared" si="289"/>
        <v>#DIV/0!</v>
      </c>
      <c r="AF372" s="17" t="e">
        <f t="shared" si="290"/>
        <v>#DIV/0!</v>
      </c>
      <c r="AG372" s="18" t="e">
        <f t="shared" si="285"/>
        <v>#DIV/0!</v>
      </c>
      <c r="AH372" s="21" t="e">
        <f t="shared" si="286"/>
        <v>#DIV/0!</v>
      </c>
      <c r="AI372" s="23" t="e">
        <f t="shared" si="291"/>
        <v>#DIV/0!</v>
      </c>
      <c r="AL372" s="27">
        <f t="shared" si="292"/>
        <v>0</v>
      </c>
      <c r="AM372" s="27">
        <f t="shared" si="293"/>
        <v>0</v>
      </c>
      <c r="AN372" s="25">
        <f t="shared" si="294"/>
        <v>0</v>
      </c>
      <c r="AO372" s="25">
        <f t="shared" si="295"/>
        <v>0</v>
      </c>
      <c r="AP372" s="25">
        <f t="shared" si="296"/>
        <v>0</v>
      </c>
      <c r="AQ372" s="25">
        <f t="shared" si="297"/>
        <v>0</v>
      </c>
      <c r="AR372" s="25">
        <f t="shared" si="298"/>
        <v>0</v>
      </c>
      <c r="AS372" s="25">
        <f t="shared" si="299"/>
        <v>0</v>
      </c>
      <c r="AT372" s="25">
        <f t="shared" si="300"/>
        <v>0</v>
      </c>
      <c r="AU372" s="25">
        <f t="shared" si="301"/>
        <v>0</v>
      </c>
      <c r="AV372" s="25" t="e">
        <f t="shared" si="302"/>
        <v>#N/A</v>
      </c>
      <c r="AW372" s="25" t="e">
        <f t="shared" si="303"/>
        <v>#N/A</v>
      </c>
      <c r="AX372" s="25">
        <f t="shared" si="304"/>
        <v>0</v>
      </c>
      <c r="AY372" s="25">
        <f t="shared" si="305"/>
        <v>0</v>
      </c>
      <c r="AZ372" s="25">
        <f t="shared" si="306"/>
        <v>0</v>
      </c>
      <c r="BA372" s="25">
        <f t="shared" si="307"/>
        <v>0</v>
      </c>
      <c r="BB372" s="25">
        <f t="shared" si="308"/>
        <v>0</v>
      </c>
      <c r="BC372" s="25">
        <f t="shared" si="309"/>
        <v>0</v>
      </c>
      <c r="BD372" s="25">
        <f t="shared" si="310"/>
        <v>0</v>
      </c>
      <c r="BE372" s="25">
        <f t="shared" si="311"/>
        <v>0</v>
      </c>
      <c r="BG372" s="4" t="e">
        <f t="shared" si="312"/>
        <v>#DIV/0!</v>
      </c>
      <c r="BH372" s="4" t="e">
        <f t="shared" si="313"/>
        <v>#DIV/0!</v>
      </c>
      <c r="BI372" s="23" t="e">
        <f t="shared" si="314"/>
        <v>#DIV/0!</v>
      </c>
      <c r="BJ372" s="23" t="e">
        <f t="shared" si="315"/>
        <v>#DIV/0!</v>
      </c>
      <c r="BK372" s="23" t="e">
        <f t="shared" si="316"/>
        <v>#DIV/0!</v>
      </c>
      <c r="BL372" s="23" t="e">
        <f t="shared" si="317"/>
        <v>#DIV/0!</v>
      </c>
      <c r="BM372" s="23" t="e">
        <f t="shared" si="318"/>
        <v>#DIV/0!</v>
      </c>
      <c r="BN372" s="23" t="e">
        <f t="shared" si="319"/>
        <v>#DIV/0!</v>
      </c>
      <c r="BO372" s="23" t="e">
        <f t="shared" si="320"/>
        <v>#DIV/0!</v>
      </c>
      <c r="BP372" s="23" t="e">
        <f t="shared" si="321"/>
        <v>#DIV/0!</v>
      </c>
      <c r="BQ372" s="23" t="e">
        <f t="shared" si="322"/>
        <v>#DIV/0!</v>
      </c>
      <c r="BR372" s="23" t="e">
        <f t="shared" si="323"/>
        <v>#DIV/0!</v>
      </c>
      <c r="BS372" s="23" t="e">
        <f t="shared" si="324"/>
        <v>#DIV/0!</v>
      </c>
      <c r="BT372" s="23" t="e">
        <f t="shared" si="325"/>
        <v>#DIV/0!</v>
      </c>
      <c r="BU372" s="23" t="e">
        <f t="shared" si="326"/>
        <v>#DIV/0!</v>
      </c>
      <c r="BV372" s="23" t="e">
        <f t="shared" si="327"/>
        <v>#DIV/0!</v>
      </c>
      <c r="BW372" s="23" t="e">
        <f t="shared" si="328"/>
        <v>#DIV/0!</v>
      </c>
      <c r="BX372" s="23" t="e">
        <f t="shared" si="329"/>
        <v>#DIV/0!</v>
      </c>
      <c r="BY372" s="23" t="e">
        <f t="shared" si="330"/>
        <v>#DIV/0!</v>
      </c>
      <c r="BZ372" s="23" t="e">
        <f t="shared" si="331"/>
        <v>#DIV/0!</v>
      </c>
    </row>
    <row r="373" spans="1:78" x14ac:dyDescent="0.45">
      <c r="A373" s="15">
        <v>369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27" t="e">
        <v>#N/A</v>
      </c>
      <c r="Q373" s="27" t="e">
        <v>#N/A</v>
      </c>
      <c r="R373" s="1"/>
      <c r="S373" s="1"/>
      <c r="T373" s="1"/>
      <c r="U373" s="1"/>
      <c r="V373" s="1"/>
      <c r="W373" s="1"/>
      <c r="X373" s="1"/>
      <c r="Y373" s="1"/>
      <c r="AA373" s="17">
        <v>1</v>
      </c>
      <c r="AB373" s="17">
        <v>0</v>
      </c>
      <c r="AC373" s="17" t="e">
        <f t="shared" si="287"/>
        <v>#DIV/0!</v>
      </c>
      <c r="AD373" s="17" t="e">
        <f t="shared" si="288"/>
        <v>#DIV/0!</v>
      </c>
      <c r="AE373" s="17" t="e">
        <f t="shared" si="289"/>
        <v>#DIV/0!</v>
      </c>
      <c r="AF373" s="17" t="e">
        <f t="shared" si="290"/>
        <v>#DIV/0!</v>
      </c>
      <c r="AG373" s="18" t="e">
        <f t="shared" si="285"/>
        <v>#DIV/0!</v>
      </c>
      <c r="AH373" s="21" t="e">
        <f t="shared" si="286"/>
        <v>#DIV/0!</v>
      </c>
      <c r="AI373" s="23" t="e">
        <f t="shared" si="291"/>
        <v>#DIV/0!</v>
      </c>
      <c r="AL373" s="27">
        <f t="shared" si="292"/>
        <v>0</v>
      </c>
      <c r="AM373" s="27">
        <f t="shared" si="293"/>
        <v>0</v>
      </c>
      <c r="AN373" s="25">
        <f t="shared" si="294"/>
        <v>0</v>
      </c>
      <c r="AO373" s="25">
        <f t="shared" si="295"/>
        <v>0</v>
      </c>
      <c r="AP373" s="25">
        <f t="shared" si="296"/>
        <v>0</v>
      </c>
      <c r="AQ373" s="25">
        <f t="shared" si="297"/>
        <v>0</v>
      </c>
      <c r="AR373" s="25">
        <f t="shared" si="298"/>
        <v>0</v>
      </c>
      <c r="AS373" s="25">
        <f t="shared" si="299"/>
        <v>0</v>
      </c>
      <c r="AT373" s="25">
        <f t="shared" si="300"/>
        <v>0</v>
      </c>
      <c r="AU373" s="25">
        <f t="shared" si="301"/>
        <v>0</v>
      </c>
      <c r="AV373" s="25" t="e">
        <f t="shared" si="302"/>
        <v>#N/A</v>
      </c>
      <c r="AW373" s="25" t="e">
        <f t="shared" si="303"/>
        <v>#N/A</v>
      </c>
      <c r="AX373" s="25">
        <f t="shared" si="304"/>
        <v>0</v>
      </c>
      <c r="AY373" s="25">
        <f t="shared" si="305"/>
        <v>0</v>
      </c>
      <c r="AZ373" s="25">
        <f t="shared" si="306"/>
        <v>0</v>
      </c>
      <c r="BA373" s="25">
        <f t="shared" si="307"/>
        <v>0</v>
      </c>
      <c r="BB373" s="25">
        <f t="shared" si="308"/>
        <v>0</v>
      </c>
      <c r="BC373" s="25">
        <f t="shared" si="309"/>
        <v>0</v>
      </c>
      <c r="BD373" s="25">
        <f t="shared" si="310"/>
        <v>0</v>
      </c>
      <c r="BE373" s="25">
        <f t="shared" si="311"/>
        <v>0</v>
      </c>
      <c r="BG373" s="4" t="e">
        <f t="shared" si="312"/>
        <v>#DIV/0!</v>
      </c>
      <c r="BH373" s="4" t="e">
        <f t="shared" si="313"/>
        <v>#DIV/0!</v>
      </c>
      <c r="BI373" s="23" t="e">
        <f t="shared" si="314"/>
        <v>#DIV/0!</v>
      </c>
      <c r="BJ373" s="23" t="e">
        <f t="shared" si="315"/>
        <v>#DIV/0!</v>
      </c>
      <c r="BK373" s="23" t="e">
        <f t="shared" si="316"/>
        <v>#DIV/0!</v>
      </c>
      <c r="BL373" s="23" t="e">
        <f t="shared" si="317"/>
        <v>#DIV/0!</v>
      </c>
      <c r="BM373" s="23" t="e">
        <f t="shared" si="318"/>
        <v>#DIV/0!</v>
      </c>
      <c r="BN373" s="23" t="e">
        <f t="shared" si="319"/>
        <v>#DIV/0!</v>
      </c>
      <c r="BO373" s="23" t="e">
        <f t="shared" si="320"/>
        <v>#DIV/0!</v>
      </c>
      <c r="BP373" s="23" t="e">
        <f t="shared" si="321"/>
        <v>#DIV/0!</v>
      </c>
      <c r="BQ373" s="23" t="e">
        <f t="shared" si="322"/>
        <v>#DIV/0!</v>
      </c>
      <c r="BR373" s="23" t="e">
        <f t="shared" si="323"/>
        <v>#DIV/0!</v>
      </c>
      <c r="BS373" s="23" t="e">
        <f t="shared" si="324"/>
        <v>#DIV/0!</v>
      </c>
      <c r="BT373" s="23" t="e">
        <f t="shared" si="325"/>
        <v>#DIV/0!</v>
      </c>
      <c r="BU373" s="23" t="e">
        <f t="shared" si="326"/>
        <v>#DIV/0!</v>
      </c>
      <c r="BV373" s="23" t="e">
        <f t="shared" si="327"/>
        <v>#DIV/0!</v>
      </c>
      <c r="BW373" s="23" t="e">
        <f t="shared" si="328"/>
        <v>#DIV/0!</v>
      </c>
      <c r="BX373" s="23" t="e">
        <f t="shared" si="329"/>
        <v>#DIV/0!</v>
      </c>
      <c r="BY373" s="23" t="e">
        <f t="shared" si="330"/>
        <v>#DIV/0!</v>
      </c>
      <c r="BZ373" s="23" t="e">
        <f t="shared" si="331"/>
        <v>#DIV/0!</v>
      </c>
    </row>
    <row r="374" spans="1:78" x14ac:dyDescent="0.45">
      <c r="A374" s="15">
        <v>370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27" t="e">
        <v>#N/A</v>
      </c>
      <c r="Q374" s="27" t="e">
        <v>#N/A</v>
      </c>
      <c r="R374" s="1"/>
      <c r="S374" s="1"/>
      <c r="T374" s="1"/>
      <c r="U374" s="1"/>
      <c r="V374" s="1"/>
      <c r="W374" s="1"/>
      <c r="X374" s="1"/>
      <c r="Y374" s="1"/>
      <c r="AA374" s="17">
        <v>1</v>
      </c>
      <c r="AB374" s="17">
        <v>0</v>
      </c>
      <c r="AC374" s="17" t="e">
        <f t="shared" si="287"/>
        <v>#DIV/0!</v>
      </c>
      <c r="AD374" s="17" t="e">
        <f t="shared" si="288"/>
        <v>#DIV/0!</v>
      </c>
      <c r="AE374" s="17" t="e">
        <f t="shared" si="289"/>
        <v>#DIV/0!</v>
      </c>
      <c r="AF374" s="17" t="e">
        <f t="shared" si="290"/>
        <v>#DIV/0!</v>
      </c>
      <c r="AG374" s="18" t="e">
        <f t="shared" si="285"/>
        <v>#DIV/0!</v>
      </c>
      <c r="AH374" s="21" t="e">
        <f t="shared" si="286"/>
        <v>#DIV/0!</v>
      </c>
      <c r="AI374" s="23" t="e">
        <f t="shared" si="291"/>
        <v>#DIV/0!</v>
      </c>
      <c r="AL374" s="27">
        <f t="shared" si="292"/>
        <v>0</v>
      </c>
      <c r="AM374" s="27">
        <f t="shared" si="293"/>
        <v>0</v>
      </c>
      <c r="AN374" s="25">
        <f t="shared" si="294"/>
        <v>0</v>
      </c>
      <c r="AO374" s="25">
        <f t="shared" si="295"/>
        <v>0</v>
      </c>
      <c r="AP374" s="25">
        <f t="shared" si="296"/>
        <v>0</v>
      </c>
      <c r="AQ374" s="25">
        <f t="shared" si="297"/>
        <v>0</v>
      </c>
      <c r="AR374" s="25">
        <f t="shared" si="298"/>
        <v>0</v>
      </c>
      <c r="AS374" s="25">
        <f t="shared" si="299"/>
        <v>0</v>
      </c>
      <c r="AT374" s="25">
        <f t="shared" si="300"/>
        <v>0</v>
      </c>
      <c r="AU374" s="25">
        <f t="shared" si="301"/>
        <v>0</v>
      </c>
      <c r="AV374" s="25" t="e">
        <f t="shared" si="302"/>
        <v>#N/A</v>
      </c>
      <c r="AW374" s="25" t="e">
        <f t="shared" si="303"/>
        <v>#N/A</v>
      </c>
      <c r="AX374" s="25">
        <f t="shared" si="304"/>
        <v>0</v>
      </c>
      <c r="AY374" s="25">
        <f t="shared" si="305"/>
        <v>0</v>
      </c>
      <c r="AZ374" s="25">
        <f t="shared" si="306"/>
        <v>0</v>
      </c>
      <c r="BA374" s="25">
        <f t="shared" si="307"/>
        <v>0</v>
      </c>
      <c r="BB374" s="25">
        <f t="shared" si="308"/>
        <v>0</v>
      </c>
      <c r="BC374" s="25">
        <f t="shared" si="309"/>
        <v>0</v>
      </c>
      <c r="BD374" s="25">
        <f t="shared" si="310"/>
        <v>0</v>
      </c>
      <c r="BE374" s="25">
        <f t="shared" si="311"/>
        <v>0</v>
      </c>
      <c r="BG374" s="4" t="e">
        <f t="shared" si="312"/>
        <v>#DIV/0!</v>
      </c>
      <c r="BH374" s="4" t="e">
        <f t="shared" si="313"/>
        <v>#DIV/0!</v>
      </c>
      <c r="BI374" s="23" t="e">
        <f t="shared" si="314"/>
        <v>#DIV/0!</v>
      </c>
      <c r="BJ374" s="23" t="e">
        <f t="shared" si="315"/>
        <v>#DIV/0!</v>
      </c>
      <c r="BK374" s="23" t="e">
        <f t="shared" si="316"/>
        <v>#DIV/0!</v>
      </c>
      <c r="BL374" s="23" t="e">
        <f t="shared" si="317"/>
        <v>#DIV/0!</v>
      </c>
      <c r="BM374" s="23" t="e">
        <f t="shared" si="318"/>
        <v>#DIV/0!</v>
      </c>
      <c r="BN374" s="23" t="e">
        <f t="shared" si="319"/>
        <v>#DIV/0!</v>
      </c>
      <c r="BO374" s="23" t="e">
        <f t="shared" si="320"/>
        <v>#DIV/0!</v>
      </c>
      <c r="BP374" s="23" t="e">
        <f t="shared" si="321"/>
        <v>#DIV/0!</v>
      </c>
      <c r="BQ374" s="23" t="e">
        <f t="shared" si="322"/>
        <v>#DIV/0!</v>
      </c>
      <c r="BR374" s="23" t="e">
        <f t="shared" si="323"/>
        <v>#DIV/0!</v>
      </c>
      <c r="BS374" s="23" t="e">
        <f t="shared" si="324"/>
        <v>#DIV/0!</v>
      </c>
      <c r="BT374" s="23" t="e">
        <f t="shared" si="325"/>
        <v>#DIV/0!</v>
      </c>
      <c r="BU374" s="23" t="e">
        <f t="shared" si="326"/>
        <v>#DIV/0!</v>
      </c>
      <c r="BV374" s="23" t="e">
        <f t="shared" si="327"/>
        <v>#DIV/0!</v>
      </c>
      <c r="BW374" s="23" t="e">
        <f t="shared" si="328"/>
        <v>#DIV/0!</v>
      </c>
      <c r="BX374" s="23" t="e">
        <f t="shared" si="329"/>
        <v>#DIV/0!</v>
      </c>
      <c r="BY374" s="23" t="e">
        <f t="shared" si="330"/>
        <v>#DIV/0!</v>
      </c>
      <c r="BZ374" s="23" t="e">
        <f t="shared" si="331"/>
        <v>#DIV/0!</v>
      </c>
    </row>
    <row r="375" spans="1:78" x14ac:dyDescent="0.45">
      <c r="A375" s="15">
        <v>371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27" t="e">
        <v>#N/A</v>
      </c>
      <c r="Q375" s="27" t="e">
        <v>#N/A</v>
      </c>
      <c r="R375" s="1"/>
      <c r="S375" s="1"/>
      <c r="T375" s="1"/>
      <c r="U375" s="1"/>
      <c r="V375" s="1"/>
      <c r="W375" s="1"/>
      <c r="X375" s="1"/>
      <c r="Y375" s="1"/>
      <c r="AA375" s="17">
        <v>1</v>
      </c>
      <c r="AB375" s="17">
        <v>0</v>
      </c>
      <c r="AC375" s="17" t="e">
        <f t="shared" si="287"/>
        <v>#DIV/0!</v>
      </c>
      <c r="AD375" s="17" t="e">
        <f t="shared" si="288"/>
        <v>#DIV/0!</v>
      </c>
      <c r="AE375" s="17" t="e">
        <f t="shared" si="289"/>
        <v>#DIV/0!</v>
      </c>
      <c r="AF375" s="17" t="e">
        <f t="shared" si="290"/>
        <v>#DIV/0!</v>
      </c>
      <c r="AG375" s="18" t="e">
        <f t="shared" si="285"/>
        <v>#DIV/0!</v>
      </c>
      <c r="AH375" s="21" t="e">
        <f t="shared" si="286"/>
        <v>#DIV/0!</v>
      </c>
      <c r="AI375" s="23" t="e">
        <f t="shared" si="291"/>
        <v>#DIV/0!</v>
      </c>
      <c r="AL375" s="27">
        <f t="shared" si="292"/>
        <v>0</v>
      </c>
      <c r="AM375" s="27">
        <f t="shared" si="293"/>
        <v>0</v>
      </c>
      <c r="AN375" s="25">
        <f t="shared" si="294"/>
        <v>0</v>
      </c>
      <c r="AO375" s="25">
        <f t="shared" si="295"/>
        <v>0</v>
      </c>
      <c r="AP375" s="25">
        <f t="shared" si="296"/>
        <v>0</v>
      </c>
      <c r="AQ375" s="25">
        <f t="shared" si="297"/>
        <v>0</v>
      </c>
      <c r="AR375" s="25">
        <f t="shared" si="298"/>
        <v>0</v>
      </c>
      <c r="AS375" s="25">
        <f t="shared" si="299"/>
        <v>0</v>
      </c>
      <c r="AT375" s="25">
        <f t="shared" si="300"/>
        <v>0</v>
      </c>
      <c r="AU375" s="25">
        <f t="shared" si="301"/>
        <v>0</v>
      </c>
      <c r="AV375" s="25" t="e">
        <f t="shared" si="302"/>
        <v>#N/A</v>
      </c>
      <c r="AW375" s="25" t="e">
        <f t="shared" si="303"/>
        <v>#N/A</v>
      </c>
      <c r="AX375" s="25">
        <f t="shared" si="304"/>
        <v>0</v>
      </c>
      <c r="AY375" s="25">
        <f t="shared" si="305"/>
        <v>0</v>
      </c>
      <c r="AZ375" s="25">
        <f t="shared" si="306"/>
        <v>0</v>
      </c>
      <c r="BA375" s="25">
        <f t="shared" si="307"/>
        <v>0</v>
      </c>
      <c r="BB375" s="25">
        <f t="shared" si="308"/>
        <v>0</v>
      </c>
      <c r="BC375" s="25">
        <f t="shared" si="309"/>
        <v>0</v>
      </c>
      <c r="BD375" s="25">
        <f t="shared" si="310"/>
        <v>0</v>
      </c>
      <c r="BE375" s="25">
        <f t="shared" si="311"/>
        <v>0</v>
      </c>
      <c r="BG375" s="4" t="e">
        <f t="shared" si="312"/>
        <v>#DIV/0!</v>
      </c>
      <c r="BH375" s="4" t="e">
        <f t="shared" si="313"/>
        <v>#DIV/0!</v>
      </c>
      <c r="BI375" s="23" t="e">
        <f t="shared" si="314"/>
        <v>#DIV/0!</v>
      </c>
      <c r="BJ375" s="23" t="e">
        <f t="shared" si="315"/>
        <v>#DIV/0!</v>
      </c>
      <c r="BK375" s="23" t="e">
        <f t="shared" si="316"/>
        <v>#DIV/0!</v>
      </c>
      <c r="BL375" s="23" t="e">
        <f t="shared" si="317"/>
        <v>#DIV/0!</v>
      </c>
      <c r="BM375" s="23" t="e">
        <f t="shared" si="318"/>
        <v>#DIV/0!</v>
      </c>
      <c r="BN375" s="23" t="e">
        <f t="shared" si="319"/>
        <v>#DIV/0!</v>
      </c>
      <c r="BO375" s="23" t="e">
        <f t="shared" si="320"/>
        <v>#DIV/0!</v>
      </c>
      <c r="BP375" s="23" t="e">
        <f t="shared" si="321"/>
        <v>#DIV/0!</v>
      </c>
      <c r="BQ375" s="23" t="e">
        <f t="shared" si="322"/>
        <v>#DIV/0!</v>
      </c>
      <c r="BR375" s="23" t="e">
        <f t="shared" si="323"/>
        <v>#DIV/0!</v>
      </c>
      <c r="BS375" s="23" t="e">
        <f t="shared" si="324"/>
        <v>#DIV/0!</v>
      </c>
      <c r="BT375" s="23" t="e">
        <f t="shared" si="325"/>
        <v>#DIV/0!</v>
      </c>
      <c r="BU375" s="23" t="e">
        <f t="shared" si="326"/>
        <v>#DIV/0!</v>
      </c>
      <c r="BV375" s="23" t="e">
        <f t="shared" si="327"/>
        <v>#DIV/0!</v>
      </c>
      <c r="BW375" s="23" t="e">
        <f t="shared" si="328"/>
        <v>#DIV/0!</v>
      </c>
      <c r="BX375" s="23" t="e">
        <f t="shared" si="329"/>
        <v>#DIV/0!</v>
      </c>
      <c r="BY375" s="23" t="e">
        <f t="shared" si="330"/>
        <v>#DIV/0!</v>
      </c>
      <c r="BZ375" s="23" t="e">
        <f t="shared" si="331"/>
        <v>#DIV/0!</v>
      </c>
    </row>
    <row r="376" spans="1:78" x14ac:dyDescent="0.45">
      <c r="A376" s="15">
        <v>372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27" t="e">
        <v>#N/A</v>
      </c>
      <c r="Q376" s="27" t="e">
        <v>#N/A</v>
      </c>
      <c r="R376" s="1"/>
      <c r="S376" s="1"/>
      <c r="T376" s="1"/>
      <c r="U376" s="1"/>
      <c r="V376" s="1"/>
      <c r="W376" s="1"/>
      <c r="X376" s="1"/>
      <c r="Y376" s="1"/>
      <c r="AA376" s="17">
        <v>1</v>
      </c>
      <c r="AB376" s="17">
        <v>0</v>
      </c>
      <c r="AC376" s="17" t="e">
        <f t="shared" si="287"/>
        <v>#DIV/0!</v>
      </c>
      <c r="AD376" s="17" t="e">
        <f t="shared" si="288"/>
        <v>#DIV/0!</v>
      </c>
      <c r="AE376" s="17" t="e">
        <f t="shared" si="289"/>
        <v>#DIV/0!</v>
      </c>
      <c r="AF376" s="17" t="e">
        <f t="shared" si="290"/>
        <v>#DIV/0!</v>
      </c>
      <c r="AG376" s="18" t="e">
        <f t="shared" si="285"/>
        <v>#DIV/0!</v>
      </c>
      <c r="AH376" s="21" t="e">
        <f t="shared" si="286"/>
        <v>#DIV/0!</v>
      </c>
      <c r="AI376" s="23" t="e">
        <f t="shared" si="291"/>
        <v>#DIV/0!</v>
      </c>
      <c r="AL376" s="27">
        <f t="shared" si="292"/>
        <v>0</v>
      </c>
      <c r="AM376" s="27">
        <f t="shared" si="293"/>
        <v>0</v>
      </c>
      <c r="AN376" s="25">
        <f t="shared" si="294"/>
        <v>0</v>
      </c>
      <c r="AO376" s="25">
        <f t="shared" si="295"/>
        <v>0</v>
      </c>
      <c r="AP376" s="25">
        <f t="shared" si="296"/>
        <v>0</v>
      </c>
      <c r="AQ376" s="25">
        <f t="shared" si="297"/>
        <v>0</v>
      </c>
      <c r="AR376" s="25">
        <f t="shared" si="298"/>
        <v>0</v>
      </c>
      <c r="AS376" s="25">
        <f t="shared" si="299"/>
        <v>0</v>
      </c>
      <c r="AT376" s="25">
        <f t="shared" si="300"/>
        <v>0</v>
      </c>
      <c r="AU376" s="25">
        <f t="shared" si="301"/>
        <v>0</v>
      </c>
      <c r="AV376" s="25" t="e">
        <f t="shared" si="302"/>
        <v>#N/A</v>
      </c>
      <c r="AW376" s="25" t="e">
        <f t="shared" si="303"/>
        <v>#N/A</v>
      </c>
      <c r="AX376" s="25">
        <f t="shared" si="304"/>
        <v>0</v>
      </c>
      <c r="AY376" s="25">
        <f t="shared" si="305"/>
        <v>0</v>
      </c>
      <c r="AZ376" s="25">
        <f t="shared" si="306"/>
        <v>0</v>
      </c>
      <c r="BA376" s="25">
        <f t="shared" si="307"/>
        <v>0</v>
      </c>
      <c r="BB376" s="25">
        <f t="shared" si="308"/>
        <v>0</v>
      </c>
      <c r="BC376" s="25">
        <f t="shared" si="309"/>
        <v>0</v>
      </c>
      <c r="BD376" s="25">
        <f t="shared" si="310"/>
        <v>0</v>
      </c>
      <c r="BE376" s="25">
        <f t="shared" si="311"/>
        <v>0</v>
      </c>
      <c r="BG376" s="4" t="e">
        <f t="shared" si="312"/>
        <v>#DIV/0!</v>
      </c>
      <c r="BH376" s="4" t="e">
        <f t="shared" si="313"/>
        <v>#DIV/0!</v>
      </c>
      <c r="BI376" s="23" t="e">
        <f t="shared" si="314"/>
        <v>#DIV/0!</v>
      </c>
      <c r="BJ376" s="23" t="e">
        <f t="shared" si="315"/>
        <v>#DIV/0!</v>
      </c>
      <c r="BK376" s="23" t="e">
        <f t="shared" si="316"/>
        <v>#DIV/0!</v>
      </c>
      <c r="BL376" s="23" t="e">
        <f t="shared" si="317"/>
        <v>#DIV/0!</v>
      </c>
      <c r="BM376" s="23" t="e">
        <f t="shared" si="318"/>
        <v>#DIV/0!</v>
      </c>
      <c r="BN376" s="23" t="e">
        <f t="shared" si="319"/>
        <v>#DIV/0!</v>
      </c>
      <c r="BO376" s="23" t="e">
        <f t="shared" si="320"/>
        <v>#DIV/0!</v>
      </c>
      <c r="BP376" s="23" t="e">
        <f t="shared" si="321"/>
        <v>#DIV/0!</v>
      </c>
      <c r="BQ376" s="23" t="e">
        <f t="shared" si="322"/>
        <v>#DIV/0!</v>
      </c>
      <c r="BR376" s="23" t="e">
        <f t="shared" si="323"/>
        <v>#DIV/0!</v>
      </c>
      <c r="BS376" s="23" t="e">
        <f t="shared" si="324"/>
        <v>#DIV/0!</v>
      </c>
      <c r="BT376" s="23" t="e">
        <f t="shared" si="325"/>
        <v>#DIV/0!</v>
      </c>
      <c r="BU376" s="23" t="e">
        <f t="shared" si="326"/>
        <v>#DIV/0!</v>
      </c>
      <c r="BV376" s="23" t="e">
        <f t="shared" si="327"/>
        <v>#DIV/0!</v>
      </c>
      <c r="BW376" s="23" t="e">
        <f t="shared" si="328"/>
        <v>#DIV/0!</v>
      </c>
      <c r="BX376" s="23" t="e">
        <f t="shared" si="329"/>
        <v>#DIV/0!</v>
      </c>
      <c r="BY376" s="23" t="e">
        <f t="shared" si="330"/>
        <v>#DIV/0!</v>
      </c>
      <c r="BZ376" s="23" t="e">
        <f t="shared" si="331"/>
        <v>#DIV/0!</v>
      </c>
    </row>
    <row r="377" spans="1:78" x14ac:dyDescent="0.45">
      <c r="A377" s="15">
        <v>373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27" t="e">
        <v>#N/A</v>
      </c>
      <c r="Q377" s="27" t="e">
        <v>#N/A</v>
      </c>
      <c r="R377" s="1"/>
      <c r="S377" s="1"/>
      <c r="T377" s="1"/>
      <c r="U377" s="1"/>
      <c r="V377" s="1"/>
      <c r="W377" s="1"/>
      <c r="X377" s="1"/>
      <c r="Y377" s="1"/>
      <c r="AA377" s="17">
        <v>1</v>
      </c>
      <c r="AB377" s="17">
        <v>0</v>
      </c>
      <c r="AC377" s="17" t="e">
        <f t="shared" si="287"/>
        <v>#DIV/0!</v>
      </c>
      <c r="AD377" s="17" t="e">
        <f t="shared" si="288"/>
        <v>#DIV/0!</v>
      </c>
      <c r="AE377" s="17" t="e">
        <f t="shared" si="289"/>
        <v>#DIV/0!</v>
      </c>
      <c r="AF377" s="17" t="e">
        <f t="shared" si="290"/>
        <v>#DIV/0!</v>
      </c>
      <c r="AG377" s="18" t="e">
        <f t="shared" si="285"/>
        <v>#DIV/0!</v>
      </c>
      <c r="AH377" s="21" t="e">
        <f t="shared" si="286"/>
        <v>#DIV/0!</v>
      </c>
      <c r="AI377" s="23" t="e">
        <f t="shared" si="291"/>
        <v>#DIV/0!</v>
      </c>
      <c r="AL377" s="27">
        <f t="shared" si="292"/>
        <v>0</v>
      </c>
      <c r="AM377" s="27">
        <f t="shared" si="293"/>
        <v>0</v>
      </c>
      <c r="AN377" s="25">
        <f t="shared" si="294"/>
        <v>0</v>
      </c>
      <c r="AO377" s="25">
        <f t="shared" si="295"/>
        <v>0</v>
      </c>
      <c r="AP377" s="25">
        <f t="shared" si="296"/>
        <v>0</v>
      </c>
      <c r="AQ377" s="25">
        <f t="shared" si="297"/>
        <v>0</v>
      </c>
      <c r="AR377" s="25">
        <f t="shared" si="298"/>
        <v>0</v>
      </c>
      <c r="AS377" s="25">
        <f t="shared" si="299"/>
        <v>0</v>
      </c>
      <c r="AT377" s="25">
        <f t="shared" si="300"/>
        <v>0</v>
      </c>
      <c r="AU377" s="25">
        <f t="shared" si="301"/>
        <v>0</v>
      </c>
      <c r="AV377" s="25" t="e">
        <f t="shared" si="302"/>
        <v>#N/A</v>
      </c>
      <c r="AW377" s="25" t="e">
        <f t="shared" si="303"/>
        <v>#N/A</v>
      </c>
      <c r="AX377" s="25">
        <f t="shared" si="304"/>
        <v>0</v>
      </c>
      <c r="AY377" s="25">
        <f t="shared" si="305"/>
        <v>0</v>
      </c>
      <c r="AZ377" s="25">
        <f t="shared" si="306"/>
        <v>0</v>
      </c>
      <c r="BA377" s="25">
        <f t="shared" si="307"/>
        <v>0</v>
      </c>
      <c r="BB377" s="25">
        <f t="shared" si="308"/>
        <v>0</v>
      </c>
      <c r="BC377" s="25">
        <f t="shared" si="309"/>
        <v>0</v>
      </c>
      <c r="BD377" s="25">
        <f t="shared" si="310"/>
        <v>0</v>
      </c>
      <c r="BE377" s="25">
        <f t="shared" si="311"/>
        <v>0</v>
      </c>
      <c r="BG377" s="4" t="e">
        <f t="shared" si="312"/>
        <v>#DIV/0!</v>
      </c>
      <c r="BH377" s="4" t="e">
        <f t="shared" si="313"/>
        <v>#DIV/0!</v>
      </c>
      <c r="BI377" s="23" t="e">
        <f t="shared" si="314"/>
        <v>#DIV/0!</v>
      </c>
      <c r="BJ377" s="23" t="e">
        <f t="shared" si="315"/>
        <v>#DIV/0!</v>
      </c>
      <c r="BK377" s="23" t="e">
        <f t="shared" si="316"/>
        <v>#DIV/0!</v>
      </c>
      <c r="BL377" s="23" t="e">
        <f t="shared" si="317"/>
        <v>#DIV/0!</v>
      </c>
      <c r="BM377" s="23" t="e">
        <f t="shared" si="318"/>
        <v>#DIV/0!</v>
      </c>
      <c r="BN377" s="23" t="e">
        <f t="shared" si="319"/>
        <v>#DIV/0!</v>
      </c>
      <c r="BO377" s="23" t="e">
        <f t="shared" si="320"/>
        <v>#DIV/0!</v>
      </c>
      <c r="BP377" s="23" t="e">
        <f t="shared" si="321"/>
        <v>#DIV/0!</v>
      </c>
      <c r="BQ377" s="23" t="e">
        <f t="shared" si="322"/>
        <v>#DIV/0!</v>
      </c>
      <c r="BR377" s="23" t="e">
        <f t="shared" si="323"/>
        <v>#DIV/0!</v>
      </c>
      <c r="BS377" s="23" t="e">
        <f t="shared" si="324"/>
        <v>#DIV/0!</v>
      </c>
      <c r="BT377" s="23" t="e">
        <f t="shared" si="325"/>
        <v>#DIV/0!</v>
      </c>
      <c r="BU377" s="23" t="e">
        <f t="shared" si="326"/>
        <v>#DIV/0!</v>
      </c>
      <c r="BV377" s="23" t="e">
        <f t="shared" si="327"/>
        <v>#DIV/0!</v>
      </c>
      <c r="BW377" s="23" t="e">
        <f t="shared" si="328"/>
        <v>#DIV/0!</v>
      </c>
      <c r="BX377" s="23" t="e">
        <f t="shared" si="329"/>
        <v>#DIV/0!</v>
      </c>
      <c r="BY377" s="23" t="e">
        <f t="shared" si="330"/>
        <v>#DIV/0!</v>
      </c>
      <c r="BZ377" s="23" t="e">
        <f t="shared" si="331"/>
        <v>#DIV/0!</v>
      </c>
    </row>
    <row r="378" spans="1:78" x14ac:dyDescent="0.45">
      <c r="A378" s="15">
        <v>374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27" t="e">
        <v>#N/A</v>
      </c>
      <c r="Q378" s="27" t="e">
        <v>#N/A</v>
      </c>
      <c r="R378" s="1"/>
      <c r="S378" s="1"/>
      <c r="T378" s="1"/>
      <c r="U378" s="1"/>
      <c r="V378" s="1"/>
      <c r="W378" s="1"/>
      <c r="X378" s="1"/>
      <c r="Y378" s="1"/>
      <c r="AA378" s="17">
        <v>1</v>
      </c>
      <c r="AB378" s="17">
        <v>0</v>
      </c>
      <c r="AC378" s="17" t="e">
        <f t="shared" si="287"/>
        <v>#DIV/0!</v>
      </c>
      <c r="AD378" s="17" t="e">
        <f t="shared" si="288"/>
        <v>#DIV/0!</v>
      </c>
      <c r="AE378" s="17" t="e">
        <f t="shared" si="289"/>
        <v>#DIV/0!</v>
      </c>
      <c r="AF378" s="17" t="e">
        <f t="shared" si="290"/>
        <v>#DIV/0!</v>
      </c>
      <c r="AG378" s="18" t="e">
        <f t="shared" si="285"/>
        <v>#DIV/0!</v>
      </c>
      <c r="AH378" s="21" t="e">
        <f t="shared" si="286"/>
        <v>#DIV/0!</v>
      </c>
      <c r="AI378" s="23" t="e">
        <f t="shared" si="291"/>
        <v>#DIV/0!</v>
      </c>
      <c r="AL378" s="27">
        <f t="shared" si="292"/>
        <v>0</v>
      </c>
      <c r="AM378" s="27">
        <f t="shared" si="293"/>
        <v>0</v>
      </c>
      <c r="AN378" s="25">
        <f t="shared" si="294"/>
        <v>0</v>
      </c>
      <c r="AO378" s="25">
        <f t="shared" si="295"/>
        <v>0</v>
      </c>
      <c r="AP378" s="25">
        <f t="shared" si="296"/>
        <v>0</v>
      </c>
      <c r="AQ378" s="25">
        <f t="shared" si="297"/>
        <v>0</v>
      </c>
      <c r="AR378" s="25">
        <f t="shared" si="298"/>
        <v>0</v>
      </c>
      <c r="AS378" s="25">
        <f t="shared" si="299"/>
        <v>0</v>
      </c>
      <c r="AT378" s="25">
        <f t="shared" si="300"/>
        <v>0</v>
      </c>
      <c r="AU378" s="25">
        <f t="shared" si="301"/>
        <v>0</v>
      </c>
      <c r="AV378" s="25" t="e">
        <f t="shared" si="302"/>
        <v>#N/A</v>
      </c>
      <c r="AW378" s="25" t="e">
        <f t="shared" si="303"/>
        <v>#N/A</v>
      </c>
      <c r="AX378" s="25">
        <f t="shared" si="304"/>
        <v>0</v>
      </c>
      <c r="AY378" s="25">
        <f t="shared" si="305"/>
        <v>0</v>
      </c>
      <c r="AZ378" s="25">
        <f t="shared" si="306"/>
        <v>0</v>
      </c>
      <c r="BA378" s="25">
        <f t="shared" si="307"/>
        <v>0</v>
      </c>
      <c r="BB378" s="25">
        <f t="shared" si="308"/>
        <v>0</v>
      </c>
      <c r="BC378" s="25">
        <f t="shared" si="309"/>
        <v>0</v>
      </c>
      <c r="BD378" s="25">
        <f t="shared" si="310"/>
        <v>0</v>
      </c>
      <c r="BE378" s="25">
        <f t="shared" si="311"/>
        <v>0</v>
      </c>
      <c r="BG378" s="4" t="e">
        <f t="shared" si="312"/>
        <v>#DIV/0!</v>
      </c>
      <c r="BH378" s="4" t="e">
        <f t="shared" si="313"/>
        <v>#DIV/0!</v>
      </c>
      <c r="BI378" s="23" t="e">
        <f t="shared" si="314"/>
        <v>#DIV/0!</v>
      </c>
      <c r="BJ378" s="23" t="e">
        <f t="shared" si="315"/>
        <v>#DIV/0!</v>
      </c>
      <c r="BK378" s="23" t="e">
        <f t="shared" si="316"/>
        <v>#DIV/0!</v>
      </c>
      <c r="BL378" s="23" t="e">
        <f t="shared" si="317"/>
        <v>#DIV/0!</v>
      </c>
      <c r="BM378" s="23" t="e">
        <f t="shared" si="318"/>
        <v>#DIV/0!</v>
      </c>
      <c r="BN378" s="23" t="e">
        <f t="shared" si="319"/>
        <v>#DIV/0!</v>
      </c>
      <c r="BO378" s="23" t="e">
        <f t="shared" si="320"/>
        <v>#DIV/0!</v>
      </c>
      <c r="BP378" s="23" t="e">
        <f t="shared" si="321"/>
        <v>#DIV/0!</v>
      </c>
      <c r="BQ378" s="23" t="e">
        <f t="shared" si="322"/>
        <v>#DIV/0!</v>
      </c>
      <c r="BR378" s="23" t="e">
        <f t="shared" si="323"/>
        <v>#DIV/0!</v>
      </c>
      <c r="BS378" s="23" t="e">
        <f t="shared" si="324"/>
        <v>#DIV/0!</v>
      </c>
      <c r="BT378" s="23" t="e">
        <f t="shared" si="325"/>
        <v>#DIV/0!</v>
      </c>
      <c r="BU378" s="23" t="e">
        <f t="shared" si="326"/>
        <v>#DIV/0!</v>
      </c>
      <c r="BV378" s="23" t="e">
        <f t="shared" si="327"/>
        <v>#DIV/0!</v>
      </c>
      <c r="BW378" s="23" t="e">
        <f t="shared" si="328"/>
        <v>#DIV/0!</v>
      </c>
      <c r="BX378" s="23" t="e">
        <f t="shared" si="329"/>
        <v>#DIV/0!</v>
      </c>
      <c r="BY378" s="23" t="e">
        <f t="shared" si="330"/>
        <v>#DIV/0!</v>
      </c>
      <c r="BZ378" s="23" t="e">
        <f t="shared" si="331"/>
        <v>#DIV/0!</v>
      </c>
    </row>
    <row r="379" spans="1:78" x14ac:dyDescent="0.45">
      <c r="A379" s="15">
        <v>375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27" t="e">
        <v>#N/A</v>
      </c>
      <c r="Q379" s="27" t="e">
        <v>#N/A</v>
      </c>
      <c r="R379" s="1"/>
      <c r="S379" s="1"/>
      <c r="T379" s="1"/>
      <c r="U379" s="1"/>
      <c r="V379" s="1"/>
      <c r="W379" s="1"/>
      <c r="X379" s="1"/>
      <c r="Y379" s="1"/>
      <c r="AA379" s="17">
        <v>1</v>
      </c>
      <c r="AB379" s="17">
        <v>0</v>
      </c>
      <c r="AC379" s="17" t="e">
        <f t="shared" si="287"/>
        <v>#DIV/0!</v>
      </c>
      <c r="AD379" s="17" t="e">
        <f t="shared" si="288"/>
        <v>#DIV/0!</v>
      </c>
      <c r="AE379" s="17" t="e">
        <f t="shared" si="289"/>
        <v>#DIV/0!</v>
      </c>
      <c r="AF379" s="17" t="e">
        <f t="shared" si="290"/>
        <v>#DIV/0!</v>
      </c>
      <c r="AG379" s="18" t="e">
        <f t="shared" si="285"/>
        <v>#DIV/0!</v>
      </c>
      <c r="AH379" s="21" t="e">
        <f t="shared" si="286"/>
        <v>#DIV/0!</v>
      </c>
      <c r="AI379" s="23" t="e">
        <f t="shared" si="291"/>
        <v>#DIV/0!</v>
      </c>
      <c r="AL379" s="27">
        <f t="shared" si="292"/>
        <v>0</v>
      </c>
      <c r="AM379" s="27">
        <f t="shared" si="293"/>
        <v>0</v>
      </c>
      <c r="AN379" s="25">
        <f t="shared" si="294"/>
        <v>0</v>
      </c>
      <c r="AO379" s="25">
        <f t="shared" si="295"/>
        <v>0</v>
      </c>
      <c r="AP379" s="25">
        <f t="shared" si="296"/>
        <v>0</v>
      </c>
      <c r="AQ379" s="25">
        <f t="shared" si="297"/>
        <v>0</v>
      </c>
      <c r="AR379" s="25">
        <f t="shared" si="298"/>
        <v>0</v>
      </c>
      <c r="AS379" s="25">
        <f t="shared" si="299"/>
        <v>0</v>
      </c>
      <c r="AT379" s="25">
        <f t="shared" si="300"/>
        <v>0</v>
      </c>
      <c r="AU379" s="25">
        <f t="shared" si="301"/>
        <v>0</v>
      </c>
      <c r="AV379" s="25" t="e">
        <f t="shared" si="302"/>
        <v>#N/A</v>
      </c>
      <c r="AW379" s="25" t="e">
        <f t="shared" si="303"/>
        <v>#N/A</v>
      </c>
      <c r="AX379" s="25">
        <f t="shared" si="304"/>
        <v>0</v>
      </c>
      <c r="AY379" s="25">
        <f t="shared" si="305"/>
        <v>0</v>
      </c>
      <c r="AZ379" s="25">
        <f t="shared" si="306"/>
        <v>0</v>
      </c>
      <c r="BA379" s="25">
        <f t="shared" si="307"/>
        <v>0</v>
      </c>
      <c r="BB379" s="25">
        <f t="shared" si="308"/>
        <v>0</v>
      </c>
      <c r="BC379" s="25">
        <f t="shared" si="309"/>
        <v>0</v>
      </c>
      <c r="BD379" s="25">
        <f t="shared" si="310"/>
        <v>0</v>
      </c>
      <c r="BE379" s="25">
        <f t="shared" si="311"/>
        <v>0</v>
      </c>
      <c r="BG379" s="4" t="e">
        <f t="shared" si="312"/>
        <v>#DIV/0!</v>
      </c>
      <c r="BH379" s="4" t="e">
        <f t="shared" si="313"/>
        <v>#DIV/0!</v>
      </c>
      <c r="BI379" s="23" t="e">
        <f t="shared" si="314"/>
        <v>#DIV/0!</v>
      </c>
      <c r="BJ379" s="23" t="e">
        <f t="shared" si="315"/>
        <v>#DIV/0!</v>
      </c>
      <c r="BK379" s="23" t="e">
        <f t="shared" si="316"/>
        <v>#DIV/0!</v>
      </c>
      <c r="BL379" s="23" t="e">
        <f t="shared" si="317"/>
        <v>#DIV/0!</v>
      </c>
      <c r="BM379" s="23" t="e">
        <f t="shared" si="318"/>
        <v>#DIV/0!</v>
      </c>
      <c r="BN379" s="23" t="e">
        <f t="shared" si="319"/>
        <v>#DIV/0!</v>
      </c>
      <c r="BO379" s="23" t="e">
        <f t="shared" si="320"/>
        <v>#DIV/0!</v>
      </c>
      <c r="BP379" s="23" t="e">
        <f t="shared" si="321"/>
        <v>#DIV/0!</v>
      </c>
      <c r="BQ379" s="23" t="e">
        <f t="shared" si="322"/>
        <v>#DIV/0!</v>
      </c>
      <c r="BR379" s="23" t="e">
        <f t="shared" si="323"/>
        <v>#DIV/0!</v>
      </c>
      <c r="BS379" s="23" t="e">
        <f t="shared" si="324"/>
        <v>#DIV/0!</v>
      </c>
      <c r="BT379" s="23" t="e">
        <f t="shared" si="325"/>
        <v>#DIV/0!</v>
      </c>
      <c r="BU379" s="23" t="e">
        <f t="shared" si="326"/>
        <v>#DIV/0!</v>
      </c>
      <c r="BV379" s="23" t="e">
        <f t="shared" si="327"/>
        <v>#DIV/0!</v>
      </c>
      <c r="BW379" s="23" t="e">
        <f t="shared" si="328"/>
        <v>#DIV/0!</v>
      </c>
      <c r="BX379" s="23" t="e">
        <f t="shared" si="329"/>
        <v>#DIV/0!</v>
      </c>
      <c r="BY379" s="23" t="e">
        <f t="shared" si="330"/>
        <v>#DIV/0!</v>
      </c>
      <c r="BZ379" s="23" t="e">
        <f t="shared" si="331"/>
        <v>#DIV/0!</v>
      </c>
    </row>
    <row r="380" spans="1:78" x14ac:dyDescent="0.45">
      <c r="A380" s="15">
        <v>376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27" t="e">
        <v>#N/A</v>
      </c>
      <c r="Q380" s="27" t="e">
        <v>#N/A</v>
      </c>
      <c r="R380" s="1"/>
      <c r="S380" s="1"/>
      <c r="T380" s="1"/>
      <c r="U380" s="1"/>
      <c r="V380" s="1"/>
      <c r="W380" s="1"/>
      <c r="X380" s="1"/>
      <c r="Y380" s="1"/>
      <c r="AA380" s="17">
        <v>1</v>
      </c>
      <c r="AB380" s="17">
        <v>0</v>
      </c>
      <c r="AC380" s="17" t="e">
        <f t="shared" si="287"/>
        <v>#DIV/0!</v>
      </c>
      <c r="AD380" s="17" t="e">
        <f t="shared" si="288"/>
        <v>#DIV/0!</v>
      </c>
      <c r="AE380" s="17" t="e">
        <f t="shared" si="289"/>
        <v>#DIV/0!</v>
      </c>
      <c r="AF380" s="17" t="e">
        <f t="shared" si="290"/>
        <v>#DIV/0!</v>
      </c>
      <c r="AG380" s="18" t="e">
        <f t="shared" si="285"/>
        <v>#DIV/0!</v>
      </c>
      <c r="AH380" s="21" t="e">
        <f t="shared" si="286"/>
        <v>#DIV/0!</v>
      </c>
      <c r="AI380" s="23" t="e">
        <f t="shared" si="291"/>
        <v>#DIV/0!</v>
      </c>
      <c r="AL380" s="27">
        <f t="shared" si="292"/>
        <v>0</v>
      </c>
      <c r="AM380" s="27">
        <f t="shared" si="293"/>
        <v>0</v>
      </c>
      <c r="AN380" s="25">
        <f t="shared" si="294"/>
        <v>0</v>
      </c>
      <c r="AO380" s="25">
        <f t="shared" si="295"/>
        <v>0</v>
      </c>
      <c r="AP380" s="25">
        <f t="shared" si="296"/>
        <v>0</v>
      </c>
      <c r="AQ380" s="25">
        <f t="shared" si="297"/>
        <v>0</v>
      </c>
      <c r="AR380" s="25">
        <f t="shared" si="298"/>
        <v>0</v>
      </c>
      <c r="AS380" s="25">
        <f t="shared" si="299"/>
        <v>0</v>
      </c>
      <c r="AT380" s="25">
        <f t="shared" si="300"/>
        <v>0</v>
      </c>
      <c r="AU380" s="25">
        <f t="shared" si="301"/>
        <v>0</v>
      </c>
      <c r="AV380" s="25" t="e">
        <f t="shared" si="302"/>
        <v>#N/A</v>
      </c>
      <c r="AW380" s="25" t="e">
        <f t="shared" si="303"/>
        <v>#N/A</v>
      </c>
      <c r="AX380" s="25">
        <f t="shared" si="304"/>
        <v>0</v>
      </c>
      <c r="AY380" s="25">
        <f t="shared" si="305"/>
        <v>0</v>
      </c>
      <c r="AZ380" s="25">
        <f t="shared" si="306"/>
        <v>0</v>
      </c>
      <c r="BA380" s="25">
        <f t="shared" si="307"/>
        <v>0</v>
      </c>
      <c r="BB380" s="25">
        <f t="shared" si="308"/>
        <v>0</v>
      </c>
      <c r="BC380" s="25">
        <f t="shared" si="309"/>
        <v>0</v>
      </c>
      <c r="BD380" s="25">
        <f t="shared" si="310"/>
        <v>0</v>
      </c>
      <c r="BE380" s="25">
        <f t="shared" si="311"/>
        <v>0</v>
      </c>
      <c r="BG380" s="4" t="e">
        <f t="shared" si="312"/>
        <v>#DIV/0!</v>
      </c>
      <c r="BH380" s="4" t="e">
        <f t="shared" si="313"/>
        <v>#DIV/0!</v>
      </c>
      <c r="BI380" s="23" t="e">
        <f t="shared" si="314"/>
        <v>#DIV/0!</v>
      </c>
      <c r="BJ380" s="23" t="e">
        <f t="shared" si="315"/>
        <v>#DIV/0!</v>
      </c>
      <c r="BK380" s="23" t="e">
        <f t="shared" si="316"/>
        <v>#DIV/0!</v>
      </c>
      <c r="BL380" s="23" t="e">
        <f t="shared" si="317"/>
        <v>#DIV/0!</v>
      </c>
      <c r="BM380" s="23" t="e">
        <f t="shared" si="318"/>
        <v>#DIV/0!</v>
      </c>
      <c r="BN380" s="23" t="e">
        <f t="shared" si="319"/>
        <v>#DIV/0!</v>
      </c>
      <c r="BO380" s="23" t="e">
        <f t="shared" si="320"/>
        <v>#DIV/0!</v>
      </c>
      <c r="BP380" s="23" t="e">
        <f t="shared" si="321"/>
        <v>#DIV/0!</v>
      </c>
      <c r="BQ380" s="23" t="e">
        <f t="shared" si="322"/>
        <v>#DIV/0!</v>
      </c>
      <c r="BR380" s="23" t="e">
        <f t="shared" si="323"/>
        <v>#DIV/0!</v>
      </c>
      <c r="BS380" s="23" t="e">
        <f t="shared" si="324"/>
        <v>#DIV/0!</v>
      </c>
      <c r="BT380" s="23" t="e">
        <f t="shared" si="325"/>
        <v>#DIV/0!</v>
      </c>
      <c r="BU380" s="23" t="e">
        <f t="shared" si="326"/>
        <v>#DIV/0!</v>
      </c>
      <c r="BV380" s="23" t="e">
        <f t="shared" si="327"/>
        <v>#DIV/0!</v>
      </c>
      <c r="BW380" s="23" t="e">
        <f t="shared" si="328"/>
        <v>#DIV/0!</v>
      </c>
      <c r="BX380" s="23" t="e">
        <f t="shared" si="329"/>
        <v>#DIV/0!</v>
      </c>
      <c r="BY380" s="23" t="e">
        <f t="shared" si="330"/>
        <v>#DIV/0!</v>
      </c>
      <c r="BZ380" s="23" t="e">
        <f t="shared" si="331"/>
        <v>#DIV/0!</v>
      </c>
    </row>
    <row r="381" spans="1:78" x14ac:dyDescent="0.45">
      <c r="A381" s="15">
        <v>377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27" t="e">
        <v>#N/A</v>
      </c>
      <c r="Q381" s="27" t="e">
        <v>#N/A</v>
      </c>
      <c r="R381" s="1"/>
      <c r="S381" s="1"/>
      <c r="T381" s="1"/>
      <c r="U381" s="1"/>
      <c r="V381" s="1"/>
      <c r="W381" s="1"/>
      <c r="X381" s="1"/>
      <c r="Y381" s="1"/>
      <c r="AA381" s="17">
        <v>1</v>
      </c>
      <c r="AB381" s="17">
        <v>0</v>
      </c>
      <c r="AC381" s="17" t="e">
        <f t="shared" si="287"/>
        <v>#DIV/0!</v>
      </c>
      <c r="AD381" s="17" t="e">
        <f t="shared" si="288"/>
        <v>#DIV/0!</v>
      </c>
      <c r="AE381" s="17" t="e">
        <f t="shared" si="289"/>
        <v>#DIV/0!</v>
      </c>
      <c r="AF381" s="17" t="e">
        <f t="shared" si="290"/>
        <v>#DIV/0!</v>
      </c>
      <c r="AG381" s="18" t="e">
        <f t="shared" si="285"/>
        <v>#DIV/0!</v>
      </c>
      <c r="AH381" s="21" t="e">
        <f t="shared" si="286"/>
        <v>#DIV/0!</v>
      </c>
      <c r="AI381" s="23" t="e">
        <f t="shared" si="291"/>
        <v>#DIV/0!</v>
      </c>
      <c r="AL381" s="27">
        <f t="shared" si="292"/>
        <v>0</v>
      </c>
      <c r="AM381" s="27">
        <f t="shared" si="293"/>
        <v>0</v>
      </c>
      <c r="AN381" s="25">
        <f t="shared" si="294"/>
        <v>0</v>
      </c>
      <c r="AO381" s="25">
        <f t="shared" si="295"/>
        <v>0</v>
      </c>
      <c r="AP381" s="25">
        <f t="shared" si="296"/>
        <v>0</v>
      </c>
      <c r="AQ381" s="25">
        <f t="shared" si="297"/>
        <v>0</v>
      </c>
      <c r="AR381" s="25">
        <f t="shared" si="298"/>
        <v>0</v>
      </c>
      <c r="AS381" s="25">
        <f t="shared" si="299"/>
        <v>0</v>
      </c>
      <c r="AT381" s="25">
        <f t="shared" si="300"/>
        <v>0</v>
      </c>
      <c r="AU381" s="25">
        <f t="shared" si="301"/>
        <v>0</v>
      </c>
      <c r="AV381" s="25" t="e">
        <f t="shared" si="302"/>
        <v>#N/A</v>
      </c>
      <c r="AW381" s="25" t="e">
        <f t="shared" si="303"/>
        <v>#N/A</v>
      </c>
      <c r="AX381" s="25">
        <f t="shared" si="304"/>
        <v>0</v>
      </c>
      <c r="AY381" s="25">
        <f t="shared" si="305"/>
        <v>0</v>
      </c>
      <c r="AZ381" s="25">
        <f t="shared" si="306"/>
        <v>0</v>
      </c>
      <c r="BA381" s="25">
        <f t="shared" si="307"/>
        <v>0</v>
      </c>
      <c r="BB381" s="25">
        <f t="shared" si="308"/>
        <v>0</v>
      </c>
      <c r="BC381" s="25">
        <f t="shared" si="309"/>
        <v>0</v>
      </c>
      <c r="BD381" s="25">
        <f t="shared" si="310"/>
        <v>0</v>
      </c>
      <c r="BE381" s="25">
        <f t="shared" si="311"/>
        <v>0</v>
      </c>
      <c r="BG381" s="4" t="e">
        <f t="shared" si="312"/>
        <v>#DIV/0!</v>
      </c>
      <c r="BH381" s="4" t="e">
        <f t="shared" si="313"/>
        <v>#DIV/0!</v>
      </c>
      <c r="BI381" s="23" t="e">
        <f t="shared" si="314"/>
        <v>#DIV/0!</v>
      </c>
      <c r="BJ381" s="23" t="e">
        <f t="shared" si="315"/>
        <v>#DIV/0!</v>
      </c>
      <c r="BK381" s="23" t="e">
        <f t="shared" si="316"/>
        <v>#DIV/0!</v>
      </c>
      <c r="BL381" s="23" t="e">
        <f t="shared" si="317"/>
        <v>#DIV/0!</v>
      </c>
      <c r="BM381" s="23" t="e">
        <f t="shared" si="318"/>
        <v>#DIV/0!</v>
      </c>
      <c r="BN381" s="23" t="e">
        <f t="shared" si="319"/>
        <v>#DIV/0!</v>
      </c>
      <c r="BO381" s="23" t="e">
        <f t="shared" si="320"/>
        <v>#DIV/0!</v>
      </c>
      <c r="BP381" s="23" t="e">
        <f t="shared" si="321"/>
        <v>#DIV/0!</v>
      </c>
      <c r="BQ381" s="23" t="e">
        <f t="shared" si="322"/>
        <v>#DIV/0!</v>
      </c>
      <c r="BR381" s="23" t="e">
        <f t="shared" si="323"/>
        <v>#DIV/0!</v>
      </c>
      <c r="BS381" s="23" t="e">
        <f t="shared" si="324"/>
        <v>#DIV/0!</v>
      </c>
      <c r="BT381" s="23" t="e">
        <f t="shared" si="325"/>
        <v>#DIV/0!</v>
      </c>
      <c r="BU381" s="23" t="e">
        <f t="shared" si="326"/>
        <v>#DIV/0!</v>
      </c>
      <c r="BV381" s="23" t="e">
        <f t="shared" si="327"/>
        <v>#DIV/0!</v>
      </c>
      <c r="BW381" s="23" t="e">
        <f t="shared" si="328"/>
        <v>#DIV/0!</v>
      </c>
      <c r="BX381" s="23" t="e">
        <f t="shared" si="329"/>
        <v>#DIV/0!</v>
      </c>
      <c r="BY381" s="23" t="e">
        <f t="shared" si="330"/>
        <v>#DIV/0!</v>
      </c>
      <c r="BZ381" s="23" t="e">
        <f t="shared" si="331"/>
        <v>#DIV/0!</v>
      </c>
    </row>
    <row r="382" spans="1:78" x14ac:dyDescent="0.45">
      <c r="A382" s="15">
        <v>378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27" t="e">
        <v>#N/A</v>
      </c>
      <c r="Q382" s="27" t="e">
        <v>#N/A</v>
      </c>
      <c r="R382" s="1"/>
      <c r="S382" s="1"/>
      <c r="T382" s="1"/>
      <c r="U382" s="1"/>
      <c r="V382" s="1"/>
      <c r="W382" s="1"/>
      <c r="X382" s="1"/>
      <c r="Y382" s="1"/>
      <c r="AA382" s="17">
        <v>1</v>
      </c>
      <c r="AB382" s="17">
        <v>0</v>
      </c>
      <c r="AC382" s="17" t="e">
        <f t="shared" si="287"/>
        <v>#DIV/0!</v>
      </c>
      <c r="AD382" s="17" t="e">
        <f t="shared" si="288"/>
        <v>#DIV/0!</v>
      </c>
      <c r="AE382" s="17" t="e">
        <f t="shared" si="289"/>
        <v>#DIV/0!</v>
      </c>
      <c r="AF382" s="17" t="e">
        <f t="shared" si="290"/>
        <v>#DIV/0!</v>
      </c>
      <c r="AG382" s="18" t="e">
        <f t="shared" si="285"/>
        <v>#DIV/0!</v>
      </c>
      <c r="AH382" s="21" t="e">
        <f t="shared" si="286"/>
        <v>#DIV/0!</v>
      </c>
      <c r="AI382" s="23" t="e">
        <f t="shared" si="291"/>
        <v>#DIV/0!</v>
      </c>
      <c r="AL382" s="27">
        <f t="shared" si="292"/>
        <v>0</v>
      </c>
      <c r="AM382" s="27">
        <f t="shared" si="293"/>
        <v>0</v>
      </c>
      <c r="AN382" s="25">
        <f t="shared" si="294"/>
        <v>0</v>
      </c>
      <c r="AO382" s="25">
        <f t="shared" si="295"/>
        <v>0</v>
      </c>
      <c r="AP382" s="25">
        <f t="shared" si="296"/>
        <v>0</v>
      </c>
      <c r="AQ382" s="25">
        <f t="shared" si="297"/>
        <v>0</v>
      </c>
      <c r="AR382" s="25">
        <f t="shared" si="298"/>
        <v>0</v>
      </c>
      <c r="AS382" s="25">
        <f t="shared" si="299"/>
        <v>0</v>
      </c>
      <c r="AT382" s="25">
        <f t="shared" si="300"/>
        <v>0</v>
      </c>
      <c r="AU382" s="25">
        <f t="shared" si="301"/>
        <v>0</v>
      </c>
      <c r="AV382" s="25" t="e">
        <f t="shared" si="302"/>
        <v>#N/A</v>
      </c>
      <c r="AW382" s="25" t="e">
        <f t="shared" si="303"/>
        <v>#N/A</v>
      </c>
      <c r="AX382" s="25">
        <f t="shared" si="304"/>
        <v>0</v>
      </c>
      <c r="AY382" s="25">
        <f t="shared" si="305"/>
        <v>0</v>
      </c>
      <c r="AZ382" s="25">
        <f t="shared" si="306"/>
        <v>0</v>
      </c>
      <c r="BA382" s="25">
        <f t="shared" si="307"/>
        <v>0</v>
      </c>
      <c r="BB382" s="25">
        <f t="shared" si="308"/>
        <v>0</v>
      </c>
      <c r="BC382" s="25">
        <f t="shared" si="309"/>
        <v>0</v>
      </c>
      <c r="BD382" s="25">
        <f t="shared" si="310"/>
        <v>0</v>
      </c>
      <c r="BE382" s="25">
        <f t="shared" si="311"/>
        <v>0</v>
      </c>
      <c r="BG382" s="4" t="e">
        <f t="shared" si="312"/>
        <v>#DIV/0!</v>
      </c>
      <c r="BH382" s="4" t="e">
        <f t="shared" si="313"/>
        <v>#DIV/0!</v>
      </c>
      <c r="BI382" s="23" t="e">
        <f t="shared" si="314"/>
        <v>#DIV/0!</v>
      </c>
      <c r="BJ382" s="23" t="e">
        <f t="shared" si="315"/>
        <v>#DIV/0!</v>
      </c>
      <c r="BK382" s="23" t="e">
        <f t="shared" si="316"/>
        <v>#DIV/0!</v>
      </c>
      <c r="BL382" s="23" t="e">
        <f t="shared" si="317"/>
        <v>#DIV/0!</v>
      </c>
      <c r="BM382" s="23" t="e">
        <f t="shared" si="318"/>
        <v>#DIV/0!</v>
      </c>
      <c r="BN382" s="23" t="e">
        <f t="shared" si="319"/>
        <v>#DIV/0!</v>
      </c>
      <c r="BO382" s="23" t="e">
        <f t="shared" si="320"/>
        <v>#DIV/0!</v>
      </c>
      <c r="BP382" s="23" t="e">
        <f t="shared" si="321"/>
        <v>#DIV/0!</v>
      </c>
      <c r="BQ382" s="23" t="e">
        <f t="shared" si="322"/>
        <v>#DIV/0!</v>
      </c>
      <c r="BR382" s="23" t="e">
        <f t="shared" si="323"/>
        <v>#DIV/0!</v>
      </c>
      <c r="BS382" s="23" t="e">
        <f t="shared" si="324"/>
        <v>#DIV/0!</v>
      </c>
      <c r="BT382" s="23" t="e">
        <f t="shared" si="325"/>
        <v>#DIV/0!</v>
      </c>
      <c r="BU382" s="23" t="e">
        <f t="shared" si="326"/>
        <v>#DIV/0!</v>
      </c>
      <c r="BV382" s="23" t="e">
        <f t="shared" si="327"/>
        <v>#DIV/0!</v>
      </c>
      <c r="BW382" s="23" t="e">
        <f t="shared" si="328"/>
        <v>#DIV/0!</v>
      </c>
      <c r="BX382" s="23" t="e">
        <f t="shared" si="329"/>
        <v>#DIV/0!</v>
      </c>
      <c r="BY382" s="23" t="e">
        <f t="shared" si="330"/>
        <v>#DIV/0!</v>
      </c>
      <c r="BZ382" s="23" t="e">
        <f t="shared" si="331"/>
        <v>#DIV/0!</v>
      </c>
    </row>
    <row r="383" spans="1:78" x14ac:dyDescent="0.45">
      <c r="A383" s="15">
        <v>379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27" t="e">
        <v>#N/A</v>
      </c>
      <c r="Q383" s="27" t="e">
        <v>#N/A</v>
      </c>
      <c r="R383" s="1"/>
      <c r="S383" s="1"/>
      <c r="T383" s="1"/>
      <c r="U383" s="1"/>
      <c r="V383" s="1"/>
      <c r="W383" s="1"/>
      <c r="X383" s="1"/>
      <c r="Y383" s="1"/>
      <c r="AA383" s="17">
        <v>1</v>
      </c>
      <c r="AB383" s="17">
        <v>0</v>
      </c>
      <c r="AC383" s="17" t="e">
        <f t="shared" si="287"/>
        <v>#DIV/0!</v>
      </c>
      <c r="AD383" s="17" t="e">
        <f t="shared" si="288"/>
        <v>#DIV/0!</v>
      </c>
      <c r="AE383" s="17" t="e">
        <f t="shared" si="289"/>
        <v>#DIV/0!</v>
      </c>
      <c r="AF383" s="17" t="e">
        <f t="shared" si="290"/>
        <v>#DIV/0!</v>
      </c>
      <c r="AG383" s="18" t="e">
        <f t="shared" si="285"/>
        <v>#DIV/0!</v>
      </c>
      <c r="AH383" s="21" t="e">
        <f t="shared" si="286"/>
        <v>#DIV/0!</v>
      </c>
      <c r="AI383" s="23" t="e">
        <f t="shared" si="291"/>
        <v>#DIV/0!</v>
      </c>
      <c r="AL383" s="27">
        <f t="shared" si="292"/>
        <v>0</v>
      </c>
      <c r="AM383" s="27">
        <f t="shared" si="293"/>
        <v>0</v>
      </c>
      <c r="AN383" s="25">
        <f t="shared" si="294"/>
        <v>0</v>
      </c>
      <c r="AO383" s="25">
        <f t="shared" si="295"/>
        <v>0</v>
      </c>
      <c r="AP383" s="25">
        <f t="shared" si="296"/>
        <v>0</v>
      </c>
      <c r="AQ383" s="25">
        <f t="shared" si="297"/>
        <v>0</v>
      </c>
      <c r="AR383" s="25">
        <f t="shared" si="298"/>
        <v>0</v>
      </c>
      <c r="AS383" s="25">
        <f t="shared" si="299"/>
        <v>0</v>
      </c>
      <c r="AT383" s="25">
        <f t="shared" si="300"/>
        <v>0</v>
      </c>
      <c r="AU383" s="25">
        <f t="shared" si="301"/>
        <v>0</v>
      </c>
      <c r="AV383" s="25" t="e">
        <f t="shared" si="302"/>
        <v>#N/A</v>
      </c>
      <c r="AW383" s="25" t="e">
        <f t="shared" si="303"/>
        <v>#N/A</v>
      </c>
      <c r="AX383" s="25">
        <f t="shared" si="304"/>
        <v>0</v>
      </c>
      <c r="AY383" s="25">
        <f t="shared" si="305"/>
        <v>0</v>
      </c>
      <c r="AZ383" s="25">
        <f t="shared" si="306"/>
        <v>0</v>
      </c>
      <c r="BA383" s="25">
        <f t="shared" si="307"/>
        <v>0</v>
      </c>
      <c r="BB383" s="25">
        <f t="shared" si="308"/>
        <v>0</v>
      </c>
      <c r="BC383" s="25">
        <f t="shared" si="309"/>
        <v>0</v>
      </c>
      <c r="BD383" s="25">
        <f t="shared" si="310"/>
        <v>0</v>
      </c>
      <c r="BE383" s="25">
        <f t="shared" si="311"/>
        <v>0</v>
      </c>
      <c r="BG383" s="4" t="e">
        <f t="shared" si="312"/>
        <v>#DIV/0!</v>
      </c>
      <c r="BH383" s="4" t="e">
        <f t="shared" si="313"/>
        <v>#DIV/0!</v>
      </c>
      <c r="BI383" s="23" t="e">
        <f t="shared" si="314"/>
        <v>#DIV/0!</v>
      </c>
      <c r="BJ383" s="23" t="e">
        <f t="shared" si="315"/>
        <v>#DIV/0!</v>
      </c>
      <c r="BK383" s="23" t="e">
        <f t="shared" si="316"/>
        <v>#DIV/0!</v>
      </c>
      <c r="BL383" s="23" t="e">
        <f t="shared" si="317"/>
        <v>#DIV/0!</v>
      </c>
      <c r="BM383" s="23" t="e">
        <f t="shared" si="318"/>
        <v>#DIV/0!</v>
      </c>
      <c r="BN383" s="23" t="e">
        <f t="shared" si="319"/>
        <v>#DIV/0!</v>
      </c>
      <c r="BO383" s="23" t="e">
        <f t="shared" si="320"/>
        <v>#DIV/0!</v>
      </c>
      <c r="BP383" s="23" t="e">
        <f t="shared" si="321"/>
        <v>#DIV/0!</v>
      </c>
      <c r="BQ383" s="23" t="e">
        <f t="shared" si="322"/>
        <v>#DIV/0!</v>
      </c>
      <c r="BR383" s="23" t="e">
        <f t="shared" si="323"/>
        <v>#DIV/0!</v>
      </c>
      <c r="BS383" s="23" t="e">
        <f t="shared" si="324"/>
        <v>#DIV/0!</v>
      </c>
      <c r="BT383" s="23" t="e">
        <f t="shared" si="325"/>
        <v>#DIV/0!</v>
      </c>
      <c r="BU383" s="23" t="e">
        <f t="shared" si="326"/>
        <v>#DIV/0!</v>
      </c>
      <c r="BV383" s="23" t="e">
        <f t="shared" si="327"/>
        <v>#DIV/0!</v>
      </c>
      <c r="BW383" s="23" t="e">
        <f t="shared" si="328"/>
        <v>#DIV/0!</v>
      </c>
      <c r="BX383" s="23" t="e">
        <f t="shared" si="329"/>
        <v>#DIV/0!</v>
      </c>
      <c r="BY383" s="23" t="e">
        <f t="shared" si="330"/>
        <v>#DIV/0!</v>
      </c>
      <c r="BZ383" s="23" t="e">
        <f t="shared" si="331"/>
        <v>#DIV/0!</v>
      </c>
    </row>
    <row r="384" spans="1:78" x14ac:dyDescent="0.45">
      <c r="A384" s="15">
        <v>380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27" t="e">
        <v>#N/A</v>
      </c>
      <c r="Q384" s="27" t="e">
        <v>#N/A</v>
      </c>
      <c r="R384" s="1"/>
      <c r="S384" s="1"/>
      <c r="T384" s="1"/>
      <c r="U384" s="1"/>
      <c r="V384" s="1"/>
      <c r="W384" s="1"/>
      <c r="X384" s="1"/>
      <c r="Y384" s="1"/>
      <c r="AA384" s="17">
        <v>1</v>
      </c>
      <c r="AB384" s="17">
        <v>0</v>
      </c>
      <c r="AC384" s="17" t="e">
        <f t="shared" si="287"/>
        <v>#DIV/0!</v>
      </c>
      <c r="AD384" s="17" t="e">
        <f t="shared" si="288"/>
        <v>#DIV/0!</v>
      </c>
      <c r="AE384" s="17" t="e">
        <f t="shared" si="289"/>
        <v>#DIV/0!</v>
      </c>
      <c r="AF384" s="17" t="e">
        <f t="shared" si="290"/>
        <v>#DIV/0!</v>
      </c>
      <c r="AG384" s="18" t="e">
        <f t="shared" si="285"/>
        <v>#DIV/0!</v>
      </c>
      <c r="AH384" s="21" t="e">
        <f t="shared" si="286"/>
        <v>#DIV/0!</v>
      </c>
      <c r="AI384" s="23" t="e">
        <f t="shared" si="291"/>
        <v>#DIV/0!</v>
      </c>
      <c r="AL384" s="27">
        <f t="shared" si="292"/>
        <v>0</v>
      </c>
      <c r="AM384" s="27">
        <f t="shared" si="293"/>
        <v>0</v>
      </c>
      <c r="AN384" s="25">
        <f t="shared" si="294"/>
        <v>0</v>
      </c>
      <c r="AO384" s="25">
        <f t="shared" si="295"/>
        <v>0</v>
      </c>
      <c r="AP384" s="25">
        <f t="shared" si="296"/>
        <v>0</v>
      </c>
      <c r="AQ384" s="25">
        <f t="shared" si="297"/>
        <v>0</v>
      </c>
      <c r="AR384" s="25">
        <f t="shared" si="298"/>
        <v>0</v>
      </c>
      <c r="AS384" s="25">
        <f t="shared" si="299"/>
        <v>0</v>
      </c>
      <c r="AT384" s="25">
        <f t="shared" si="300"/>
        <v>0</v>
      </c>
      <c r="AU384" s="25">
        <f t="shared" si="301"/>
        <v>0</v>
      </c>
      <c r="AV384" s="25" t="e">
        <f t="shared" si="302"/>
        <v>#N/A</v>
      </c>
      <c r="AW384" s="25" t="e">
        <f t="shared" si="303"/>
        <v>#N/A</v>
      </c>
      <c r="AX384" s="25">
        <f t="shared" si="304"/>
        <v>0</v>
      </c>
      <c r="AY384" s="25">
        <f t="shared" si="305"/>
        <v>0</v>
      </c>
      <c r="AZ384" s="25">
        <f t="shared" si="306"/>
        <v>0</v>
      </c>
      <c r="BA384" s="25">
        <f t="shared" si="307"/>
        <v>0</v>
      </c>
      <c r="BB384" s="25">
        <f t="shared" si="308"/>
        <v>0</v>
      </c>
      <c r="BC384" s="25">
        <f t="shared" si="309"/>
        <v>0</v>
      </c>
      <c r="BD384" s="25">
        <f t="shared" si="310"/>
        <v>0</v>
      </c>
      <c r="BE384" s="25">
        <f t="shared" si="311"/>
        <v>0</v>
      </c>
      <c r="BG384" s="4" t="e">
        <f t="shared" si="312"/>
        <v>#DIV/0!</v>
      </c>
      <c r="BH384" s="4" t="e">
        <f t="shared" si="313"/>
        <v>#DIV/0!</v>
      </c>
      <c r="BI384" s="23" t="e">
        <f t="shared" si="314"/>
        <v>#DIV/0!</v>
      </c>
      <c r="BJ384" s="23" t="e">
        <f t="shared" si="315"/>
        <v>#DIV/0!</v>
      </c>
      <c r="BK384" s="23" t="e">
        <f t="shared" si="316"/>
        <v>#DIV/0!</v>
      </c>
      <c r="BL384" s="23" t="e">
        <f t="shared" si="317"/>
        <v>#DIV/0!</v>
      </c>
      <c r="BM384" s="23" t="e">
        <f t="shared" si="318"/>
        <v>#DIV/0!</v>
      </c>
      <c r="BN384" s="23" t="e">
        <f t="shared" si="319"/>
        <v>#DIV/0!</v>
      </c>
      <c r="BO384" s="23" t="e">
        <f t="shared" si="320"/>
        <v>#DIV/0!</v>
      </c>
      <c r="BP384" s="23" t="e">
        <f t="shared" si="321"/>
        <v>#DIV/0!</v>
      </c>
      <c r="BQ384" s="23" t="e">
        <f t="shared" si="322"/>
        <v>#DIV/0!</v>
      </c>
      <c r="BR384" s="23" t="e">
        <f t="shared" si="323"/>
        <v>#DIV/0!</v>
      </c>
      <c r="BS384" s="23" t="e">
        <f t="shared" si="324"/>
        <v>#DIV/0!</v>
      </c>
      <c r="BT384" s="23" t="e">
        <f t="shared" si="325"/>
        <v>#DIV/0!</v>
      </c>
      <c r="BU384" s="23" t="e">
        <f t="shared" si="326"/>
        <v>#DIV/0!</v>
      </c>
      <c r="BV384" s="23" t="e">
        <f t="shared" si="327"/>
        <v>#DIV/0!</v>
      </c>
      <c r="BW384" s="23" t="e">
        <f t="shared" si="328"/>
        <v>#DIV/0!</v>
      </c>
      <c r="BX384" s="23" t="e">
        <f t="shared" si="329"/>
        <v>#DIV/0!</v>
      </c>
      <c r="BY384" s="23" t="e">
        <f t="shared" si="330"/>
        <v>#DIV/0!</v>
      </c>
      <c r="BZ384" s="23" t="e">
        <f t="shared" si="331"/>
        <v>#DIV/0!</v>
      </c>
    </row>
    <row r="385" spans="1:78" x14ac:dyDescent="0.45">
      <c r="A385" s="15">
        <v>381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27" t="e">
        <v>#N/A</v>
      </c>
      <c r="Q385" s="27" t="e">
        <v>#N/A</v>
      </c>
      <c r="R385" s="1"/>
      <c r="S385" s="1"/>
      <c r="T385" s="1"/>
      <c r="U385" s="1"/>
      <c r="V385" s="1"/>
      <c r="W385" s="1"/>
      <c r="X385" s="1"/>
      <c r="Y385" s="1"/>
      <c r="AA385" s="17">
        <v>1</v>
      </c>
      <c r="AB385" s="17">
        <v>0</v>
      </c>
      <c r="AC385" s="17" t="e">
        <f t="shared" si="287"/>
        <v>#DIV/0!</v>
      </c>
      <c r="AD385" s="17" t="e">
        <f t="shared" si="288"/>
        <v>#DIV/0!</v>
      </c>
      <c r="AE385" s="17" t="e">
        <f t="shared" si="289"/>
        <v>#DIV/0!</v>
      </c>
      <c r="AF385" s="17" t="e">
        <f t="shared" si="290"/>
        <v>#DIV/0!</v>
      </c>
      <c r="AG385" s="18" t="e">
        <f t="shared" si="285"/>
        <v>#DIV/0!</v>
      </c>
      <c r="AH385" s="21" t="e">
        <f t="shared" si="286"/>
        <v>#DIV/0!</v>
      </c>
      <c r="AI385" s="23" t="e">
        <f t="shared" si="291"/>
        <v>#DIV/0!</v>
      </c>
      <c r="AL385" s="27">
        <f t="shared" si="292"/>
        <v>0</v>
      </c>
      <c r="AM385" s="27">
        <f t="shared" si="293"/>
        <v>0</v>
      </c>
      <c r="AN385" s="25">
        <f t="shared" si="294"/>
        <v>0</v>
      </c>
      <c r="AO385" s="25">
        <f t="shared" si="295"/>
        <v>0</v>
      </c>
      <c r="AP385" s="25">
        <f t="shared" si="296"/>
        <v>0</v>
      </c>
      <c r="AQ385" s="25">
        <f t="shared" si="297"/>
        <v>0</v>
      </c>
      <c r="AR385" s="25">
        <f t="shared" si="298"/>
        <v>0</v>
      </c>
      <c r="AS385" s="25">
        <f t="shared" si="299"/>
        <v>0</v>
      </c>
      <c r="AT385" s="25">
        <f t="shared" si="300"/>
        <v>0</v>
      </c>
      <c r="AU385" s="25">
        <f t="shared" si="301"/>
        <v>0</v>
      </c>
      <c r="AV385" s="25" t="e">
        <f t="shared" si="302"/>
        <v>#N/A</v>
      </c>
      <c r="AW385" s="25" t="e">
        <f t="shared" si="303"/>
        <v>#N/A</v>
      </c>
      <c r="AX385" s="25">
        <f t="shared" si="304"/>
        <v>0</v>
      </c>
      <c r="AY385" s="25">
        <f t="shared" si="305"/>
        <v>0</v>
      </c>
      <c r="AZ385" s="25">
        <f t="shared" si="306"/>
        <v>0</v>
      </c>
      <c r="BA385" s="25">
        <f t="shared" si="307"/>
        <v>0</v>
      </c>
      <c r="BB385" s="25">
        <f t="shared" si="308"/>
        <v>0</v>
      </c>
      <c r="BC385" s="25">
        <f t="shared" si="309"/>
        <v>0</v>
      </c>
      <c r="BD385" s="25">
        <f t="shared" si="310"/>
        <v>0</v>
      </c>
      <c r="BE385" s="25">
        <f t="shared" si="311"/>
        <v>0</v>
      </c>
      <c r="BG385" s="4" t="e">
        <f t="shared" si="312"/>
        <v>#DIV/0!</v>
      </c>
      <c r="BH385" s="4" t="e">
        <f t="shared" si="313"/>
        <v>#DIV/0!</v>
      </c>
      <c r="BI385" s="23" t="e">
        <f t="shared" si="314"/>
        <v>#DIV/0!</v>
      </c>
      <c r="BJ385" s="23" t="e">
        <f t="shared" si="315"/>
        <v>#DIV/0!</v>
      </c>
      <c r="BK385" s="23" t="e">
        <f t="shared" si="316"/>
        <v>#DIV/0!</v>
      </c>
      <c r="BL385" s="23" t="e">
        <f t="shared" si="317"/>
        <v>#DIV/0!</v>
      </c>
      <c r="BM385" s="23" t="e">
        <f t="shared" si="318"/>
        <v>#DIV/0!</v>
      </c>
      <c r="BN385" s="23" t="e">
        <f t="shared" si="319"/>
        <v>#DIV/0!</v>
      </c>
      <c r="BO385" s="23" t="e">
        <f t="shared" si="320"/>
        <v>#DIV/0!</v>
      </c>
      <c r="BP385" s="23" t="e">
        <f t="shared" si="321"/>
        <v>#DIV/0!</v>
      </c>
      <c r="BQ385" s="23" t="e">
        <f t="shared" si="322"/>
        <v>#DIV/0!</v>
      </c>
      <c r="BR385" s="23" t="e">
        <f t="shared" si="323"/>
        <v>#DIV/0!</v>
      </c>
      <c r="BS385" s="23" t="e">
        <f t="shared" si="324"/>
        <v>#DIV/0!</v>
      </c>
      <c r="BT385" s="23" t="e">
        <f t="shared" si="325"/>
        <v>#DIV/0!</v>
      </c>
      <c r="BU385" s="23" t="e">
        <f t="shared" si="326"/>
        <v>#DIV/0!</v>
      </c>
      <c r="BV385" s="23" t="e">
        <f t="shared" si="327"/>
        <v>#DIV/0!</v>
      </c>
      <c r="BW385" s="23" t="e">
        <f t="shared" si="328"/>
        <v>#DIV/0!</v>
      </c>
      <c r="BX385" s="23" t="e">
        <f t="shared" si="329"/>
        <v>#DIV/0!</v>
      </c>
      <c r="BY385" s="23" t="e">
        <f t="shared" si="330"/>
        <v>#DIV/0!</v>
      </c>
      <c r="BZ385" s="23" t="e">
        <f t="shared" si="331"/>
        <v>#DIV/0!</v>
      </c>
    </row>
    <row r="386" spans="1:78" x14ac:dyDescent="0.45">
      <c r="A386" s="15">
        <v>382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27" t="e">
        <v>#N/A</v>
      </c>
      <c r="Q386" s="27" t="e">
        <v>#N/A</v>
      </c>
      <c r="R386" s="1"/>
      <c r="S386" s="1"/>
      <c r="T386" s="1"/>
      <c r="U386" s="1"/>
      <c r="V386" s="1"/>
      <c r="W386" s="1"/>
      <c r="X386" s="1"/>
      <c r="Y386" s="1"/>
      <c r="AA386" s="17">
        <v>1</v>
      </c>
      <c r="AB386" s="17">
        <v>0</v>
      </c>
      <c r="AC386" s="17" t="e">
        <f t="shared" si="287"/>
        <v>#DIV/0!</v>
      </c>
      <c r="AD386" s="17" t="e">
        <f t="shared" si="288"/>
        <v>#DIV/0!</v>
      </c>
      <c r="AE386" s="17" t="e">
        <f t="shared" si="289"/>
        <v>#DIV/0!</v>
      </c>
      <c r="AF386" s="17" t="e">
        <f t="shared" si="290"/>
        <v>#DIV/0!</v>
      </c>
      <c r="AG386" s="18" t="e">
        <f t="shared" si="285"/>
        <v>#DIV/0!</v>
      </c>
      <c r="AH386" s="21" t="e">
        <f t="shared" si="286"/>
        <v>#DIV/0!</v>
      </c>
      <c r="AI386" s="23" t="e">
        <f t="shared" si="291"/>
        <v>#DIV/0!</v>
      </c>
      <c r="AL386" s="27">
        <f t="shared" si="292"/>
        <v>0</v>
      </c>
      <c r="AM386" s="27">
        <f t="shared" si="293"/>
        <v>0</v>
      </c>
      <c r="AN386" s="25">
        <f t="shared" si="294"/>
        <v>0</v>
      </c>
      <c r="AO386" s="25">
        <f t="shared" si="295"/>
        <v>0</v>
      </c>
      <c r="AP386" s="25">
        <f t="shared" si="296"/>
        <v>0</v>
      </c>
      <c r="AQ386" s="25">
        <f t="shared" si="297"/>
        <v>0</v>
      </c>
      <c r="AR386" s="25">
        <f t="shared" si="298"/>
        <v>0</v>
      </c>
      <c r="AS386" s="25">
        <f t="shared" si="299"/>
        <v>0</v>
      </c>
      <c r="AT386" s="25">
        <f t="shared" si="300"/>
        <v>0</v>
      </c>
      <c r="AU386" s="25">
        <f t="shared" si="301"/>
        <v>0</v>
      </c>
      <c r="AV386" s="25" t="e">
        <f t="shared" si="302"/>
        <v>#N/A</v>
      </c>
      <c r="AW386" s="25" t="e">
        <f t="shared" si="303"/>
        <v>#N/A</v>
      </c>
      <c r="AX386" s="25">
        <f t="shared" si="304"/>
        <v>0</v>
      </c>
      <c r="AY386" s="25">
        <f t="shared" si="305"/>
        <v>0</v>
      </c>
      <c r="AZ386" s="25">
        <f t="shared" si="306"/>
        <v>0</v>
      </c>
      <c r="BA386" s="25">
        <f t="shared" si="307"/>
        <v>0</v>
      </c>
      <c r="BB386" s="25">
        <f t="shared" si="308"/>
        <v>0</v>
      </c>
      <c r="BC386" s="25">
        <f t="shared" si="309"/>
        <v>0</v>
      </c>
      <c r="BD386" s="25">
        <f t="shared" si="310"/>
        <v>0</v>
      </c>
      <c r="BE386" s="25">
        <f t="shared" si="311"/>
        <v>0</v>
      </c>
      <c r="BG386" s="4" t="e">
        <f t="shared" si="312"/>
        <v>#DIV/0!</v>
      </c>
      <c r="BH386" s="4" t="e">
        <f t="shared" si="313"/>
        <v>#DIV/0!</v>
      </c>
      <c r="BI386" s="23" t="e">
        <f t="shared" si="314"/>
        <v>#DIV/0!</v>
      </c>
      <c r="BJ386" s="23" t="e">
        <f t="shared" si="315"/>
        <v>#DIV/0!</v>
      </c>
      <c r="BK386" s="23" t="e">
        <f t="shared" si="316"/>
        <v>#DIV/0!</v>
      </c>
      <c r="BL386" s="23" t="e">
        <f t="shared" si="317"/>
        <v>#DIV/0!</v>
      </c>
      <c r="BM386" s="23" t="e">
        <f t="shared" si="318"/>
        <v>#DIV/0!</v>
      </c>
      <c r="BN386" s="23" t="e">
        <f t="shared" si="319"/>
        <v>#DIV/0!</v>
      </c>
      <c r="BO386" s="23" t="e">
        <f t="shared" si="320"/>
        <v>#DIV/0!</v>
      </c>
      <c r="BP386" s="23" t="e">
        <f t="shared" si="321"/>
        <v>#DIV/0!</v>
      </c>
      <c r="BQ386" s="23" t="e">
        <f t="shared" si="322"/>
        <v>#DIV/0!</v>
      </c>
      <c r="BR386" s="23" t="e">
        <f t="shared" si="323"/>
        <v>#DIV/0!</v>
      </c>
      <c r="BS386" s="23" t="e">
        <f t="shared" si="324"/>
        <v>#DIV/0!</v>
      </c>
      <c r="BT386" s="23" t="e">
        <f t="shared" si="325"/>
        <v>#DIV/0!</v>
      </c>
      <c r="BU386" s="23" t="e">
        <f t="shared" si="326"/>
        <v>#DIV/0!</v>
      </c>
      <c r="BV386" s="23" t="e">
        <f t="shared" si="327"/>
        <v>#DIV/0!</v>
      </c>
      <c r="BW386" s="23" t="e">
        <f t="shared" si="328"/>
        <v>#DIV/0!</v>
      </c>
      <c r="BX386" s="23" t="e">
        <f t="shared" si="329"/>
        <v>#DIV/0!</v>
      </c>
      <c r="BY386" s="23" t="e">
        <f t="shared" si="330"/>
        <v>#DIV/0!</v>
      </c>
      <c r="BZ386" s="23" t="e">
        <f t="shared" si="331"/>
        <v>#DIV/0!</v>
      </c>
    </row>
    <row r="387" spans="1:78" x14ac:dyDescent="0.45">
      <c r="A387" s="15">
        <v>383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27" t="e">
        <v>#N/A</v>
      </c>
      <c r="Q387" s="27" t="e">
        <v>#N/A</v>
      </c>
      <c r="R387" s="1"/>
      <c r="S387" s="1"/>
      <c r="T387" s="1"/>
      <c r="U387" s="1"/>
      <c r="V387" s="1"/>
      <c r="W387" s="1"/>
      <c r="X387" s="1"/>
      <c r="Y387" s="1"/>
      <c r="AA387" s="17">
        <v>1</v>
      </c>
      <c r="AB387" s="17">
        <v>0</v>
      </c>
      <c r="AC387" s="17" t="e">
        <f t="shared" si="287"/>
        <v>#DIV/0!</v>
      </c>
      <c r="AD387" s="17" t="e">
        <f t="shared" si="288"/>
        <v>#DIV/0!</v>
      </c>
      <c r="AE387" s="17" t="e">
        <f t="shared" si="289"/>
        <v>#DIV/0!</v>
      </c>
      <c r="AF387" s="17" t="e">
        <f t="shared" si="290"/>
        <v>#DIV/0!</v>
      </c>
      <c r="AG387" s="18" t="e">
        <f t="shared" si="285"/>
        <v>#DIV/0!</v>
      </c>
      <c r="AH387" s="21" t="e">
        <f t="shared" si="286"/>
        <v>#DIV/0!</v>
      </c>
      <c r="AI387" s="23" t="e">
        <f t="shared" si="291"/>
        <v>#DIV/0!</v>
      </c>
      <c r="AL387" s="27">
        <f t="shared" si="292"/>
        <v>0</v>
      </c>
      <c r="AM387" s="27">
        <f t="shared" si="293"/>
        <v>0</v>
      </c>
      <c r="AN387" s="25">
        <f t="shared" si="294"/>
        <v>0</v>
      </c>
      <c r="AO387" s="25">
        <f t="shared" si="295"/>
        <v>0</v>
      </c>
      <c r="AP387" s="25">
        <f t="shared" si="296"/>
        <v>0</v>
      </c>
      <c r="AQ387" s="25">
        <f t="shared" si="297"/>
        <v>0</v>
      </c>
      <c r="AR387" s="25">
        <f t="shared" si="298"/>
        <v>0</v>
      </c>
      <c r="AS387" s="25">
        <f t="shared" si="299"/>
        <v>0</v>
      </c>
      <c r="AT387" s="25">
        <f t="shared" si="300"/>
        <v>0</v>
      </c>
      <c r="AU387" s="25">
        <f t="shared" si="301"/>
        <v>0</v>
      </c>
      <c r="AV387" s="25" t="e">
        <f t="shared" si="302"/>
        <v>#N/A</v>
      </c>
      <c r="AW387" s="25" t="e">
        <f t="shared" si="303"/>
        <v>#N/A</v>
      </c>
      <c r="AX387" s="25">
        <f t="shared" si="304"/>
        <v>0</v>
      </c>
      <c r="AY387" s="25">
        <f t="shared" si="305"/>
        <v>0</v>
      </c>
      <c r="AZ387" s="25">
        <f t="shared" si="306"/>
        <v>0</v>
      </c>
      <c r="BA387" s="25">
        <f t="shared" si="307"/>
        <v>0</v>
      </c>
      <c r="BB387" s="25">
        <f t="shared" si="308"/>
        <v>0</v>
      </c>
      <c r="BC387" s="25">
        <f t="shared" si="309"/>
        <v>0</v>
      </c>
      <c r="BD387" s="25">
        <f t="shared" si="310"/>
        <v>0</v>
      </c>
      <c r="BE387" s="25">
        <f t="shared" si="311"/>
        <v>0</v>
      </c>
      <c r="BG387" s="4" t="e">
        <f t="shared" si="312"/>
        <v>#DIV/0!</v>
      </c>
      <c r="BH387" s="4" t="e">
        <f t="shared" si="313"/>
        <v>#DIV/0!</v>
      </c>
      <c r="BI387" s="23" t="e">
        <f t="shared" si="314"/>
        <v>#DIV/0!</v>
      </c>
      <c r="BJ387" s="23" t="e">
        <f t="shared" si="315"/>
        <v>#DIV/0!</v>
      </c>
      <c r="BK387" s="23" t="e">
        <f t="shared" si="316"/>
        <v>#DIV/0!</v>
      </c>
      <c r="BL387" s="23" t="e">
        <f t="shared" si="317"/>
        <v>#DIV/0!</v>
      </c>
      <c r="BM387" s="23" t="e">
        <f t="shared" si="318"/>
        <v>#DIV/0!</v>
      </c>
      <c r="BN387" s="23" t="e">
        <f t="shared" si="319"/>
        <v>#DIV/0!</v>
      </c>
      <c r="BO387" s="23" t="e">
        <f t="shared" si="320"/>
        <v>#DIV/0!</v>
      </c>
      <c r="BP387" s="23" t="e">
        <f t="shared" si="321"/>
        <v>#DIV/0!</v>
      </c>
      <c r="BQ387" s="23" t="e">
        <f t="shared" si="322"/>
        <v>#DIV/0!</v>
      </c>
      <c r="BR387" s="23" t="e">
        <f t="shared" si="323"/>
        <v>#DIV/0!</v>
      </c>
      <c r="BS387" s="23" t="e">
        <f t="shared" si="324"/>
        <v>#DIV/0!</v>
      </c>
      <c r="BT387" s="23" t="e">
        <f t="shared" si="325"/>
        <v>#DIV/0!</v>
      </c>
      <c r="BU387" s="23" t="e">
        <f t="shared" si="326"/>
        <v>#DIV/0!</v>
      </c>
      <c r="BV387" s="23" t="e">
        <f t="shared" si="327"/>
        <v>#DIV/0!</v>
      </c>
      <c r="BW387" s="23" t="e">
        <f t="shared" si="328"/>
        <v>#DIV/0!</v>
      </c>
      <c r="BX387" s="23" t="e">
        <f t="shared" si="329"/>
        <v>#DIV/0!</v>
      </c>
      <c r="BY387" s="23" t="e">
        <f t="shared" si="330"/>
        <v>#DIV/0!</v>
      </c>
      <c r="BZ387" s="23" t="e">
        <f t="shared" si="331"/>
        <v>#DIV/0!</v>
      </c>
    </row>
    <row r="388" spans="1:78" x14ac:dyDescent="0.45">
      <c r="A388" s="15">
        <v>384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27" t="e">
        <v>#N/A</v>
      </c>
      <c r="Q388" s="27" t="e">
        <v>#N/A</v>
      </c>
      <c r="R388" s="1"/>
      <c r="S388" s="1"/>
      <c r="T388" s="1"/>
      <c r="U388" s="1"/>
      <c r="V388" s="1"/>
      <c r="W388" s="1"/>
      <c r="X388" s="1"/>
      <c r="Y388" s="1"/>
      <c r="AA388" s="17">
        <v>1</v>
      </c>
      <c r="AB388" s="17">
        <v>0</v>
      </c>
      <c r="AC388" s="17" t="e">
        <f t="shared" si="287"/>
        <v>#DIV/0!</v>
      </c>
      <c r="AD388" s="17" t="e">
        <f t="shared" si="288"/>
        <v>#DIV/0!</v>
      </c>
      <c r="AE388" s="17" t="e">
        <f t="shared" si="289"/>
        <v>#DIV/0!</v>
      </c>
      <c r="AF388" s="17" t="e">
        <f t="shared" si="290"/>
        <v>#DIV/0!</v>
      </c>
      <c r="AG388" s="18" t="e">
        <f t="shared" si="285"/>
        <v>#DIV/0!</v>
      </c>
      <c r="AH388" s="21" t="e">
        <f t="shared" si="286"/>
        <v>#DIV/0!</v>
      </c>
      <c r="AI388" s="23" t="e">
        <f t="shared" si="291"/>
        <v>#DIV/0!</v>
      </c>
      <c r="AL388" s="27">
        <f t="shared" si="292"/>
        <v>0</v>
      </c>
      <c r="AM388" s="27">
        <f t="shared" si="293"/>
        <v>0</v>
      </c>
      <c r="AN388" s="25">
        <f t="shared" si="294"/>
        <v>0</v>
      </c>
      <c r="AO388" s="25">
        <f t="shared" si="295"/>
        <v>0</v>
      </c>
      <c r="AP388" s="25">
        <f t="shared" si="296"/>
        <v>0</v>
      </c>
      <c r="AQ388" s="25">
        <f t="shared" si="297"/>
        <v>0</v>
      </c>
      <c r="AR388" s="25">
        <f t="shared" si="298"/>
        <v>0</v>
      </c>
      <c r="AS388" s="25">
        <f t="shared" si="299"/>
        <v>0</v>
      </c>
      <c r="AT388" s="25">
        <f t="shared" si="300"/>
        <v>0</v>
      </c>
      <c r="AU388" s="25">
        <f t="shared" si="301"/>
        <v>0</v>
      </c>
      <c r="AV388" s="25" t="e">
        <f t="shared" si="302"/>
        <v>#N/A</v>
      </c>
      <c r="AW388" s="25" t="e">
        <f t="shared" si="303"/>
        <v>#N/A</v>
      </c>
      <c r="AX388" s="25">
        <f t="shared" si="304"/>
        <v>0</v>
      </c>
      <c r="AY388" s="25">
        <f t="shared" si="305"/>
        <v>0</v>
      </c>
      <c r="AZ388" s="25">
        <f t="shared" si="306"/>
        <v>0</v>
      </c>
      <c r="BA388" s="25">
        <f t="shared" si="307"/>
        <v>0</v>
      </c>
      <c r="BB388" s="25">
        <f t="shared" si="308"/>
        <v>0</v>
      </c>
      <c r="BC388" s="25">
        <f t="shared" si="309"/>
        <v>0</v>
      </c>
      <c r="BD388" s="25">
        <f t="shared" si="310"/>
        <v>0</v>
      </c>
      <c r="BE388" s="25">
        <f t="shared" si="311"/>
        <v>0</v>
      </c>
      <c r="BG388" s="4" t="e">
        <f t="shared" si="312"/>
        <v>#DIV/0!</v>
      </c>
      <c r="BH388" s="4" t="e">
        <f t="shared" si="313"/>
        <v>#DIV/0!</v>
      </c>
      <c r="BI388" s="23" t="e">
        <f t="shared" si="314"/>
        <v>#DIV/0!</v>
      </c>
      <c r="BJ388" s="23" t="e">
        <f t="shared" si="315"/>
        <v>#DIV/0!</v>
      </c>
      <c r="BK388" s="23" t="e">
        <f t="shared" si="316"/>
        <v>#DIV/0!</v>
      </c>
      <c r="BL388" s="23" t="e">
        <f t="shared" si="317"/>
        <v>#DIV/0!</v>
      </c>
      <c r="BM388" s="23" t="e">
        <f t="shared" si="318"/>
        <v>#DIV/0!</v>
      </c>
      <c r="BN388" s="23" t="e">
        <f t="shared" si="319"/>
        <v>#DIV/0!</v>
      </c>
      <c r="BO388" s="23" t="e">
        <f t="shared" si="320"/>
        <v>#DIV/0!</v>
      </c>
      <c r="BP388" s="23" t="e">
        <f t="shared" si="321"/>
        <v>#DIV/0!</v>
      </c>
      <c r="BQ388" s="23" t="e">
        <f t="shared" si="322"/>
        <v>#DIV/0!</v>
      </c>
      <c r="BR388" s="23" t="e">
        <f t="shared" si="323"/>
        <v>#DIV/0!</v>
      </c>
      <c r="BS388" s="23" t="e">
        <f t="shared" si="324"/>
        <v>#DIV/0!</v>
      </c>
      <c r="BT388" s="23" t="e">
        <f t="shared" si="325"/>
        <v>#DIV/0!</v>
      </c>
      <c r="BU388" s="23" t="e">
        <f t="shared" si="326"/>
        <v>#DIV/0!</v>
      </c>
      <c r="BV388" s="23" t="e">
        <f t="shared" si="327"/>
        <v>#DIV/0!</v>
      </c>
      <c r="BW388" s="23" t="e">
        <f t="shared" si="328"/>
        <v>#DIV/0!</v>
      </c>
      <c r="BX388" s="23" t="e">
        <f t="shared" si="329"/>
        <v>#DIV/0!</v>
      </c>
      <c r="BY388" s="23" t="e">
        <f t="shared" si="330"/>
        <v>#DIV/0!</v>
      </c>
      <c r="BZ388" s="23" t="e">
        <f t="shared" si="331"/>
        <v>#DIV/0!</v>
      </c>
    </row>
    <row r="389" spans="1:78" x14ac:dyDescent="0.45">
      <c r="A389" s="15">
        <v>385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27" t="e">
        <v>#N/A</v>
      </c>
      <c r="Q389" s="27" t="e">
        <v>#N/A</v>
      </c>
      <c r="R389" s="1"/>
      <c r="S389" s="1"/>
      <c r="T389" s="1"/>
      <c r="U389" s="1"/>
      <c r="V389" s="1"/>
      <c r="W389" s="1"/>
      <c r="X389" s="1"/>
      <c r="Y389" s="1"/>
      <c r="AA389" s="17">
        <v>1</v>
      </c>
      <c r="AB389" s="17">
        <v>0</v>
      </c>
      <c r="AC389" s="17" t="e">
        <f t="shared" si="287"/>
        <v>#DIV/0!</v>
      </c>
      <c r="AD389" s="17" t="e">
        <f t="shared" si="288"/>
        <v>#DIV/0!</v>
      </c>
      <c r="AE389" s="17" t="e">
        <f t="shared" si="289"/>
        <v>#DIV/0!</v>
      </c>
      <c r="AF389" s="17" t="e">
        <f t="shared" si="290"/>
        <v>#DIV/0!</v>
      </c>
      <c r="AG389" s="18" t="e">
        <f t="shared" si="285"/>
        <v>#DIV/0!</v>
      </c>
      <c r="AH389" s="21" t="e">
        <f t="shared" si="286"/>
        <v>#DIV/0!</v>
      </c>
      <c r="AI389" s="23" t="e">
        <f t="shared" si="291"/>
        <v>#DIV/0!</v>
      </c>
      <c r="AL389" s="27">
        <f t="shared" si="292"/>
        <v>0</v>
      </c>
      <c r="AM389" s="27">
        <f t="shared" si="293"/>
        <v>0</v>
      </c>
      <c r="AN389" s="25">
        <f t="shared" si="294"/>
        <v>0</v>
      </c>
      <c r="AO389" s="25">
        <f t="shared" si="295"/>
        <v>0</v>
      </c>
      <c r="AP389" s="25">
        <f t="shared" si="296"/>
        <v>0</v>
      </c>
      <c r="AQ389" s="25">
        <f t="shared" si="297"/>
        <v>0</v>
      </c>
      <c r="AR389" s="25">
        <f t="shared" si="298"/>
        <v>0</v>
      </c>
      <c r="AS389" s="25">
        <f t="shared" si="299"/>
        <v>0</v>
      </c>
      <c r="AT389" s="25">
        <f t="shared" si="300"/>
        <v>0</v>
      </c>
      <c r="AU389" s="25">
        <f t="shared" si="301"/>
        <v>0</v>
      </c>
      <c r="AV389" s="25" t="e">
        <f t="shared" si="302"/>
        <v>#N/A</v>
      </c>
      <c r="AW389" s="25" t="e">
        <f t="shared" si="303"/>
        <v>#N/A</v>
      </c>
      <c r="AX389" s="25">
        <f t="shared" si="304"/>
        <v>0</v>
      </c>
      <c r="AY389" s="25">
        <f t="shared" si="305"/>
        <v>0</v>
      </c>
      <c r="AZ389" s="25">
        <f t="shared" si="306"/>
        <v>0</v>
      </c>
      <c r="BA389" s="25">
        <f t="shared" si="307"/>
        <v>0</v>
      </c>
      <c r="BB389" s="25">
        <f t="shared" si="308"/>
        <v>0</v>
      </c>
      <c r="BC389" s="25">
        <f t="shared" si="309"/>
        <v>0</v>
      </c>
      <c r="BD389" s="25">
        <f t="shared" si="310"/>
        <v>0</v>
      </c>
      <c r="BE389" s="25">
        <f t="shared" si="311"/>
        <v>0</v>
      </c>
      <c r="BG389" s="4" t="e">
        <f t="shared" si="312"/>
        <v>#DIV/0!</v>
      </c>
      <c r="BH389" s="4" t="e">
        <f t="shared" si="313"/>
        <v>#DIV/0!</v>
      </c>
      <c r="BI389" s="23" t="e">
        <f t="shared" si="314"/>
        <v>#DIV/0!</v>
      </c>
      <c r="BJ389" s="23" t="e">
        <f t="shared" si="315"/>
        <v>#DIV/0!</v>
      </c>
      <c r="BK389" s="23" t="e">
        <f t="shared" si="316"/>
        <v>#DIV/0!</v>
      </c>
      <c r="BL389" s="23" t="e">
        <f t="shared" si="317"/>
        <v>#DIV/0!</v>
      </c>
      <c r="BM389" s="23" t="e">
        <f t="shared" si="318"/>
        <v>#DIV/0!</v>
      </c>
      <c r="BN389" s="23" t="e">
        <f t="shared" si="319"/>
        <v>#DIV/0!</v>
      </c>
      <c r="BO389" s="23" t="e">
        <f t="shared" si="320"/>
        <v>#DIV/0!</v>
      </c>
      <c r="BP389" s="23" t="e">
        <f t="shared" si="321"/>
        <v>#DIV/0!</v>
      </c>
      <c r="BQ389" s="23" t="e">
        <f t="shared" si="322"/>
        <v>#DIV/0!</v>
      </c>
      <c r="BR389" s="23" t="e">
        <f t="shared" si="323"/>
        <v>#DIV/0!</v>
      </c>
      <c r="BS389" s="23" t="e">
        <f t="shared" si="324"/>
        <v>#DIV/0!</v>
      </c>
      <c r="BT389" s="23" t="e">
        <f t="shared" si="325"/>
        <v>#DIV/0!</v>
      </c>
      <c r="BU389" s="23" t="e">
        <f t="shared" si="326"/>
        <v>#DIV/0!</v>
      </c>
      <c r="BV389" s="23" t="e">
        <f t="shared" si="327"/>
        <v>#DIV/0!</v>
      </c>
      <c r="BW389" s="23" t="e">
        <f t="shared" si="328"/>
        <v>#DIV/0!</v>
      </c>
      <c r="BX389" s="23" t="e">
        <f t="shared" si="329"/>
        <v>#DIV/0!</v>
      </c>
      <c r="BY389" s="23" t="e">
        <f t="shared" si="330"/>
        <v>#DIV/0!</v>
      </c>
      <c r="BZ389" s="23" t="e">
        <f t="shared" si="331"/>
        <v>#DIV/0!</v>
      </c>
    </row>
    <row r="390" spans="1:78" x14ac:dyDescent="0.45">
      <c r="A390" s="15">
        <v>386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27" t="e">
        <v>#N/A</v>
      </c>
      <c r="Q390" s="27" t="e">
        <v>#N/A</v>
      </c>
      <c r="R390" s="1"/>
      <c r="S390" s="1"/>
      <c r="T390" s="1"/>
      <c r="U390" s="1"/>
      <c r="V390" s="1"/>
      <c r="W390" s="1"/>
      <c r="X390" s="1"/>
      <c r="Y390" s="1"/>
      <c r="AA390" s="17">
        <v>1</v>
      </c>
      <c r="AB390" s="17">
        <v>0</v>
      </c>
      <c r="AC390" s="17" t="e">
        <f t="shared" si="287"/>
        <v>#DIV/0!</v>
      </c>
      <c r="AD390" s="17" t="e">
        <f t="shared" si="288"/>
        <v>#DIV/0!</v>
      </c>
      <c r="AE390" s="17" t="e">
        <f t="shared" si="289"/>
        <v>#DIV/0!</v>
      </c>
      <c r="AF390" s="17" t="e">
        <f t="shared" si="290"/>
        <v>#DIV/0!</v>
      </c>
      <c r="AG390" s="18" t="e">
        <f t="shared" ref="AG390:AG453" si="332">IF(AD390&gt;=0,ACOS(AE390/AF390),-ACOS(AE390/AF390))</f>
        <v>#DIV/0!</v>
      </c>
      <c r="AH390" s="21" t="e">
        <f t="shared" ref="AH390:AH453" si="333">IF(AG390=0,#N/A,-AG390+$AG$3)</f>
        <v>#DIV/0!</v>
      </c>
      <c r="AI390" s="23" t="e">
        <f t="shared" si="291"/>
        <v>#DIV/0!</v>
      </c>
      <c r="AL390" s="27">
        <f t="shared" si="292"/>
        <v>0</v>
      </c>
      <c r="AM390" s="27">
        <f t="shared" si="293"/>
        <v>0</v>
      </c>
      <c r="AN390" s="25">
        <f t="shared" si="294"/>
        <v>0</v>
      </c>
      <c r="AO390" s="25">
        <f t="shared" si="295"/>
        <v>0</v>
      </c>
      <c r="AP390" s="25">
        <f t="shared" si="296"/>
        <v>0</v>
      </c>
      <c r="AQ390" s="25">
        <f t="shared" si="297"/>
        <v>0</v>
      </c>
      <c r="AR390" s="25">
        <f t="shared" si="298"/>
        <v>0</v>
      </c>
      <c r="AS390" s="25">
        <f t="shared" si="299"/>
        <v>0</v>
      </c>
      <c r="AT390" s="25">
        <f t="shared" si="300"/>
        <v>0</v>
      </c>
      <c r="AU390" s="25">
        <f t="shared" si="301"/>
        <v>0</v>
      </c>
      <c r="AV390" s="25" t="e">
        <f t="shared" si="302"/>
        <v>#N/A</v>
      </c>
      <c r="AW390" s="25" t="e">
        <f t="shared" si="303"/>
        <v>#N/A</v>
      </c>
      <c r="AX390" s="25">
        <f t="shared" si="304"/>
        <v>0</v>
      </c>
      <c r="AY390" s="25">
        <f t="shared" si="305"/>
        <v>0</v>
      </c>
      <c r="AZ390" s="25">
        <f t="shared" si="306"/>
        <v>0</v>
      </c>
      <c r="BA390" s="25">
        <f t="shared" si="307"/>
        <v>0</v>
      </c>
      <c r="BB390" s="25">
        <f t="shared" si="308"/>
        <v>0</v>
      </c>
      <c r="BC390" s="25">
        <f t="shared" si="309"/>
        <v>0</v>
      </c>
      <c r="BD390" s="25">
        <f t="shared" si="310"/>
        <v>0</v>
      </c>
      <c r="BE390" s="25">
        <f t="shared" si="311"/>
        <v>0</v>
      </c>
      <c r="BG390" s="4" t="e">
        <f t="shared" si="312"/>
        <v>#DIV/0!</v>
      </c>
      <c r="BH390" s="4" t="e">
        <f t="shared" si="313"/>
        <v>#DIV/0!</v>
      </c>
      <c r="BI390" s="23" t="e">
        <f t="shared" si="314"/>
        <v>#DIV/0!</v>
      </c>
      <c r="BJ390" s="23" t="e">
        <f t="shared" si="315"/>
        <v>#DIV/0!</v>
      </c>
      <c r="BK390" s="23" t="e">
        <f t="shared" si="316"/>
        <v>#DIV/0!</v>
      </c>
      <c r="BL390" s="23" t="e">
        <f t="shared" si="317"/>
        <v>#DIV/0!</v>
      </c>
      <c r="BM390" s="23" t="e">
        <f t="shared" si="318"/>
        <v>#DIV/0!</v>
      </c>
      <c r="BN390" s="23" t="e">
        <f t="shared" si="319"/>
        <v>#DIV/0!</v>
      </c>
      <c r="BO390" s="23" t="e">
        <f t="shared" si="320"/>
        <v>#DIV/0!</v>
      </c>
      <c r="BP390" s="23" t="e">
        <f t="shared" si="321"/>
        <v>#DIV/0!</v>
      </c>
      <c r="BQ390" s="23" t="e">
        <f t="shared" si="322"/>
        <v>#DIV/0!</v>
      </c>
      <c r="BR390" s="23" t="e">
        <f t="shared" si="323"/>
        <v>#DIV/0!</v>
      </c>
      <c r="BS390" s="23" t="e">
        <f t="shared" si="324"/>
        <v>#DIV/0!</v>
      </c>
      <c r="BT390" s="23" t="e">
        <f t="shared" si="325"/>
        <v>#DIV/0!</v>
      </c>
      <c r="BU390" s="23" t="e">
        <f t="shared" si="326"/>
        <v>#DIV/0!</v>
      </c>
      <c r="BV390" s="23" t="e">
        <f t="shared" si="327"/>
        <v>#DIV/0!</v>
      </c>
      <c r="BW390" s="23" t="e">
        <f t="shared" si="328"/>
        <v>#DIV/0!</v>
      </c>
      <c r="BX390" s="23" t="e">
        <f t="shared" si="329"/>
        <v>#DIV/0!</v>
      </c>
      <c r="BY390" s="23" t="e">
        <f t="shared" si="330"/>
        <v>#DIV/0!</v>
      </c>
      <c r="BZ390" s="23" t="e">
        <f t="shared" si="331"/>
        <v>#DIV/0!</v>
      </c>
    </row>
    <row r="391" spans="1:78" x14ac:dyDescent="0.45">
      <c r="A391" s="15">
        <v>387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27" t="e">
        <v>#N/A</v>
      </c>
      <c r="Q391" s="27" t="e">
        <v>#N/A</v>
      </c>
      <c r="R391" s="1"/>
      <c r="S391" s="1"/>
      <c r="T391" s="1"/>
      <c r="U391" s="1"/>
      <c r="V391" s="1"/>
      <c r="W391" s="1"/>
      <c r="X391" s="1"/>
      <c r="Y391" s="1"/>
      <c r="AA391" s="17">
        <v>1</v>
      </c>
      <c r="AB391" s="17">
        <v>0</v>
      </c>
      <c r="AC391" s="17" t="e">
        <f t="shared" si="287"/>
        <v>#DIV/0!</v>
      </c>
      <c r="AD391" s="17" t="e">
        <f t="shared" si="288"/>
        <v>#DIV/0!</v>
      </c>
      <c r="AE391" s="17" t="e">
        <f t="shared" si="289"/>
        <v>#DIV/0!</v>
      </c>
      <c r="AF391" s="17" t="e">
        <f t="shared" si="290"/>
        <v>#DIV/0!</v>
      </c>
      <c r="AG391" s="18" t="e">
        <f t="shared" si="332"/>
        <v>#DIV/0!</v>
      </c>
      <c r="AH391" s="21" t="e">
        <f t="shared" si="333"/>
        <v>#DIV/0!</v>
      </c>
      <c r="AI391" s="23" t="e">
        <f t="shared" si="291"/>
        <v>#DIV/0!</v>
      </c>
      <c r="AL391" s="27">
        <f t="shared" si="292"/>
        <v>0</v>
      </c>
      <c r="AM391" s="27">
        <f t="shared" si="293"/>
        <v>0</v>
      </c>
      <c r="AN391" s="25">
        <f t="shared" si="294"/>
        <v>0</v>
      </c>
      <c r="AO391" s="25">
        <f t="shared" si="295"/>
        <v>0</v>
      </c>
      <c r="AP391" s="25">
        <f t="shared" si="296"/>
        <v>0</v>
      </c>
      <c r="AQ391" s="25">
        <f t="shared" si="297"/>
        <v>0</v>
      </c>
      <c r="AR391" s="25">
        <f t="shared" si="298"/>
        <v>0</v>
      </c>
      <c r="AS391" s="25">
        <f t="shared" si="299"/>
        <v>0</v>
      </c>
      <c r="AT391" s="25">
        <f t="shared" si="300"/>
        <v>0</v>
      </c>
      <c r="AU391" s="25">
        <f t="shared" si="301"/>
        <v>0</v>
      </c>
      <c r="AV391" s="25" t="e">
        <f t="shared" si="302"/>
        <v>#N/A</v>
      </c>
      <c r="AW391" s="25" t="e">
        <f t="shared" si="303"/>
        <v>#N/A</v>
      </c>
      <c r="AX391" s="25">
        <f t="shared" si="304"/>
        <v>0</v>
      </c>
      <c r="AY391" s="25">
        <f t="shared" si="305"/>
        <v>0</v>
      </c>
      <c r="AZ391" s="25">
        <f t="shared" si="306"/>
        <v>0</v>
      </c>
      <c r="BA391" s="25">
        <f t="shared" si="307"/>
        <v>0</v>
      </c>
      <c r="BB391" s="25">
        <f t="shared" si="308"/>
        <v>0</v>
      </c>
      <c r="BC391" s="25">
        <f t="shared" si="309"/>
        <v>0</v>
      </c>
      <c r="BD391" s="25">
        <f t="shared" si="310"/>
        <v>0</v>
      </c>
      <c r="BE391" s="25">
        <f t="shared" si="311"/>
        <v>0</v>
      </c>
      <c r="BG391" s="4" t="e">
        <f t="shared" si="312"/>
        <v>#DIV/0!</v>
      </c>
      <c r="BH391" s="4" t="e">
        <f t="shared" si="313"/>
        <v>#DIV/0!</v>
      </c>
      <c r="BI391" s="23" t="e">
        <f t="shared" si="314"/>
        <v>#DIV/0!</v>
      </c>
      <c r="BJ391" s="23" t="e">
        <f t="shared" si="315"/>
        <v>#DIV/0!</v>
      </c>
      <c r="BK391" s="23" t="e">
        <f t="shared" si="316"/>
        <v>#DIV/0!</v>
      </c>
      <c r="BL391" s="23" t="e">
        <f t="shared" si="317"/>
        <v>#DIV/0!</v>
      </c>
      <c r="BM391" s="23" t="e">
        <f t="shared" si="318"/>
        <v>#DIV/0!</v>
      </c>
      <c r="BN391" s="23" t="e">
        <f t="shared" si="319"/>
        <v>#DIV/0!</v>
      </c>
      <c r="BO391" s="23" t="e">
        <f t="shared" si="320"/>
        <v>#DIV/0!</v>
      </c>
      <c r="BP391" s="23" t="e">
        <f t="shared" si="321"/>
        <v>#DIV/0!</v>
      </c>
      <c r="BQ391" s="23" t="e">
        <f t="shared" si="322"/>
        <v>#DIV/0!</v>
      </c>
      <c r="BR391" s="23" t="e">
        <f t="shared" si="323"/>
        <v>#DIV/0!</v>
      </c>
      <c r="BS391" s="23" t="e">
        <f t="shared" si="324"/>
        <v>#DIV/0!</v>
      </c>
      <c r="BT391" s="23" t="e">
        <f t="shared" si="325"/>
        <v>#DIV/0!</v>
      </c>
      <c r="BU391" s="23" t="e">
        <f t="shared" si="326"/>
        <v>#DIV/0!</v>
      </c>
      <c r="BV391" s="23" t="e">
        <f t="shared" si="327"/>
        <v>#DIV/0!</v>
      </c>
      <c r="BW391" s="23" t="e">
        <f t="shared" si="328"/>
        <v>#DIV/0!</v>
      </c>
      <c r="BX391" s="23" t="e">
        <f t="shared" si="329"/>
        <v>#DIV/0!</v>
      </c>
      <c r="BY391" s="23" t="e">
        <f t="shared" si="330"/>
        <v>#DIV/0!</v>
      </c>
      <c r="BZ391" s="23" t="e">
        <f t="shared" si="331"/>
        <v>#DIV/0!</v>
      </c>
    </row>
    <row r="392" spans="1:78" x14ac:dyDescent="0.45">
      <c r="A392" s="15">
        <v>388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27" t="e">
        <v>#N/A</v>
      </c>
      <c r="Q392" s="27" t="e">
        <v>#N/A</v>
      </c>
      <c r="R392" s="1"/>
      <c r="S392" s="1"/>
      <c r="T392" s="1"/>
      <c r="U392" s="1"/>
      <c r="V392" s="1"/>
      <c r="W392" s="1"/>
      <c r="X392" s="1"/>
      <c r="Y392" s="1"/>
      <c r="AA392" s="17">
        <v>1</v>
      </c>
      <c r="AB392" s="17">
        <v>0</v>
      </c>
      <c r="AC392" s="17" t="e">
        <f t="shared" si="287"/>
        <v>#DIV/0!</v>
      </c>
      <c r="AD392" s="17" t="e">
        <f t="shared" si="288"/>
        <v>#DIV/0!</v>
      </c>
      <c r="AE392" s="17" t="e">
        <f t="shared" si="289"/>
        <v>#DIV/0!</v>
      </c>
      <c r="AF392" s="17" t="e">
        <f t="shared" si="290"/>
        <v>#DIV/0!</v>
      </c>
      <c r="AG392" s="18" t="e">
        <f t="shared" si="332"/>
        <v>#DIV/0!</v>
      </c>
      <c r="AH392" s="21" t="e">
        <f t="shared" si="333"/>
        <v>#DIV/0!</v>
      </c>
      <c r="AI392" s="23" t="e">
        <f t="shared" si="291"/>
        <v>#DIV/0!</v>
      </c>
      <c r="AL392" s="27">
        <f t="shared" si="292"/>
        <v>0</v>
      </c>
      <c r="AM392" s="27">
        <f t="shared" si="293"/>
        <v>0</v>
      </c>
      <c r="AN392" s="25">
        <f t="shared" si="294"/>
        <v>0</v>
      </c>
      <c r="AO392" s="25">
        <f t="shared" si="295"/>
        <v>0</v>
      </c>
      <c r="AP392" s="25">
        <f t="shared" si="296"/>
        <v>0</v>
      </c>
      <c r="AQ392" s="25">
        <f t="shared" si="297"/>
        <v>0</v>
      </c>
      <c r="AR392" s="25">
        <f t="shared" si="298"/>
        <v>0</v>
      </c>
      <c r="AS392" s="25">
        <f t="shared" si="299"/>
        <v>0</v>
      </c>
      <c r="AT392" s="25">
        <f t="shared" si="300"/>
        <v>0</v>
      </c>
      <c r="AU392" s="25">
        <f t="shared" si="301"/>
        <v>0</v>
      </c>
      <c r="AV392" s="25" t="e">
        <f t="shared" si="302"/>
        <v>#N/A</v>
      </c>
      <c r="AW392" s="25" t="e">
        <f t="shared" si="303"/>
        <v>#N/A</v>
      </c>
      <c r="AX392" s="25">
        <f t="shared" si="304"/>
        <v>0</v>
      </c>
      <c r="AY392" s="25">
        <f t="shared" si="305"/>
        <v>0</v>
      </c>
      <c r="AZ392" s="25">
        <f t="shared" si="306"/>
        <v>0</v>
      </c>
      <c r="BA392" s="25">
        <f t="shared" si="307"/>
        <v>0</v>
      </c>
      <c r="BB392" s="25">
        <f t="shared" si="308"/>
        <v>0</v>
      </c>
      <c r="BC392" s="25">
        <f t="shared" si="309"/>
        <v>0</v>
      </c>
      <c r="BD392" s="25">
        <f t="shared" si="310"/>
        <v>0</v>
      </c>
      <c r="BE392" s="25">
        <f t="shared" si="311"/>
        <v>0</v>
      </c>
      <c r="BG392" s="4" t="e">
        <f t="shared" si="312"/>
        <v>#DIV/0!</v>
      </c>
      <c r="BH392" s="4" t="e">
        <f t="shared" si="313"/>
        <v>#DIV/0!</v>
      </c>
      <c r="BI392" s="23" t="e">
        <f t="shared" si="314"/>
        <v>#DIV/0!</v>
      </c>
      <c r="BJ392" s="23" t="e">
        <f t="shared" si="315"/>
        <v>#DIV/0!</v>
      </c>
      <c r="BK392" s="23" t="e">
        <f t="shared" si="316"/>
        <v>#DIV/0!</v>
      </c>
      <c r="BL392" s="23" t="e">
        <f t="shared" si="317"/>
        <v>#DIV/0!</v>
      </c>
      <c r="BM392" s="23" t="e">
        <f t="shared" si="318"/>
        <v>#DIV/0!</v>
      </c>
      <c r="BN392" s="23" t="e">
        <f t="shared" si="319"/>
        <v>#DIV/0!</v>
      </c>
      <c r="BO392" s="23" t="e">
        <f t="shared" si="320"/>
        <v>#DIV/0!</v>
      </c>
      <c r="BP392" s="23" t="e">
        <f t="shared" si="321"/>
        <v>#DIV/0!</v>
      </c>
      <c r="BQ392" s="23" t="e">
        <f t="shared" si="322"/>
        <v>#DIV/0!</v>
      </c>
      <c r="BR392" s="23" t="e">
        <f t="shared" si="323"/>
        <v>#DIV/0!</v>
      </c>
      <c r="BS392" s="23" t="e">
        <f t="shared" si="324"/>
        <v>#DIV/0!</v>
      </c>
      <c r="BT392" s="23" t="e">
        <f t="shared" si="325"/>
        <v>#DIV/0!</v>
      </c>
      <c r="BU392" s="23" t="e">
        <f t="shared" si="326"/>
        <v>#DIV/0!</v>
      </c>
      <c r="BV392" s="23" t="e">
        <f t="shared" si="327"/>
        <v>#DIV/0!</v>
      </c>
      <c r="BW392" s="23" t="e">
        <f t="shared" si="328"/>
        <v>#DIV/0!</v>
      </c>
      <c r="BX392" s="23" t="e">
        <f t="shared" si="329"/>
        <v>#DIV/0!</v>
      </c>
      <c r="BY392" s="23" t="e">
        <f t="shared" si="330"/>
        <v>#DIV/0!</v>
      </c>
      <c r="BZ392" s="23" t="e">
        <f t="shared" si="331"/>
        <v>#DIV/0!</v>
      </c>
    </row>
    <row r="393" spans="1:78" x14ac:dyDescent="0.45">
      <c r="A393" s="15">
        <v>389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27" t="e">
        <v>#N/A</v>
      </c>
      <c r="Q393" s="27" t="e">
        <v>#N/A</v>
      </c>
      <c r="R393" s="1"/>
      <c r="S393" s="1"/>
      <c r="T393" s="1"/>
      <c r="U393" s="1"/>
      <c r="V393" s="1"/>
      <c r="W393" s="1"/>
      <c r="X393" s="1"/>
      <c r="Y393" s="1"/>
      <c r="AA393" s="17">
        <v>1</v>
      </c>
      <c r="AB393" s="17">
        <v>0</v>
      </c>
      <c r="AC393" s="17" t="e">
        <f t="shared" si="287"/>
        <v>#DIV/0!</v>
      </c>
      <c r="AD393" s="17" t="e">
        <f t="shared" si="288"/>
        <v>#DIV/0!</v>
      </c>
      <c r="AE393" s="17" t="e">
        <f t="shared" si="289"/>
        <v>#DIV/0!</v>
      </c>
      <c r="AF393" s="17" t="e">
        <f t="shared" si="290"/>
        <v>#DIV/0!</v>
      </c>
      <c r="AG393" s="18" t="e">
        <f t="shared" si="332"/>
        <v>#DIV/0!</v>
      </c>
      <c r="AH393" s="21" t="e">
        <f t="shared" si="333"/>
        <v>#DIV/0!</v>
      </c>
      <c r="AI393" s="23" t="e">
        <f t="shared" si="291"/>
        <v>#DIV/0!</v>
      </c>
      <c r="AL393" s="27">
        <f t="shared" si="292"/>
        <v>0</v>
      </c>
      <c r="AM393" s="27">
        <f t="shared" si="293"/>
        <v>0</v>
      </c>
      <c r="AN393" s="25">
        <f t="shared" si="294"/>
        <v>0</v>
      </c>
      <c r="AO393" s="25">
        <f t="shared" si="295"/>
        <v>0</v>
      </c>
      <c r="AP393" s="25">
        <f t="shared" si="296"/>
        <v>0</v>
      </c>
      <c r="AQ393" s="25">
        <f t="shared" si="297"/>
        <v>0</v>
      </c>
      <c r="AR393" s="25">
        <f t="shared" si="298"/>
        <v>0</v>
      </c>
      <c r="AS393" s="25">
        <f t="shared" si="299"/>
        <v>0</v>
      </c>
      <c r="AT393" s="25">
        <f t="shared" si="300"/>
        <v>0</v>
      </c>
      <c r="AU393" s="25">
        <f t="shared" si="301"/>
        <v>0</v>
      </c>
      <c r="AV393" s="25" t="e">
        <f t="shared" si="302"/>
        <v>#N/A</v>
      </c>
      <c r="AW393" s="25" t="e">
        <f t="shared" si="303"/>
        <v>#N/A</v>
      </c>
      <c r="AX393" s="25">
        <f t="shared" si="304"/>
        <v>0</v>
      </c>
      <c r="AY393" s="25">
        <f t="shared" si="305"/>
        <v>0</v>
      </c>
      <c r="AZ393" s="25">
        <f t="shared" si="306"/>
        <v>0</v>
      </c>
      <c r="BA393" s="25">
        <f t="shared" si="307"/>
        <v>0</v>
      </c>
      <c r="BB393" s="25">
        <f t="shared" si="308"/>
        <v>0</v>
      </c>
      <c r="BC393" s="25">
        <f t="shared" si="309"/>
        <v>0</v>
      </c>
      <c r="BD393" s="25">
        <f t="shared" si="310"/>
        <v>0</v>
      </c>
      <c r="BE393" s="25">
        <f t="shared" si="311"/>
        <v>0</v>
      </c>
      <c r="BG393" s="4" t="e">
        <f t="shared" si="312"/>
        <v>#DIV/0!</v>
      </c>
      <c r="BH393" s="4" t="e">
        <f t="shared" si="313"/>
        <v>#DIV/0!</v>
      </c>
      <c r="BI393" s="23" t="e">
        <f t="shared" si="314"/>
        <v>#DIV/0!</v>
      </c>
      <c r="BJ393" s="23" t="e">
        <f t="shared" si="315"/>
        <v>#DIV/0!</v>
      </c>
      <c r="BK393" s="23" t="e">
        <f t="shared" si="316"/>
        <v>#DIV/0!</v>
      </c>
      <c r="BL393" s="23" t="e">
        <f t="shared" si="317"/>
        <v>#DIV/0!</v>
      </c>
      <c r="BM393" s="23" t="e">
        <f t="shared" si="318"/>
        <v>#DIV/0!</v>
      </c>
      <c r="BN393" s="23" t="e">
        <f t="shared" si="319"/>
        <v>#DIV/0!</v>
      </c>
      <c r="BO393" s="23" t="e">
        <f t="shared" si="320"/>
        <v>#DIV/0!</v>
      </c>
      <c r="BP393" s="23" t="e">
        <f t="shared" si="321"/>
        <v>#DIV/0!</v>
      </c>
      <c r="BQ393" s="23" t="e">
        <f t="shared" si="322"/>
        <v>#DIV/0!</v>
      </c>
      <c r="BR393" s="23" t="e">
        <f t="shared" si="323"/>
        <v>#DIV/0!</v>
      </c>
      <c r="BS393" s="23" t="e">
        <f t="shared" si="324"/>
        <v>#DIV/0!</v>
      </c>
      <c r="BT393" s="23" t="e">
        <f t="shared" si="325"/>
        <v>#DIV/0!</v>
      </c>
      <c r="BU393" s="23" t="e">
        <f t="shared" si="326"/>
        <v>#DIV/0!</v>
      </c>
      <c r="BV393" s="23" t="e">
        <f t="shared" si="327"/>
        <v>#DIV/0!</v>
      </c>
      <c r="BW393" s="23" t="e">
        <f t="shared" si="328"/>
        <v>#DIV/0!</v>
      </c>
      <c r="BX393" s="23" t="e">
        <f t="shared" si="329"/>
        <v>#DIV/0!</v>
      </c>
      <c r="BY393" s="23" t="e">
        <f t="shared" si="330"/>
        <v>#DIV/0!</v>
      </c>
      <c r="BZ393" s="23" t="e">
        <f t="shared" si="331"/>
        <v>#DIV/0!</v>
      </c>
    </row>
    <row r="394" spans="1:78" x14ac:dyDescent="0.45">
      <c r="A394" s="15">
        <v>390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27" t="e">
        <v>#N/A</v>
      </c>
      <c r="Q394" s="27" t="e">
        <v>#N/A</v>
      </c>
      <c r="R394" s="1"/>
      <c r="S394" s="1"/>
      <c r="T394" s="1"/>
      <c r="U394" s="1"/>
      <c r="V394" s="1"/>
      <c r="W394" s="1"/>
      <c r="X394" s="1"/>
      <c r="Y394" s="1"/>
      <c r="AA394" s="17">
        <v>1</v>
      </c>
      <c r="AB394" s="17">
        <v>0</v>
      </c>
      <c r="AC394" s="17" t="e">
        <f t="shared" si="287"/>
        <v>#DIV/0!</v>
      </c>
      <c r="AD394" s="17" t="e">
        <f t="shared" si="288"/>
        <v>#DIV/0!</v>
      </c>
      <c r="AE394" s="17" t="e">
        <f t="shared" si="289"/>
        <v>#DIV/0!</v>
      </c>
      <c r="AF394" s="17" t="e">
        <f t="shared" si="290"/>
        <v>#DIV/0!</v>
      </c>
      <c r="AG394" s="18" t="e">
        <f t="shared" si="332"/>
        <v>#DIV/0!</v>
      </c>
      <c r="AH394" s="21" t="e">
        <f t="shared" si="333"/>
        <v>#DIV/0!</v>
      </c>
      <c r="AI394" s="23" t="e">
        <f t="shared" si="291"/>
        <v>#DIV/0!</v>
      </c>
      <c r="AL394" s="27">
        <f t="shared" si="292"/>
        <v>0</v>
      </c>
      <c r="AM394" s="27">
        <f t="shared" si="293"/>
        <v>0</v>
      </c>
      <c r="AN394" s="25">
        <f t="shared" si="294"/>
        <v>0</v>
      </c>
      <c r="AO394" s="25">
        <f t="shared" si="295"/>
        <v>0</v>
      </c>
      <c r="AP394" s="25">
        <f t="shared" si="296"/>
        <v>0</v>
      </c>
      <c r="AQ394" s="25">
        <f t="shared" si="297"/>
        <v>0</v>
      </c>
      <c r="AR394" s="25">
        <f t="shared" si="298"/>
        <v>0</v>
      </c>
      <c r="AS394" s="25">
        <f t="shared" si="299"/>
        <v>0</v>
      </c>
      <c r="AT394" s="25">
        <f t="shared" si="300"/>
        <v>0</v>
      </c>
      <c r="AU394" s="25">
        <f t="shared" si="301"/>
        <v>0</v>
      </c>
      <c r="AV394" s="25" t="e">
        <f t="shared" si="302"/>
        <v>#N/A</v>
      </c>
      <c r="AW394" s="25" t="e">
        <f t="shared" si="303"/>
        <v>#N/A</v>
      </c>
      <c r="AX394" s="25">
        <f t="shared" si="304"/>
        <v>0</v>
      </c>
      <c r="AY394" s="25">
        <f t="shared" si="305"/>
        <v>0</v>
      </c>
      <c r="AZ394" s="25">
        <f t="shared" si="306"/>
        <v>0</v>
      </c>
      <c r="BA394" s="25">
        <f t="shared" si="307"/>
        <v>0</v>
      </c>
      <c r="BB394" s="25">
        <f t="shared" si="308"/>
        <v>0</v>
      </c>
      <c r="BC394" s="25">
        <f t="shared" si="309"/>
        <v>0</v>
      </c>
      <c r="BD394" s="25">
        <f t="shared" si="310"/>
        <v>0</v>
      </c>
      <c r="BE394" s="25">
        <f t="shared" si="311"/>
        <v>0</v>
      </c>
      <c r="BG394" s="4" t="e">
        <f t="shared" si="312"/>
        <v>#DIV/0!</v>
      </c>
      <c r="BH394" s="4" t="e">
        <f t="shared" si="313"/>
        <v>#DIV/0!</v>
      </c>
      <c r="BI394" s="23" t="e">
        <f t="shared" si="314"/>
        <v>#DIV/0!</v>
      </c>
      <c r="BJ394" s="23" t="e">
        <f t="shared" si="315"/>
        <v>#DIV/0!</v>
      </c>
      <c r="BK394" s="23" t="e">
        <f t="shared" si="316"/>
        <v>#DIV/0!</v>
      </c>
      <c r="BL394" s="23" t="e">
        <f t="shared" si="317"/>
        <v>#DIV/0!</v>
      </c>
      <c r="BM394" s="23" t="e">
        <f t="shared" si="318"/>
        <v>#DIV/0!</v>
      </c>
      <c r="BN394" s="23" t="e">
        <f t="shared" si="319"/>
        <v>#DIV/0!</v>
      </c>
      <c r="BO394" s="23" t="e">
        <f t="shared" si="320"/>
        <v>#DIV/0!</v>
      </c>
      <c r="BP394" s="23" t="e">
        <f t="shared" si="321"/>
        <v>#DIV/0!</v>
      </c>
      <c r="BQ394" s="23" t="e">
        <f t="shared" si="322"/>
        <v>#DIV/0!</v>
      </c>
      <c r="BR394" s="23" t="e">
        <f t="shared" si="323"/>
        <v>#DIV/0!</v>
      </c>
      <c r="BS394" s="23" t="e">
        <f t="shared" si="324"/>
        <v>#DIV/0!</v>
      </c>
      <c r="BT394" s="23" t="e">
        <f t="shared" si="325"/>
        <v>#DIV/0!</v>
      </c>
      <c r="BU394" s="23" t="e">
        <f t="shared" si="326"/>
        <v>#DIV/0!</v>
      </c>
      <c r="BV394" s="23" t="e">
        <f t="shared" si="327"/>
        <v>#DIV/0!</v>
      </c>
      <c r="BW394" s="23" t="e">
        <f t="shared" si="328"/>
        <v>#DIV/0!</v>
      </c>
      <c r="BX394" s="23" t="e">
        <f t="shared" si="329"/>
        <v>#DIV/0!</v>
      </c>
      <c r="BY394" s="23" t="e">
        <f t="shared" si="330"/>
        <v>#DIV/0!</v>
      </c>
      <c r="BZ394" s="23" t="e">
        <f t="shared" si="331"/>
        <v>#DIV/0!</v>
      </c>
    </row>
    <row r="395" spans="1:78" x14ac:dyDescent="0.45">
      <c r="A395" s="15">
        <v>391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27" t="e">
        <v>#N/A</v>
      </c>
      <c r="Q395" s="27" t="e">
        <v>#N/A</v>
      </c>
      <c r="R395" s="1"/>
      <c r="S395" s="1"/>
      <c r="T395" s="1"/>
      <c r="U395" s="1"/>
      <c r="V395" s="1"/>
      <c r="W395" s="1"/>
      <c r="X395" s="1"/>
      <c r="Y395" s="1"/>
      <c r="AA395" s="17">
        <v>1</v>
      </c>
      <c r="AB395" s="17">
        <v>0</v>
      </c>
      <c r="AC395" s="17" t="e">
        <f t="shared" si="287"/>
        <v>#DIV/0!</v>
      </c>
      <c r="AD395" s="17" t="e">
        <f t="shared" si="288"/>
        <v>#DIV/0!</v>
      </c>
      <c r="AE395" s="17" t="e">
        <f t="shared" si="289"/>
        <v>#DIV/0!</v>
      </c>
      <c r="AF395" s="17" t="e">
        <f t="shared" si="290"/>
        <v>#DIV/0!</v>
      </c>
      <c r="AG395" s="18" t="e">
        <f t="shared" si="332"/>
        <v>#DIV/0!</v>
      </c>
      <c r="AH395" s="21" t="e">
        <f t="shared" si="333"/>
        <v>#DIV/0!</v>
      </c>
      <c r="AI395" s="23" t="e">
        <f t="shared" si="291"/>
        <v>#DIV/0!</v>
      </c>
      <c r="AL395" s="27">
        <f t="shared" si="292"/>
        <v>0</v>
      </c>
      <c r="AM395" s="27">
        <f t="shared" si="293"/>
        <v>0</v>
      </c>
      <c r="AN395" s="25">
        <f t="shared" si="294"/>
        <v>0</v>
      </c>
      <c r="AO395" s="25">
        <f t="shared" si="295"/>
        <v>0</v>
      </c>
      <c r="AP395" s="25">
        <f t="shared" si="296"/>
        <v>0</v>
      </c>
      <c r="AQ395" s="25">
        <f t="shared" si="297"/>
        <v>0</v>
      </c>
      <c r="AR395" s="25">
        <f t="shared" si="298"/>
        <v>0</v>
      </c>
      <c r="AS395" s="25">
        <f t="shared" si="299"/>
        <v>0</v>
      </c>
      <c r="AT395" s="25">
        <f t="shared" si="300"/>
        <v>0</v>
      </c>
      <c r="AU395" s="25">
        <f t="shared" si="301"/>
        <v>0</v>
      </c>
      <c r="AV395" s="25" t="e">
        <f t="shared" si="302"/>
        <v>#N/A</v>
      </c>
      <c r="AW395" s="25" t="e">
        <f t="shared" si="303"/>
        <v>#N/A</v>
      </c>
      <c r="AX395" s="25">
        <f t="shared" si="304"/>
        <v>0</v>
      </c>
      <c r="AY395" s="25">
        <f t="shared" si="305"/>
        <v>0</v>
      </c>
      <c r="AZ395" s="25">
        <f t="shared" si="306"/>
        <v>0</v>
      </c>
      <c r="BA395" s="25">
        <f t="shared" si="307"/>
        <v>0</v>
      </c>
      <c r="BB395" s="25">
        <f t="shared" si="308"/>
        <v>0</v>
      </c>
      <c r="BC395" s="25">
        <f t="shared" si="309"/>
        <v>0</v>
      </c>
      <c r="BD395" s="25">
        <f t="shared" si="310"/>
        <v>0</v>
      </c>
      <c r="BE395" s="25">
        <f t="shared" si="311"/>
        <v>0</v>
      </c>
      <c r="BG395" s="4" t="e">
        <f t="shared" si="312"/>
        <v>#DIV/0!</v>
      </c>
      <c r="BH395" s="4" t="e">
        <f t="shared" si="313"/>
        <v>#DIV/0!</v>
      </c>
      <c r="BI395" s="23" t="e">
        <f t="shared" si="314"/>
        <v>#DIV/0!</v>
      </c>
      <c r="BJ395" s="23" t="e">
        <f t="shared" si="315"/>
        <v>#DIV/0!</v>
      </c>
      <c r="BK395" s="23" t="e">
        <f t="shared" si="316"/>
        <v>#DIV/0!</v>
      </c>
      <c r="BL395" s="23" t="e">
        <f t="shared" si="317"/>
        <v>#DIV/0!</v>
      </c>
      <c r="BM395" s="23" t="e">
        <f t="shared" si="318"/>
        <v>#DIV/0!</v>
      </c>
      <c r="BN395" s="23" t="e">
        <f t="shared" si="319"/>
        <v>#DIV/0!</v>
      </c>
      <c r="BO395" s="23" t="e">
        <f t="shared" si="320"/>
        <v>#DIV/0!</v>
      </c>
      <c r="BP395" s="23" t="e">
        <f t="shared" si="321"/>
        <v>#DIV/0!</v>
      </c>
      <c r="BQ395" s="23" t="e">
        <f t="shared" si="322"/>
        <v>#DIV/0!</v>
      </c>
      <c r="BR395" s="23" t="e">
        <f t="shared" si="323"/>
        <v>#DIV/0!</v>
      </c>
      <c r="BS395" s="23" t="e">
        <f t="shared" si="324"/>
        <v>#DIV/0!</v>
      </c>
      <c r="BT395" s="23" t="e">
        <f t="shared" si="325"/>
        <v>#DIV/0!</v>
      </c>
      <c r="BU395" s="23" t="e">
        <f t="shared" si="326"/>
        <v>#DIV/0!</v>
      </c>
      <c r="BV395" s="23" t="e">
        <f t="shared" si="327"/>
        <v>#DIV/0!</v>
      </c>
      <c r="BW395" s="23" t="e">
        <f t="shared" si="328"/>
        <v>#DIV/0!</v>
      </c>
      <c r="BX395" s="23" t="e">
        <f t="shared" si="329"/>
        <v>#DIV/0!</v>
      </c>
      <c r="BY395" s="23" t="e">
        <f t="shared" si="330"/>
        <v>#DIV/0!</v>
      </c>
      <c r="BZ395" s="23" t="e">
        <f t="shared" si="331"/>
        <v>#DIV/0!</v>
      </c>
    </row>
    <row r="396" spans="1:78" x14ac:dyDescent="0.45">
      <c r="A396" s="15">
        <v>392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27" t="e">
        <v>#N/A</v>
      </c>
      <c r="Q396" s="27" t="e">
        <v>#N/A</v>
      </c>
      <c r="R396" s="1"/>
      <c r="S396" s="1"/>
      <c r="T396" s="1"/>
      <c r="U396" s="1"/>
      <c r="V396" s="1"/>
      <c r="W396" s="1"/>
      <c r="X396" s="1"/>
      <c r="Y396" s="1"/>
      <c r="AA396" s="17">
        <v>1</v>
      </c>
      <c r="AB396" s="17">
        <v>0</v>
      </c>
      <c r="AC396" s="17" t="e">
        <f t="shared" si="287"/>
        <v>#DIV/0!</v>
      </c>
      <c r="AD396" s="17" t="e">
        <f t="shared" si="288"/>
        <v>#DIV/0!</v>
      </c>
      <c r="AE396" s="17" t="e">
        <f t="shared" si="289"/>
        <v>#DIV/0!</v>
      </c>
      <c r="AF396" s="17" t="e">
        <f t="shared" si="290"/>
        <v>#DIV/0!</v>
      </c>
      <c r="AG396" s="18" t="e">
        <f t="shared" si="332"/>
        <v>#DIV/0!</v>
      </c>
      <c r="AH396" s="21" t="e">
        <f t="shared" si="333"/>
        <v>#DIV/0!</v>
      </c>
      <c r="AI396" s="23" t="e">
        <f t="shared" si="291"/>
        <v>#DIV/0!</v>
      </c>
      <c r="AL396" s="27">
        <f t="shared" si="292"/>
        <v>0</v>
      </c>
      <c r="AM396" s="27">
        <f t="shared" si="293"/>
        <v>0</v>
      </c>
      <c r="AN396" s="25">
        <f t="shared" si="294"/>
        <v>0</v>
      </c>
      <c r="AO396" s="25">
        <f t="shared" si="295"/>
        <v>0</v>
      </c>
      <c r="AP396" s="25">
        <f t="shared" si="296"/>
        <v>0</v>
      </c>
      <c r="AQ396" s="25">
        <f t="shared" si="297"/>
        <v>0</v>
      </c>
      <c r="AR396" s="25">
        <f t="shared" si="298"/>
        <v>0</v>
      </c>
      <c r="AS396" s="25">
        <f t="shared" si="299"/>
        <v>0</v>
      </c>
      <c r="AT396" s="25">
        <f t="shared" si="300"/>
        <v>0</v>
      </c>
      <c r="AU396" s="25">
        <f t="shared" si="301"/>
        <v>0</v>
      </c>
      <c r="AV396" s="25" t="e">
        <f t="shared" si="302"/>
        <v>#N/A</v>
      </c>
      <c r="AW396" s="25" t="e">
        <f t="shared" si="303"/>
        <v>#N/A</v>
      </c>
      <c r="AX396" s="25">
        <f t="shared" si="304"/>
        <v>0</v>
      </c>
      <c r="AY396" s="25">
        <f t="shared" si="305"/>
        <v>0</v>
      </c>
      <c r="AZ396" s="25">
        <f t="shared" si="306"/>
        <v>0</v>
      </c>
      <c r="BA396" s="25">
        <f t="shared" si="307"/>
        <v>0</v>
      </c>
      <c r="BB396" s="25">
        <f t="shared" si="308"/>
        <v>0</v>
      </c>
      <c r="BC396" s="25">
        <f t="shared" si="309"/>
        <v>0</v>
      </c>
      <c r="BD396" s="25">
        <f t="shared" si="310"/>
        <v>0</v>
      </c>
      <c r="BE396" s="25">
        <f t="shared" si="311"/>
        <v>0</v>
      </c>
      <c r="BG396" s="4" t="e">
        <f t="shared" si="312"/>
        <v>#DIV/0!</v>
      </c>
      <c r="BH396" s="4" t="e">
        <f t="shared" si="313"/>
        <v>#DIV/0!</v>
      </c>
      <c r="BI396" s="23" t="e">
        <f t="shared" si="314"/>
        <v>#DIV/0!</v>
      </c>
      <c r="BJ396" s="23" t="e">
        <f t="shared" si="315"/>
        <v>#DIV/0!</v>
      </c>
      <c r="BK396" s="23" t="e">
        <f t="shared" si="316"/>
        <v>#DIV/0!</v>
      </c>
      <c r="BL396" s="23" t="e">
        <f t="shared" si="317"/>
        <v>#DIV/0!</v>
      </c>
      <c r="BM396" s="23" t="e">
        <f t="shared" si="318"/>
        <v>#DIV/0!</v>
      </c>
      <c r="BN396" s="23" t="e">
        <f t="shared" si="319"/>
        <v>#DIV/0!</v>
      </c>
      <c r="BO396" s="23" t="e">
        <f t="shared" si="320"/>
        <v>#DIV/0!</v>
      </c>
      <c r="BP396" s="23" t="e">
        <f t="shared" si="321"/>
        <v>#DIV/0!</v>
      </c>
      <c r="BQ396" s="23" t="e">
        <f t="shared" si="322"/>
        <v>#DIV/0!</v>
      </c>
      <c r="BR396" s="23" t="e">
        <f t="shared" si="323"/>
        <v>#DIV/0!</v>
      </c>
      <c r="BS396" s="23" t="e">
        <f t="shared" si="324"/>
        <v>#DIV/0!</v>
      </c>
      <c r="BT396" s="23" t="e">
        <f t="shared" si="325"/>
        <v>#DIV/0!</v>
      </c>
      <c r="BU396" s="23" t="e">
        <f t="shared" si="326"/>
        <v>#DIV/0!</v>
      </c>
      <c r="BV396" s="23" t="e">
        <f t="shared" si="327"/>
        <v>#DIV/0!</v>
      </c>
      <c r="BW396" s="23" t="e">
        <f t="shared" si="328"/>
        <v>#DIV/0!</v>
      </c>
      <c r="BX396" s="23" t="e">
        <f t="shared" si="329"/>
        <v>#DIV/0!</v>
      </c>
      <c r="BY396" s="23" t="e">
        <f t="shared" si="330"/>
        <v>#DIV/0!</v>
      </c>
      <c r="BZ396" s="23" t="e">
        <f t="shared" si="331"/>
        <v>#DIV/0!</v>
      </c>
    </row>
    <row r="397" spans="1:78" x14ac:dyDescent="0.45">
      <c r="A397" s="15">
        <v>393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27" t="e">
        <v>#N/A</v>
      </c>
      <c r="Q397" s="27" t="e">
        <v>#N/A</v>
      </c>
      <c r="R397" s="1"/>
      <c r="S397" s="1"/>
      <c r="T397" s="1"/>
      <c r="U397" s="1"/>
      <c r="V397" s="1"/>
      <c r="W397" s="1"/>
      <c r="X397" s="1"/>
      <c r="Y397" s="1"/>
      <c r="AA397" s="17">
        <v>1</v>
      </c>
      <c r="AB397" s="17">
        <v>0</v>
      </c>
      <c r="AC397" s="17" t="e">
        <f t="shared" si="287"/>
        <v>#DIV/0!</v>
      </c>
      <c r="AD397" s="17" t="e">
        <f t="shared" si="288"/>
        <v>#DIV/0!</v>
      </c>
      <c r="AE397" s="17" t="e">
        <f t="shared" si="289"/>
        <v>#DIV/0!</v>
      </c>
      <c r="AF397" s="17" t="e">
        <f t="shared" si="290"/>
        <v>#DIV/0!</v>
      </c>
      <c r="AG397" s="18" t="e">
        <f t="shared" si="332"/>
        <v>#DIV/0!</v>
      </c>
      <c r="AH397" s="21" t="e">
        <f t="shared" si="333"/>
        <v>#DIV/0!</v>
      </c>
      <c r="AI397" s="23" t="e">
        <f t="shared" si="291"/>
        <v>#DIV/0!</v>
      </c>
      <c r="AL397" s="27">
        <f t="shared" si="292"/>
        <v>0</v>
      </c>
      <c r="AM397" s="27">
        <f t="shared" si="293"/>
        <v>0</v>
      </c>
      <c r="AN397" s="25">
        <f t="shared" si="294"/>
        <v>0</v>
      </c>
      <c r="AO397" s="25">
        <f t="shared" si="295"/>
        <v>0</v>
      </c>
      <c r="AP397" s="25">
        <f t="shared" si="296"/>
        <v>0</v>
      </c>
      <c r="AQ397" s="25">
        <f t="shared" si="297"/>
        <v>0</v>
      </c>
      <c r="AR397" s="25">
        <f t="shared" si="298"/>
        <v>0</v>
      </c>
      <c r="AS397" s="25">
        <f t="shared" si="299"/>
        <v>0</v>
      </c>
      <c r="AT397" s="25">
        <f t="shared" si="300"/>
        <v>0</v>
      </c>
      <c r="AU397" s="25">
        <f t="shared" si="301"/>
        <v>0</v>
      </c>
      <c r="AV397" s="25" t="e">
        <f t="shared" si="302"/>
        <v>#N/A</v>
      </c>
      <c r="AW397" s="25" t="e">
        <f t="shared" si="303"/>
        <v>#N/A</v>
      </c>
      <c r="AX397" s="25">
        <f t="shared" si="304"/>
        <v>0</v>
      </c>
      <c r="AY397" s="25">
        <f t="shared" si="305"/>
        <v>0</v>
      </c>
      <c r="AZ397" s="25">
        <f t="shared" si="306"/>
        <v>0</v>
      </c>
      <c r="BA397" s="25">
        <f t="shared" si="307"/>
        <v>0</v>
      </c>
      <c r="BB397" s="25">
        <f t="shared" si="308"/>
        <v>0</v>
      </c>
      <c r="BC397" s="25">
        <f t="shared" si="309"/>
        <v>0</v>
      </c>
      <c r="BD397" s="25">
        <f t="shared" si="310"/>
        <v>0</v>
      </c>
      <c r="BE397" s="25">
        <f t="shared" si="311"/>
        <v>0</v>
      </c>
      <c r="BG397" s="4" t="e">
        <f t="shared" si="312"/>
        <v>#DIV/0!</v>
      </c>
      <c r="BH397" s="4" t="e">
        <f t="shared" si="313"/>
        <v>#DIV/0!</v>
      </c>
      <c r="BI397" s="23" t="e">
        <f t="shared" si="314"/>
        <v>#DIV/0!</v>
      </c>
      <c r="BJ397" s="23" t="e">
        <f t="shared" si="315"/>
        <v>#DIV/0!</v>
      </c>
      <c r="BK397" s="23" t="e">
        <f t="shared" si="316"/>
        <v>#DIV/0!</v>
      </c>
      <c r="BL397" s="23" t="e">
        <f t="shared" si="317"/>
        <v>#DIV/0!</v>
      </c>
      <c r="BM397" s="23" t="e">
        <f t="shared" si="318"/>
        <v>#DIV/0!</v>
      </c>
      <c r="BN397" s="23" t="e">
        <f t="shared" si="319"/>
        <v>#DIV/0!</v>
      </c>
      <c r="BO397" s="23" t="e">
        <f t="shared" si="320"/>
        <v>#DIV/0!</v>
      </c>
      <c r="BP397" s="23" t="e">
        <f t="shared" si="321"/>
        <v>#DIV/0!</v>
      </c>
      <c r="BQ397" s="23" t="e">
        <f t="shared" si="322"/>
        <v>#DIV/0!</v>
      </c>
      <c r="BR397" s="23" t="e">
        <f t="shared" si="323"/>
        <v>#DIV/0!</v>
      </c>
      <c r="BS397" s="23" t="e">
        <f t="shared" si="324"/>
        <v>#DIV/0!</v>
      </c>
      <c r="BT397" s="23" t="e">
        <f t="shared" si="325"/>
        <v>#DIV/0!</v>
      </c>
      <c r="BU397" s="23" t="e">
        <f t="shared" si="326"/>
        <v>#DIV/0!</v>
      </c>
      <c r="BV397" s="23" t="e">
        <f t="shared" si="327"/>
        <v>#DIV/0!</v>
      </c>
      <c r="BW397" s="23" t="e">
        <f t="shared" si="328"/>
        <v>#DIV/0!</v>
      </c>
      <c r="BX397" s="23" t="e">
        <f t="shared" si="329"/>
        <v>#DIV/0!</v>
      </c>
      <c r="BY397" s="23" t="e">
        <f t="shared" si="330"/>
        <v>#DIV/0!</v>
      </c>
      <c r="BZ397" s="23" t="e">
        <f t="shared" si="331"/>
        <v>#DIV/0!</v>
      </c>
    </row>
    <row r="398" spans="1:78" x14ac:dyDescent="0.45">
      <c r="A398" s="15">
        <v>394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27" t="e">
        <v>#N/A</v>
      </c>
      <c r="Q398" s="27" t="e">
        <v>#N/A</v>
      </c>
      <c r="R398" s="1"/>
      <c r="S398" s="1"/>
      <c r="T398" s="1"/>
      <c r="U398" s="1"/>
      <c r="V398" s="1"/>
      <c r="W398" s="1"/>
      <c r="X398" s="1"/>
      <c r="Y398" s="1"/>
      <c r="AA398" s="17">
        <v>1</v>
      </c>
      <c r="AB398" s="17">
        <v>0</v>
      </c>
      <c r="AC398" s="17" t="e">
        <f t="shared" si="287"/>
        <v>#DIV/0!</v>
      </c>
      <c r="AD398" s="17" t="e">
        <f t="shared" si="288"/>
        <v>#DIV/0!</v>
      </c>
      <c r="AE398" s="17" t="e">
        <f t="shared" si="289"/>
        <v>#DIV/0!</v>
      </c>
      <c r="AF398" s="17" t="e">
        <f t="shared" si="290"/>
        <v>#DIV/0!</v>
      </c>
      <c r="AG398" s="18" t="e">
        <f t="shared" si="332"/>
        <v>#DIV/0!</v>
      </c>
      <c r="AH398" s="21" t="e">
        <f t="shared" si="333"/>
        <v>#DIV/0!</v>
      </c>
      <c r="AI398" s="23" t="e">
        <f t="shared" si="291"/>
        <v>#DIV/0!</v>
      </c>
      <c r="AL398" s="27">
        <f t="shared" si="292"/>
        <v>0</v>
      </c>
      <c r="AM398" s="27">
        <f t="shared" si="293"/>
        <v>0</v>
      </c>
      <c r="AN398" s="25">
        <f t="shared" si="294"/>
        <v>0</v>
      </c>
      <c r="AO398" s="25">
        <f t="shared" si="295"/>
        <v>0</v>
      </c>
      <c r="AP398" s="25">
        <f t="shared" si="296"/>
        <v>0</v>
      </c>
      <c r="AQ398" s="25">
        <f t="shared" si="297"/>
        <v>0</v>
      </c>
      <c r="AR398" s="25">
        <f t="shared" si="298"/>
        <v>0</v>
      </c>
      <c r="AS398" s="25">
        <f t="shared" si="299"/>
        <v>0</v>
      </c>
      <c r="AT398" s="25">
        <f t="shared" si="300"/>
        <v>0</v>
      </c>
      <c r="AU398" s="25">
        <f t="shared" si="301"/>
        <v>0</v>
      </c>
      <c r="AV398" s="25" t="e">
        <f t="shared" si="302"/>
        <v>#N/A</v>
      </c>
      <c r="AW398" s="25" t="e">
        <f t="shared" si="303"/>
        <v>#N/A</v>
      </c>
      <c r="AX398" s="25">
        <f t="shared" si="304"/>
        <v>0</v>
      </c>
      <c r="AY398" s="25">
        <f t="shared" si="305"/>
        <v>0</v>
      </c>
      <c r="AZ398" s="25">
        <f t="shared" si="306"/>
        <v>0</v>
      </c>
      <c r="BA398" s="25">
        <f t="shared" si="307"/>
        <v>0</v>
      </c>
      <c r="BB398" s="25">
        <f t="shared" si="308"/>
        <v>0</v>
      </c>
      <c r="BC398" s="25">
        <f t="shared" si="309"/>
        <v>0</v>
      </c>
      <c r="BD398" s="25">
        <f t="shared" si="310"/>
        <v>0</v>
      </c>
      <c r="BE398" s="25">
        <f t="shared" si="311"/>
        <v>0</v>
      </c>
      <c r="BG398" s="4" t="e">
        <f t="shared" si="312"/>
        <v>#DIV/0!</v>
      </c>
      <c r="BH398" s="4" t="e">
        <f t="shared" si="313"/>
        <v>#DIV/0!</v>
      </c>
      <c r="BI398" s="23" t="e">
        <f t="shared" si="314"/>
        <v>#DIV/0!</v>
      </c>
      <c r="BJ398" s="23" t="e">
        <f t="shared" si="315"/>
        <v>#DIV/0!</v>
      </c>
      <c r="BK398" s="23" t="e">
        <f t="shared" si="316"/>
        <v>#DIV/0!</v>
      </c>
      <c r="BL398" s="23" t="e">
        <f t="shared" si="317"/>
        <v>#DIV/0!</v>
      </c>
      <c r="BM398" s="23" t="e">
        <f t="shared" si="318"/>
        <v>#DIV/0!</v>
      </c>
      <c r="BN398" s="23" t="e">
        <f t="shared" si="319"/>
        <v>#DIV/0!</v>
      </c>
      <c r="BO398" s="23" t="e">
        <f t="shared" si="320"/>
        <v>#DIV/0!</v>
      </c>
      <c r="BP398" s="23" t="e">
        <f t="shared" si="321"/>
        <v>#DIV/0!</v>
      </c>
      <c r="BQ398" s="23" t="e">
        <f t="shared" si="322"/>
        <v>#DIV/0!</v>
      </c>
      <c r="BR398" s="23" t="e">
        <f t="shared" si="323"/>
        <v>#DIV/0!</v>
      </c>
      <c r="BS398" s="23" t="e">
        <f t="shared" si="324"/>
        <v>#DIV/0!</v>
      </c>
      <c r="BT398" s="23" t="e">
        <f t="shared" si="325"/>
        <v>#DIV/0!</v>
      </c>
      <c r="BU398" s="23" t="e">
        <f t="shared" si="326"/>
        <v>#DIV/0!</v>
      </c>
      <c r="BV398" s="23" t="e">
        <f t="shared" si="327"/>
        <v>#DIV/0!</v>
      </c>
      <c r="BW398" s="23" t="e">
        <f t="shared" si="328"/>
        <v>#DIV/0!</v>
      </c>
      <c r="BX398" s="23" t="e">
        <f t="shared" si="329"/>
        <v>#DIV/0!</v>
      </c>
      <c r="BY398" s="23" t="e">
        <f t="shared" si="330"/>
        <v>#DIV/0!</v>
      </c>
      <c r="BZ398" s="23" t="e">
        <f t="shared" si="331"/>
        <v>#DIV/0!</v>
      </c>
    </row>
    <row r="399" spans="1:78" x14ac:dyDescent="0.45">
      <c r="A399" s="15">
        <v>395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27" t="e">
        <v>#N/A</v>
      </c>
      <c r="Q399" s="27" t="e">
        <v>#N/A</v>
      </c>
      <c r="R399" s="1"/>
      <c r="S399" s="1"/>
      <c r="T399" s="1"/>
      <c r="U399" s="1"/>
      <c r="V399" s="1"/>
      <c r="W399" s="1"/>
      <c r="X399" s="1"/>
      <c r="Y399" s="1"/>
      <c r="AA399" s="17">
        <v>1</v>
      </c>
      <c r="AB399" s="17">
        <v>0</v>
      </c>
      <c r="AC399" s="17" t="e">
        <f t="shared" si="287"/>
        <v>#DIV/0!</v>
      </c>
      <c r="AD399" s="17" t="e">
        <f t="shared" si="288"/>
        <v>#DIV/0!</v>
      </c>
      <c r="AE399" s="17" t="e">
        <f t="shared" si="289"/>
        <v>#DIV/0!</v>
      </c>
      <c r="AF399" s="17" t="e">
        <f t="shared" si="290"/>
        <v>#DIV/0!</v>
      </c>
      <c r="AG399" s="18" t="e">
        <f t="shared" si="332"/>
        <v>#DIV/0!</v>
      </c>
      <c r="AH399" s="21" t="e">
        <f t="shared" si="333"/>
        <v>#DIV/0!</v>
      </c>
      <c r="AI399" s="23" t="e">
        <f t="shared" si="291"/>
        <v>#DIV/0!</v>
      </c>
      <c r="AL399" s="27">
        <f t="shared" si="292"/>
        <v>0</v>
      </c>
      <c r="AM399" s="27">
        <f t="shared" si="293"/>
        <v>0</v>
      </c>
      <c r="AN399" s="25">
        <f t="shared" si="294"/>
        <v>0</v>
      </c>
      <c r="AO399" s="25">
        <f t="shared" si="295"/>
        <v>0</v>
      </c>
      <c r="AP399" s="25">
        <f t="shared" si="296"/>
        <v>0</v>
      </c>
      <c r="AQ399" s="25">
        <f t="shared" si="297"/>
        <v>0</v>
      </c>
      <c r="AR399" s="25">
        <f t="shared" si="298"/>
        <v>0</v>
      </c>
      <c r="AS399" s="25">
        <f t="shared" si="299"/>
        <v>0</v>
      </c>
      <c r="AT399" s="25">
        <f t="shared" si="300"/>
        <v>0</v>
      </c>
      <c r="AU399" s="25">
        <f t="shared" si="301"/>
        <v>0</v>
      </c>
      <c r="AV399" s="25" t="e">
        <f t="shared" si="302"/>
        <v>#N/A</v>
      </c>
      <c r="AW399" s="25" t="e">
        <f t="shared" si="303"/>
        <v>#N/A</v>
      </c>
      <c r="AX399" s="25">
        <f t="shared" si="304"/>
        <v>0</v>
      </c>
      <c r="AY399" s="25">
        <f t="shared" si="305"/>
        <v>0</v>
      </c>
      <c r="AZ399" s="25">
        <f t="shared" si="306"/>
        <v>0</v>
      </c>
      <c r="BA399" s="25">
        <f t="shared" si="307"/>
        <v>0</v>
      </c>
      <c r="BB399" s="25">
        <f t="shared" si="308"/>
        <v>0</v>
      </c>
      <c r="BC399" s="25">
        <f t="shared" si="309"/>
        <v>0</v>
      </c>
      <c r="BD399" s="25">
        <f t="shared" si="310"/>
        <v>0</v>
      </c>
      <c r="BE399" s="25">
        <f t="shared" si="311"/>
        <v>0</v>
      </c>
      <c r="BG399" s="4" t="e">
        <f t="shared" si="312"/>
        <v>#DIV/0!</v>
      </c>
      <c r="BH399" s="4" t="e">
        <f t="shared" si="313"/>
        <v>#DIV/0!</v>
      </c>
      <c r="BI399" s="23" t="e">
        <f t="shared" si="314"/>
        <v>#DIV/0!</v>
      </c>
      <c r="BJ399" s="23" t="e">
        <f t="shared" si="315"/>
        <v>#DIV/0!</v>
      </c>
      <c r="BK399" s="23" t="e">
        <f t="shared" si="316"/>
        <v>#DIV/0!</v>
      </c>
      <c r="BL399" s="23" t="e">
        <f t="shared" si="317"/>
        <v>#DIV/0!</v>
      </c>
      <c r="BM399" s="23" t="e">
        <f t="shared" si="318"/>
        <v>#DIV/0!</v>
      </c>
      <c r="BN399" s="23" t="e">
        <f t="shared" si="319"/>
        <v>#DIV/0!</v>
      </c>
      <c r="BO399" s="23" t="e">
        <f t="shared" si="320"/>
        <v>#DIV/0!</v>
      </c>
      <c r="BP399" s="23" t="e">
        <f t="shared" si="321"/>
        <v>#DIV/0!</v>
      </c>
      <c r="BQ399" s="23" t="e">
        <f t="shared" si="322"/>
        <v>#DIV/0!</v>
      </c>
      <c r="BR399" s="23" t="e">
        <f t="shared" si="323"/>
        <v>#DIV/0!</v>
      </c>
      <c r="BS399" s="23" t="e">
        <f t="shared" si="324"/>
        <v>#DIV/0!</v>
      </c>
      <c r="BT399" s="23" t="e">
        <f t="shared" si="325"/>
        <v>#DIV/0!</v>
      </c>
      <c r="BU399" s="23" t="e">
        <f t="shared" si="326"/>
        <v>#DIV/0!</v>
      </c>
      <c r="BV399" s="23" t="e">
        <f t="shared" si="327"/>
        <v>#DIV/0!</v>
      </c>
      <c r="BW399" s="23" t="e">
        <f t="shared" si="328"/>
        <v>#DIV/0!</v>
      </c>
      <c r="BX399" s="23" t="e">
        <f t="shared" si="329"/>
        <v>#DIV/0!</v>
      </c>
      <c r="BY399" s="23" t="e">
        <f t="shared" si="330"/>
        <v>#DIV/0!</v>
      </c>
      <c r="BZ399" s="23" t="e">
        <f t="shared" si="331"/>
        <v>#DIV/0!</v>
      </c>
    </row>
    <row r="400" spans="1:78" x14ac:dyDescent="0.45">
      <c r="A400" s="15">
        <v>396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27" t="e">
        <v>#N/A</v>
      </c>
      <c r="Q400" s="27" t="e">
        <v>#N/A</v>
      </c>
      <c r="R400" s="1"/>
      <c r="S400" s="1"/>
      <c r="T400" s="1"/>
      <c r="U400" s="1"/>
      <c r="V400" s="1"/>
      <c r="W400" s="1"/>
      <c r="X400" s="1"/>
      <c r="Y400" s="1"/>
      <c r="AA400" s="17">
        <v>1</v>
      </c>
      <c r="AB400" s="17">
        <v>0</v>
      </c>
      <c r="AC400" s="17" t="e">
        <f t="shared" si="287"/>
        <v>#DIV/0!</v>
      </c>
      <c r="AD400" s="17" t="e">
        <f t="shared" si="288"/>
        <v>#DIV/0!</v>
      </c>
      <c r="AE400" s="17" t="e">
        <f t="shared" si="289"/>
        <v>#DIV/0!</v>
      </c>
      <c r="AF400" s="17" t="e">
        <f t="shared" si="290"/>
        <v>#DIV/0!</v>
      </c>
      <c r="AG400" s="18" t="e">
        <f t="shared" si="332"/>
        <v>#DIV/0!</v>
      </c>
      <c r="AH400" s="21" t="e">
        <f t="shared" si="333"/>
        <v>#DIV/0!</v>
      </c>
      <c r="AI400" s="23" t="e">
        <f t="shared" si="291"/>
        <v>#DIV/0!</v>
      </c>
      <c r="AL400" s="27">
        <f t="shared" si="292"/>
        <v>0</v>
      </c>
      <c r="AM400" s="27">
        <f t="shared" si="293"/>
        <v>0</v>
      </c>
      <c r="AN400" s="25">
        <f t="shared" si="294"/>
        <v>0</v>
      </c>
      <c r="AO400" s="25">
        <f t="shared" si="295"/>
        <v>0</v>
      </c>
      <c r="AP400" s="25">
        <f t="shared" si="296"/>
        <v>0</v>
      </c>
      <c r="AQ400" s="25">
        <f t="shared" si="297"/>
        <v>0</v>
      </c>
      <c r="AR400" s="25">
        <f t="shared" si="298"/>
        <v>0</v>
      </c>
      <c r="AS400" s="25">
        <f t="shared" si="299"/>
        <v>0</v>
      </c>
      <c r="AT400" s="25">
        <f t="shared" si="300"/>
        <v>0</v>
      </c>
      <c r="AU400" s="25">
        <f t="shared" si="301"/>
        <v>0</v>
      </c>
      <c r="AV400" s="25" t="e">
        <f t="shared" si="302"/>
        <v>#N/A</v>
      </c>
      <c r="AW400" s="25" t="e">
        <f t="shared" si="303"/>
        <v>#N/A</v>
      </c>
      <c r="AX400" s="25">
        <f t="shared" si="304"/>
        <v>0</v>
      </c>
      <c r="AY400" s="25">
        <f t="shared" si="305"/>
        <v>0</v>
      </c>
      <c r="AZ400" s="25">
        <f t="shared" si="306"/>
        <v>0</v>
      </c>
      <c r="BA400" s="25">
        <f t="shared" si="307"/>
        <v>0</v>
      </c>
      <c r="BB400" s="25">
        <f t="shared" si="308"/>
        <v>0</v>
      </c>
      <c r="BC400" s="25">
        <f t="shared" si="309"/>
        <v>0</v>
      </c>
      <c r="BD400" s="25">
        <f t="shared" si="310"/>
        <v>0</v>
      </c>
      <c r="BE400" s="25">
        <f t="shared" si="311"/>
        <v>0</v>
      </c>
      <c r="BG400" s="4" t="e">
        <f t="shared" si="312"/>
        <v>#DIV/0!</v>
      </c>
      <c r="BH400" s="4" t="e">
        <f t="shared" si="313"/>
        <v>#DIV/0!</v>
      </c>
      <c r="BI400" s="23" t="e">
        <f t="shared" si="314"/>
        <v>#DIV/0!</v>
      </c>
      <c r="BJ400" s="23" t="e">
        <f t="shared" si="315"/>
        <v>#DIV/0!</v>
      </c>
      <c r="BK400" s="23" t="e">
        <f t="shared" si="316"/>
        <v>#DIV/0!</v>
      </c>
      <c r="BL400" s="23" t="e">
        <f t="shared" si="317"/>
        <v>#DIV/0!</v>
      </c>
      <c r="BM400" s="23" t="e">
        <f t="shared" si="318"/>
        <v>#DIV/0!</v>
      </c>
      <c r="BN400" s="23" t="e">
        <f t="shared" si="319"/>
        <v>#DIV/0!</v>
      </c>
      <c r="BO400" s="23" t="e">
        <f t="shared" si="320"/>
        <v>#DIV/0!</v>
      </c>
      <c r="BP400" s="23" t="e">
        <f t="shared" si="321"/>
        <v>#DIV/0!</v>
      </c>
      <c r="BQ400" s="23" t="e">
        <f t="shared" si="322"/>
        <v>#DIV/0!</v>
      </c>
      <c r="BR400" s="23" t="e">
        <f t="shared" si="323"/>
        <v>#DIV/0!</v>
      </c>
      <c r="BS400" s="23" t="e">
        <f t="shared" si="324"/>
        <v>#DIV/0!</v>
      </c>
      <c r="BT400" s="23" t="e">
        <f t="shared" si="325"/>
        <v>#DIV/0!</v>
      </c>
      <c r="BU400" s="23" t="e">
        <f t="shared" si="326"/>
        <v>#DIV/0!</v>
      </c>
      <c r="BV400" s="23" t="e">
        <f t="shared" si="327"/>
        <v>#DIV/0!</v>
      </c>
      <c r="BW400" s="23" t="e">
        <f t="shared" si="328"/>
        <v>#DIV/0!</v>
      </c>
      <c r="BX400" s="23" t="e">
        <f t="shared" si="329"/>
        <v>#DIV/0!</v>
      </c>
      <c r="BY400" s="23" t="e">
        <f t="shared" si="330"/>
        <v>#DIV/0!</v>
      </c>
      <c r="BZ400" s="23" t="e">
        <f t="shared" si="331"/>
        <v>#DIV/0!</v>
      </c>
    </row>
    <row r="401" spans="1:78" x14ac:dyDescent="0.45">
      <c r="A401" s="15">
        <v>397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27" t="e">
        <v>#N/A</v>
      </c>
      <c r="Q401" s="27" t="e">
        <v>#N/A</v>
      </c>
      <c r="R401" s="1"/>
      <c r="S401" s="1"/>
      <c r="T401" s="1"/>
      <c r="U401" s="1"/>
      <c r="V401" s="1"/>
      <c r="W401" s="1"/>
      <c r="X401" s="1"/>
      <c r="Y401" s="1"/>
      <c r="AA401" s="17">
        <v>1</v>
      </c>
      <c r="AB401" s="17">
        <v>0</v>
      </c>
      <c r="AC401" s="17" t="e">
        <f t="shared" si="287"/>
        <v>#DIV/0!</v>
      </c>
      <c r="AD401" s="17" t="e">
        <f t="shared" si="288"/>
        <v>#DIV/0!</v>
      </c>
      <c r="AE401" s="17" t="e">
        <f t="shared" si="289"/>
        <v>#DIV/0!</v>
      </c>
      <c r="AF401" s="17" t="e">
        <f t="shared" si="290"/>
        <v>#DIV/0!</v>
      </c>
      <c r="AG401" s="18" t="e">
        <f t="shared" si="332"/>
        <v>#DIV/0!</v>
      </c>
      <c r="AH401" s="21" t="e">
        <f t="shared" si="333"/>
        <v>#DIV/0!</v>
      </c>
      <c r="AI401" s="23" t="e">
        <f t="shared" si="291"/>
        <v>#DIV/0!</v>
      </c>
      <c r="AL401" s="27">
        <f t="shared" si="292"/>
        <v>0</v>
      </c>
      <c r="AM401" s="27">
        <f t="shared" si="293"/>
        <v>0</v>
      </c>
      <c r="AN401" s="25">
        <f t="shared" si="294"/>
        <v>0</v>
      </c>
      <c r="AO401" s="25">
        <f t="shared" si="295"/>
        <v>0</v>
      </c>
      <c r="AP401" s="25">
        <f t="shared" si="296"/>
        <v>0</v>
      </c>
      <c r="AQ401" s="25">
        <f t="shared" si="297"/>
        <v>0</v>
      </c>
      <c r="AR401" s="25">
        <f t="shared" si="298"/>
        <v>0</v>
      </c>
      <c r="AS401" s="25">
        <f t="shared" si="299"/>
        <v>0</v>
      </c>
      <c r="AT401" s="25">
        <f t="shared" si="300"/>
        <v>0</v>
      </c>
      <c r="AU401" s="25">
        <f t="shared" si="301"/>
        <v>0</v>
      </c>
      <c r="AV401" s="25" t="e">
        <f t="shared" si="302"/>
        <v>#N/A</v>
      </c>
      <c r="AW401" s="25" t="e">
        <f t="shared" si="303"/>
        <v>#N/A</v>
      </c>
      <c r="AX401" s="25">
        <f t="shared" si="304"/>
        <v>0</v>
      </c>
      <c r="AY401" s="25">
        <f t="shared" si="305"/>
        <v>0</v>
      </c>
      <c r="AZ401" s="25">
        <f t="shared" si="306"/>
        <v>0</v>
      </c>
      <c r="BA401" s="25">
        <f t="shared" si="307"/>
        <v>0</v>
      </c>
      <c r="BB401" s="25">
        <f t="shared" si="308"/>
        <v>0</v>
      </c>
      <c r="BC401" s="25">
        <f t="shared" si="309"/>
        <v>0</v>
      </c>
      <c r="BD401" s="25">
        <f t="shared" si="310"/>
        <v>0</v>
      </c>
      <c r="BE401" s="25">
        <f t="shared" si="311"/>
        <v>0</v>
      </c>
      <c r="BG401" s="4" t="e">
        <f t="shared" si="312"/>
        <v>#DIV/0!</v>
      </c>
      <c r="BH401" s="4" t="e">
        <f t="shared" si="313"/>
        <v>#DIV/0!</v>
      </c>
      <c r="BI401" s="23" t="e">
        <f t="shared" si="314"/>
        <v>#DIV/0!</v>
      </c>
      <c r="BJ401" s="23" t="e">
        <f t="shared" si="315"/>
        <v>#DIV/0!</v>
      </c>
      <c r="BK401" s="23" t="e">
        <f t="shared" si="316"/>
        <v>#DIV/0!</v>
      </c>
      <c r="BL401" s="23" t="e">
        <f t="shared" si="317"/>
        <v>#DIV/0!</v>
      </c>
      <c r="BM401" s="23" t="e">
        <f t="shared" si="318"/>
        <v>#DIV/0!</v>
      </c>
      <c r="BN401" s="23" t="e">
        <f t="shared" si="319"/>
        <v>#DIV/0!</v>
      </c>
      <c r="BO401" s="23" t="e">
        <f t="shared" si="320"/>
        <v>#DIV/0!</v>
      </c>
      <c r="BP401" s="23" t="e">
        <f t="shared" si="321"/>
        <v>#DIV/0!</v>
      </c>
      <c r="BQ401" s="23" t="e">
        <f t="shared" si="322"/>
        <v>#DIV/0!</v>
      </c>
      <c r="BR401" s="23" t="e">
        <f t="shared" si="323"/>
        <v>#DIV/0!</v>
      </c>
      <c r="BS401" s="23" t="e">
        <f t="shared" si="324"/>
        <v>#DIV/0!</v>
      </c>
      <c r="BT401" s="23" t="e">
        <f t="shared" si="325"/>
        <v>#DIV/0!</v>
      </c>
      <c r="BU401" s="23" t="e">
        <f t="shared" si="326"/>
        <v>#DIV/0!</v>
      </c>
      <c r="BV401" s="23" t="e">
        <f t="shared" si="327"/>
        <v>#DIV/0!</v>
      </c>
      <c r="BW401" s="23" t="e">
        <f t="shared" si="328"/>
        <v>#DIV/0!</v>
      </c>
      <c r="BX401" s="23" t="e">
        <f t="shared" si="329"/>
        <v>#DIV/0!</v>
      </c>
      <c r="BY401" s="23" t="e">
        <f t="shared" si="330"/>
        <v>#DIV/0!</v>
      </c>
      <c r="BZ401" s="23" t="e">
        <f t="shared" si="331"/>
        <v>#DIV/0!</v>
      </c>
    </row>
    <row r="402" spans="1:78" x14ac:dyDescent="0.45">
      <c r="A402" s="15">
        <v>398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27" t="e">
        <v>#N/A</v>
      </c>
      <c r="Q402" s="27" t="e">
        <v>#N/A</v>
      </c>
      <c r="R402" s="1"/>
      <c r="S402" s="1"/>
      <c r="T402" s="1"/>
      <c r="U402" s="1"/>
      <c r="V402" s="1"/>
      <c r="W402" s="1"/>
      <c r="X402" s="1"/>
      <c r="Y402" s="1"/>
      <c r="AA402" s="17">
        <v>1</v>
      </c>
      <c r="AB402" s="17">
        <v>0</v>
      </c>
      <c r="AC402" s="17" t="e">
        <f t="shared" si="287"/>
        <v>#DIV/0!</v>
      </c>
      <c r="AD402" s="17" t="e">
        <f t="shared" si="288"/>
        <v>#DIV/0!</v>
      </c>
      <c r="AE402" s="17" t="e">
        <f t="shared" si="289"/>
        <v>#DIV/0!</v>
      </c>
      <c r="AF402" s="17" t="e">
        <f t="shared" si="290"/>
        <v>#DIV/0!</v>
      </c>
      <c r="AG402" s="18" t="e">
        <f t="shared" si="332"/>
        <v>#DIV/0!</v>
      </c>
      <c r="AH402" s="21" t="e">
        <f t="shared" si="333"/>
        <v>#DIV/0!</v>
      </c>
      <c r="AI402" s="23" t="e">
        <f t="shared" si="291"/>
        <v>#DIV/0!</v>
      </c>
      <c r="AL402" s="27">
        <f t="shared" si="292"/>
        <v>0</v>
      </c>
      <c r="AM402" s="27">
        <f t="shared" si="293"/>
        <v>0</v>
      </c>
      <c r="AN402" s="25">
        <f t="shared" si="294"/>
        <v>0</v>
      </c>
      <c r="AO402" s="25">
        <f t="shared" si="295"/>
        <v>0</v>
      </c>
      <c r="AP402" s="25">
        <f t="shared" si="296"/>
        <v>0</v>
      </c>
      <c r="AQ402" s="25">
        <f t="shared" si="297"/>
        <v>0</v>
      </c>
      <c r="AR402" s="25">
        <f t="shared" si="298"/>
        <v>0</v>
      </c>
      <c r="AS402" s="25">
        <f t="shared" si="299"/>
        <v>0</v>
      </c>
      <c r="AT402" s="25">
        <f t="shared" si="300"/>
        <v>0</v>
      </c>
      <c r="AU402" s="25">
        <f t="shared" si="301"/>
        <v>0</v>
      </c>
      <c r="AV402" s="25" t="e">
        <f t="shared" si="302"/>
        <v>#N/A</v>
      </c>
      <c r="AW402" s="25" t="e">
        <f t="shared" si="303"/>
        <v>#N/A</v>
      </c>
      <c r="AX402" s="25">
        <f t="shared" si="304"/>
        <v>0</v>
      </c>
      <c r="AY402" s="25">
        <f t="shared" si="305"/>
        <v>0</v>
      </c>
      <c r="AZ402" s="25">
        <f t="shared" si="306"/>
        <v>0</v>
      </c>
      <c r="BA402" s="25">
        <f t="shared" si="307"/>
        <v>0</v>
      </c>
      <c r="BB402" s="25">
        <f t="shared" si="308"/>
        <v>0</v>
      </c>
      <c r="BC402" s="25">
        <f t="shared" si="309"/>
        <v>0</v>
      </c>
      <c r="BD402" s="25">
        <f t="shared" si="310"/>
        <v>0</v>
      </c>
      <c r="BE402" s="25">
        <f t="shared" si="311"/>
        <v>0</v>
      </c>
      <c r="BG402" s="4" t="e">
        <f t="shared" si="312"/>
        <v>#DIV/0!</v>
      </c>
      <c r="BH402" s="4" t="e">
        <f t="shared" si="313"/>
        <v>#DIV/0!</v>
      </c>
      <c r="BI402" s="23" t="e">
        <f t="shared" si="314"/>
        <v>#DIV/0!</v>
      </c>
      <c r="BJ402" s="23" t="e">
        <f t="shared" si="315"/>
        <v>#DIV/0!</v>
      </c>
      <c r="BK402" s="23" t="e">
        <f t="shared" si="316"/>
        <v>#DIV/0!</v>
      </c>
      <c r="BL402" s="23" t="e">
        <f t="shared" si="317"/>
        <v>#DIV/0!</v>
      </c>
      <c r="BM402" s="23" t="e">
        <f t="shared" si="318"/>
        <v>#DIV/0!</v>
      </c>
      <c r="BN402" s="23" t="e">
        <f t="shared" si="319"/>
        <v>#DIV/0!</v>
      </c>
      <c r="BO402" s="23" t="e">
        <f t="shared" si="320"/>
        <v>#DIV/0!</v>
      </c>
      <c r="BP402" s="23" t="e">
        <f t="shared" si="321"/>
        <v>#DIV/0!</v>
      </c>
      <c r="BQ402" s="23" t="e">
        <f t="shared" si="322"/>
        <v>#DIV/0!</v>
      </c>
      <c r="BR402" s="23" t="e">
        <f t="shared" si="323"/>
        <v>#DIV/0!</v>
      </c>
      <c r="BS402" s="23" t="e">
        <f t="shared" si="324"/>
        <v>#DIV/0!</v>
      </c>
      <c r="BT402" s="23" t="e">
        <f t="shared" si="325"/>
        <v>#DIV/0!</v>
      </c>
      <c r="BU402" s="23" t="e">
        <f t="shared" si="326"/>
        <v>#DIV/0!</v>
      </c>
      <c r="BV402" s="23" t="e">
        <f t="shared" si="327"/>
        <v>#DIV/0!</v>
      </c>
      <c r="BW402" s="23" t="e">
        <f t="shared" si="328"/>
        <v>#DIV/0!</v>
      </c>
      <c r="BX402" s="23" t="e">
        <f t="shared" si="329"/>
        <v>#DIV/0!</v>
      </c>
      <c r="BY402" s="23" t="e">
        <f t="shared" si="330"/>
        <v>#DIV/0!</v>
      </c>
      <c r="BZ402" s="23" t="e">
        <f t="shared" si="331"/>
        <v>#DIV/0!</v>
      </c>
    </row>
    <row r="403" spans="1:78" x14ac:dyDescent="0.45">
      <c r="A403" s="15">
        <v>399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27" t="e">
        <v>#N/A</v>
      </c>
      <c r="Q403" s="27" t="e">
        <v>#N/A</v>
      </c>
      <c r="R403" s="1"/>
      <c r="S403" s="1"/>
      <c r="T403" s="1"/>
      <c r="U403" s="1"/>
      <c r="V403" s="1"/>
      <c r="W403" s="1"/>
      <c r="X403" s="1"/>
      <c r="Y403" s="1"/>
      <c r="AA403" s="17">
        <v>1</v>
      </c>
      <c r="AB403" s="17">
        <v>0</v>
      </c>
      <c r="AC403" s="17" t="e">
        <f t="shared" si="287"/>
        <v>#DIV/0!</v>
      </c>
      <c r="AD403" s="17" t="e">
        <f t="shared" si="288"/>
        <v>#DIV/0!</v>
      </c>
      <c r="AE403" s="17" t="e">
        <f t="shared" si="289"/>
        <v>#DIV/0!</v>
      </c>
      <c r="AF403" s="17" t="e">
        <f t="shared" si="290"/>
        <v>#DIV/0!</v>
      </c>
      <c r="AG403" s="18" t="e">
        <f t="shared" si="332"/>
        <v>#DIV/0!</v>
      </c>
      <c r="AH403" s="21" t="e">
        <f t="shared" si="333"/>
        <v>#DIV/0!</v>
      </c>
      <c r="AI403" s="23" t="e">
        <f t="shared" si="291"/>
        <v>#DIV/0!</v>
      </c>
      <c r="AL403" s="27">
        <f t="shared" si="292"/>
        <v>0</v>
      </c>
      <c r="AM403" s="27">
        <f t="shared" si="293"/>
        <v>0</v>
      </c>
      <c r="AN403" s="25">
        <f t="shared" si="294"/>
        <v>0</v>
      </c>
      <c r="AO403" s="25">
        <f t="shared" si="295"/>
        <v>0</v>
      </c>
      <c r="AP403" s="25">
        <f t="shared" si="296"/>
        <v>0</v>
      </c>
      <c r="AQ403" s="25">
        <f t="shared" si="297"/>
        <v>0</v>
      </c>
      <c r="AR403" s="25">
        <f t="shared" si="298"/>
        <v>0</v>
      </c>
      <c r="AS403" s="25">
        <f t="shared" si="299"/>
        <v>0</v>
      </c>
      <c r="AT403" s="25">
        <f t="shared" si="300"/>
        <v>0</v>
      </c>
      <c r="AU403" s="25">
        <f t="shared" si="301"/>
        <v>0</v>
      </c>
      <c r="AV403" s="25" t="e">
        <f t="shared" si="302"/>
        <v>#N/A</v>
      </c>
      <c r="AW403" s="25" t="e">
        <f t="shared" si="303"/>
        <v>#N/A</v>
      </c>
      <c r="AX403" s="25">
        <f t="shared" si="304"/>
        <v>0</v>
      </c>
      <c r="AY403" s="25">
        <f t="shared" si="305"/>
        <v>0</v>
      </c>
      <c r="AZ403" s="25">
        <f t="shared" si="306"/>
        <v>0</v>
      </c>
      <c r="BA403" s="25">
        <f t="shared" si="307"/>
        <v>0</v>
      </c>
      <c r="BB403" s="25">
        <f t="shared" si="308"/>
        <v>0</v>
      </c>
      <c r="BC403" s="25">
        <f t="shared" si="309"/>
        <v>0</v>
      </c>
      <c r="BD403" s="25">
        <f t="shared" si="310"/>
        <v>0</v>
      </c>
      <c r="BE403" s="25">
        <f t="shared" si="311"/>
        <v>0</v>
      </c>
      <c r="BG403" s="4" t="e">
        <f t="shared" si="312"/>
        <v>#DIV/0!</v>
      </c>
      <c r="BH403" s="4" t="e">
        <f t="shared" si="313"/>
        <v>#DIV/0!</v>
      </c>
      <c r="BI403" s="23" t="e">
        <f t="shared" si="314"/>
        <v>#DIV/0!</v>
      </c>
      <c r="BJ403" s="23" t="e">
        <f t="shared" si="315"/>
        <v>#DIV/0!</v>
      </c>
      <c r="BK403" s="23" t="e">
        <f t="shared" si="316"/>
        <v>#DIV/0!</v>
      </c>
      <c r="BL403" s="23" t="e">
        <f t="shared" si="317"/>
        <v>#DIV/0!</v>
      </c>
      <c r="BM403" s="23" t="e">
        <f t="shared" si="318"/>
        <v>#DIV/0!</v>
      </c>
      <c r="BN403" s="23" t="e">
        <f t="shared" si="319"/>
        <v>#DIV/0!</v>
      </c>
      <c r="BO403" s="23" t="e">
        <f t="shared" si="320"/>
        <v>#DIV/0!</v>
      </c>
      <c r="BP403" s="23" t="e">
        <f t="shared" si="321"/>
        <v>#DIV/0!</v>
      </c>
      <c r="BQ403" s="23" t="e">
        <f t="shared" si="322"/>
        <v>#DIV/0!</v>
      </c>
      <c r="BR403" s="23" t="e">
        <f t="shared" si="323"/>
        <v>#DIV/0!</v>
      </c>
      <c r="BS403" s="23" t="e">
        <f t="shared" si="324"/>
        <v>#DIV/0!</v>
      </c>
      <c r="BT403" s="23" t="e">
        <f t="shared" si="325"/>
        <v>#DIV/0!</v>
      </c>
      <c r="BU403" s="23" t="e">
        <f t="shared" si="326"/>
        <v>#DIV/0!</v>
      </c>
      <c r="BV403" s="23" t="e">
        <f t="shared" si="327"/>
        <v>#DIV/0!</v>
      </c>
      <c r="BW403" s="23" t="e">
        <f t="shared" si="328"/>
        <v>#DIV/0!</v>
      </c>
      <c r="BX403" s="23" t="e">
        <f t="shared" si="329"/>
        <v>#DIV/0!</v>
      </c>
      <c r="BY403" s="23" t="e">
        <f t="shared" si="330"/>
        <v>#DIV/0!</v>
      </c>
      <c r="BZ403" s="23" t="e">
        <f t="shared" si="331"/>
        <v>#DIV/0!</v>
      </c>
    </row>
    <row r="404" spans="1:78" x14ac:dyDescent="0.45">
      <c r="A404" s="15">
        <v>400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27" t="e">
        <v>#N/A</v>
      </c>
      <c r="Q404" s="27" t="e">
        <v>#N/A</v>
      </c>
      <c r="R404" s="1"/>
      <c r="S404" s="1"/>
      <c r="T404" s="1"/>
      <c r="U404" s="1"/>
      <c r="V404" s="1"/>
      <c r="W404" s="1"/>
      <c r="X404" s="1"/>
      <c r="Y404" s="1"/>
      <c r="AA404" s="17">
        <v>1</v>
      </c>
      <c r="AB404" s="17">
        <v>0</v>
      </c>
      <c r="AC404" s="17" t="e">
        <f t="shared" si="287"/>
        <v>#DIV/0!</v>
      </c>
      <c r="AD404" s="17" t="e">
        <f t="shared" si="288"/>
        <v>#DIV/0!</v>
      </c>
      <c r="AE404" s="17" t="e">
        <f t="shared" si="289"/>
        <v>#DIV/0!</v>
      </c>
      <c r="AF404" s="17" t="e">
        <f t="shared" si="290"/>
        <v>#DIV/0!</v>
      </c>
      <c r="AG404" s="18" t="e">
        <f t="shared" si="332"/>
        <v>#DIV/0!</v>
      </c>
      <c r="AH404" s="21" t="e">
        <f t="shared" si="333"/>
        <v>#DIV/0!</v>
      </c>
      <c r="AI404" s="23" t="e">
        <f t="shared" si="291"/>
        <v>#DIV/0!</v>
      </c>
      <c r="AL404" s="27">
        <f t="shared" si="292"/>
        <v>0</v>
      </c>
      <c r="AM404" s="27">
        <f t="shared" si="293"/>
        <v>0</v>
      </c>
      <c r="AN404" s="25">
        <f t="shared" si="294"/>
        <v>0</v>
      </c>
      <c r="AO404" s="25">
        <f t="shared" si="295"/>
        <v>0</v>
      </c>
      <c r="AP404" s="25">
        <f t="shared" si="296"/>
        <v>0</v>
      </c>
      <c r="AQ404" s="25">
        <f t="shared" si="297"/>
        <v>0</v>
      </c>
      <c r="AR404" s="25">
        <f t="shared" si="298"/>
        <v>0</v>
      </c>
      <c r="AS404" s="25">
        <f t="shared" si="299"/>
        <v>0</v>
      </c>
      <c r="AT404" s="25">
        <f t="shared" si="300"/>
        <v>0</v>
      </c>
      <c r="AU404" s="25">
        <f t="shared" si="301"/>
        <v>0</v>
      </c>
      <c r="AV404" s="25" t="e">
        <f t="shared" si="302"/>
        <v>#N/A</v>
      </c>
      <c r="AW404" s="25" t="e">
        <f t="shared" si="303"/>
        <v>#N/A</v>
      </c>
      <c r="AX404" s="25">
        <f t="shared" si="304"/>
        <v>0</v>
      </c>
      <c r="AY404" s="25">
        <f t="shared" si="305"/>
        <v>0</v>
      </c>
      <c r="AZ404" s="25">
        <f t="shared" si="306"/>
        <v>0</v>
      </c>
      <c r="BA404" s="25">
        <f t="shared" si="307"/>
        <v>0</v>
      </c>
      <c r="BB404" s="25">
        <f t="shared" si="308"/>
        <v>0</v>
      </c>
      <c r="BC404" s="25">
        <f t="shared" si="309"/>
        <v>0</v>
      </c>
      <c r="BD404" s="25">
        <f t="shared" si="310"/>
        <v>0</v>
      </c>
      <c r="BE404" s="25">
        <f t="shared" si="311"/>
        <v>0</v>
      </c>
      <c r="BG404" s="4" t="e">
        <f t="shared" si="312"/>
        <v>#DIV/0!</v>
      </c>
      <c r="BH404" s="4" t="e">
        <f t="shared" si="313"/>
        <v>#DIV/0!</v>
      </c>
      <c r="BI404" s="23" t="e">
        <f t="shared" si="314"/>
        <v>#DIV/0!</v>
      </c>
      <c r="BJ404" s="23" t="e">
        <f t="shared" si="315"/>
        <v>#DIV/0!</v>
      </c>
      <c r="BK404" s="23" t="e">
        <f t="shared" si="316"/>
        <v>#DIV/0!</v>
      </c>
      <c r="BL404" s="23" t="e">
        <f t="shared" si="317"/>
        <v>#DIV/0!</v>
      </c>
      <c r="BM404" s="23" t="e">
        <f t="shared" si="318"/>
        <v>#DIV/0!</v>
      </c>
      <c r="BN404" s="23" t="e">
        <f t="shared" si="319"/>
        <v>#DIV/0!</v>
      </c>
      <c r="BO404" s="23" t="e">
        <f t="shared" si="320"/>
        <v>#DIV/0!</v>
      </c>
      <c r="BP404" s="23" t="e">
        <f t="shared" si="321"/>
        <v>#DIV/0!</v>
      </c>
      <c r="BQ404" s="23" t="e">
        <f t="shared" si="322"/>
        <v>#DIV/0!</v>
      </c>
      <c r="BR404" s="23" t="e">
        <f t="shared" si="323"/>
        <v>#DIV/0!</v>
      </c>
      <c r="BS404" s="23" t="e">
        <f t="shared" si="324"/>
        <v>#DIV/0!</v>
      </c>
      <c r="BT404" s="23" t="e">
        <f t="shared" si="325"/>
        <v>#DIV/0!</v>
      </c>
      <c r="BU404" s="23" t="e">
        <f t="shared" si="326"/>
        <v>#DIV/0!</v>
      </c>
      <c r="BV404" s="23" t="e">
        <f t="shared" si="327"/>
        <v>#DIV/0!</v>
      </c>
      <c r="BW404" s="23" t="e">
        <f t="shared" si="328"/>
        <v>#DIV/0!</v>
      </c>
      <c r="BX404" s="23" t="e">
        <f t="shared" si="329"/>
        <v>#DIV/0!</v>
      </c>
      <c r="BY404" s="23" t="e">
        <f t="shared" si="330"/>
        <v>#DIV/0!</v>
      </c>
      <c r="BZ404" s="23" t="e">
        <f t="shared" si="331"/>
        <v>#DIV/0!</v>
      </c>
    </row>
    <row r="405" spans="1:78" x14ac:dyDescent="0.45">
      <c r="A405" s="15">
        <v>401</v>
      </c>
      <c r="B405" t="s">
        <v>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27" t="e">
        <v>#N/A</v>
      </c>
      <c r="Q405" s="27" t="e">
        <v>#N/A</v>
      </c>
      <c r="R405" s="1"/>
      <c r="S405" s="1"/>
      <c r="T405" s="1"/>
      <c r="U405" s="1"/>
      <c r="V405" s="1"/>
      <c r="W405" s="1"/>
      <c r="X405" s="1"/>
      <c r="Y405" s="1"/>
      <c r="AA405" s="17">
        <v>1</v>
      </c>
      <c r="AB405" s="17">
        <v>0</v>
      </c>
      <c r="AC405" s="17" t="e">
        <f t="shared" si="287"/>
        <v>#DIV/0!</v>
      </c>
      <c r="AD405" s="17" t="e">
        <f t="shared" si="288"/>
        <v>#DIV/0!</v>
      </c>
      <c r="AE405" s="17" t="e">
        <f t="shared" si="289"/>
        <v>#DIV/0!</v>
      </c>
      <c r="AF405" s="17" t="e">
        <f t="shared" si="290"/>
        <v>#DIV/0!</v>
      </c>
      <c r="AG405" s="18" t="e">
        <f t="shared" si="332"/>
        <v>#DIV/0!</v>
      </c>
      <c r="AH405" s="21" t="e">
        <f t="shared" si="333"/>
        <v>#DIV/0!</v>
      </c>
      <c r="AI405" s="23" t="e">
        <f t="shared" si="291"/>
        <v>#DIV/0!</v>
      </c>
      <c r="AL405" s="27">
        <f t="shared" si="292"/>
        <v>0</v>
      </c>
      <c r="AM405" s="27">
        <f t="shared" si="293"/>
        <v>0</v>
      </c>
      <c r="AN405" s="25">
        <f t="shared" si="294"/>
        <v>0</v>
      </c>
      <c r="AO405" s="25">
        <f t="shared" si="295"/>
        <v>0</v>
      </c>
      <c r="AP405" s="25">
        <f t="shared" si="296"/>
        <v>0</v>
      </c>
      <c r="AQ405" s="25">
        <f t="shared" si="297"/>
        <v>0</v>
      </c>
      <c r="AR405" s="25">
        <f t="shared" si="298"/>
        <v>0</v>
      </c>
      <c r="AS405" s="25">
        <f t="shared" si="299"/>
        <v>0</v>
      </c>
      <c r="AT405" s="25">
        <f t="shared" si="300"/>
        <v>0</v>
      </c>
      <c r="AU405" s="25">
        <f t="shared" si="301"/>
        <v>0</v>
      </c>
      <c r="AV405" s="25" t="e">
        <f t="shared" si="302"/>
        <v>#N/A</v>
      </c>
      <c r="AW405" s="25" t="e">
        <f t="shared" si="303"/>
        <v>#N/A</v>
      </c>
      <c r="AX405" s="25">
        <f t="shared" si="304"/>
        <v>0</v>
      </c>
      <c r="AY405" s="25">
        <f t="shared" si="305"/>
        <v>0</v>
      </c>
      <c r="AZ405" s="25">
        <f t="shared" si="306"/>
        <v>0</v>
      </c>
      <c r="BA405" s="25">
        <f t="shared" si="307"/>
        <v>0</v>
      </c>
      <c r="BB405" s="25">
        <f t="shared" si="308"/>
        <v>0</v>
      </c>
      <c r="BC405" s="25">
        <f t="shared" si="309"/>
        <v>0</v>
      </c>
      <c r="BD405" s="25">
        <f t="shared" si="310"/>
        <v>0</v>
      </c>
      <c r="BE405" s="25">
        <f t="shared" si="311"/>
        <v>0</v>
      </c>
      <c r="BG405" s="4" t="e">
        <f t="shared" si="312"/>
        <v>#DIV/0!</v>
      </c>
      <c r="BH405" s="4" t="e">
        <f t="shared" si="313"/>
        <v>#DIV/0!</v>
      </c>
      <c r="BI405" s="23" t="e">
        <f t="shared" si="314"/>
        <v>#DIV/0!</v>
      </c>
      <c r="BJ405" s="23" t="e">
        <f t="shared" si="315"/>
        <v>#DIV/0!</v>
      </c>
      <c r="BK405" s="23" t="e">
        <f t="shared" si="316"/>
        <v>#DIV/0!</v>
      </c>
      <c r="BL405" s="23" t="e">
        <f t="shared" si="317"/>
        <v>#DIV/0!</v>
      </c>
      <c r="BM405" s="23" t="e">
        <f t="shared" si="318"/>
        <v>#DIV/0!</v>
      </c>
      <c r="BN405" s="23" t="e">
        <f t="shared" si="319"/>
        <v>#DIV/0!</v>
      </c>
      <c r="BO405" s="23" t="e">
        <f t="shared" si="320"/>
        <v>#DIV/0!</v>
      </c>
      <c r="BP405" s="23" t="e">
        <f t="shared" si="321"/>
        <v>#DIV/0!</v>
      </c>
      <c r="BQ405" s="23" t="e">
        <f t="shared" si="322"/>
        <v>#DIV/0!</v>
      </c>
      <c r="BR405" s="23" t="e">
        <f t="shared" si="323"/>
        <v>#DIV/0!</v>
      </c>
      <c r="BS405" s="23" t="e">
        <f t="shared" si="324"/>
        <v>#DIV/0!</v>
      </c>
      <c r="BT405" s="23" t="e">
        <f t="shared" si="325"/>
        <v>#DIV/0!</v>
      </c>
      <c r="BU405" s="23" t="e">
        <f t="shared" si="326"/>
        <v>#DIV/0!</v>
      </c>
      <c r="BV405" s="23" t="e">
        <f t="shared" si="327"/>
        <v>#DIV/0!</v>
      </c>
      <c r="BW405" s="23" t="e">
        <f t="shared" si="328"/>
        <v>#DIV/0!</v>
      </c>
      <c r="BX405" s="23" t="e">
        <f t="shared" si="329"/>
        <v>#DIV/0!</v>
      </c>
      <c r="BY405" s="23" t="e">
        <f t="shared" si="330"/>
        <v>#DIV/0!</v>
      </c>
      <c r="BZ405" s="23" t="e">
        <f t="shared" si="331"/>
        <v>#DIV/0!</v>
      </c>
    </row>
    <row r="406" spans="1:78" x14ac:dyDescent="0.45">
      <c r="A406" s="15">
        <v>402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27" t="e">
        <v>#N/A</v>
      </c>
      <c r="Q406" s="27" t="e">
        <v>#N/A</v>
      </c>
      <c r="R406" s="1"/>
      <c r="S406" s="1"/>
      <c r="T406" s="1"/>
      <c r="U406" s="1"/>
      <c r="V406" s="1"/>
      <c r="W406" s="1"/>
      <c r="X406" s="1"/>
      <c r="Y406" s="1"/>
      <c r="AA406" s="17">
        <v>1</v>
      </c>
      <c r="AB406" s="17">
        <v>0</v>
      </c>
      <c r="AC406" s="17" t="e">
        <f t="shared" si="287"/>
        <v>#DIV/0!</v>
      </c>
      <c r="AD406" s="17" t="e">
        <f t="shared" si="288"/>
        <v>#DIV/0!</v>
      </c>
      <c r="AE406" s="17" t="e">
        <f t="shared" si="289"/>
        <v>#DIV/0!</v>
      </c>
      <c r="AF406" s="17" t="e">
        <f t="shared" si="290"/>
        <v>#DIV/0!</v>
      </c>
      <c r="AG406" s="18" t="e">
        <f t="shared" si="332"/>
        <v>#DIV/0!</v>
      </c>
      <c r="AH406" s="21" t="e">
        <f t="shared" si="333"/>
        <v>#DIV/0!</v>
      </c>
      <c r="AI406" s="23" t="e">
        <f t="shared" si="291"/>
        <v>#DIV/0!</v>
      </c>
      <c r="AL406" s="27">
        <f t="shared" si="292"/>
        <v>0</v>
      </c>
      <c r="AM406" s="27">
        <f t="shared" si="293"/>
        <v>0</v>
      </c>
      <c r="AN406" s="25">
        <f t="shared" si="294"/>
        <v>0</v>
      </c>
      <c r="AO406" s="25">
        <f t="shared" si="295"/>
        <v>0</v>
      </c>
      <c r="AP406" s="25">
        <f t="shared" si="296"/>
        <v>0</v>
      </c>
      <c r="AQ406" s="25">
        <f t="shared" si="297"/>
        <v>0</v>
      </c>
      <c r="AR406" s="25">
        <f t="shared" si="298"/>
        <v>0</v>
      </c>
      <c r="AS406" s="25">
        <f t="shared" si="299"/>
        <v>0</v>
      </c>
      <c r="AT406" s="25">
        <f t="shared" si="300"/>
        <v>0</v>
      </c>
      <c r="AU406" s="25">
        <f t="shared" si="301"/>
        <v>0</v>
      </c>
      <c r="AV406" s="25" t="e">
        <f t="shared" si="302"/>
        <v>#N/A</v>
      </c>
      <c r="AW406" s="25" t="e">
        <f t="shared" si="303"/>
        <v>#N/A</v>
      </c>
      <c r="AX406" s="25">
        <f t="shared" si="304"/>
        <v>0</v>
      </c>
      <c r="AY406" s="25">
        <f t="shared" si="305"/>
        <v>0</v>
      </c>
      <c r="AZ406" s="25">
        <f t="shared" si="306"/>
        <v>0</v>
      </c>
      <c r="BA406" s="25">
        <f t="shared" si="307"/>
        <v>0</v>
      </c>
      <c r="BB406" s="25">
        <f t="shared" si="308"/>
        <v>0</v>
      </c>
      <c r="BC406" s="25">
        <f t="shared" si="309"/>
        <v>0</v>
      </c>
      <c r="BD406" s="25">
        <f t="shared" si="310"/>
        <v>0</v>
      </c>
      <c r="BE406" s="25">
        <f t="shared" si="311"/>
        <v>0</v>
      </c>
      <c r="BG406" s="4" t="e">
        <f t="shared" si="312"/>
        <v>#DIV/0!</v>
      </c>
      <c r="BH406" s="4" t="e">
        <f t="shared" si="313"/>
        <v>#DIV/0!</v>
      </c>
      <c r="BI406" s="23" t="e">
        <f t="shared" si="314"/>
        <v>#DIV/0!</v>
      </c>
      <c r="BJ406" s="23" t="e">
        <f t="shared" si="315"/>
        <v>#DIV/0!</v>
      </c>
      <c r="BK406" s="23" t="e">
        <f t="shared" si="316"/>
        <v>#DIV/0!</v>
      </c>
      <c r="BL406" s="23" t="e">
        <f t="shared" si="317"/>
        <v>#DIV/0!</v>
      </c>
      <c r="BM406" s="23" t="e">
        <f t="shared" si="318"/>
        <v>#DIV/0!</v>
      </c>
      <c r="BN406" s="23" t="e">
        <f t="shared" si="319"/>
        <v>#DIV/0!</v>
      </c>
      <c r="BO406" s="23" t="e">
        <f t="shared" si="320"/>
        <v>#DIV/0!</v>
      </c>
      <c r="BP406" s="23" t="e">
        <f t="shared" si="321"/>
        <v>#DIV/0!</v>
      </c>
      <c r="BQ406" s="23" t="e">
        <f t="shared" si="322"/>
        <v>#DIV/0!</v>
      </c>
      <c r="BR406" s="23" t="e">
        <f t="shared" si="323"/>
        <v>#DIV/0!</v>
      </c>
      <c r="BS406" s="23" t="e">
        <f t="shared" si="324"/>
        <v>#DIV/0!</v>
      </c>
      <c r="BT406" s="23" t="e">
        <f t="shared" si="325"/>
        <v>#DIV/0!</v>
      </c>
      <c r="BU406" s="23" t="e">
        <f t="shared" si="326"/>
        <v>#DIV/0!</v>
      </c>
      <c r="BV406" s="23" t="e">
        <f t="shared" si="327"/>
        <v>#DIV/0!</v>
      </c>
      <c r="BW406" s="23" t="e">
        <f t="shared" si="328"/>
        <v>#DIV/0!</v>
      </c>
      <c r="BX406" s="23" t="e">
        <f t="shared" si="329"/>
        <v>#DIV/0!</v>
      </c>
      <c r="BY406" s="23" t="e">
        <f t="shared" si="330"/>
        <v>#DIV/0!</v>
      </c>
      <c r="BZ406" s="23" t="e">
        <f t="shared" si="331"/>
        <v>#DIV/0!</v>
      </c>
    </row>
    <row r="407" spans="1:78" x14ac:dyDescent="0.45">
      <c r="A407" s="15">
        <v>403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27" t="e">
        <v>#N/A</v>
      </c>
      <c r="Q407" s="27" t="e">
        <v>#N/A</v>
      </c>
      <c r="R407" s="1"/>
      <c r="S407" s="1"/>
      <c r="T407" s="1"/>
      <c r="U407" s="1"/>
      <c r="V407" s="1"/>
      <c r="W407" s="1"/>
      <c r="X407" s="1"/>
      <c r="Y407" s="1"/>
      <c r="AA407" s="17">
        <v>1</v>
      </c>
      <c r="AB407" s="17">
        <v>0</v>
      </c>
      <c r="AC407" s="17" t="e">
        <f t="shared" si="287"/>
        <v>#DIV/0!</v>
      </c>
      <c r="AD407" s="17" t="e">
        <f t="shared" si="288"/>
        <v>#DIV/0!</v>
      </c>
      <c r="AE407" s="17" t="e">
        <f t="shared" si="289"/>
        <v>#DIV/0!</v>
      </c>
      <c r="AF407" s="17" t="e">
        <f t="shared" si="290"/>
        <v>#DIV/0!</v>
      </c>
      <c r="AG407" s="18" t="e">
        <f t="shared" si="332"/>
        <v>#DIV/0!</v>
      </c>
      <c r="AH407" s="21" t="e">
        <f t="shared" si="333"/>
        <v>#DIV/0!</v>
      </c>
      <c r="AI407" s="23" t="e">
        <f t="shared" si="291"/>
        <v>#DIV/0!</v>
      </c>
      <c r="AL407" s="27">
        <f t="shared" si="292"/>
        <v>0</v>
      </c>
      <c r="AM407" s="27">
        <f t="shared" si="293"/>
        <v>0</v>
      </c>
      <c r="AN407" s="25">
        <f t="shared" si="294"/>
        <v>0</v>
      </c>
      <c r="AO407" s="25">
        <f t="shared" si="295"/>
        <v>0</v>
      </c>
      <c r="AP407" s="25">
        <f t="shared" si="296"/>
        <v>0</v>
      </c>
      <c r="AQ407" s="25">
        <f t="shared" si="297"/>
        <v>0</v>
      </c>
      <c r="AR407" s="25">
        <f t="shared" si="298"/>
        <v>0</v>
      </c>
      <c r="AS407" s="25">
        <f t="shared" si="299"/>
        <v>0</v>
      </c>
      <c r="AT407" s="25">
        <f t="shared" si="300"/>
        <v>0</v>
      </c>
      <c r="AU407" s="25">
        <f t="shared" si="301"/>
        <v>0</v>
      </c>
      <c r="AV407" s="25" t="e">
        <f t="shared" si="302"/>
        <v>#N/A</v>
      </c>
      <c r="AW407" s="25" t="e">
        <f t="shared" si="303"/>
        <v>#N/A</v>
      </c>
      <c r="AX407" s="25">
        <f t="shared" si="304"/>
        <v>0</v>
      </c>
      <c r="AY407" s="25">
        <f t="shared" si="305"/>
        <v>0</v>
      </c>
      <c r="AZ407" s="25">
        <f t="shared" si="306"/>
        <v>0</v>
      </c>
      <c r="BA407" s="25">
        <f t="shared" si="307"/>
        <v>0</v>
      </c>
      <c r="BB407" s="25">
        <f t="shared" si="308"/>
        <v>0</v>
      </c>
      <c r="BC407" s="25">
        <f t="shared" si="309"/>
        <v>0</v>
      </c>
      <c r="BD407" s="25">
        <f t="shared" si="310"/>
        <v>0</v>
      </c>
      <c r="BE407" s="25">
        <f t="shared" si="311"/>
        <v>0</v>
      </c>
      <c r="BG407" s="4" t="e">
        <f t="shared" si="312"/>
        <v>#DIV/0!</v>
      </c>
      <c r="BH407" s="4" t="e">
        <f t="shared" si="313"/>
        <v>#DIV/0!</v>
      </c>
      <c r="BI407" s="23" t="e">
        <f t="shared" si="314"/>
        <v>#DIV/0!</v>
      </c>
      <c r="BJ407" s="23" t="e">
        <f t="shared" si="315"/>
        <v>#DIV/0!</v>
      </c>
      <c r="BK407" s="23" t="e">
        <f t="shared" si="316"/>
        <v>#DIV/0!</v>
      </c>
      <c r="BL407" s="23" t="e">
        <f t="shared" si="317"/>
        <v>#DIV/0!</v>
      </c>
      <c r="BM407" s="23" t="e">
        <f t="shared" si="318"/>
        <v>#DIV/0!</v>
      </c>
      <c r="BN407" s="23" t="e">
        <f t="shared" si="319"/>
        <v>#DIV/0!</v>
      </c>
      <c r="BO407" s="23" t="e">
        <f t="shared" si="320"/>
        <v>#DIV/0!</v>
      </c>
      <c r="BP407" s="23" t="e">
        <f t="shared" si="321"/>
        <v>#DIV/0!</v>
      </c>
      <c r="BQ407" s="23" t="e">
        <f t="shared" si="322"/>
        <v>#DIV/0!</v>
      </c>
      <c r="BR407" s="23" t="e">
        <f t="shared" si="323"/>
        <v>#DIV/0!</v>
      </c>
      <c r="BS407" s="23" t="e">
        <f t="shared" si="324"/>
        <v>#DIV/0!</v>
      </c>
      <c r="BT407" s="23" t="e">
        <f t="shared" si="325"/>
        <v>#DIV/0!</v>
      </c>
      <c r="BU407" s="23" t="e">
        <f t="shared" si="326"/>
        <v>#DIV/0!</v>
      </c>
      <c r="BV407" s="23" t="e">
        <f t="shared" si="327"/>
        <v>#DIV/0!</v>
      </c>
      <c r="BW407" s="23" t="e">
        <f t="shared" si="328"/>
        <v>#DIV/0!</v>
      </c>
      <c r="BX407" s="23" t="e">
        <f t="shared" si="329"/>
        <v>#DIV/0!</v>
      </c>
      <c r="BY407" s="23" t="e">
        <f t="shared" si="330"/>
        <v>#DIV/0!</v>
      </c>
      <c r="BZ407" s="23" t="e">
        <f t="shared" si="331"/>
        <v>#DIV/0!</v>
      </c>
    </row>
    <row r="408" spans="1:78" x14ac:dyDescent="0.45">
      <c r="A408" s="15">
        <v>404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27" t="e">
        <v>#N/A</v>
      </c>
      <c r="Q408" s="27" t="e">
        <v>#N/A</v>
      </c>
      <c r="R408" s="1"/>
      <c r="S408" s="1"/>
      <c r="T408" s="1"/>
      <c r="U408" s="1"/>
      <c r="V408" s="1"/>
      <c r="W408" s="1"/>
      <c r="X408" s="1"/>
      <c r="Y408" s="1"/>
      <c r="AA408" s="17">
        <v>1</v>
      </c>
      <c r="AB408" s="17">
        <v>0</v>
      </c>
      <c r="AC408" s="17" t="e">
        <f t="shared" si="287"/>
        <v>#DIV/0!</v>
      </c>
      <c r="AD408" s="17" t="e">
        <f t="shared" si="288"/>
        <v>#DIV/0!</v>
      </c>
      <c r="AE408" s="17" t="e">
        <f t="shared" si="289"/>
        <v>#DIV/0!</v>
      </c>
      <c r="AF408" s="17" t="e">
        <f t="shared" si="290"/>
        <v>#DIV/0!</v>
      </c>
      <c r="AG408" s="18" t="e">
        <f t="shared" si="332"/>
        <v>#DIV/0!</v>
      </c>
      <c r="AH408" s="21" t="e">
        <f t="shared" si="333"/>
        <v>#DIV/0!</v>
      </c>
      <c r="AI408" s="23" t="e">
        <f t="shared" si="291"/>
        <v>#DIV/0!</v>
      </c>
      <c r="AL408" s="27">
        <f t="shared" si="292"/>
        <v>0</v>
      </c>
      <c r="AM408" s="27">
        <f t="shared" si="293"/>
        <v>0</v>
      </c>
      <c r="AN408" s="25">
        <f t="shared" si="294"/>
        <v>0</v>
      </c>
      <c r="AO408" s="25">
        <f t="shared" si="295"/>
        <v>0</v>
      </c>
      <c r="AP408" s="25">
        <f t="shared" si="296"/>
        <v>0</v>
      </c>
      <c r="AQ408" s="25">
        <f t="shared" si="297"/>
        <v>0</v>
      </c>
      <c r="AR408" s="25">
        <f t="shared" si="298"/>
        <v>0</v>
      </c>
      <c r="AS408" s="25">
        <f t="shared" si="299"/>
        <v>0</v>
      </c>
      <c r="AT408" s="25">
        <f t="shared" si="300"/>
        <v>0</v>
      </c>
      <c r="AU408" s="25">
        <f t="shared" si="301"/>
        <v>0</v>
      </c>
      <c r="AV408" s="25" t="e">
        <f t="shared" si="302"/>
        <v>#N/A</v>
      </c>
      <c r="AW408" s="25" t="e">
        <f t="shared" si="303"/>
        <v>#N/A</v>
      </c>
      <c r="AX408" s="25">
        <f t="shared" si="304"/>
        <v>0</v>
      </c>
      <c r="AY408" s="25">
        <f t="shared" si="305"/>
        <v>0</v>
      </c>
      <c r="AZ408" s="25">
        <f t="shared" si="306"/>
        <v>0</v>
      </c>
      <c r="BA408" s="25">
        <f t="shared" si="307"/>
        <v>0</v>
      </c>
      <c r="BB408" s="25">
        <f t="shared" si="308"/>
        <v>0</v>
      </c>
      <c r="BC408" s="25">
        <f t="shared" si="309"/>
        <v>0</v>
      </c>
      <c r="BD408" s="25">
        <f t="shared" si="310"/>
        <v>0</v>
      </c>
      <c r="BE408" s="25">
        <f t="shared" si="311"/>
        <v>0</v>
      </c>
      <c r="BG408" s="4" t="e">
        <f t="shared" si="312"/>
        <v>#DIV/0!</v>
      </c>
      <c r="BH408" s="4" t="e">
        <f t="shared" si="313"/>
        <v>#DIV/0!</v>
      </c>
      <c r="BI408" s="23" t="e">
        <f t="shared" si="314"/>
        <v>#DIV/0!</v>
      </c>
      <c r="BJ408" s="23" t="e">
        <f t="shared" si="315"/>
        <v>#DIV/0!</v>
      </c>
      <c r="BK408" s="23" t="e">
        <f t="shared" si="316"/>
        <v>#DIV/0!</v>
      </c>
      <c r="BL408" s="23" t="e">
        <f t="shared" si="317"/>
        <v>#DIV/0!</v>
      </c>
      <c r="BM408" s="23" t="e">
        <f t="shared" si="318"/>
        <v>#DIV/0!</v>
      </c>
      <c r="BN408" s="23" t="e">
        <f t="shared" si="319"/>
        <v>#DIV/0!</v>
      </c>
      <c r="BO408" s="23" t="e">
        <f t="shared" si="320"/>
        <v>#DIV/0!</v>
      </c>
      <c r="BP408" s="23" t="e">
        <f t="shared" si="321"/>
        <v>#DIV/0!</v>
      </c>
      <c r="BQ408" s="23" t="e">
        <f t="shared" si="322"/>
        <v>#DIV/0!</v>
      </c>
      <c r="BR408" s="23" t="e">
        <f t="shared" si="323"/>
        <v>#DIV/0!</v>
      </c>
      <c r="BS408" s="23" t="e">
        <f t="shared" si="324"/>
        <v>#DIV/0!</v>
      </c>
      <c r="BT408" s="23" t="e">
        <f t="shared" si="325"/>
        <v>#DIV/0!</v>
      </c>
      <c r="BU408" s="23" t="e">
        <f t="shared" si="326"/>
        <v>#DIV/0!</v>
      </c>
      <c r="BV408" s="23" t="e">
        <f t="shared" si="327"/>
        <v>#DIV/0!</v>
      </c>
      <c r="BW408" s="23" t="e">
        <f t="shared" si="328"/>
        <v>#DIV/0!</v>
      </c>
      <c r="BX408" s="23" t="e">
        <f t="shared" si="329"/>
        <v>#DIV/0!</v>
      </c>
      <c r="BY408" s="23" t="e">
        <f t="shared" si="330"/>
        <v>#DIV/0!</v>
      </c>
      <c r="BZ408" s="23" t="e">
        <f t="shared" si="331"/>
        <v>#DIV/0!</v>
      </c>
    </row>
    <row r="409" spans="1:78" x14ac:dyDescent="0.45">
      <c r="A409" s="15">
        <v>405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27" t="e">
        <v>#N/A</v>
      </c>
      <c r="Q409" s="27" t="e">
        <v>#N/A</v>
      </c>
      <c r="R409" s="1"/>
      <c r="S409" s="1"/>
      <c r="T409" s="1"/>
      <c r="U409" s="1"/>
      <c r="V409" s="1"/>
      <c r="W409" s="1"/>
      <c r="X409" s="1"/>
      <c r="Y409" s="1"/>
      <c r="AA409" s="17">
        <v>1</v>
      </c>
      <c r="AB409" s="17">
        <v>0</v>
      </c>
      <c r="AC409" s="17" t="e">
        <f t="shared" si="287"/>
        <v>#DIV/0!</v>
      </c>
      <c r="AD409" s="17" t="e">
        <f t="shared" si="288"/>
        <v>#DIV/0!</v>
      </c>
      <c r="AE409" s="17" t="e">
        <f t="shared" si="289"/>
        <v>#DIV/0!</v>
      </c>
      <c r="AF409" s="17" t="e">
        <f t="shared" si="290"/>
        <v>#DIV/0!</v>
      </c>
      <c r="AG409" s="18" t="e">
        <f t="shared" si="332"/>
        <v>#DIV/0!</v>
      </c>
      <c r="AH409" s="21" t="e">
        <f t="shared" si="333"/>
        <v>#DIV/0!</v>
      </c>
      <c r="AI409" s="23" t="e">
        <f t="shared" si="291"/>
        <v>#DIV/0!</v>
      </c>
      <c r="AL409" s="27">
        <f t="shared" si="292"/>
        <v>0</v>
      </c>
      <c r="AM409" s="27">
        <f t="shared" si="293"/>
        <v>0</v>
      </c>
      <c r="AN409" s="25">
        <f t="shared" si="294"/>
        <v>0</v>
      </c>
      <c r="AO409" s="25">
        <f t="shared" si="295"/>
        <v>0</v>
      </c>
      <c r="AP409" s="25">
        <f t="shared" si="296"/>
        <v>0</v>
      </c>
      <c r="AQ409" s="25">
        <f t="shared" si="297"/>
        <v>0</v>
      </c>
      <c r="AR409" s="25">
        <f t="shared" si="298"/>
        <v>0</v>
      </c>
      <c r="AS409" s="25">
        <f t="shared" si="299"/>
        <v>0</v>
      </c>
      <c r="AT409" s="25">
        <f t="shared" si="300"/>
        <v>0</v>
      </c>
      <c r="AU409" s="25">
        <f t="shared" si="301"/>
        <v>0</v>
      </c>
      <c r="AV409" s="25" t="e">
        <f t="shared" si="302"/>
        <v>#N/A</v>
      </c>
      <c r="AW409" s="25" t="e">
        <f t="shared" si="303"/>
        <v>#N/A</v>
      </c>
      <c r="AX409" s="25">
        <f t="shared" si="304"/>
        <v>0</v>
      </c>
      <c r="AY409" s="25">
        <f t="shared" si="305"/>
        <v>0</v>
      </c>
      <c r="AZ409" s="25">
        <f t="shared" si="306"/>
        <v>0</v>
      </c>
      <c r="BA409" s="25">
        <f t="shared" si="307"/>
        <v>0</v>
      </c>
      <c r="BB409" s="25">
        <f t="shared" si="308"/>
        <v>0</v>
      </c>
      <c r="BC409" s="25">
        <f t="shared" si="309"/>
        <v>0</v>
      </c>
      <c r="BD409" s="25">
        <f t="shared" si="310"/>
        <v>0</v>
      </c>
      <c r="BE409" s="25">
        <f t="shared" si="311"/>
        <v>0</v>
      </c>
      <c r="BG409" s="4" t="e">
        <f t="shared" si="312"/>
        <v>#DIV/0!</v>
      </c>
      <c r="BH409" s="4" t="e">
        <f t="shared" si="313"/>
        <v>#DIV/0!</v>
      </c>
      <c r="BI409" s="23" t="e">
        <f t="shared" si="314"/>
        <v>#DIV/0!</v>
      </c>
      <c r="BJ409" s="23" t="e">
        <f t="shared" si="315"/>
        <v>#DIV/0!</v>
      </c>
      <c r="BK409" s="23" t="e">
        <f t="shared" si="316"/>
        <v>#DIV/0!</v>
      </c>
      <c r="BL409" s="23" t="e">
        <f t="shared" si="317"/>
        <v>#DIV/0!</v>
      </c>
      <c r="BM409" s="23" t="e">
        <f t="shared" si="318"/>
        <v>#DIV/0!</v>
      </c>
      <c r="BN409" s="23" t="e">
        <f t="shared" si="319"/>
        <v>#DIV/0!</v>
      </c>
      <c r="BO409" s="23" t="e">
        <f t="shared" si="320"/>
        <v>#DIV/0!</v>
      </c>
      <c r="BP409" s="23" t="e">
        <f t="shared" si="321"/>
        <v>#DIV/0!</v>
      </c>
      <c r="BQ409" s="23" t="e">
        <f t="shared" si="322"/>
        <v>#DIV/0!</v>
      </c>
      <c r="BR409" s="23" t="e">
        <f t="shared" si="323"/>
        <v>#DIV/0!</v>
      </c>
      <c r="BS409" s="23" t="e">
        <f t="shared" si="324"/>
        <v>#DIV/0!</v>
      </c>
      <c r="BT409" s="23" t="e">
        <f t="shared" si="325"/>
        <v>#DIV/0!</v>
      </c>
      <c r="BU409" s="23" t="e">
        <f t="shared" si="326"/>
        <v>#DIV/0!</v>
      </c>
      <c r="BV409" s="23" t="e">
        <f t="shared" si="327"/>
        <v>#DIV/0!</v>
      </c>
      <c r="BW409" s="23" t="e">
        <f t="shared" si="328"/>
        <v>#DIV/0!</v>
      </c>
      <c r="BX409" s="23" t="e">
        <f t="shared" si="329"/>
        <v>#DIV/0!</v>
      </c>
      <c r="BY409" s="23" t="e">
        <f t="shared" si="330"/>
        <v>#DIV/0!</v>
      </c>
      <c r="BZ409" s="23" t="e">
        <f t="shared" si="331"/>
        <v>#DIV/0!</v>
      </c>
    </row>
    <row r="410" spans="1:78" x14ac:dyDescent="0.45">
      <c r="A410" s="15">
        <v>406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27" t="e">
        <v>#N/A</v>
      </c>
      <c r="Q410" s="27" t="e">
        <v>#N/A</v>
      </c>
      <c r="R410" s="1"/>
      <c r="S410" s="1"/>
      <c r="T410" s="1"/>
      <c r="U410" s="1"/>
      <c r="V410" s="1"/>
      <c r="W410" s="1"/>
      <c r="X410" s="1"/>
      <c r="Y410" s="1"/>
      <c r="AA410" s="17">
        <v>1</v>
      </c>
      <c r="AB410" s="17">
        <v>0</v>
      </c>
      <c r="AC410" s="17" t="e">
        <f t="shared" si="287"/>
        <v>#DIV/0!</v>
      </c>
      <c r="AD410" s="17" t="e">
        <f t="shared" si="288"/>
        <v>#DIV/0!</v>
      </c>
      <c r="AE410" s="17" t="e">
        <f t="shared" si="289"/>
        <v>#DIV/0!</v>
      </c>
      <c r="AF410" s="17" t="e">
        <f t="shared" si="290"/>
        <v>#DIV/0!</v>
      </c>
      <c r="AG410" s="18" t="e">
        <f t="shared" si="332"/>
        <v>#DIV/0!</v>
      </c>
      <c r="AH410" s="21" t="e">
        <f t="shared" si="333"/>
        <v>#DIV/0!</v>
      </c>
      <c r="AI410" s="23" t="e">
        <f t="shared" si="291"/>
        <v>#DIV/0!</v>
      </c>
      <c r="AL410" s="27">
        <f t="shared" si="292"/>
        <v>0</v>
      </c>
      <c r="AM410" s="27">
        <f t="shared" si="293"/>
        <v>0</v>
      </c>
      <c r="AN410" s="25">
        <f t="shared" si="294"/>
        <v>0</v>
      </c>
      <c r="AO410" s="25">
        <f t="shared" si="295"/>
        <v>0</v>
      </c>
      <c r="AP410" s="25">
        <f t="shared" si="296"/>
        <v>0</v>
      </c>
      <c r="AQ410" s="25">
        <f t="shared" si="297"/>
        <v>0</v>
      </c>
      <c r="AR410" s="25">
        <f t="shared" si="298"/>
        <v>0</v>
      </c>
      <c r="AS410" s="25">
        <f t="shared" si="299"/>
        <v>0</v>
      </c>
      <c r="AT410" s="25">
        <f t="shared" si="300"/>
        <v>0</v>
      </c>
      <c r="AU410" s="25">
        <f t="shared" si="301"/>
        <v>0</v>
      </c>
      <c r="AV410" s="25" t="e">
        <f t="shared" si="302"/>
        <v>#N/A</v>
      </c>
      <c r="AW410" s="25" t="e">
        <f t="shared" si="303"/>
        <v>#N/A</v>
      </c>
      <c r="AX410" s="25">
        <f t="shared" si="304"/>
        <v>0</v>
      </c>
      <c r="AY410" s="25">
        <f t="shared" si="305"/>
        <v>0</v>
      </c>
      <c r="AZ410" s="25">
        <f t="shared" si="306"/>
        <v>0</v>
      </c>
      <c r="BA410" s="25">
        <f t="shared" si="307"/>
        <v>0</v>
      </c>
      <c r="BB410" s="25">
        <f t="shared" si="308"/>
        <v>0</v>
      </c>
      <c r="BC410" s="25">
        <f t="shared" si="309"/>
        <v>0</v>
      </c>
      <c r="BD410" s="25">
        <f t="shared" si="310"/>
        <v>0</v>
      </c>
      <c r="BE410" s="25">
        <f t="shared" si="311"/>
        <v>0</v>
      </c>
      <c r="BG410" s="4" t="e">
        <f t="shared" si="312"/>
        <v>#DIV/0!</v>
      </c>
      <c r="BH410" s="4" t="e">
        <f t="shared" si="313"/>
        <v>#DIV/0!</v>
      </c>
      <c r="BI410" s="23" t="e">
        <f t="shared" si="314"/>
        <v>#DIV/0!</v>
      </c>
      <c r="BJ410" s="23" t="e">
        <f t="shared" si="315"/>
        <v>#DIV/0!</v>
      </c>
      <c r="BK410" s="23" t="e">
        <f t="shared" si="316"/>
        <v>#DIV/0!</v>
      </c>
      <c r="BL410" s="23" t="e">
        <f t="shared" si="317"/>
        <v>#DIV/0!</v>
      </c>
      <c r="BM410" s="23" t="e">
        <f t="shared" si="318"/>
        <v>#DIV/0!</v>
      </c>
      <c r="BN410" s="23" t="e">
        <f t="shared" si="319"/>
        <v>#DIV/0!</v>
      </c>
      <c r="BO410" s="23" t="e">
        <f t="shared" si="320"/>
        <v>#DIV/0!</v>
      </c>
      <c r="BP410" s="23" t="e">
        <f t="shared" si="321"/>
        <v>#DIV/0!</v>
      </c>
      <c r="BQ410" s="23" t="e">
        <f t="shared" si="322"/>
        <v>#DIV/0!</v>
      </c>
      <c r="BR410" s="23" t="e">
        <f t="shared" si="323"/>
        <v>#DIV/0!</v>
      </c>
      <c r="BS410" s="23" t="e">
        <f t="shared" si="324"/>
        <v>#DIV/0!</v>
      </c>
      <c r="BT410" s="23" t="e">
        <f t="shared" si="325"/>
        <v>#DIV/0!</v>
      </c>
      <c r="BU410" s="23" t="e">
        <f t="shared" si="326"/>
        <v>#DIV/0!</v>
      </c>
      <c r="BV410" s="23" t="e">
        <f t="shared" si="327"/>
        <v>#DIV/0!</v>
      </c>
      <c r="BW410" s="23" t="e">
        <f t="shared" si="328"/>
        <v>#DIV/0!</v>
      </c>
      <c r="BX410" s="23" t="e">
        <f t="shared" si="329"/>
        <v>#DIV/0!</v>
      </c>
      <c r="BY410" s="23" t="e">
        <f t="shared" si="330"/>
        <v>#DIV/0!</v>
      </c>
      <c r="BZ410" s="23" t="e">
        <f t="shared" si="331"/>
        <v>#DIV/0!</v>
      </c>
    </row>
    <row r="411" spans="1:78" x14ac:dyDescent="0.45">
      <c r="A411" s="15">
        <v>407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27" t="e">
        <v>#N/A</v>
      </c>
      <c r="Q411" s="27" t="e">
        <v>#N/A</v>
      </c>
      <c r="R411" s="1"/>
      <c r="S411" s="1"/>
      <c r="T411" s="1"/>
      <c r="U411" s="1"/>
      <c r="V411" s="1"/>
      <c r="W411" s="1"/>
      <c r="X411" s="1"/>
      <c r="Y411" s="1"/>
      <c r="AA411" s="17">
        <v>1</v>
      </c>
      <c r="AB411" s="17">
        <v>0</v>
      </c>
      <c r="AC411" s="17" t="e">
        <f t="shared" si="287"/>
        <v>#DIV/0!</v>
      </c>
      <c r="AD411" s="17" t="e">
        <f t="shared" si="288"/>
        <v>#DIV/0!</v>
      </c>
      <c r="AE411" s="17" t="e">
        <f t="shared" si="289"/>
        <v>#DIV/0!</v>
      </c>
      <c r="AF411" s="17" t="e">
        <f t="shared" si="290"/>
        <v>#DIV/0!</v>
      </c>
      <c r="AG411" s="18" t="e">
        <f t="shared" si="332"/>
        <v>#DIV/0!</v>
      </c>
      <c r="AH411" s="21" t="e">
        <f t="shared" si="333"/>
        <v>#DIV/0!</v>
      </c>
      <c r="AI411" s="23" t="e">
        <f t="shared" si="291"/>
        <v>#DIV/0!</v>
      </c>
      <c r="AL411" s="27">
        <f t="shared" si="292"/>
        <v>0</v>
      </c>
      <c r="AM411" s="27">
        <f t="shared" si="293"/>
        <v>0</v>
      </c>
      <c r="AN411" s="25">
        <f t="shared" si="294"/>
        <v>0</v>
      </c>
      <c r="AO411" s="25">
        <f t="shared" si="295"/>
        <v>0</v>
      </c>
      <c r="AP411" s="25">
        <f t="shared" si="296"/>
        <v>0</v>
      </c>
      <c r="AQ411" s="25">
        <f t="shared" si="297"/>
        <v>0</v>
      </c>
      <c r="AR411" s="25">
        <f t="shared" si="298"/>
        <v>0</v>
      </c>
      <c r="AS411" s="25">
        <f t="shared" si="299"/>
        <v>0</v>
      </c>
      <c r="AT411" s="25">
        <f t="shared" si="300"/>
        <v>0</v>
      </c>
      <c r="AU411" s="25">
        <f t="shared" si="301"/>
        <v>0</v>
      </c>
      <c r="AV411" s="25" t="e">
        <f t="shared" si="302"/>
        <v>#N/A</v>
      </c>
      <c r="AW411" s="25" t="e">
        <f t="shared" si="303"/>
        <v>#N/A</v>
      </c>
      <c r="AX411" s="25">
        <f t="shared" si="304"/>
        <v>0</v>
      </c>
      <c r="AY411" s="25">
        <f t="shared" si="305"/>
        <v>0</v>
      </c>
      <c r="AZ411" s="25">
        <f t="shared" si="306"/>
        <v>0</v>
      </c>
      <c r="BA411" s="25">
        <f t="shared" si="307"/>
        <v>0</v>
      </c>
      <c r="BB411" s="25">
        <f t="shared" si="308"/>
        <v>0</v>
      </c>
      <c r="BC411" s="25">
        <f t="shared" si="309"/>
        <v>0</v>
      </c>
      <c r="BD411" s="25">
        <f t="shared" si="310"/>
        <v>0</v>
      </c>
      <c r="BE411" s="25">
        <f t="shared" si="311"/>
        <v>0</v>
      </c>
      <c r="BG411" s="4" t="e">
        <f t="shared" si="312"/>
        <v>#DIV/0!</v>
      </c>
      <c r="BH411" s="4" t="e">
        <f t="shared" si="313"/>
        <v>#DIV/0!</v>
      </c>
      <c r="BI411" s="23" t="e">
        <f t="shared" si="314"/>
        <v>#DIV/0!</v>
      </c>
      <c r="BJ411" s="23" t="e">
        <f t="shared" si="315"/>
        <v>#DIV/0!</v>
      </c>
      <c r="BK411" s="23" t="e">
        <f t="shared" si="316"/>
        <v>#DIV/0!</v>
      </c>
      <c r="BL411" s="23" t="e">
        <f t="shared" si="317"/>
        <v>#DIV/0!</v>
      </c>
      <c r="BM411" s="23" t="e">
        <f t="shared" si="318"/>
        <v>#DIV/0!</v>
      </c>
      <c r="BN411" s="23" t="e">
        <f t="shared" si="319"/>
        <v>#DIV/0!</v>
      </c>
      <c r="BO411" s="23" t="e">
        <f t="shared" si="320"/>
        <v>#DIV/0!</v>
      </c>
      <c r="BP411" s="23" t="e">
        <f t="shared" si="321"/>
        <v>#DIV/0!</v>
      </c>
      <c r="BQ411" s="23" t="e">
        <f t="shared" si="322"/>
        <v>#DIV/0!</v>
      </c>
      <c r="BR411" s="23" t="e">
        <f t="shared" si="323"/>
        <v>#DIV/0!</v>
      </c>
      <c r="BS411" s="23" t="e">
        <f t="shared" si="324"/>
        <v>#DIV/0!</v>
      </c>
      <c r="BT411" s="23" t="e">
        <f t="shared" si="325"/>
        <v>#DIV/0!</v>
      </c>
      <c r="BU411" s="23" t="e">
        <f t="shared" si="326"/>
        <v>#DIV/0!</v>
      </c>
      <c r="BV411" s="23" t="e">
        <f t="shared" si="327"/>
        <v>#DIV/0!</v>
      </c>
      <c r="BW411" s="23" t="e">
        <f t="shared" si="328"/>
        <v>#DIV/0!</v>
      </c>
      <c r="BX411" s="23" t="e">
        <f t="shared" si="329"/>
        <v>#DIV/0!</v>
      </c>
      <c r="BY411" s="23" t="e">
        <f t="shared" si="330"/>
        <v>#DIV/0!</v>
      </c>
      <c r="BZ411" s="23" t="e">
        <f t="shared" si="331"/>
        <v>#DIV/0!</v>
      </c>
    </row>
    <row r="412" spans="1:78" x14ac:dyDescent="0.45">
      <c r="A412" s="15">
        <v>408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27" t="e">
        <v>#N/A</v>
      </c>
      <c r="Q412" s="27" t="e">
        <v>#N/A</v>
      </c>
      <c r="R412" s="1"/>
      <c r="S412" s="1"/>
      <c r="T412" s="1"/>
      <c r="U412" s="1"/>
      <c r="V412" s="1"/>
      <c r="W412" s="1"/>
      <c r="X412" s="1"/>
      <c r="Y412" s="1"/>
      <c r="AA412" s="17">
        <v>1</v>
      </c>
      <c r="AB412" s="17">
        <v>0</v>
      </c>
      <c r="AC412" s="17" t="e">
        <f t="shared" si="287"/>
        <v>#DIV/0!</v>
      </c>
      <c r="AD412" s="17" t="e">
        <f t="shared" si="288"/>
        <v>#DIV/0!</v>
      </c>
      <c r="AE412" s="17" t="e">
        <f t="shared" si="289"/>
        <v>#DIV/0!</v>
      </c>
      <c r="AF412" s="17" t="e">
        <f t="shared" si="290"/>
        <v>#DIV/0!</v>
      </c>
      <c r="AG412" s="18" t="e">
        <f t="shared" si="332"/>
        <v>#DIV/0!</v>
      </c>
      <c r="AH412" s="21" t="e">
        <f t="shared" si="333"/>
        <v>#DIV/0!</v>
      </c>
      <c r="AI412" s="23" t="e">
        <f t="shared" si="291"/>
        <v>#DIV/0!</v>
      </c>
      <c r="AL412" s="27">
        <f t="shared" si="292"/>
        <v>0</v>
      </c>
      <c r="AM412" s="27">
        <f t="shared" si="293"/>
        <v>0</v>
      </c>
      <c r="AN412" s="25">
        <f t="shared" si="294"/>
        <v>0</v>
      </c>
      <c r="AO412" s="25">
        <f t="shared" si="295"/>
        <v>0</v>
      </c>
      <c r="AP412" s="25">
        <f t="shared" si="296"/>
        <v>0</v>
      </c>
      <c r="AQ412" s="25">
        <f t="shared" si="297"/>
        <v>0</v>
      </c>
      <c r="AR412" s="25">
        <f t="shared" si="298"/>
        <v>0</v>
      </c>
      <c r="AS412" s="25">
        <f t="shared" si="299"/>
        <v>0</v>
      </c>
      <c r="AT412" s="25">
        <f t="shared" si="300"/>
        <v>0</v>
      </c>
      <c r="AU412" s="25">
        <f t="shared" si="301"/>
        <v>0</v>
      </c>
      <c r="AV412" s="25" t="e">
        <f t="shared" si="302"/>
        <v>#N/A</v>
      </c>
      <c r="AW412" s="25" t="e">
        <f t="shared" si="303"/>
        <v>#N/A</v>
      </c>
      <c r="AX412" s="25">
        <f t="shared" si="304"/>
        <v>0</v>
      </c>
      <c r="AY412" s="25">
        <f t="shared" si="305"/>
        <v>0</v>
      </c>
      <c r="AZ412" s="25">
        <f t="shared" si="306"/>
        <v>0</v>
      </c>
      <c r="BA412" s="25">
        <f t="shared" si="307"/>
        <v>0</v>
      </c>
      <c r="BB412" s="25">
        <f t="shared" si="308"/>
        <v>0</v>
      </c>
      <c r="BC412" s="25">
        <f t="shared" si="309"/>
        <v>0</v>
      </c>
      <c r="BD412" s="25">
        <f t="shared" si="310"/>
        <v>0</v>
      </c>
      <c r="BE412" s="25">
        <f t="shared" si="311"/>
        <v>0</v>
      </c>
      <c r="BG412" s="4" t="e">
        <f t="shared" si="312"/>
        <v>#DIV/0!</v>
      </c>
      <c r="BH412" s="4" t="e">
        <f t="shared" si="313"/>
        <v>#DIV/0!</v>
      </c>
      <c r="BI412" s="23" t="e">
        <f t="shared" si="314"/>
        <v>#DIV/0!</v>
      </c>
      <c r="BJ412" s="23" t="e">
        <f t="shared" si="315"/>
        <v>#DIV/0!</v>
      </c>
      <c r="BK412" s="23" t="e">
        <f t="shared" si="316"/>
        <v>#DIV/0!</v>
      </c>
      <c r="BL412" s="23" t="e">
        <f t="shared" si="317"/>
        <v>#DIV/0!</v>
      </c>
      <c r="BM412" s="23" t="e">
        <f t="shared" si="318"/>
        <v>#DIV/0!</v>
      </c>
      <c r="BN412" s="23" t="e">
        <f t="shared" si="319"/>
        <v>#DIV/0!</v>
      </c>
      <c r="BO412" s="23" t="e">
        <f t="shared" si="320"/>
        <v>#DIV/0!</v>
      </c>
      <c r="BP412" s="23" t="e">
        <f t="shared" si="321"/>
        <v>#DIV/0!</v>
      </c>
      <c r="BQ412" s="23" t="e">
        <f t="shared" si="322"/>
        <v>#DIV/0!</v>
      </c>
      <c r="BR412" s="23" t="e">
        <f t="shared" si="323"/>
        <v>#DIV/0!</v>
      </c>
      <c r="BS412" s="23" t="e">
        <f t="shared" si="324"/>
        <v>#DIV/0!</v>
      </c>
      <c r="BT412" s="23" t="e">
        <f t="shared" si="325"/>
        <v>#DIV/0!</v>
      </c>
      <c r="BU412" s="23" t="e">
        <f t="shared" si="326"/>
        <v>#DIV/0!</v>
      </c>
      <c r="BV412" s="23" t="e">
        <f t="shared" si="327"/>
        <v>#DIV/0!</v>
      </c>
      <c r="BW412" s="23" t="e">
        <f t="shared" si="328"/>
        <v>#DIV/0!</v>
      </c>
      <c r="BX412" s="23" t="e">
        <f t="shared" si="329"/>
        <v>#DIV/0!</v>
      </c>
      <c r="BY412" s="23" t="e">
        <f t="shared" si="330"/>
        <v>#DIV/0!</v>
      </c>
      <c r="BZ412" s="23" t="e">
        <f t="shared" si="331"/>
        <v>#DIV/0!</v>
      </c>
    </row>
    <row r="413" spans="1:78" x14ac:dyDescent="0.45">
      <c r="A413" s="15">
        <v>409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27" t="e">
        <v>#N/A</v>
      </c>
      <c r="Q413" s="27" t="e">
        <v>#N/A</v>
      </c>
      <c r="R413" s="1"/>
      <c r="S413" s="1"/>
      <c r="T413" s="1"/>
      <c r="U413" s="1"/>
      <c r="V413" s="1"/>
      <c r="W413" s="1"/>
      <c r="X413" s="1"/>
      <c r="Y413" s="1"/>
      <c r="AA413" s="17">
        <v>1</v>
      </c>
      <c r="AB413" s="17">
        <v>0</v>
      </c>
      <c r="AC413" s="17" t="e">
        <f t="shared" si="287"/>
        <v>#DIV/0!</v>
      </c>
      <c r="AD413" s="17" t="e">
        <f t="shared" si="288"/>
        <v>#DIV/0!</v>
      </c>
      <c r="AE413" s="17" t="e">
        <f t="shared" si="289"/>
        <v>#DIV/0!</v>
      </c>
      <c r="AF413" s="17" t="e">
        <f t="shared" si="290"/>
        <v>#DIV/0!</v>
      </c>
      <c r="AG413" s="18" t="e">
        <f t="shared" si="332"/>
        <v>#DIV/0!</v>
      </c>
      <c r="AH413" s="21" t="e">
        <f t="shared" si="333"/>
        <v>#DIV/0!</v>
      </c>
      <c r="AI413" s="23" t="e">
        <f t="shared" si="291"/>
        <v>#DIV/0!</v>
      </c>
      <c r="AL413" s="27">
        <f t="shared" si="292"/>
        <v>0</v>
      </c>
      <c r="AM413" s="27">
        <f t="shared" si="293"/>
        <v>0</v>
      </c>
      <c r="AN413" s="25">
        <f t="shared" si="294"/>
        <v>0</v>
      </c>
      <c r="AO413" s="25">
        <f t="shared" si="295"/>
        <v>0</v>
      </c>
      <c r="AP413" s="25">
        <f t="shared" si="296"/>
        <v>0</v>
      </c>
      <c r="AQ413" s="25">
        <f t="shared" si="297"/>
        <v>0</v>
      </c>
      <c r="AR413" s="25">
        <f t="shared" si="298"/>
        <v>0</v>
      </c>
      <c r="AS413" s="25">
        <f t="shared" si="299"/>
        <v>0</v>
      </c>
      <c r="AT413" s="25">
        <f t="shared" si="300"/>
        <v>0</v>
      </c>
      <c r="AU413" s="25">
        <f t="shared" si="301"/>
        <v>0</v>
      </c>
      <c r="AV413" s="25" t="e">
        <f t="shared" si="302"/>
        <v>#N/A</v>
      </c>
      <c r="AW413" s="25" t="e">
        <f t="shared" si="303"/>
        <v>#N/A</v>
      </c>
      <c r="AX413" s="25">
        <f t="shared" si="304"/>
        <v>0</v>
      </c>
      <c r="AY413" s="25">
        <f t="shared" si="305"/>
        <v>0</v>
      </c>
      <c r="AZ413" s="25">
        <f t="shared" si="306"/>
        <v>0</v>
      </c>
      <c r="BA413" s="25">
        <f t="shared" si="307"/>
        <v>0</v>
      </c>
      <c r="BB413" s="25">
        <f t="shared" si="308"/>
        <v>0</v>
      </c>
      <c r="BC413" s="25">
        <f t="shared" si="309"/>
        <v>0</v>
      </c>
      <c r="BD413" s="25">
        <f t="shared" si="310"/>
        <v>0</v>
      </c>
      <c r="BE413" s="25">
        <f t="shared" si="311"/>
        <v>0</v>
      </c>
      <c r="BG413" s="4" t="e">
        <f t="shared" si="312"/>
        <v>#DIV/0!</v>
      </c>
      <c r="BH413" s="4" t="e">
        <f t="shared" si="313"/>
        <v>#DIV/0!</v>
      </c>
      <c r="BI413" s="23" t="e">
        <f t="shared" si="314"/>
        <v>#DIV/0!</v>
      </c>
      <c r="BJ413" s="23" t="e">
        <f t="shared" si="315"/>
        <v>#DIV/0!</v>
      </c>
      <c r="BK413" s="23" t="e">
        <f t="shared" si="316"/>
        <v>#DIV/0!</v>
      </c>
      <c r="BL413" s="23" t="e">
        <f t="shared" si="317"/>
        <v>#DIV/0!</v>
      </c>
      <c r="BM413" s="23" t="e">
        <f t="shared" si="318"/>
        <v>#DIV/0!</v>
      </c>
      <c r="BN413" s="23" t="e">
        <f t="shared" si="319"/>
        <v>#DIV/0!</v>
      </c>
      <c r="BO413" s="23" t="e">
        <f t="shared" si="320"/>
        <v>#DIV/0!</v>
      </c>
      <c r="BP413" s="23" t="e">
        <f t="shared" si="321"/>
        <v>#DIV/0!</v>
      </c>
      <c r="BQ413" s="23" t="e">
        <f t="shared" si="322"/>
        <v>#DIV/0!</v>
      </c>
      <c r="BR413" s="23" t="e">
        <f t="shared" si="323"/>
        <v>#DIV/0!</v>
      </c>
      <c r="BS413" s="23" t="e">
        <f t="shared" si="324"/>
        <v>#DIV/0!</v>
      </c>
      <c r="BT413" s="23" t="e">
        <f t="shared" si="325"/>
        <v>#DIV/0!</v>
      </c>
      <c r="BU413" s="23" t="e">
        <f t="shared" si="326"/>
        <v>#DIV/0!</v>
      </c>
      <c r="BV413" s="23" t="e">
        <f t="shared" si="327"/>
        <v>#DIV/0!</v>
      </c>
      <c r="BW413" s="23" t="e">
        <f t="shared" si="328"/>
        <v>#DIV/0!</v>
      </c>
      <c r="BX413" s="23" t="e">
        <f t="shared" si="329"/>
        <v>#DIV/0!</v>
      </c>
      <c r="BY413" s="23" t="e">
        <f t="shared" si="330"/>
        <v>#DIV/0!</v>
      </c>
      <c r="BZ413" s="23" t="e">
        <f t="shared" si="331"/>
        <v>#DIV/0!</v>
      </c>
    </row>
    <row r="414" spans="1:78" x14ac:dyDescent="0.45">
      <c r="A414" s="15">
        <v>410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27" t="e">
        <v>#N/A</v>
      </c>
      <c r="Q414" s="27" t="e">
        <v>#N/A</v>
      </c>
      <c r="R414" s="1"/>
      <c r="S414" s="1"/>
      <c r="T414" s="1"/>
      <c r="U414" s="1"/>
      <c r="V414" s="1"/>
      <c r="W414" s="1"/>
      <c r="X414" s="1"/>
      <c r="Y414" s="1"/>
      <c r="AA414" s="17">
        <v>1</v>
      </c>
      <c r="AB414" s="17">
        <v>0</v>
      </c>
      <c r="AC414" s="17" t="e">
        <f t="shared" si="287"/>
        <v>#DIV/0!</v>
      </c>
      <c r="AD414" s="17" t="e">
        <f t="shared" si="288"/>
        <v>#DIV/0!</v>
      </c>
      <c r="AE414" s="17" t="e">
        <f t="shared" si="289"/>
        <v>#DIV/0!</v>
      </c>
      <c r="AF414" s="17" t="e">
        <f t="shared" si="290"/>
        <v>#DIV/0!</v>
      </c>
      <c r="AG414" s="18" t="e">
        <f t="shared" si="332"/>
        <v>#DIV/0!</v>
      </c>
      <c r="AH414" s="21" t="e">
        <f t="shared" si="333"/>
        <v>#DIV/0!</v>
      </c>
      <c r="AI414" s="23" t="e">
        <f t="shared" si="291"/>
        <v>#DIV/0!</v>
      </c>
      <c r="AL414" s="27">
        <f t="shared" si="292"/>
        <v>0</v>
      </c>
      <c r="AM414" s="27">
        <f t="shared" si="293"/>
        <v>0</v>
      </c>
      <c r="AN414" s="25">
        <f t="shared" si="294"/>
        <v>0</v>
      </c>
      <c r="AO414" s="25">
        <f t="shared" si="295"/>
        <v>0</v>
      </c>
      <c r="AP414" s="25">
        <f t="shared" si="296"/>
        <v>0</v>
      </c>
      <c r="AQ414" s="25">
        <f t="shared" si="297"/>
        <v>0</v>
      </c>
      <c r="AR414" s="25">
        <f t="shared" si="298"/>
        <v>0</v>
      </c>
      <c r="AS414" s="25">
        <f t="shared" si="299"/>
        <v>0</v>
      </c>
      <c r="AT414" s="25">
        <f t="shared" si="300"/>
        <v>0</v>
      </c>
      <c r="AU414" s="25">
        <f t="shared" si="301"/>
        <v>0</v>
      </c>
      <c r="AV414" s="25" t="e">
        <f t="shared" si="302"/>
        <v>#N/A</v>
      </c>
      <c r="AW414" s="25" t="e">
        <f t="shared" si="303"/>
        <v>#N/A</v>
      </c>
      <c r="AX414" s="25">
        <f t="shared" si="304"/>
        <v>0</v>
      </c>
      <c r="AY414" s="25">
        <f t="shared" si="305"/>
        <v>0</v>
      </c>
      <c r="AZ414" s="25">
        <f t="shared" si="306"/>
        <v>0</v>
      </c>
      <c r="BA414" s="25">
        <f t="shared" si="307"/>
        <v>0</v>
      </c>
      <c r="BB414" s="25">
        <f t="shared" si="308"/>
        <v>0</v>
      </c>
      <c r="BC414" s="25">
        <f t="shared" si="309"/>
        <v>0</v>
      </c>
      <c r="BD414" s="25">
        <f t="shared" si="310"/>
        <v>0</v>
      </c>
      <c r="BE414" s="25">
        <f t="shared" si="311"/>
        <v>0</v>
      </c>
      <c r="BG414" s="4" t="e">
        <f t="shared" si="312"/>
        <v>#DIV/0!</v>
      </c>
      <c r="BH414" s="4" t="e">
        <f t="shared" si="313"/>
        <v>#DIV/0!</v>
      </c>
      <c r="BI414" s="23" t="e">
        <f t="shared" si="314"/>
        <v>#DIV/0!</v>
      </c>
      <c r="BJ414" s="23" t="e">
        <f t="shared" si="315"/>
        <v>#DIV/0!</v>
      </c>
      <c r="BK414" s="23" t="e">
        <f t="shared" si="316"/>
        <v>#DIV/0!</v>
      </c>
      <c r="BL414" s="23" t="e">
        <f t="shared" si="317"/>
        <v>#DIV/0!</v>
      </c>
      <c r="BM414" s="23" t="e">
        <f t="shared" si="318"/>
        <v>#DIV/0!</v>
      </c>
      <c r="BN414" s="23" t="e">
        <f t="shared" si="319"/>
        <v>#DIV/0!</v>
      </c>
      <c r="BO414" s="23" t="e">
        <f t="shared" si="320"/>
        <v>#DIV/0!</v>
      </c>
      <c r="BP414" s="23" t="e">
        <f t="shared" si="321"/>
        <v>#DIV/0!</v>
      </c>
      <c r="BQ414" s="23" t="e">
        <f t="shared" si="322"/>
        <v>#DIV/0!</v>
      </c>
      <c r="BR414" s="23" t="e">
        <f t="shared" si="323"/>
        <v>#DIV/0!</v>
      </c>
      <c r="BS414" s="23" t="e">
        <f t="shared" si="324"/>
        <v>#DIV/0!</v>
      </c>
      <c r="BT414" s="23" t="e">
        <f t="shared" si="325"/>
        <v>#DIV/0!</v>
      </c>
      <c r="BU414" s="23" t="e">
        <f t="shared" si="326"/>
        <v>#DIV/0!</v>
      </c>
      <c r="BV414" s="23" t="e">
        <f t="shared" si="327"/>
        <v>#DIV/0!</v>
      </c>
      <c r="BW414" s="23" t="e">
        <f t="shared" si="328"/>
        <v>#DIV/0!</v>
      </c>
      <c r="BX414" s="23" t="e">
        <f t="shared" si="329"/>
        <v>#DIV/0!</v>
      </c>
      <c r="BY414" s="23" t="e">
        <f t="shared" si="330"/>
        <v>#DIV/0!</v>
      </c>
      <c r="BZ414" s="23" t="e">
        <f t="shared" si="331"/>
        <v>#DIV/0!</v>
      </c>
    </row>
    <row r="415" spans="1:78" x14ac:dyDescent="0.45">
      <c r="A415" s="15">
        <v>411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27" t="e">
        <v>#N/A</v>
      </c>
      <c r="Q415" s="27" t="e">
        <v>#N/A</v>
      </c>
      <c r="R415" s="1"/>
      <c r="S415" s="1"/>
      <c r="T415" s="1"/>
      <c r="U415" s="1"/>
      <c r="V415" s="1"/>
      <c r="W415" s="1"/>
      <c r="X415" s="1"/>
      <c r="Y415" s="1"/>
      <c r="AA415" s="17">
        <v>1</v>
      </c>
      <c r="AB415" s="17">
        <v>0</v>
      </c>
      <c r="AC415" s="17" t="e">
        <f t="shared" si="287"/>
        <v>#DIV/0!</v>
      </c>
      <c r="AD415" s="17" t="e">
        <f t="shared" si="288"/>
        <v>#DIV/0!</v>
      </c>
      <c r="AE415" s="17" t="e">
        <f t="shared" si="289"/>
        <v>#DIV/0!</v>
      </c>
      <c r="AF415" s="17" t="e">
        <f t="shared" si="290"/>
        <v>#DIV/0!</v>
      </c>
      <c r="AG415" s="18" t="e">
        <f t="shared" si="332"/>
        <v>#DIV/0!</v>
      </c>
      <c r="AH415" s="21" t="e">
        <f t="shared" si="333"/>
        <v>#DIV/0!</v>
      </c>
      <c r="AI415" s="23" t="e">
        <f t="shared" si="291"/>
        <v>#DIV/0!</v>
      </c>
      <c r="AL415" s="27">
        <f t="shared" si="292"/>
        <v>0</v>
      </c>
      <c r="AM415" s="27">
        <f t="shared" si="293"/>
        <v>0</v>
      </c>
      <c r="AN415" s="25">
        <f t="shared" si="294"/>
        <v>0</v>
      </c>
      <c r="AO415" s="25">
        <f t="shared" si="295"/>
        <v>0</v>
      </c>
      <c r="AP415" s="25">
        <f t="shared" si="296"/>
        <v>0</v>
      </c>
      <c r="AQ415" s="25">
        <f t="shared" si="297"/>
        <v>0</v>
      </c>
      <c r="AR415" s="25">
        <f t="shared" si="298"/>
        <v>0</v>
      </c>
      <c r="AS415" s="25">
        <f t="shared" si="299"/>
        <v>0</v>
      </c>
      <c r="AT415" s="25">
        <f t="shared" si="300"/>
        <v>0</v>
      </c>
      <c r="AU415" s="25">
        <f t="shared" si="301"/>
        <v>0</v>
      </c>
      <c r="AV415" s="25" t="e">
        <f t="shared" si="302"/>
        <v>#N/A</v>
      </c>
      <c r="AW415" s="25" t="e">
        <f t="shared" si="303"/>
        <v>#N/A</v>
      </c>
      <c r="AX415" s="25">
        <f t="shared" si="304"/>
        <v>0</v>
      </c>
      <c r="AY415" s="25">
        <f t="shared" si="305"/>
        <v>0</v>
      </c>
      <c r="AZ415" s="25">
        <f t="shared" si="306"/>
        <v>0</v>
      </c>
      <c r="BA415" s="25">
        <f t="shared" si="307"/>
        <v>0</v>
      </c>
      <c r="BB415" s="25">
        <f t="shared" si="308"/>
        <v>0</v>
      </c>
      <c r="BC415" s="25">
        <f t="shared" si="309"/>
        <v>0</v>
      </c>
      <c r="BD415" s="25">
        <f t="shared" si="310"/>
        <v>0</v>
      </c>
      <c r="BE415" s="25">
        <f t="shared" si="311"/>
        <v>0</v>
      </c>
      <c r="BG415" s="4" t="e">
        <f t="shared" si="312"/>
        <v>#DIV/0!</v>
      </c>
      <c r="BH415" s="4" t="e">
        <f t="shared" si="313"/>
        <v>#DIV/0!</v>
      </c>
      <c r="BI415" s="23" t="e">
        <f t="shared" si="314"/>
        <v>#DIV/0!</v>
      </c>
      <c r="BJ415" s="23" t="e">
        <f t="shared" si="315"/>
        <v>#DIV/0!</v>
      </c>
      <c r="BK415" s="23" t="e">
        <f t="shared" si="316"/>
        <v>#DIV/0!</v>
      </c>
      <c r="BL415" s="23" t="e">
        <f t="shared" si="317"/>
        <v>#DIV/0!</v>
      </c>
      <c r="BM415" s="23" t="e">
        <f t="shared" si="318"/>
        <v>#DIV/0!</v>
      </c>
      <c r="BN415" s="23" t="e">
        <f t="shared" si="319"/>
        <v>#DIV/0!</v>
      </c>
      <c r="BO415" s="23" t="e">
        <f t="shared" si="320"/>
        <v>#DIV/0!</v>
      </c>
      <c r="BP415" s="23" t="e">
        <f t="shared" si="321"/>
        <v>#DIV/0!</v>
      </c>
      <c r="BQ415" s="23" t="e">
        <f t="shared" si="322"/>
        <v>#DIV/0!</v>
      </c>
      <c r="BR415" s="23" t="e">
        <f t="shared" si="323"/>
        <v>#DIV/0!</v>
      </c>
      <c r="BS415" s="23" t="e">
        <f t="shared" si="324"/>
        <v>#DIV/0!</v>
      </c>
      <c r="BT415" s="23" t="e">
        <f t="shared" si="325"/>
        <v>#DIV/0!</v>
      </c>
      <c r="BU415" s="23" t="e">
        <f t="shared" si="326"/>
        <v>#DIV/0!</v>
      </c>
      <c r="BV415" s="23" t="e">
        <f t="shared" si="327"/>
        <v>#DIV/0!</v>
      </c>
      <c r="BW415" s="23" t="e">
        <f t="shared" si="328"/>
        <v>#DIV/0!</v>
      </c>
      <c r="BX415" s="23" t="e">
        <f t="shared" si="329"/>
        <v>#DIV/0!</v>
      </c>
      <c r="BY415" s="23" t="e">
        <f t="shared" si="330"/>
        <v>#DIV/0!</v>
      </c>
      <c r="BZ415" s="23" t="e">
        <f t="shared" si="331"/>
        <v>#DIV/0!</v>
      </c>
    </row>
    <row r="416" spans="1:78" x14ac:dyDescent="0.45">
      <c r="A416" s="15">
        <v>412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27" t="e">
        <v>#N/A</v>
      </c>
      <c r="Q416" s="27" t="e">
        <v>#N/A</v>
      </c>
      <c r="R416" s="1"/>
      <c r="S416" s="1"/>
      <c r="T416" s="1"/>
      <c r="U416" s="1"/>
      <c r="V416" s="1"/>
      <c r="W416" s="1"/>
      <c r="X416" s="1"/>
      <c r="Y416" s="1"/>
      <c r="AA416" s="17">
        <v>1</v>
      </c>
      <c r="AB416" s="17">
        <v>0</v>
      </c>
      <c r="AC416" s="17" t="e">
        <f t="shared" si="287"/>
        <v>#DIV/0!</v>
      </c>
      <c r="AD416" s="17" t="e">
        <f t="shared" si="288"/>
        <v>#DIV/0!</v>
      </c>
      <c r="AE416" s="17" t="e">
        <f t="shared" si="289"/>
        <v>#DIV/0!</v>
      </c>
      <c r="AF416" s="17" t="e">
        <f t="shared" si="290"/>
        <v>#DIV/0!</v>
      </c>
      <c r="AG416" s="18" t="e">
        <f t="shared" si="332"/>
        <v>#DIV/0!</v>
      </c>
      <c r="AH416" s="21" t="e">
        <f t="shared" si="333"/>
        <v>#DIV/0!</v>
      </c>
      <c r="AI416" s="23" t="e">
        <f t="shared" si="291"/>
        <v>#DIV/0!</v>
      </c>
      <c r="AL416" s="27">
        <f t="shared" si="292"/>
        <v>0</v>
      </c>
      <c r="AM416" s="27">
        <f t="shared" si="293"/>
        <v>0</v>
      </c>
      <c r="AN416" s="25">
        <f t="shared" si="294"/>
        <v>0</v>
      </c>
      <c r="AO416" s="25">
        <f t="shared" si="295"/>
        <v>0</v>
      </c>
      <c r="AP416" s="25">
        <f t="shared" si="296"/>
        <v>0</v>
      </c>
      <c r="AQ416" s="25">
        <f t="shared" si="297"/>
        <v>0</v>
      </c>
      <c r="AR416" s="25">
        <f t="shared" si="298"/>
        <v>0</v>
      </c>
      <c r="AS416" s="25">
        <f t="shared" si="299"/>
        <v>0</v>
      </c>
      <c r="AT416" s="25">
        <f t="shared" si="300"/>
        <v>0</v>
      </c>
      <c r="AU416" s="25">
        <f t="shared" si="301"/>
        <v>0</v>
      </c>
      <c r="AV416" s="25" t="e">
        <f t="shared" si="302"/>
        <v>#N/A</v>
      </c>
      <c r="AW416" s="25" t="e">
        <f t="shared" si="303"/>
        <v>#N/A</v>
      </c>
      <c r="AX416" s="25">
        <f t="shared" si="304"/>
        <v>0</v>
      </c>
      <c r="AY416" s="25">
        <f t="shared" si="305"/>
        <v>0</v>
      </c>
      <c r="AZ416" s="25">
        <f t="shared" si="306"/>
        <v>0</v>
      </c>
      <c r="BA416" s="25">
        <f t="shared" si="307"/>
        <v>0</v>
      </c>
      <c r="BB416" s="25">
        <f t="shared" si="308"/>
        <v>0</v>
      </c>
      <c r="BC416" s="25">
        <f t="shared" si="309"/>
        <v>0</v>
      </c>
      <c r="BD416" s="25">
        <f t="shared" si="310"/>
        <v>0</v>
      </c>
      <c r="BE416" s="25">
        <f t="shared" si="311"/>
        <v>0</v>
      </c>
      <c r="BG416" s="4" t="e">
        <f t="shared" si="312"/>
        <v>#DIV/0!</v>
      </c>
      <c r="BH416" s="4" t="e">
        <f t="shared" si="313"/>
        <v>#DIV/0!</v>
      </c>
      <c r="BI416" s="23" t="e">
        <f t="shared" si="314"/>
        <v>#DIV/0!</v>
      </c>
      <c r="BJ416" s="23" t="e">
        <f t="shared" si="315"/>
        <v>#DIV/0!</v>
      </c>
      <c r="BK416" s="23" t="e">
        <f t="shared" si="316"/>
        <v>#DIV/0!</v>
      </c>
      <c r="BL416" s="23" t="e">
        <f t="shared" si="317"/>
        <v>#DIV/0!</v>
      </c>
      <c r="BM416" s="23" t="e">
        <f t="shared" si="318"/>
        <v>#DIV/0!</v>
      </c>
      <c r="BN416" s="23" t="e">
        <f t="shared" si="319"/>
        <v>#DIV/0!</v>
      </c>
      <c r="BO416" s="23" t="e">
        <f t="shared" si="320"/>
        <v>#DIV/0!</v>
      </c>
      <c r="BP416" s="23" t="e">
        <f t="shared" si="321"/>
        <v>#DIV/0!</v>
      </c>
      <c r="BQ416" s="23" t="e">
        <f t="shared" si="322"/>
        <v>#DIV/0!</v>
      </c>
      <c r="BR416" s="23" t="e">
        <f t="shared" si="323"/>
        <v>#DIV/0!</v>
      </c>
      <c r="BS416" s="23" t="e">
        <f t="shared" si="324"/>
        <v>#DIV/0!</v>
      </c>
      <c r="BT416" s="23" t="e">
        <f t="shared" si="325"/>
        <v>#DIV/0!</v>
      </c>
      <c r="BU416" s="23" t="e">
        <f t="shared" si="326"/>
        <v>#DIV/0!</v>
      </c>
      <c r="BV416" s="23" t="e">
        <f t="shared" si="327"/>
        <v>#DIV/0!</v>
      </c>
      <c r="BW416" s="23" t="e">
        <f t="shared" si="328"/>
        <v>#DIV/0!</v>
      </c>
      <c r="BX416" s="23" t="e">
        <f t="shared" si="329"/>
        <v>#DIV/0!</v>
      </c>
      <c r="BY416" s="23" t="e">
        <f t="shared" si="330"/>
        <v>#DIV/0!</v>
      </c>
      <c r="BZ416" s="23" t="e">
        <f t="shared" si="331"/>
        <v>#DIV/0!</v>
      </c>
    </row>
    <row r="417" spans="1:78" x14ac:dyDescent="0.45">
      <c r="A417" s="15">
        <v>413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27" t="e">
        <v>#N/A</v>
      </c>
      <c r="Q417" s="27" t="e">
        <v>#N/A</v>
      </c>
      <c r="R417" s="1"/>
      <c r="S417" s="1"/>
      <c r="T417" s="1"/>
      <c r="U417" s="1"/>
      <c r="V417" s="1"/>
      <c r="W417" s="1"/>
      <c r="X417" s="1"/>
      <c r="Y417" s="1"/>
      <c r="AA417" s="17">
        <v>1</v>
      </c>
      <c r="AB417" s="17">
        <v>0</v>
      </c>
      <c r="AC417" s="17" t="e">
        <f t="shared" si="287"/>
        <v>#DIV/0!</v>
      </c>
      <c r="AD417" s="17" t="e">
        <f t="shared" si="288"/>
        <v>#DIV/0!</v>
      </c>
      <c r="AE417" s="17" t="e">
        <f t="shared" si="289"/>
        <v>#DIV/0!</v>
      </c>
      <c r="AF417" s="17" t="e">
        <f t="shared" si="290"/>
        <v>#DIV/0!</v>
      </c>
      <c r="AG417" s="18" t="e">
        <f t="shared" si="332"/>
        <v>#DIV/0!</v>
      </c>
      <c r="AH417" s="21" t="e">
        <f t="shared" si="333"/>
        <v>#DIV/0!</v>
      </c>
      <c r="AI417" s="23" t="e">
        <f t="shared" si="291"/>
        <v>#DIV/0!</v>
      </c>
      <c r="AL417" s="27">
        <f t="shared" si="292"/>
        <v>0</v>
      </c>
      <c r="AM417" s="27">
        <f t="shared" si="293"/>
        <v>0</v>
      </c>
      <c r="AN417" s="25">
        <f t="shared" si="294"/>
        <v>0</v>
      </c>
      <c r="AO417" s="25">
        <f t="shared" si="295"/>
        <v>0</v>
      </c>
      <c r="AP417" s="25">
        <f t="shared" si="296"/>
        <v>0</v>
      </c>
      <c r="AQ417" s="25">
        <f t="shared" si="297"/>
        <v>0</v>
      </c>
      <c r="AR417" s="25">
        <f t="shared" si="298"/>
        <v>0</v>
      </c>
      <c r="AS417" s="25">
        <f t="shared" si="299"/>
        <v>0</v>
      </c>
      <c r="AT417" s="25">
        <f t="shared" si="300"/>
        <v>0</v>
      </c>
      <c r="AU417" s="25">
        <f t="shared" si="301"/>
        <v>0</v>
      </c>
      <c r="AV417" s="25" t="e">
        <f t="shared" si="302"/>
        <v>#N/A</v>
      </c>
      <c r="AW417" s="25" t="e">
        <f t="shared" si="303"/>
        <v>#N/A</v>
      </c>
      <c r="AX417" s="25">
        <f t="shared" si="304"/>
        <v>0</v>
      </c>
      <c r="AY417" s="25">
        <f t="shared" si="305"/>
        <v>0</v>
      </c>
      <c r="AZ417" s="25">
        <f t="shared" si="306"/>
        <v>0</v>
      </c>
      <c r="BA417" s="25">
        <f t="shared" si="307"/>
        <v>0</v>
      </c>
      <c r="BB417" s="25">
        <f t="shared" si="308"/>
        <v>0</v>
      </c>
      <c r="BC417" s="25">
        <f t="shared" si="309"/>
        <v>0</v>
      </c>
      <c r="BD417" s="25">
        <f t="shared" si="310"/>
        <v>0</v>
      </c>
      <c r="BE417" s="25">
        <f t="shared" si="311"/>
        <v>0</v>
      </c>
      <c r="BG417" s="4" t="e">
        <f t="shared" si="312"/>
        <v>#DIV/0!</v>
      </c>
      <c r="BH417" s="4" t="e">
        <f t="shared" si="313"/>
        <v>#DIV/0!</v>
      </c>
      <c r="BI417" s="23" t="e">
        <f t="shared" si="314"/>
        <v>#DIV/0!</v>
      </c>
      <c r="BJ417" s="23" t="e">
        <f t="shared" si="315"/>
        <v>#DIV/0!</v>
      </c>
      <c r="BK417" s="23" t="e">
        <f t="shared" si="316"/>
        <v>#DIV/0!</v>
      </c>
      <c r="BL417" s="23" t="e">
        <f t="shared" si="317"/>
        <v>#DIV/0!</v>
      </c>
      <c r="BM417" s="23" t="e">
        <f t="shared" si="318"/>
        <v>#DIV/0!</v>
      </c>
      <c r="BN417" s="23" t="e">
        <f t="shared" si="319"/>
        <v>#DIV/0!</v>
      </c>
      <c r="BO417" s="23" t="e">
        <f t="shared" si="320"/>
        <v>#DIV/0!</v>
      </c>
      <c r="BP417" s="23" t="e">
        <f t="shared" si="321"/>
        <v>#DIV/0!</v>
      </c>
      <c r="BQ417" s="23" t="e">
        <f t="shared" si="322"/>
        <v>#DIV/0!</v>
      </c>
      <c r="BR417" s="23" t="e">
        <f t="shared" si="323"/>
        <v>#DIV/0!</v>
      </c>
      <c r="BS417" s="23" t="e">
        <f t="shared" si="324"/>
        <v>#DIV/0!</v>
      </c>
      <c r="BT417" s="23" t="e">
        <f t="shared" si="325"/>
        <v>#DIV/0!</v>
      </c>
      <c r="BU417" s="23" t="e">
        <f t="shared" si="326"/>
        <v>#DIV/0!</v>
      </c>
      <c r="BV417" s="23" t="e">
        <f t="shared" si="327"/>
        <v>#DIV/0!</v>
      </c>
      <c r="BW417" s="23" t="e">
        <f t="shared" si="328"/>
        <v>#DIV/0!</v>
      </c>
      <c r="BX417" s="23" t="e">
        <f t="shared" si="329"/>
        <v>#DIV/0!</v>
      </c>
      <c r="BY417" s="23" t="e">
        <f t="shared" si="330"/>
        <v>#DIV/0!</v>
      </c>
      <c r="BZ417" s="23" t="e">
        <f t="shared" si="331"/>
        <v>#DIV/0!</v>
      </c>
    </row>
    <row r="418" spans="1:78" x14ac:dyDescent="0.45">
      <c r="A418" s="15">
        <v>414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27" t="e">
        <v>#N/A</v>
      </c>
      <c r="Q418" s="27" t="e">
        <v>#N/A</v>
      </c>
      <c r="R418" s="1"/>
      <c r="S418" s="1"/>
      <c r="T418" s="1"/>
      <c r="U418" s="1"/>
      <c r="V418" s="1"/>
      <c r="W418" s="1"/>
      <c r="X418" s="1"/>
      <c r="Y418" s="1"/>
      <c r="AA418" s="17">
        <v>1</v>
      </c>
      <c r="AB418" s="17">
        <v>0</v>
      </c>
      <c r="AC418" s="17" t="e">
        <f t="shared" si="287"/>
        <v>#DIV/0!</v>
      </c>
      <c r="AD418" s="17" t="e">
        <f t="shared" si="288"/>
        <v>#DIV/0!</v>
      </c>
      <c r="AE418" s="17" t="e">
        <f t="shared" si="289"/>
        <v>#DIV/0!</v>
      </c>
      <c r="AF418" s="17" t="e">
        <f t="shared" si="290"/>
        <v>#DIV/0!</v>
      </c>
      <c r="AG418" s="18" t="e">
        <f t="shared" si="332"/>
        <v>#DIV/0!</v>
      </c>
      <c r="AH418" s="21" t="e">
        <f t="shared" si="333"/>
        <v>#DIV/0!</v>
      </c>
      <c r="AI418" s="23" t="e">
        <f t="shared" si="291"/>
        <v>#DIV/0!</v>
      </c>
      <c r="AL418" s="27">
        <f t="shared" si="292"/>
        <v>0</v>
      </c>
      <c r="AM418" s="27">
        <f t="shared" si="293"/>
        <v>0</v>
      </c>
      <c r="AN418" s="25">
        <f t="shared" si="294"/>
        <v>0</v>
      </c>
      <c r="AO418" s="25">
        <f t="shared" si="295"/>
        <v>0</v>
      </c>
      <c r="AP418" s="25">
        <f t="shared" si="296"/>
        <v>0</v>
      </c>
      <c r="AQ418" s="25">
        <f t="shared" si="297"/>
        <v>0</v>
      </c>
      <c r="AR418" s="25">
        <f t="shared" si="298"/>
        <v>0</v>
      </c>
      <c r="AS418" s="25">
        <f t="shared" si="299"/>
        <v>0</v>
      </c>
      <c r="AT418" s="25">
        <f t="shared" si="300"/>
        <v>0</v>
      </c>
      <c r="AU418" s="25">
        <f t="shared" si="301"/>
        <v>0</v>
      </c>
      <c r="AV418" s="25" t="e">
        <f t="shared" si="302"/>
        <v>#N/A</v>
      </c>
      <c r="AW418" s="25" t="e">
        <f t="shared" si="303"/>
        <v>#N/A</v>
      </c>
      <c r="AX418" s="25">
        <f t="shared" si="304"/>
        <v>0</v>
      </c>
      <c r="AY418" s="25">
        <f t="shared" si="305"/>
        <v>0</v>
      </c>
      <c r="AZ418" s="25">
        <f t="shared" si="306"/>
        <v>0</v>
      </c>
      <c r="BA418" s="25">
        <f t="shared" si="307"/>
        <v>0</v>
      </c>
      <c r="BB418" s="25">
        <f t="shared" si="308"/>
        <v>0</v>
      </c>
      <c r="BC418" s="25">
        <f t="shared" si="309"/>
        <v>0</v>
      </c>
      <c r="BD418" s="25">
        <f t="shared" si="310"/>
        <v>0</v>
      </c>
      <c r="BE418" s="25">
        <f t="shared" si="311"/>
        <v>0</v>
      </c>
      <c r="BG418" s="4" t="e">
        <f t="shared" si="312"/>
        <v>#DIV/0!</v>
      </c>
      <c r="BH418" s="4" t="e">
        <f t="shared" si="313"/>
        <v>#DIV/0!</v>
      </c>
      <c r="BI418" s="23" t="e">
        <f t="shared" si="314"/>
        <v>#DIV/0!</v>
      </c>
      <c r="BJ418" s="23" t="e">
        <f t="shared" si="315"/>
        <v>#DIV/0!</v>
      </c>
      <c r="BK418" s="23" t="e">
        <f t="shared" si="316"/>
        <v>#DIV/0!</v>
      </c>
      <c r="BL418" s="23" t="e">
        <f t="shared" si="317"/>
        <v>#DIV/0!</v>
      </c>
      <c r="BM418" s="23" t="e">
        <f t="shared" si="318"/>
        <v>#DIV/0!</v>
      </c>
      <c r="BN418" s="23" t="e">
        <f t="shared" si="319"/>
        <v>#DIV/0!</v>
      </c>
      <c r="BO418" s="23" t="e">
        <f t="shared" si="320"/>
        <v>#DIV/0!</v>
      </c>
      <c r="BP418" s="23" t="e">
        <f t="shared" si="321"/>
        <v>#DIV/0!</v>
      </c>
      <c r="BQ418" s="23" t="e">
        <f t="shared" si="322"/>
        <v>#DIV/0!</v>
      </c>
      <c r="BR418" s="23" t="e">
        <f t="shared" si="323"/>
        <v>#DIV/0!</v>
      </c>
      <c r="BS418" s="23" t="e">
        <f t="shared" si="324"/>
        <v>#DIV/0!</v>
      </c>
      <c r="BT418" s="23" t="e">
        <f t="shared" si="325"/>
        <v>#DIV/0!</v>
      </c>
      <c r="BU418" s="23" t="e">
        <f t="shared" si="326"/>
        <v>#DIV/0!</v>
      </c>
      <c r="BV418" s="23" t="e">
        <f t="shared" si="327"/>
        <v>#DIV/0!</v>
      </c>
      <c r="BW418" s="23" t="e">
        <f t="shared" si="328"/>
        <v>#DIV/0!</v>
      </c>
      <c r="BX418" s="23" t="e">
        <f t="shared" si="329"/>
        <v>#DIV/0!</v>
      </c>
      <c r="BY418" s="23" t="e">
        <f t="shared" si="330"/>
        <v>#DIV/0!</v>
      </c>
      <c r="BZ418" s="23" t="e">
        <f t="shared" si="331"/>
        <v>#DIV/0!</v>
      </c>
    </row>
    <row r="419" spans="1:78" x14ac:dyDescent="0.45">
      <c r="A419" s="15">
        <v>415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27" t="e">
        <v>#N/A</v>
      </c>
      <c r="Q419" s="27" t="e">
        <v>#N/A</v>
      </c>
      <c r="R419" s="1"/>
      <c r="S419" s="1"/>
      <c r="T419" s="1"/>
      <c r="U419" s="1"/>
      <c r="V419" s="1"/>
      <c r="W419" s="1"/>
      <c r="X419" s="1"/>
      <c r="Y419" s="1"/>
      <c r="AA419" s="17">
        <v>1</v>
      </c>
      <c r="AB419" s="17">
        <v>0</v>
      </c>
      <c r="AC419" s="17" t="e">
        <f t="shared" si="287"/>
        <v>#DIV/0!</v>
      </c>
      <c r="AD419" s="17" t="e">
        <f t="shared" si="288"/>
        <v>#DIV/0!</v>
      </c>
      <c r="AE419" s="17" t="e">
        <f t="shared" si="289"/>
        <v>#DIV/0!</v>
      </c>
      <c r="AF419" s="17" t="e">
        <f t="shared" si="290"/>
        <v>#DIV/0!</v>
      </c>
      <c r="AG419" s="18" t="e">
        <f t="shared" si="332"/>
        <v>#DIV/0!</v>
      </c>
      <c r="AH419" s="21" t="e">
        <f t="shared" si="333"/>
        <v>#DIV/0!</v>
      </c>
      <c r="AI419" s="23" t="e">
        <f t="shared" si="291"/>
        <v>#DIV/0!</v>
      </c>
      <c r="AL419" s="27">
        <f t="shared" si="292"/>
        <v>0</v>
      </c>
      <c r="AM419" s="27">
        <f t="shared" si="293"/>
        <v>0</v>
      </c>
      <c r="AN419" s="25">
        <f t="shared" si="294"/>
        <v>0</v>
      </c>
      <c r="AO419" s="25">
        <f t="shared" si="295"/>
        <v>0</v>
      </c>
      <c r="AP419" s="25">
        <f t="shared" si="296"/>
        <v>0</v>
      </c>
      <c r="AQ419" s="25">
        <f t="shared" si="297"/>
        <v>0</v>
      </c>
      <c r="AR419" s="25">
        <f t="shared" si="298"/>
        <v>0</v>
      </c>
      <c r="AS419" s="25">
        <f t="shared" si="299"/>
        <v>0</v>
      </c>
      <c r="AT419" s="25">
        <f t="shared" si="300"/>
        <v>0</v>
      </c>
      <c r="AU419" s="25">
        <f t="shared" si="301"/>
        <v>0</v>
      </c>
      <c r="AV419" s="25" t="e">
        <f t="shared" si="302"/>
        <v>#N/A</v>
      </c>
      <c r="AW419" s="25" t="e">
        <f t="shared" si="303"/>
        <v>#N/A</v>
      </c>
      <c r="AX419" s="25">
        <f t="shared" si="304"/>
        <v>0</v>
      </c>
      <c r="AY419" s="25">
        <f t="shared" si="305"/>
        <v>0</v>
      </c>
      <c r="AZ419" s="25">
        <f t="shared" si="306"/>
        <v>0</v>
      </c>
      <c r="BA419" s="25">
        <f t="shared" si="307"/>
        <v>0</v>
      </c>
      <c r="BB419" s="25">
        <f t="shared" si="308"/>
        <v>0</v>
      </c>
      <c r="BC419" s="25">
        <f t="shared" si="309"/>
        <v>0</v>
      </c>
      <c r="BD419" s="25">
        <f t="shared" si="310"/>
        <v>0</v>
      </c>
      <c r="BE419" s="25">
        <f t="shared" si="311"/>
        <v>0</v>
      </c>
      <c r="BG419" s="4" t="e">
        <f t="shared" si="312"/>
        <v>#DIV/0!</v>
      </c>
      <c r="BH419" s="4" t="e">
        <f t="shared" si="313"/>
        <v>#DIV/0!</v>
      </c>
      <c r="BI419" s="23" t="e">
        <f t="shared" si="314"/>
        <v>#DIV/0!</v>
      </c>
      <c r="BJ419" s="23" t="e">
        <f t="shared" si="315"/>
        <v>#DIV/0!</v>
      </c>
      <c r="BK419" s="23" t="e">
        <f t="shared" si="316"/>
        <v>#DIV/0!</v>
      </c>
      <c r="BL419" s="23" t="e">
        <f t="shared" si="317"/>
        <v>#DIV/0!</v>
      </c>
      <c r="BM419" s="23" t="e">
        <f t="shared" si="318"/>
        <v>#DIV/0!</v>
      </c>
      <c r="BN419" s="23" t="e">
        <f t="shared" si="319"/>
        <v>#DIV/0!</v>
      </c>
      <c r="BO419" s="23" t="e">
        <f t="shared" si="320"/>
        <v>#DIV/0!</v>
      </c>
      <c r="BP419" s="23" t="e">
        <f t="shared" si="321"/>
        <v>#DIV/0!</v>
      </c>
      <c r="BQ419" s="23" t="e">
        <f t="shared" si="322"/>
        <v>#DIV/0!</v>
      </c>
      <c r="BR419" s="23" t="e">
        <f t="shared" si="323"/>
        <v>#DIV/0!</v>
      </c>
      <c r="BS419" s="23" t="e">
        <f t="shared" si="324"/>
        <v>#DIV/0!</v>
      </c>
      <c r="BT419" s="23" t="e">
        <f t="shared" si="325"/>
        <v>#DIV/0!</v>
      </c>
      <c r="BU419" s="23" t="e">
        <f t="shared" si="326"/>
        <v>#DIV/0!</v>
      </c>
      <c r="BV419" s="23" t="e">
        <f t="shared" si="327"/>
        <v>#DIV/0!</v>
      </c>
      <c r="BW419" s="23" t="e">
        <f t="shared" si="328"/>
        <v>#DIV/0!</v>
      </c>
      <c r="BX419" s="23" t="e">
        <f t="shared" si="329"/>
        <v>#DIV/0!</v>
      </c>
      <c r="BY419" s="23" t="e">
        <f t="shared" si="330"/>
        <v>#DIV/0!</v>
      </c>
      <c r="BZ419" s="23" t="e">
        <f t="shared" si="331"/>
        <v>#DIV/0!</v>
      </c>
    </row>
    <row r="420" spans="1:78" x14ac:dyDescent="0.45">
      <c r="A420" s="15">
        <v>416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27" t="e">
        <v>#N/A</v>
      </c>
      <c r="Q420" s="27" t="e">
        <v>#N/A</v>
      </c>
      <c r="R420" s="1"/>
      <c r="S420" s="1"/>
      <c r="T420" s="1"/>
      <c r="U420" s="1"/>
      <c r="V420" s="1"/>
      <c r="W420" s="1"/>
      <c r="X420" s="1"/>
      <c r="Y420" s="1"/>
      <c r="AA420" s="17">
        <v>1</v>
      </c>
      <c r="AB420" s="17">
        <v>0</v>
      </c>
      <c r="AC420" s="17" t="e">
        <f t="shared" si="287"/>
        <v>#DIV/0!</v>
      </c>
      <c r="AD420" s="17" t="e">
        <f t="shared" si="288"/>
        <v>#DIV/0!</v>
      </c>
      <c r="AE420" s="17" t="e">
        <f t="shared" si="289"/>
        <v>#DIV/0!</v>
      </c>
      <c r="AF420" s="17" t="e">
        <f t="shared" si="290"/>
        <v>#DIV/0!</v>
      </c>
      <c r="AG420" s="18" t="e">
        <f t="shared" si="332"/>
        <v>#DIV/0!</v>
      </c>
      <c r="AH420" s="21" t="e">
        <f t="shared" si="333"/>
        <v>#DIV/0!</v>
      </c>
      <c r="AI420" s="23" t="e">
        <f t="shared" si="291"/>
        <v>#DIV/0!</v>
      </c>
      <c r="AL420" s="27">
        <f t="shared" si="292"/>
        <v>0</v>
      </c>
      <c r="AM420" s="27">
        <f t="shared" si="293"/>
        <v>0</v>
      </c>
      <c r="AN420" s="25">
        <f t="shared" si="294"/>
        <v>0</v>
      </c>
      <c r="AO420" s="25">
        <f t="shared" si="295"/>
        <v>0</v>
      </c>
      <c r="AP420" s="25">
        <f t="shared" si="296"/>
        <v>0</v>
      </c>
      <c r="AQ420" s="25">
        <f t="shared" si="297"/>
        <v>0</v>
      </c>
      <c r="AR420" s="25">
        <f t="shared" si="298"/>
        <v>0</v>
      </c>
      <c r="AS420" s="25">
        <f t="shared" si="299"/>
        <v>0</v>
      </c>
      <c r="AT420" s="25">
        <f t="shared" si="300"/>
        <v>0</v>
      </c>
      <c r="AU420" s="25">
        <f t="shared" si="301"/>
        <v>0</v>
      </c>
      <c r="AV420" s="25" t="e">
        <f t="shared" si="302"/>
        <v>#N/A</v>
      </c>
      <c r="AW420" s="25" t="e">
        <f t="shared" si="303"/>
        <v>#N/A</v>
      </c>
      <c r="AX420" s="25">
        <f t="shared" si="304"/>
        <v>0</v>
      </c>
      <c r="AY420" s="25">
        <f t="shared" si="305"/>
        <v>0</v>
      </c>
      <c r="AZ420" s="25">
        <f t="shared" si="306"/>
        <v>0</v>
      </c>
      <c r="BA420" s="25">
        <f t="shared" si="307"/>
        <v>0</v>
      </c>
      <c r="BB420" s="25">
        <f t="shared" si="308"/>
        <v>0</v>
      </c>
      <c r="BC420" s="25">
        <f t="shared" si="309"/>
        <v>0</v>
      </c>
      <c r="BD420" s="25">
        <f t="shared" si="310"/>
        <v>0</v>
      </c>
      <c r="BE420" s="25">
        <f t="shared" si="311"/>
        <v>0</v>
      </c>
      <c r="BG420" s="4" t="e">
        <f t="shared" si="312"/>
        <v>#DIV/0!</v>
      </c>
      <c r="BH420" s="4" t="e">
        <f t="shared" si="313"/>
        <v>#DIV/0!</v>
      </c>
      <c r="BI420" s="23" t="e">
        <f t="shared" si="314"/>
        <v>#DIV/0!</v>
      </c>
      <c r="BJ420" s="23" t="e">
        <f t="shared" si="315"/>
        <v>#DIV/0!</v>
      </c>
      <c r="BK420" s="23" t="e">
        <f t="shared" si="316"/>
        <v>#DIV/0!</v>
      </c>
      <c r="BL420" s="23" t="e">
        <f t="shared" si="317"/>
        <v>#DIV/0!</v>
      </c>
      <c r="BM420" s="23" t="e">
        <f t="shared" si="318"/>
        <v>#DIV/0!</v>
      </c>
      <c r="BN420" s="23" t="e">
        <f t="shared" si="319"/>
        <v>#DIV/0!</v>
      </c>
      <c r="BO420" s="23" t="e">
        <f t="shared" si="320"/>
        <v>#DIV/0!</v>
      </c>
      <c r="BP420" s="23" t="e">
        <f t="shared" si="321"/>
        <v>#DIV/0!</v>
      </c>
      <c r="BQ420" s="23" t="e">
        <f t="shared" si="322"/>
        <v>#DIV/0!</v>
      </c>
      <c r="BR420" s="23" t="e">
        <f t="shared" si="323"/>
        <v>#DIV/0!</v>
      </c>
      <c r="BS420" s="23" t="e">
        <f t="shared" si="324"/>
        <v>#DIV/0!</v>
      </c>
      <c r="BT420" s="23" t="e">
        <f t="shared" si="325"/>
        <v>#DIV/0!</v>
      </c>
      <c r="BU420" s="23" t="e">
        <f t="shared" si="326"/>
        <v>#DIV/0!</v>
      </c>
      <c r="BV420" s="23" t="e">
        <f t="shared" si="327"/>
        <v>#DIV/0!</v>
      </c>
      <c r="BW420" s="23" t="e">
        <f t="shared" si="328"/>
        <v>#DIV/0!</v>
      </c>
      <c r="BX420" s="23" t="e">
        <f t="shared" si="329"/>
        <v>#DIV/0!</v>
      </c>
      <c r="BY420" s="23" t="e">
        <f t="shared" si="330"/>
        <v>#DIV/0!</v>
      </c>
      <c r="BZ420" s="23" t="e">
        <f t="shared" si="331"/>
        <v>#DIV/0!</v>
      </c>
    </row>
    <row r="421" spans="1:78" x14ac:dyDescent="0.45">
      <c r="A421" s="15">
        <v>417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27" t="e">
        <v>#N/A</v>
      </c>
      <c r="Q421" s="27" t="e">
        <v>#N/A</v>
      </c>
      <c r="R421" s="1"/>
      <c r="S421" s="1"/>
      <c r="T421" s="1"/>
      <c r="U421" s="1"/>
      <c r="V421" s="1"/>
      <c r="W421" s="1"/>
      <c r="X421" s="1"/>
      <c r="Y421" s="1"/>
      <c r="AA421" s="17">
        <v>1</v>
      </c>
      <c r="AB421" s="17">
        <v>0</v>
      </c>
      <c r="AC421" s="17" t="e">
        <f t="shared" si="287"/>
        <v>#DIV/0!</v>
      </c>
      <c r="AD421" s="17" t="e">
        <f t="shared" si="288"/>
        <v>#DIV/0!</v>
      </c>
      <c r="AE421" s="17" t="e">
        <f t="shared" si="289"/>
        <v>#DIV/0!</v>
      </c>
      <c r="AF421" s="17" t="e">
        <f t="shared" si="290"/>
        <v>#DIV/0!</v>
      </c>
      <c r="AG421" s="18" t="e">
        <f t="shared" si="332"/>
        <v>#DIV/0!</v>
      </c>
      <c r="AH421" s="21" t="e">
        <f t="shared" si="333"/>
        <v>#DIV/0!</v>
      </c>
      <c r="AI421" s="23" t="e">
        <f t="shared" si="291"/>
        <v>#DIV/0!</v>
      </c>
      <c r="AL421" s="27">
        <f t="shared" si="292"/>
        <v>0</v>
      </c>
      <c r="AM421" s="27">
        <f t="shared" si="293"/>
        <v>0</v>
      </c>
      <c r="AN421" s="25">
        <f t="shared" si="294"/>
        <v>0</v>
      </c>
      <c r="AO421" s="25">
        <f t="shared" si="295"/>
        <v>0</v>
      </c>
      <c r="AP421" s="25">
        <f t="shared" si="296"/>
        <v>0</v>
      </c>
      <c r="AQ421" s="25">
        <f t="shared" si="297"/>
        <v>0</v>
      </c>
      <c r="AR421" s="25">
        <f t="shared" si="298"/>
        <v>0</v>
      </c>
      <c r="AS421" s="25">
        <f t="shared" si="299"/>
        <v>0</v>
      </c>
      <c r="AT421" s="25">
        <f t="shared" si="300"/>
        <v>0</v>
      </c>
      <c r="AU421" s="25">
        <f t="shared" si="301"/>
        <v>0</v>
      </c>
      <c r="AV421" s="25" t="e">
        <f t="shared" si="302"/>
        <v>#N/A</v>
      </c>
      <c r="AW421" s="25" t="e">
        <f t="shared" si="303"/>
        <v>#N/A</v>
      </c>
      <c r="AX421" s="25">
        <f t="shared" si="304"/>
        <v>0</v>
      </c>
      <c r="AY421" s="25">
        <f t="shared" si="305"/>
        <v>0</v>
      </c>
      <c r="AZ421" s="25">
        <f t="shared" si="306"/>
        <v>0</v>
      </c>
      <c r="BA421" s="25">
        <f t="shared" si="307"/>
        <v>0</v>
      </c>
      <c r="BB421" s="25">
        <f t="shared" si="308"/>
        <v>0</v>
      </c>
      <c r="BC421" s="25">
        <f t="shared" si="309"/>
        <v>0</v>
      </c>
      <c r="BD421" s="25">
        <f t="shared" si="310"/>
        <v>0</v>
      </c>
      <c r="BE421" s="25">
        <f t="shared" si="311"/>
        <v>0</v>
      </c>
      <c r="BG421" s="4" t="e">
        <f t="shared" si="312"/>
        <v>#DIV/0!</v>
      </c>
      <c r="BH421" s="4" t="e">
        <f t="shared" si="313"/>
        <v>#DIV/0!</v>
      </c>
      <c r="BI421" s="23" t="e">
        <f t="shared" si="314"/>
        <v>#DIV/0!</v>
      </c>
      <c r="BJ421" s="23" t="e">
        <f t="shared" si="315"/>
        <v>#DIV/0!</v>
      </c>
      <c r="BK421" s="23" t="e">
        <f t="shared" si="316"/>
        <v>#DIV/0!</v>
      </c>
      <c r="BL421" s="23" t="e">
        <f t="shared" si="317"/>
        <v>#DIV/0!</v>
      </c>
      <c r="BM421" s="23" t="e">
        <f t="shared" si="318"/>
        <v>#DIV/0!</v>
      </c>
      <c r="BN421" s="23" t="e">
        <f t="shared" si="319"/>
        <v>#DIV/0!</v>
      </c>
      <c r="BO421" s="23" t="e">
        <f t="shared" si="320"/>
        <v>#DIV/0!</v>
      </c>
      <c r="BP421" s="23" t="e">
        <f t="shared" si="321"/>
        <v>#DIV/0!</v>
      </c>
      <c r="BQ421" s="23" t="e">
        <f t="shared" si="322"/>
        <v>#DIV/0!</v>
      </c>
      <c r="BR421" s="23" t="e">
        <f t="shared" si="323"/>
        <v>#DIV/0!</v>
      </c>
      <c r="BS421" s="23" t="e">
        <f t="shared" si="324"/>
        <v>#DIV/0!</v>
      </c>
      <c r="BT421" s="23" t="e">
        <f t="shared" si="325"/>
        <v>#DIV/0!</v>
      </c>
      <c r="BU421" s="23" t="e">
        <f t="shared" si="326"/>
        <v>#DIV/0!</v>
      </c>
      <c r="BV421" s="23" t="e">
        <f t="shared" si="327"/>
        <v>#DIV/0!</v>
      </c>
      <c r="BW421" s="23" t="e">
        <f t="shared" si="328"/>
        <v>#DIV/0!</v>
      </c>
      <c r="BX421" s="23" t="e">
        <f t="shared" si="329"/>
        <v>#DIV/0!</v>
      </c>
      <c r="BY421" s="23" t="e">
        <f t="shared" si="330"/>
        <v>#DIV/0!</v>
      </c>
      <c r="BZ421" s="23" t="e">
        <f t="shared" si="331"/>
        <v>#DIV/0!</v>
      </c>
    </row>
    <row r="422" spans="1:78" x14ac:dyDescent="0.45">
      <c r="A422" s="15">
        <v>418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27" t="e">
        <v>#N/A</v>
      </c>
      <c r="Q422" s="27" t="e">
        <v>#N/A</v>
      </c>
      <c r="R422" s="1"/>
      <c r="S422" s="1"/>
      <c r="T422" s="1"/>
      <c r="U422" s="1"/>
      <c r="V422" s="1"/>
      <c r="W422" s="1"/>
      <c r="X422" s="1"/>
      <c r="Y422" s="1"/>
      <c r="AA422" s="17">
        <v>1</v>
      </c>
      <c r="AB422" s="17">
        <v>0</v>
      </c>
      <c r="AC422" s="17" t="e">
        <f t="shared" si="287"/>
        <v>#DIV/0!</v>
      </c>
      <c r="AD422" s="17" t="e">
        <f t="shared" si="288"/>
        <v>#DIV/0!</v>
      </c>
      <c r="AE422" s="17" t="e">
        <f t="shared" si="289"/>
        <v>#DIV/0!</v>
      </c>
      <c r="AF422" s="17" t="e">
        <f t="shared" si="290"/>
        <v>#DIV/0!</v>
      </c>
      <c r="AG422" s="18" t="e">
        <f t="shared" si="332"/>
        <v>#DIV/0!</v>
      </c>
      <c r="AH422" s="21" t="e">
        <f t="shared" si="333"/>
        <v>#DIV/0!</v>
      </c>
      <c r="AI422" s="23" t="e">
        <f t="shared" si="291"/>
        <v>#DIV/0!</v>
      </c>
      <c r="AL422" s="27">
        <f t="shared" si="292"/>
        <v>0</v>
      </c>
      <c r="AM422" s="27">
        <f t="shared" si="293"/>
        <v>0</v>
      </c>
      <c r="AN422" s="25">
        <f t="shared" si="294"/>
        <v>0</v>
      </c>
      <c r="AO422" s="25">
        <f t="shared" si="295"/>
        <v>0</v>
      </c>
      <c r="AP422" s="25">
        <f t="shared" si="296"/>
        <v>0</v>
      </c>
      <c r="AQ422" s="25">
        <f t="shared" si="297"/>
        <v>0</v>
      </c>
      <c r="AR422" s="25">
        <f t="shared" si="298"/>
        <v>0</v>
      </c>
      <c r="AS422" s="25">
        <f t="shared" si="299"/>
        <v>0</v>
      </c>
      <c r="AT422" s="25">
        <f t="shared" si="300"/>
        <v>0</v>
      </c>
      <c r="AU422" s="25">
        <f t="shared" si="301"/>
        <v>0</v>
      </c>
      <c r="AV422" s="25" t="e">
        <f t="shared" si="302"/>
        <v>#N/A</v>
      </c>
      <c r="AW422" s="25" t="e">
        <f t="shared" si="303"/>
        <v>#N/A</v>
      </c>
      <c r="AX422" s="25">
        <f t="shared" si="304"/>
        <v>0</v>
      </c>
      <c r="AY422" s="25">
        <f t="shared" si="305"/>
        <v>0</v>
      </c>
      <c r="AZ422" s="25">
        <f t="shared" si="306"/>
        <v>0</v>
      </c>
      <c r="BA422" s="25">
        <f t="shared" si="307"/>
        <v>0</v>
      </c>
      <c r="BB422" s="25">
        <f t="shared" si="308"/>
        <v>0</v>
      </c>
      <c r="BC422" s="25">
        <f t="shared" si="309"/>
        <v>0</v>
      </c>
      <c r="BD422" s="25">
        <f t="shared" si="310"/>
        <v>0</v>
      </c>
      <c r="BE422" s="25">
        <f t="shared" si="311"/>
        <v>0</v>
      </c>
      <c r="BG422" s="4" t="e">
        <f t="shared" si="312"/>
        <v>#DIV/0!</v>
      </c>
      <c r="BH422" s="4" t="e">
        <f t="shared" si="313"/>
        <v>#DIV/0!</v>
      </c>
      <c r="BI422" s="23" t="e">
        <f t="shared" si="314"/>
        <v>#DIV/0!</v>
      </c>
      <c r="BJ422" s="23" t="e">
        <f t="shared" si="315"/>
        <v>#DIV/0!</v>
      </c>
      <c r="BK422" s="23" t="e">
        <f t="shared" si="316"/>
        <v>#DIV/0!</v>
      </c>
      <c r="BL422" s="23" t="e">
        <f t="shared" si="317"/>
        <v>#DIV/0!</v>
      </c>
      <c r="BM422" s="23" t="e">
        <f t="shared" si="318"/>
        <v>#DIV/0!</v>
      </c>
      <c r="BN422" s="23" t="e">
        <f t="shared" si="319"/>
        <v>#DIV/0!</v>
      </c>
      <c r="BO422" s="23" t="e">
        <f t="shared" si="320"/>
        <v>#DIV/0!</v>
      </c>
      <c r="BP422" s="23" t="e">
        <f t="shared" si="321"/>
        <v>#DIV/0!</v>
      </c>
      <c r="BQ422" s="23" t="e">
        <f t="shared" si="322"/>
        <v>#DIV/0!</v>
      </c>
      <c r="BR422" s="23" t="e">
        <f t="shared" si="323"/>
        <v>#DIV/0!</v>
      </c>
      <c r="BS422" s="23" t="e">
        <f t="shared" si="324"/>
        <v>#DIV/0!</v>
      </c>
      <c r="BT422" s="23" t="e">
        <f t="shared" si="325"/>
        <v>#DIV/0!</v>
      </c>
      <c r="BU422" s="23" t="e">
        <f t="shared" si="326"/>
        <v>#DIV/0!</v>
      </c>
      <c r="BV422" s="23" t="e">
        <f t="shared" si="327"/>
        <v>#DIV/0!</v>
      </c>
      <c r="BW422" s="23" t="e">
        <f t="shared" si="328"/>
        <v>#DIV/0!</v>
      </c>
      <c r="BX422" s="23" t="e">
        <f t="shared" si="329"/>
        <v>#DIV/0!</v>
      </c>
      <c r="BY422" s="23" t="e">
        <f t="shared" si="330"/>
        <v>#DIV/0!</v>
      </c>
      <c r="BZ422" s="23" t="e">
        <f t="shared" si="331"/>
        <v>#DIV/0!</v>
      </c>
    </row>
    <row r="423" spans="1:78" x14ac:dyDescent="0.45">
      <c r="A423" s="15">
        <v>419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27" t="e">
        <v>#N/A</v>
      </c>
      <c r="Q423" s="27" t="e">
        <v>#N/A</v>
      </c>
      <c r="R423" s="1"/>
      <c r="S423" s="1"/>
      <c r="T423" s="1"/>
      <c r="U423" s="1"/>
      <c r="V423" s="1"/>
      <c r="W423" s="1"/>
      <c r="X423" s="1"/>
      <c r="Y423" s="1"/>
      <c r="AA423" s="17">
        <v>1</v>
      </c>
      <c r="AB423" s="17">
        <v>0</v>
      </c>
      <c r="AC423" s="17" t="e">
        <f t="shared" si="287"/>
        <v>#DIV/0!</v>
      </c>
      <c r="AD423" s="17" t="e">
        <f t="shared" si="288"/>
        <v>#DIV/0!</v>
      </c>
      <c r="AE423" s="17" t="e">
        <f t="shared" si="289"/>
        <v>#DIV/0!</v>
      </c>
      <c r="AF423" s="17" t="e">
        <f t="shared" si="290"/>
        <v>#DIV/0!</v>
      </c>
      <c r="AG423" s="18" t="e">
        <f t="shared" si="332"/>
        <v>#DIV/0!</v>
      </c>
      <c r="AH423" s="21" t="e">
        <f t="shared" si="333"/>
        <v>#DIV/0!</v>
      </c>
      <c r="AI423" s="23" t="e">
        <f t="shared" si="291"/>
        <v>#DIV/0!</v>
      </c>
      <c r="AL423" s="27">
        <f t="shared" si="292"/>
        <v>0</v>
      </c>
      <c r="AM423" s="27">
        <f t="shared" si="293"/>
        <v>0</v>
      </c>
      <c r="AN423" s="25">
        <f t="shared" si="294"/>
        <v>0</v>
      </c>
      <c r="AO423" s="25">
        <f t="shared" si="295"/>
        <v>0</v>
      </c>
      <c r="AP423" s="25">
        <f t="shared" si="296"/>
        <v>0</v>
      </c>
      <c r="AQ423" s="25">
        <f t="shared" si="297"/>
        <v>0</v>
      </c>
      <c r="AR423" s="25">
        <f t="shared" si="298"/>
        <v>0</v>
      </c>
      <c r="AS423" s="25">
        <f t="shared" si="299"/>
        <v>0</v>
      </c>
      <c r="AT423" s="25">
        <f t="shared" si="300"/>
        <v>0</v>
      </c>
      <c r="AU423" s="25">
        <f t="shared" si="301"/>
        <v>0</v>
      </c>
      <c r="AV423" s="25" t="e">
        <f t="shared" si="302"/>
        <v>#N/A</v>
      </c>
      <c r="AW423" s="25" t="e">
        <f t="shared" si="303"/>
        <v>#N/A</v>
      </c>
      <c r="AX423" s="25">
        <f t="shared" si="304"/>
        <v>0</v>
      </c>
      <c r="AY423" s="25">
        <f t="shared" si="305"/>
        <v>0</v>
      </c>
      <c r="AZ423" s="25">
        <f t="shared" si="306"/>
        <v>0</v>
      </c>
      <c r="BA423" s="25">
        <f t="shared" si="307"/>
        <v>0</v>
      </c>
      <c r="BB423" s="25">
        <f t="shared" si="308"/>
        <v>0</v>
      </c>
      <c r="BC423" s="25">
        <f t="shared" si="309"/>
        <v>0</v>
      </c>
      <c r="BD423" s="25">
        <f t="shared" si="310"/>
        <v>0</v>
      </c>
      <c r="BE423" s="25">
        <f t="shared" si="311"/>
        <v>0</v>
      </c>
      <c r="BG423" s="4" t="e">
        <f t="shared" si="312"/>
        <v>#DIV/0!</v>
      </c>
      <c r="BH423" s="4" t="e">
        <f t="shared" si="313"/>
        <v>#DIV/0!</v>
      </c>
      <c r="BI423" s="23" t="e">
        <f t="shared" si="314"/>
        <v>#DIV/0!</v>
      </c>
      <c r="BJ423" s="23" t="e">
        <f t="shared" si="315"/>
        <v>#DIV/0!</v>
      </c>
      <c r="BK423" s="23" t="e">
        <f t="shared" si="316"/>
        <v>#DIV/0!</v>
      </c>
      <c r="BL423" s="23" t="e">
        <f t="shared" si="317"/>
        <v>#DIV/0!</v>
      </c>
      <c r="BM423" s="23" t="e">
        <f t="shared" si="318"/>
        <v>#DIV/0!</v>
      </c>
      <c r="BN423" s="23" t="e">
        <f t="shared" si="319"/>
        <v>#DIV/0!</v>
      </c>
      <c r="BO423" s="23" t="e">
        <f t="shared" si="320"/>
        <v>#DIV/0!</v>
      </c>
      <c r="BP423" s="23" t="e">
        <f t="shared" si="321"/>
        <v>#DIV/0!</v>
      </c>
      <c r="BQ423" s="23" t="e">
        <f t="shared" si="322"/>
        <v>#DIV/0!</v>
      </c>
      <c r="BR423" s="23" t="e">
        <f t="shared" si="323"/>
        <v>#DIV/0!</v>
      </c>
      <c r="BS423" s="23" t="e">
        <f t="shared" si="324"/>
        <v>#DIV/0!</v>
      </c>
      <c r="BT423" s="23" t="e">
        <f t="shared" si="325"/>
        <v>#DIV/0!</v>
      </c>
      <c r="BU423" s="23" t="e">
        <f t="shared" si="326"/>
        <v>#DIV/0!</v>
      </c>
      <c r="BV423" s="23" t="e">
        <f t="shared" si="327"/>
        <v>#DIV/0!</v>
      </c>
      <c r="BW423" s="23" t="e">
        <f t="shared" si="328"/>
        <v>#DIV/0!</v>
      </c>
      <c r="BX423" s="23" t="e">
        <f t="shared" si="329"/>
        <v>#DIV/0!</v>
      </c>
      <c r="BY423" s="23" t="e">
        <f t="shared" si="330"/>
        <v>#DIV/0!</v>
      </c>
      <c r="BZ423" s="23" t="e">
        <f t="shared" si="331"/>
        <v>#DIV/0!</v>
      </c>
    </row>
    <row r="424" spans="1:78" x14ac:dyDescent="0.45">
      <c r="A424" s="15">
        <v>420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27" t="e">
        <v>#N/A</v>
      </c>
      <c r="Q424" s="27" t="e">
        <v>#N/A</v>
      </c>
      <c r="R424" s="1"/>
      <c r="S424" s="1"/>
      <c r="T424" s="1"/>
      <c r="U424" s="1"/>
      <c r="V424" s="1"/>
      <c r="W424" s="1"/>
      <c r="X424" s="1"/>
      <c r="Y424" s="1"/>
      <c r="AA424" s="17">
        <v>1</v>
      </c>
      <c r="AB424" s="17">
        <v>0</v>
      </c>
      <c r="AC424" s="17" t="e">
        <f t="shared" si="287"/>
        <v>#DIV/0!</v>
      </c>
      <c r="AD424" s="17" t="e">
        <f t="shared" si="288"/>
        <v>#DIV/0!</v>
      </c>
      <c r="AE424" s="17" t="e">
        <f t="shared" si="289"/>
        <v>#DIV/0!</v>
      </c>
      <c r="AF424" s="17" t="e">
        <f t="shared" si="290"/>
        <v>#DIV/0!</v>
      </c>
      <c r="AG424" s="18" t="e">
        <f t="shared" si="332"/>
        <v>#DIV/0!</v>
      </c>
      <c r="AH424" s="21" t="e">
        <f t="shared" si="333"/>
        <v>#DIV/0!</v>
      </c>
      <c r="AI424" s="23" t="e">
        <f t="shared" si="291"/>
        <v>#DIV/0!</v>
      </c>
      <c r="AL424" s="27">
        <f t="shared" si="292"/>
        <v>0</v>
      </c>
      <c r="AM424" s="27">
        <f t="shared" si="293"/>
        <v>0</v>
      </c>
      <c r="AN424" s="25">
        <f t="shared" si="294"/>
        <v>0</v>
      </c>
      <c r="AO424" s="25">
        <f t="shared" si="295"/>
        <v>0</v>
      </c>
      <c r="AP424" s="25">
        <f t="shared" si="296"/>
        <v>0</v>
      </c>
      <c r="AQ424" s="25">
        <f t="shared" si="297"/>
        <v>0</v>
      </c>
      <c r="AR424" s="25">
        <f t="shared" si="298"/>
        <v>0</v>
      </c>
      <c r="AS424" s="25">
        <f t="shared" si="299"/>
        <v>0</v>
      </c>
      <c r="AT424" s="25">
        <f t="shared" si="300"/>
        <v>0</v>
      </c>
      <c r="AU424" s="25">
        <f t="shared" si="301"/>
        <v>0</v>
      </c>
      <c r="AV424" s="25" t="e">
        <f t="shared" si="302"/>
        <v>#N/A</v>
      </c>
      <c r="AW424" s="25" t="e">
        <f t="shared" si="303"/>
        <v>#N/A</v>
      </c>
      <c r="AX424" s="25">
        <f t="shared" si="304"/>
        <v>0</v>
      </c>
      <c r="AY424" s="25">
        <f t="shared" si="305"/>
        <v>0</v>
      </c>
      <c r="AZ424" s="25">
        <f t="shared" si="306"/>
        <v>0</v>
      </c>
      <c r="BA424" s="25">
        <f t="shared" si="307"/>
        <v>0</v>
      </c>
      <c r="BB424" s="25">
        <f t="shared" si="308"/>
        <v>0</v>
      </c>
      <c r="BC424" s="25">
        <f t="shared" si="309"/>
        <v>0</v>
      </c>
      <c r="BD424" s="25">
        <f t="shared" si="310"/>
        <v>0</v>
      </c>
      <c r="BE424" s="25">
        <f t="shared" si="311"/>
        <v>0</v>
      </c>
      <c r="BG424" s="4" t="e">
        <f t="shared" si="312"/>
        <v>#DIV/0!</v>
      </c>
      <c r="BH424" s="4" t="e">
        <f t="shared" si="313"/>
        <v>#DIV/0!</v>
      </c>
      <c r="BI424" s="23" t="e">
        <f t="shared" si="314"/>
        <v>#DIV/0!</v>
      </c>
      <c r="BJ424" s="23" t="e">
        <f t="shared" si="315"/>
        <v>#DIV/0!</v>
      </c>
      <c r="BK424" s="23" t="e">
        <f t="shared" si="316"/>
        <v>#DIV/0!</v>
      </c>
      <c r="BL424" s="23" t="e">
        <f t="shared" si="317"/>
        <v>#DIV/0!</v>
      </c>
      <c r="BM424" s="23" t="e">
        <f t="shared" si="318"/>
        <v>#DIV/0!</v>
      </c>
      <c r="BN424" s="23" t="e">
        <f t="shared" si="319"/>
        <v>#DIV/0!</v>
      </c>
      <c r="BO424" s="23" t="e">
        <f t="shared" si="320"/>
        <v>#DIV/0!</v>
      </c>
      <c r="BP424" s="23" t="e">
        <f t="shared" si="321"/>
        <v>#DIV/0!</v>
      </c>
      <c r="BQ424" s="23" t="e">
        <f t="shared" si="322"/>
        <v>#DIV/0!</v>
      </c>
      <c r="BR424" s="23" t="e">
        <f t="shared" si="323"/>
        <v>#DIV/0!</v>
      </c>
      <c r="BS424" s="23" t="e">
        <f t="shared" si="324"/>
        <v>#DIV/0!</v>
      </c>
      <c r="BT424" s="23" t="e">
        <f t="shared" si="325"/>
        <v>#DIV/0!</v>
      </c>
      <c r="BU424" s="23" t="e">
        <f t="shared" si="326"/>
        <v>#DIV/0!</v>
      </c>
      <c r="BV424" s="23" t="e">
        <f t="shared" si="327"/>
        <v>#DIV/0!</v>
      </c>
      <c r="BW424" s="23" t="e">
        <f t="shared" si="328"/>
        <v>#DIV/0!</v>
      </c>
      <c r="BX424" s="23" t="e">
        <f t="shared" si="329"/>
        <v>#DIV/0!</v>
      </c>
      <c r="BY424" s="23" t="e">
        <f t="shared" si="330"/>
        <v>#DIV/0!</v>
      </c>
      <c r="BZ424" s="23" t="e">
        <f t="shared" si="331"/>
        <v>#DIV/0!</v>
      </c>
    </row>
    <row r="425" spans="1:78" x14ac:dyDescent="0.45">
      <c r="A425" s="15">
        <v>421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27" t="e">
        <v>#N/A</v>
      </c>
      <c r="Q425" s="27" t="e">
        <v>#N/A</v>
      </c>
      <c r="R425" s="1"/>
      <c r="S425" s="1"/>
      <c r="T425" s="1"/>
      <c r="U425" s="1"/>
      <c r="V425" s="1"/>
      <c r="W425" s="1"/>
      <c r="X425" s="1"/>
      <c r="Y425" s="1"/>
      <c r="AA425" s="17">
        <v>1</v>
      </c>
      <c r="AB425" s="17">
        <v>0</v>
      </c>
      <c r="AC425" s="17" t="e">
        <f t="shared" si="287"/>
        <v>#DIV/0!</v>
      </c>
      <c r="AD425" s="17" t="e">
        <f t="shared" si="288"/>
        <v>#DIV/0!</v>
      </c>
      <c r="AE425" s="17" t="e">
        <f t="shared" si="289"/>
        <v>#DIV/0!</v>
      </c>
      <c r="AF425" s="17" t="e">
        <f t="shared" si="290"/>
        <v>#DIV/0!</v>
      </c>
      <c r="AG425" s="18" t="e">
        <f t="shared" si="332"/>
        <v>#DIV/0!</v>
      </c>
      <c r="AH425" s="21" t="e">
        <f t="shared" si="333"/>
        <v>#DIV/0!</v>
      </c>
      <c r="AI425" s="23" t="e">
        <f t="shared" si="291"/>
        <v>#DIV/0!</v>
      </c>
      <c r="AL425" s="27">
        <f t="shared" si="292"/>
        <v>0</v>
      </c>
      <c r="AM425" s="27">
        <f t="shared" si="293"/>
        <v>0</v>
      </c>
      <c r="AN425" s="25">
        <f t="shared" si="294"/>
        <v>0</v>
      </c>
      <c r="AO425" s="25">
        <f t="shared" si="295"/>
        <v>0</v>
      </c>
      <c r="AP425" s="25">
        <f t="shared" si="296"/>
        <v>0</v>
      </c>
      <c r="AQ425" s="25">
        <f t="shared" si="297"/>
        <v>0</v>
      </c>
      <c r="AR425" s="25">
        <f t="shared" si="298"/>
        <v>0</v>
      </c>
      <c r="AS425" s="25">
        <f t="shared" si="299"/>
        <v>0</v>
      </c>
      <c r="AT425" s="25">
        <f t="shared" si="300"/>
        <v>0</v>
      </c>
      <c r="AU425" s="25">
        <f t="shared" si="301"/>
        <v>0</v>
      </c>
      <c r="AV425" s="25" t="e">
        <f t="shared" si="302"/>
        <v>#N/A</v>
      </c>
      <c r="AW425" s="25" t="e">
        <f t="shared" si="303"/>
        <v>#N/A</v>
      </c>
      <c r="AX425" s="25">
        <f t="shared" si="304"/>
        <v>0</v>
      </c>
      <c r="AY425" s="25">
        <f t="shared" si="305"/>
        <v>0</v>
      </c>
      <c r="AZ425" s="25">
        <f t="shared" si="306"/>
        <v>0</v>
      </c>
      <c r="BA425" s="25">
        <f t="shared" si="307"/>
        <v>0</v>
      </c>
      <c r="BB425" s="25">
        <f t="shared" si="308"/>
        <v>0</v>
      </c>
      <c r="BC425" s="25">
        <f t="shared" si="309"/>
        <v>0</v>
      </c>
      <c r="BD425" s="25">
        <f t="shared" si="310"/>
        <v>0</v>
      </c>
      <c r="BE425" s="25">
        <f t="shared" si="311"/>
        <v>0</v>
      </c>
      <c r="BG425" s="4" t="e">
        <f t="shared" si="312"/>
        <v>#DIV/0!</v>
      </c>
      <c r="BH425" s="4" t="e">
        <f t="shared" si="313"/>
        <v>#DIV/0!</v>
      </c>
      <c r="BI425" s="23" t="e">
        <f t="shared" si="314"/>
        <v>#DIV/0!</v>
      </c>
      <c r="BJ425" s="23" t="e">
        <f t="shared" si="315"/>
        <v>#DIV/0!</v>
      </c>
      <c r="BK425" s="23" t="e">
        <f t="shared" si="316"/>
        <v>#DIV/0!</v>
      </c>
      <c r="BL425" s="23" t="e">
        <f t="shared" si="317"/>
        <v>#DIV/0!</v>
      </c>
      <c r="BM425" s="23" t="e">
        <f t="shared" si="318"/>
        <v>#DIV/0!</v>
      </c>
      <c r="BN425" s="23" t="e">
        <f t="shared" si="319"/>
        <v>#DIV/0!</v>
      </c>
      <c r="BO425" s="23" t="e">
        <f t="shared" si="320"/>
        <v>#DIV/0!</v>
      </c>
      <c r="BP425" s="23" t="e">
        <f t="shared" si="321"/>
        <v>#DIV/0!</v>
      </c>
      <c r="BQ425" s="23" t="e">
        <f t="shared" si="322"/>
        <v>#DIV/0!</v>
      </c>
      <c r="BR425" s="23" t="e">
        <f t="shared" si="323"/>
        <v>#DIV/0!</v>
      </c>
      <c r="BS425" s="23" t="e">
        <f t="shared" si="324"/>
        <v>#DIV/0!</v>
      </c>
      <c r="BT425" s="23" t="e">
        <f t="shared" si="325"/>
        <v>#DIV/0!</v>
      </c>
      <c r="BU425" s="23" t="e">
        <f t="shared" si="326"/>
        <v>#DIV/0!</v>
      </c>
      <c r="BV425" s="23" t="e">
        <f t="shared" si="327"/>
        <v>#DIV/0!</v>
      </c>
      <c r="BW425" s="23" t="e">
        <f t="shared" si="328"/>
        <v>#DIV/0!</v>
      </c>
      <c r="BX425" s="23" t="e">
        <f t="shared" si="329"/>
        <v>#DIV/0!</v>
      </c>
      <c r="BY425" s="23" t="e">
        <f t="shared" si="330"/>
        <v>#DIV/0!</v>
      </c>
      <c r="BZ425" s="23" t="e">
        <f t="shared" si="331"/>
        <v>#DIV/0!</v>
      </c>
    </row>
    <row r="426" spans="1:78" x14ac:dyDescent="0.45">
      <c r="A426" s="15">
        <v>422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27" t="e">
        <v>#N/A</v>
      </c>
      <c r="Q426" s="27" t="e">
        <v>#N/A</v>
      </c>
      <c r="R426" s="1"/>
      <c r="S426" s="1"/>
      <c r="T426" s="1"/>
      <c r="U426" s="1"/>
      <c r="V426" s="1"/>
      <c r="W426" s="1"/>
      <c r="X426" s="1"/>
      <c r="Y426" s="1"/>
      <c r="AA426" s="17">
        <v>1</v>
      </c>
      <c r="AB426" s="17">
        <v>0</v>
      </c>
      <c r="AC426" s="17" t="e">
        <f t="shared" si="287"/>
        <v>#DIV/0!</v>
      </c>
      <c r="AD426" s="17" t="e">
        <f t="shared" si="288"/>
        <v>#DIV/0!</v>
      </c>
      <c r="AE426" s="17" t="e">
        <f t="shared" si="289"/>
        <v>#DIV/0!</v>
      </c>
      <c r="AF426" s="17" t="e">
        <f t="shared" si="290"/>
        <v>#DIV/0!</v>
      </c>
      <c r="AG426" s="18" t="e">
        <f t="shared" si="332"/>
        <v>#DIV/0!</v>
      </c>
      <c r="AH426" s="21" t="e">
        <f t="shared" si="333"/>
        <v>#DIV/0!</v>
      </c>
      <c r="AI426" s="23" t="e">
        <f t="shared" si="291"/>
        <v>#DIV/0!</v>
      </c>
      <c r="AL426" s="27">
        <f t="shared" si="292"/>
        <v>0</v>
      </c>
      <c r="AM426" s="27">
        <f t="shared" si="293"/>
        <v>0</v>
      </c>
      <c r="AN426" s="25">
        <f t="shared" si="294"/>
        <v>0</v>
      </c>
      <c r="AO426" s="25">
        <f t="shared" si="295"/>
        <v>0</v>
      </c>
      <c r="AP426" s="25">
        <f t="shared" si="296"/>
        <v>0</v>
      </c>
      <c r="AQ426" s="25">
        <f t="shared" si="297"/>
        <v>0</v>
      </c>
      <c r="AR426" s="25">
        <f t="shared" si="298"/>
        <v>0</v>
      </c>
      <c r="AS426" s="25">
        <f t="shared" si="299"/>
        <v>0</v>
      </c>
      <c r="AT426" s="25">
        <f t="shared" si="300"/>
        <v>0</v>
      </c>
      <c r="AU426" s="25">
        <f t="shared" si="301"/>
        <v>0</v>
      </c>
      <c r="AV426" s="25" t="e">
        <f t="shared" si="302"/>
        <v>#N/A</v>
      </c>
      <c r="AW426" s="25" t="e">
        <f t="shared" si="303"/>
        <v>#N/A</v>
      </c>
      <c r="AX426" s="25">
        <f t="shared" si="304"/>
        <v>0</v>
      </c>
      <c r="AY426" s="25">
        <f t="shared" si="305"/>
        <v>0</v>
      </c>
      <c r="AZ426" s="25">
        <f t="shared" si="306"/>
        <v>0</v>
      </c>
      <c r="BA426" s="25">
        <f t="shared" si="307"/>
        <v>0</v>
      </c>
      <c r="BB426" s="25">
        <f t="shared" si="308"/>
        <v>0</v>
      </c>
      <c r="BC426" s="25">
        <f t="shared" si="309"/>
        <v>0</v>
      </c>
      <c r="BD426" s="25">
        <f t="shared" si="310"/>
        <v>0</v>
      </c>
      <c r="BE426" s="25">
        <f t="shared" si="311"/>
        <v>0</v>
      </c>
      <c r="BG426" s="4" t="e">
        <f t="shared" si="312"/>
        <v>#DIV/0!</v>
      </c>
      <c r="BH426" s="4" t="e">
        <f t="shared" si="313"/>
        <v>#DIV/0!</v>
      </c>
      <c r="BI426" s="23" t="e">
        <f t="shared" si="314"/>
        <v>#DIV/0!</v>
      </c>
      <c r="BJ426" s="23" t="e">
        <f t="shared" si="315"/>
        <v>#DIV/0!</v>
      </c>
      <c r="BK426" s="23" t="e">
        <f t="shared" si="316"/>
        <v>#DIV/0!</v>
      </c>
      <c r="BL426" s="23" t="e">
        <f t="shared" si="317"/>
        <v>#DIV/0!</v>
      </c>
      <c r="BM426" s="23" t="e">
        <f t="shared" si="318"/>
        <v>#DIV/0!</v>
      </c>
      <c r="BN426" s="23" t="e">
        <f t="shared" si="319"/>
        <v>#DIV/0!</v>
      </c>
      <c r="BO426" s="23" t="e">
        <f t="shared" si="320"/>
        <v>#DIV/0!</v>
      </c>
      <c r="BP426" s="23" t="e">
        <f t="shared" si="321"/>
        <v>#DIV/0!</v>
      </c>
      <c r="BQ426" s="23" t="e">
        <f t="shared" si="322"/>
        <v>#DIV/0!</v>
      </c>
      <c r="BR426" s="23" t="e">
        <f t="shared" si="323"/>
        <v>#DIV/0!</v>
      </c>
      <c r="BS426" s="23" t="e">
        <f t="shared" si="324"/>
        <v>#DIV/0!</v>
      </c>
      <c r="BT426" s="23" t="e">
        <f t="shared" si="325"/>
        <v>#DIV/0!</v>
      </c>
      <c r="BU426" s="23" t="e">
        <f t="shared" si="326"/>
        <v>#DIV/0!</v>
      </c>
      <c r="BV426" s="23" t="e">
        <f t="shared" si="327"/>
        <v>#DIV/0!</v>
      </c>
      <c r="BW426" s="23" t="e">
        <f t="shared" si="328"/>
        <v>#DIV/0!</v>
      </c>
      <c r="BX426" s="23" t="e">
        <f t="shared" si="329"/>
        <v>#DIV/0!</v>
      </c>
      <c r="BY426" s="23" t="e">
        <f t="shared" si="330"/>
        <v>#DIV/0!</v>
      </c>
      <c r="BZ426" s="23" t="e">
        <f t="shared" si="331"/>
        <v>#DIV/0!</v>
      </c>
    </row>
    <row r="427" spans="1:78" x14ac:dyDescent="0.45">
      <c r="A427" s="15">
        <v>423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27" t="e">
        <v>#N/A</v>
      </c>
      <c r="Q427" s="27" t="e">
        <v>#N/A</v>
      </c>
      <c r="R427" s="1"/>
      <c r="S427" s="1"/>
      <c r="T427" s="1"/>
      <c r="U427" s="1"/>
      <c r="V427" s="1"/>
      <c r="W427" s="1"/>
      <c r="X427" s="1"/>
      <c r="Y427" s="1"/>
      <c r="AA427" s="17">
        <v>1</v>
      </c>
      <c r="AB427" s="17">
        <v>0</v>
      </c>
      <c r="AC427" s="17" t="e">
        <f t="shared" si="287"/>
        <v>#DIV/0!</v>
      </c>
      <c r="AD427" s="17" t="e">
        <f t="shared" si="288"/>
        <v>#DIV/0!</v>
      </c>
      <c r="AE427" s="17" t="e">
        <f t="shared" si="289"/>
        <v>#DIV/0!</v>
      </c>
      <c r="AF427" s="17" t="e">
        <f t="shared" si="290"/>
        <v>#DIV/0!</v>
      </c>
      <c r="AG427" s="18" t="e">
        <f t="shared" si="332"/>
        <v>#DIV/0!</v>
      </c>
      <c r="AH427" s="21" t="e">
        <f t="shared" si="333"/>
        <v>#DIV/0!</v>
      </c>
      <c r="AI427" s="23" t="e">
        <f t="shared" si="291"/>
        <v>#DIV/0!</v>
      </c>
      <c r="AL427" s="27">
        <f t="shared" si="292"/>
        <v>0</v>
      </c>
      <c r="AM427" s="27">
        <f t="shared" si="293"/>
        <v>0</v>
      </c>
      <c r="AN427" s="25">
        <f t="shared" si="294"/>
        <v>0</v>
      </c>
      <c r="AO427" s="25">
        <f t="shared" si="295"/>
        <v>0</v>
      </c>
      <c r="AP427" s="25">
        <f t="shared" si="296"/>
        <v>0</v>
      </c>
      <c r="AQ427" s="25">
        <f t="shared" si="297"/>
        <v>0</v>
      </c>
      <c r="AR427" s="25">
        <f t="shared" si="298"/>
        <v>0</v>
      </c>
      <c r="AS427" s="25">
        <f t="shared" si="299"/>
        <v>0</v>
      </c>
      <c r="AT427" s="25">
        <f t="shared" si="300"/>
        <v>0</v>
      </c>
      <c r="AU427" s="25">
        <f t="shared" si="301"/>
        <v>0</v>
      </c>
      <c r="AV427" s="25" t="e">
        <f t="shared" si="302"/>
        <v>#N/A</v>
      </c>
      <c r="AW427" s="25" t="e">
        <f t="shared" si="303"/>
        <v>#N/A</v>
      </c>
      <c r="AX427" s="25">
        <f t="shared" si="304"/>
        <v>0</v>
      </c>
      <c r="AY427" s="25">
        <f t="shared" si="305"/>
        <v>0</v>
      </c>
      <c r="AZ427" s="25">
        <f t="shared" si="306"/>
        <v>0</v>
      </c>
      <c r="BA427" s="25">
        <f t="shared" si="307"/>
        <v>0</v>
      </c>
      <c r="BB427" s="25">
        <f t="shared" si="308"/>
        <v>0</v>
      </c>
      <c r="BC427" s="25">
        <f t="shared" si="309"/>
        <v>0</v>
      </c>
      <c r="BD427" s="25">
        <f t="shared" si="310"/>
        <v>0</v>
      </c>
      <c r="BE427" s="25">
        <f t="shared" si="311"/>
        <v>0</v>
      </c>
      <c r="BG427" s="4" t="e">
        <f t="shared" si="312"/>
        <v>#DIV/0!</v>
      </c>
      <c r="BH427" s="4" t="e">
        <f t="shared" si="313"/>
        <v>#DIV/0!</v>
      </c>
      <c r="BI427" s="23" t="e">
        <f t="shared" si="314"/>
        <v>#DIV/0!</v>
      </c>
      <c r="BJ427" s="23" t="e">
        <f t="shared" si="315"/>
        <v>#DIV/0!</v>
      </c>
      <c r="BK427" s="23" t="e">
        <f t="shared" si="316"/>
        <v>#DIV/0!</v>
      </c>
      <c r="BL427" s="23" t="e">
        <f t="shared" si="317"/>
        <v>#DIV/0!</v>
      </c>
      <c r="BM427" s="23" t="e">
        <f t="shared" si="318"/>
        <v>#DIV/0!</v>
      </c>
      <c r="BN427" s="23" t="e">
        <f t="shared" si="319"/>
        <v>#DIV/0!</v>
      </c>
      <c r="BO427" s="23" t="e">
        <f t="shared" si="320"/>
        <v>#DIV/0!</v>
      </c>
      <c r="BP427" s="23" t="e">
        <f t="shared" si="321"/>
        <v>#DIV/0!</v>
      </c>
      <c r="BQ427" s="23" t="e">
        <f t="shared" si="322"/>
        <v>#DIV/0!</v>
      </c>
      <c r="BR427" s="23" t="e">
        <f t="shared" si="323"/>
        <v>#DIV/0!</v>
      </c>
      <c r="BS427" s="23" t="e">
        <f t="shared" si="324"/>
        <v>#DIV/0!</v>
      </c>
      <c r="BT427" s="23" t="e">
        <f t="shared" si="325"/>
        <v>#DIV/0!</v>
      </c>
      <c r="BU427" s="23" t="e">
        <f t="shared" si="326"/>
        <v>#DIV/0!</v>
      </c>
      <c r="BV427" s="23" t="e">
        <f t="shared" si="327"/>
        <v>#DIV/0!</v>
      </c>
      <c r="BW427" s="23" t="e">
        <f t="shared" si="328"/>
        <v>#DIV/0!</v>
      </c>
      <c r="BX427" s="23" t="e">
        <f t="shared" si="329"/>
        <v>#DIV/0!</v>
      </c>
      <c r="BY427" s="23" t="e">
        <f t="shared" si="330"/>
        <v>#DIV/0!</v>
      </c>
      <c r="BZ427" s="23" t="e">
        <f t="shared" si="331"/>
        <v>#DIV/0!</v>
      </c>
    </row>
    <row r="428" spans="1:78" x14ac:dyDescent="0.45">
      <c r="A428" s="15">
        <v>424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27" t="e">
        <v>#N/A</v>
      </c>
      <c r="Q428" s="27" t="e">
        <v>#N/A</v>
      </c>
      <c r="R428" s="1"/>
      <c r="S428" s="1"/>
      <c r="T428" s="1"/>
      <c r="U428" s="1"/>
      <c r="V428" s="1"/>
      <c r="W428" s="1"/>
      <c r="X428" s="1"/>
      <c r="Y428" s="1"/>
      <c r="AA428" s="17">
        <v>1</v>
      </c>
      <c r="AB428" s="17">
        <v>0</v>
      </c>
      <c r="AC428" s="17" t="e">
        <f t="shared" si="287"/>
        <v>#DIV/0!</v>
      </c>
      <c r="AD428" s="17" t="e">
        <f t="shared" si="288"/>
        <v>#DIV/0!</v>
      </c>
      <c r="AE428" s="17" t="e">
        <f t="shared" si="289"/>
        <v>#DIV/0!</v>
      </c>
      <c r="AF428" s="17" t="e">
        <f t="shared" si="290"/>
        <v>#DIV/0!</v>
      </c>
      <c r="AG428" s="18" t="e">
        <f t="shared" si="332"/>
        <v>#DIV/0!</v>
      </c>
      <c r="AH428" s="21" t="e">
        <f t="shared" si="333"/>
        <v>#DIV/0!</v>
      </c>
      <c r="AI428" s="23" t="e">
        <f t="shared" si="291"/>
        <v>#DIV/0!</v>
      </c>
      <c r="AL428" s="27">
        <f t="shared" si="292"/>
        <v>0</v>
      </c>
      <c r="AM428" s="27">
        <f t="shared" si="293"/>
        <v>0</v>
      </c>
      <c r="AN428" s="25">
        <f t="shared" si="294"/>
        <v>0</v>
      </c>
      <c r="AO428" s="25">
        <f t="shared" si="295"/>
        <v>0</v>
      </c>
      <c r="AP428" s="25">
        <f t="shared" si="296"/>
        <v>0</v>
      </c>
      <c r="AQ428" s="25">
        <f t="shared" si="297"/>
        <v>0</v>
      </c>
      <c r="AR428" s="25">
        <f t="shared" si="298"/>
        <v>0</v>
      </c>
      <c r="AS428" s="25">
        <f t="shared" si="299"/>
        <v>0</v>
      </c>
      <c r="AT428" s="25">
        <f t="shared" si="300"/>
        <v>0</v>
      </c>
      <c r="AU428" s="25">
        <f t="shared" si="301"/>
        <v>0</v>
      </c>
      <c r="AV428" s="25" t="e">
        <f t="shared" si="302"/>
        <v>#N/A</v>
      </c>
      <c r="AW428" s="25" t="e">
        <f t="shared" si="303"/>
        <v>#N/A</v>
      </c>
      <c r="AX428" s="25">
        <f t="shared" si="304"/>
        <v>0</v>
      </c>
      <c r="AY428" s="25">
        <f t="shared" si="305"/>
        <v>0</v>
      </c>
      <c r="AZ428" s="25">
        <f t="shared" si="306"/>
        <v>0</v>
      </c>
      <c r="BA428" s="25">
        <f t="shared" si="307"/>
        <v>0</v>
      </c>
      <c r="BB428" s="25">
        <f t="shared" si="308"/>
        <v>0</v>
      </c>
      <c r="BC428" s="25">
        <f t="shared" si="309"/>
        <v>0</v>
      </c>
      <c r="BD428" s="25">
        <f t="shared" si="310"/>
        <v>0</v>
      </c>
      <c r="BE428" s="25">
        <f t="shared" si="311"/>
        <v>0</v>
      </c>
      <c r="BG428" s="4" t="e">
        <f t="shared" si="312"/>
        <v>#DIV/0!</v>
      </c>
      <c r="BH428" s="4" t="e">
        <f t="shared" si="313"/>
        <v>#DIV/0!</v>
      </c>
      <c r="BI428" s="23" t="e">
        <f t="shared" si="314"/>
        <v>#DIV/0!</v>
      </c>
      <c r="BJ428" s="23" t="e">
        <f t="shared" si="315"/>
        <v>#DIV/0!</v>
      </c>
      <c r="BK428" s="23" t="e">
        <f t="shared" si="316"/>
        <v>#DIV/0!</v>
      </c>
      <c r="BL428" s="23" t="e">
        <f t="shared" si="317"/>
        <v>#DIV/0!</v>
      </c>
      <c r="BM428" s="23" t="e">
        <f t="shared" si="318"/>
        <v>#DIV/0!</v>
      </c>
      <c r="BN428" s="23" t="e">
        <f t="shared" si="319"/>
        <v>#DIV/0!</v>
      </c>
      <c r="BO428" s="23" t="e">
        <f t="shared" si="320"/>
        <v>#DIV/0!</v>
      </c>
      <c r="BP428" s="23" t="e">
        <f t="shared" si="321"/>
        <v>#DIV/0!</v>
      </c>
      <c r="BQ428" s="23" t="e">
        <f t="shared" si="322"/>
        <v>#DIV/0!</v>
      </c>
      <c r="BR428" s="23" t="e">
        <f t="shared" si="323"/>
        <v>#DIV/0!</v>
      </c>
      <c r="BS428" s="23" t="e">
        <f t="shared" si="324"/>
        <v>#DIV/0!</v>
      </c>
      <c r="BT428" s="23" t="e">
        <f t="shared" si="325"/>
        <v>#DIV/0!</v>
      </c>
      <c r="BU428" s="23" t="e">
        <f t="shared" si="326"/>
        <v>#DIV/0!</v>
      </c>
      <c r="BV428" s="23" t="e">
        <f t="shared" si="327"/>
        <v>#DIV/0!</v>
      </c>
      <c r="BW428" s="23" t="e">
        <f t="shared" si="328"/>
        <v>#DIV/0!</v>
      </c>
      <c r="BX428" s="23" t="e">
        <f t="shared" si="329"/>
        <v>#DIV/0!</v>
      </c>
      <c r="BY428" s="23" t="e">
        <f t="shared" si="330"/>
        <v>#DIV/0!</v>
      </c>
      <c r="BZ428" s="23" t="e">
        <f t="shared" si="331"/>
        <v>#DIV/0!</v>
      </c>
    </row>
    <row r="429" spans="1:78" x14ac:dyDescent="0.45">
      <c r="A429" s="15">
        <v>425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27" t="e">
        <v>#N/A</v>
      </c>
      <c r="Q429" s="27" t="e">
        <v>#N/A</v>
      </c>
      <c r="R429" s="1"/>
      <c r="S429" s="1"/>
      <c r="T429" s="1"/>
      <c r="U429" s="1"/>
      <c r="V429" s="1"/>
      <c r="W429" s="1"/>
      <c r="X429" s="1"/>
      <c r="Y429" s="1"/>
      <c r="AA429" s="17">
        <v>1</v>
      </c>
      <c r="AB429" s="17">
        <v>0</v>
      </c>
      <c r="AC429" s="17" t="e">
        <f t="shared" si="287"/>
        <v>#DIV/0!</v>
      </c>
      <c r="AD429" s="17" t="e">
        <f t="shared" si="288"/>
        <v>#DIV/0!</v>
      </c>
      <c r="AE429" s="17" t="e">
        <f t="shared" si="289"/>
        <v>#DIV/0!</v>
      </c>
      <c r="AF429" s="17" t="e">
        <f t="shared" si="290"/>
        <v>#DIV/0!</v>
      </c>
      <c r="AG429" s="18" t="e">
        <f t="shared" si="332"/>
        <v>#DIV/0!</v>
      </c>
      <c r="AH429" s="21" t="e">
        <f t="shared" si="333"/>
        <v>#DIV/0!</v>
      </c>
      <c r="AI429" s="23" t="e">
        <f t="shared" si="291"/>
        <v>#DIV/0!</v>
      </c>
      <c r="AL429" s="27">
        <f t="shared" si="292"/>
        <v>0</v>
      </c>
      <c r="AM429" s="27">
        <f t="shared" si="293"/>
        <v>0</v>
      </c>
      <c r="AN429" s="25">
        <f t="shared" si="294"/>
        <v>0</v>
      </c>
      <c r="AO429" s="25">
        <f t="shared" si="295"/>
        <v>0</v>
      </c>
      <c r="AP429" s="25">
        <f t="shared" si="296"/>
        <v>0</v>
      </c>
      <c r="AQ429" s="25">
        <f t="shared" si="297"/>
        <v>0</v>
      </c>
      <c r="AR429" s="25">
        <f t="shared" si="298"/>
        <v>0</v>
      </c>
      <c r="AS429" s="25">
        <f t="shared" si="299"/>
        <v>0</v>
      </c>
      <c r="AT429" s="25">
        <f t="shared" si="300"/>
        <v>0</v>
      </c>
      <c r="AU429" s="25">
        <f t="shared" si="301"/>
        <v>0</v>
      </c>
      <c r="AV429" s="25" t="e">
        <f t="shared" si="302"/>
        <v>#N/A</v>
      </c>
      <c r="AW429" s="25" t="e">
        <f t="shared" si="303"/>
        <v>#N/A</v>
      </c>
      <c r="AX429" s="25">
        <f t="shared" si="304"/>
        <v>0</v>
      </c>
      <c r="AY429" s="25">
        <f t="shared" si="305"/>
        <v>0</v>
      </c>
      <c r="AZ429" s="25">
        <f t="shared" si="306"/>
        <v>0</v>
      </c>
      <c r="BA429" s="25">
        <f t="shared" si="307"/>
        <v>0</v>
      </c>
      <c r="BB429" s="25">
        <f t="shared" si="308"/>
        <v>0</v>
      </c>
      <c r="BC429" s="25">
        <f t="shared" si="309"/>
        <v>0</v>
      </c>
      <c r="BD429" s="25">
        <f t="shared" si="310"/>
        <v>0</v>
      </c>
      <c r="BE429" s="25">
        <f t="shared" si="311"/>
        <v>0</v>
      </c>
      <c r="BG429" s="4" t="e">
        <f t="shared" si="312"/>
        <v>#DIV/0!</v>
      </c>
      <c r="BH429" s="4" t="e">
        <f t="shared" si="313"/>
        <v>#DIV/0!</v>
      </c>
      <c r="BI429" s="23" t="e">
        <f t="shared" si="314"/>
        <v>#DIV/0!</v>
      </c>
      <c r="BJ429" s="23" t="e">
        <f t="shared" si="315"/>
        <v>#DIV/0!</v>
      </c>
      <c r="BK429" s="23" t="e">
        <f t="shared" si="316"/>
        <v>#DIV/0!</v>
      </c>
      <c r="BL429" s="23" t="e">
        <f t="shared" si="317"/>
        <v>#DIV/0!</v>
      </c>
      <c r="BM429" s="23" t="e">
        <f t="shared" si="318"/>
        <v>#DIV/0!</v>
      </c>
      <c r="BN429" s="23" t="e">
        <f t="shared" si="319"/>
        <v>#DIV/0!</v>
      </c>
      <c r="BO429" s="23" t="e">
        <f t="shared" si="320"/>
        <v>#DIV/0!</v>
      </c>
      <c r="BP429" s="23" t="e">
        <f t="shared" si="321"/>
        <v>#DIV/0!</v>
      </c>
      <c r="BQ429" s="23" t="e">
        <f t="shared" si="322"/>
        <v>#DIV/0!</v>
      </c>
      <c r="BR429" s="23" t="e">
        <f t="shared" si="323"/>
        <v>#DIV/0!</v>
      </c>
      <c r="BS429" s="23" t="e">
        <f t="shared" si="324"/>
        <v>#DIV/0!</v>
      </c>
      <c r="BT429" s="23" t="e">
        <f t="shared" si="325"/>
        <v>#DIV/0!</v>
      </c>
      <c r="BU429" s="23" t="e">
        <f t="shared" si="326"/>
        <v>#DIV/0!</v>
      </c>
      <c r="BV429" s="23" t="e">
        <f t="shared" si="327"/>
        <v>#DIV/0!</v>
      </c>
      <c r="BW429" s="23" t="e">
        <f t="shared" si="328"/>
        <v>#DIV/0!</v>
      </c>
      <c r="BX429" s="23" t="e">
        <f t="shared" si="329"/>
        <v>#DIV/0!</v>
      </c>
      <c r="BY429" s="23" t="e">
        <f t="shared" si="330"/>
        <v>#DIV/0!</v>
      </c>
      <c r="BZ429" s="23" t="e">
        <f t="shared" si="331"/>
        <v>#DIV/0!</v>
      </c>
    </row>
    <row r="430" spans="1:78" x14ac:dyDescent="0.45">
      <c r="A430" s="15">
        <v>426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27" t="e">
        <v>#N/A</v>
      </c>
      <c r="Q430" s="27" t="e">
        <v>#N/A</v>
      </c>
      <c r="R430" s="1"/>
      <c r="S430" s="1"/>
      <c r="T430" s="1"/>
      <c r="U430" s="1"/>
      <c r="V430" s="1"/>
      <c r="W430" s="1"/>
      <c r="X430" s="1"/>
      <c r="Y430" s="1"/>
      <c r="AA430" s="17">
        <v>1</v>
      </c>
      <c r="AB430" s="17">
        <v>0</v>
      </c>
      <c r="AC430" s="17" t="e">
        <f t="shared" si="287"/>
        <v>#DIV/0!</v>
      </c>
      <c r="AD430" s="17" t="e">
        <f t="shared" si="288"/>
        <v>#DIV/0!</v>
      </c>
      <c r="AE430" s="17" t="e">
        <f t="shared" si="289"/>
        <v>#DIV/0!</v>
      </c>
      <c r="AF430" s="17" t="e">
        <f t="shared" si="290"/>
        <v>#DIV/0!</v>
      </c>
      <c r="AG430" s="18" t="e">
        <f t="shared" si="332"/>
        <v>#DIV/0!</v>
      </c>
      <c r="AH430" s="21" t="e">
        <f t="shared" si="333"/>
        <v>#DIV/0!</v>
      </c>
      <c r="AI430" s="23" t="e">
        <f t="shared" si="291"/>
        <v>#DIV/0!</v>
      </c>
      <c r="AL430" s="27">
        <f t="shared" si="292"/>
        <v>0</v>
      </c>
      <c r="AM430" s="27">
        <f t="shared" si="293"/>
        <v>0</v>
      </c>
      <c r="AN430" s="25">
        <f t="shared" si="294"/>
        <v>0</v>
      </c>
      <c r="AO430" s="25">
        <f t="shared" si="295"/>
        <v>0</v>
      </c>
      <c r="AP430" s="25">
        <f t="shared" si="296"/>
        <v>0</v>
      </c>
      <c r="AQ430" s="25">
        <f t="shared" si="297"/>
        <v>0</v>
      </c>
      <c r="AR430" s="25">
        <f t="shared" si="298"/>
        <v>0</v>
      </c>
      <c r="AS430" s="25">
        <f t="shared" si="299"/>
        <v>0</v>
      </c>
      <c r="AT430" s="25">
        <f t="shared" si="300"/>
        <v>0</v>
      </c>
      <c r="AU430" s="25">
        <f t="shared" si="301"/>
        <v>0</v>
      </c>
      <c r="AV430" s="25" t="e">
        <f t="shared" si="302"/>
        <v>#N/A</v>
      </c>
      <c r="AW430" s="25" t="e">
        <f t="shared" si="303"/>
        <v>#N/A</v>
      </c>
      <c r="AX430" s="25">
        <f t="shared" si="304"/>
        <v>0</v>
      </c>
      <c r="AY430" s="25">
        <f t="shared" si="305"/>
        <v>0</v>
      </c>
      <c r="AZ430" s="25">
        <f t="shared" si="306"/>
        <v>0</v>
      </c>
      <c r="BA430" s="25">
        <f t="shared" si="307"/>
        <v>0</v>
      </c>
      <c r="BB430" s="25">
        <f t="shared" si="308"/>
        <v>0</v>
      </c>
      <c r="BC430" s="25">
        <f t="shared" si="309"/>
        <v>0</v>
      </c>
      <c r="BD430" s="25">
        <f t="shared" si="310"/>
        <v>0</v>
      </c>
      <c r="BE430" s="25">
        <f t="shared" si="311"/>
        <v>0</v>
      </c>
      <c r="BG430" s="4" t="e">
        <f t="shared" si="312"/>
        <v>#DIV/0!</v>
      </c>
      <c r="BH430" s="4" t="e">
        <f t="shared" si="313"/>
        <v>#DIV/0!</v>
      </c>
      <c r="BI430" s="23" t="e">
        <f t="shared" si="314"/>
        <v>#DIV/0!</v>
      </c>
      <c r="BJ430" s="23" t="e">
        <f t="shared" si="315"/>
        <v>#DIV/0!</v>
      </c>
      <c r="BK430" s="23" t="e">
        <f t="shared" si="316"/>
        <v>#DIV/0!</v>
      </c>
      <c r="BL430" s="23" t="e">
        <f t="shared" si="317"/>
        <v>#DIV/0!</v>
      </c>
      <c r="BM430" s="23" t="e">
        <f t="shared" si="318"/>
        <v>#DIV/0!</v>
      </c>
      <c r="BN430" s="23" t="e">
        <f t="shared" si="319"/>
        <v>#DIV/0!</v>
      </c>
      <c r="BO430" s="23" t="e">
        <f t="shared" si="320"/>
        <v>#DIV/0!</v>
      </c>
      <c r="BP430" s="23" t="e">
        <f t="shared" si="321"/>
        <v>#DIV/0!</v>
      </c>
      <c r="BQ430" s="23" t="e">
        <f t="shared" si="322"/>
        <v>#DIV/0!</v>
      </c>
      <c r="BR430" s="23" t="e">
        <f t="shared" si="323"/>
        <v>#DIV/0!</v>
      </c>
      <c r="BS430" s="23" t="e">
        <f t="shared" si="324"/>
        <v>#DIV/0!</v>
      </c>
      <c r="BT430" s="23" t="e">
        <f t="shared" si="325"/>
        <v>#DIV/0!</v>
      </c>
      <c r="BU430" s="23" t="e">
        <f t="shared" si="326"/>
        <v>#DIV/0!</v>
      </c>
      <c r="BV430" s="23" t="e">
        <f t="shared" si="327"/>
        <v>#DIV/0!</v>
      </c>
      <c r="BW430" s="23" t="e">
        <f t="shared" si="328"/>
        <v>#DIV/0!</v>
      </c>
      <c r="BX430" s="23" t="e">
        <f t="shared" si="329"/>
        <v>#DIV/0!</v>
      </c>
      <c r="BY430" s="23" t="e">
        <f t="shared" si="330"/>
        <v>#DIV/0!</v>
      </c>
      <c r="BZ430" s="23" t="e">
        <f t="shared" si="331"/>
        <v>#DIV/0!</v>
      </c>
    </row>
    <row r="431" spans="1:78" x14ac:dyDescent="0.45">
      <c r="A431" s="15">
        <v>427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27" t="e">
        <v>#N/A</v>
      </c>
      <c r="Q431" s="27" t="e">
        <v>#N/A</v>
      </c>
      <c r="R431" s="1"/>
      <c r="S431" s="1"/>
      <c r="T431" s="1"/>
      <c r="U431" s="1"/>
      <c r="V431" s="1"/>
      <c r="W431" s="1"/>
      <c r="X431" s="1"/>
      <c r="Y431" s="1"/>
      <c r="AA431" s="17">
        <v>1</v>
      </c>
      <c r="AB431" s="17">
        <v>0</v>
      </c>
      <c r="AC431" s="17" t="e">
        <f t="shared" si="287"/>
        <v>#DIV/0!</v>
      </c>
      <c r="AD431" s="17" t="e">
        <f t="shared" si="288"/>
        <v>#DIV/0!</v>
      </c>
      <c r="AE431" s="17" t="e">
        <f t="shared" si="289"/>
        <v>#DIV/0!</v>
      </c>
      <c r="AF431" s="17" t="e">
        <f t="shared" si="290"/>
        <v>#DIV/0!</v>
      </c>
      <c r="AG431" s="18" t="e">
        <f t="shared" si="332"/>
        <v>#DIV/0!</v>
      </c>
      <c r="AH431" s="21" t="e">
        <f t="shared" si="333"/>
        <v>#DIV/0!</v>
      </c>
      <c r="AI431" s="23" t="e">
        <f t="shared" si="291"/>
        <v>#DIV/0!</v>
      </c>
      <c r="AL431" s="27">
        <f t="shared" si="292"/>
        <v>0</v>
      </c>
      <c r="AM431" s="27">
        <f t="shared" si="293"/>
        <v>0</v>
      </c>
      <c r="AN431" s="25">
        <f t="shared" si="294"/>
        <v>0</v>
      </c>
      <c r="AO431" s="25">
        <f t="shared" si="295"/>
        <v>0</v>
      </c>
      <c r="AP431" s="25">
        <f t="shared" si="296"/>
        <v>0</v>
      </c>
      <c r="AQ431" s="25">
        <f t="shared" si="297"/>
        <v>0</v>
      </c>
      <c r="AR431" s="25">
        <f t="shared" si="298"/>
        <v>0</v>
      </c>
      <c r="AS431" s="25">
        <f t="shared" si="299"/>
        <v>0</v>
      </c>
      <c r="AT431" s="25">
        <f t="shared" si="300"/>
        <v>0</v>
      </c>
      <c r="AU431" s="25">
        <f t="shared" si="301"/>
        <v>0</v>
      </c>
      <c r="AV431" s="25" t="e">
        <f t="shared" si="302"/>
        <v>#N/A</v>
      </c>
      <c r="AW431" s="25" t="e">
        <f t="shared" si="303"/>
        <v>#N/A</v>
      </c>
      <c r="AX431" s="25">
        <f t="shared" si="304"/>
        <v>0</v>
      </c>
      <c r="AY431" s="25">
        <f t="shared" si="305"/>
        <v>0</v>
      </c>
      <c r="AZ431" s="25">
        <f t="shared" si="306"/>
        <v>0</v>
      </c>
      <c r="BA431" s="25">
        <f t="shared" si="307"/>
        <v>0</v>
      </c>
      <c r="BB431" s="25">
        <f t="shared" si="308"/>
        <v>0</v>
      </c>
      <c r="BC431" s="25">
        <f t="shared" si="309"/>
        <v>0</v>
      </c>
      <c r="BD431" s="25">
        <f t="shared" si="310"/>
        <v>0</v>
      </c>
      <c r="BE431" s="25">
        <f t="shared" si="311"/>
        <v>0</v>
      </c>
      <c r="BG431" s="4" t="e">
        <f t="shared" si="312"/>
        <v>#DIV/0!</v>
      </c>
      <c r="BH431" s="4" t="e">
        <f t="shared" si="313"/>
        <v>#DIV/0!</v>
      </c>
      <c r="BI431" s="23" t="e">
        <f t="shared" si="314"/>
        <v>#DIV/0!</v>
      </c>
      <c r="BJ431" s="23" t="e">
        <f t="shared" si="315"/>
        <v>#DIV/0!</v>
      </c>
      <c r="BK431" s="23" t="e">
        <f t="shared" si="316"/>
        <v>#DIV/0!</v>
      </c>
      <c r="BL431" s="23" t="e">
        <f t="shared" si="317"/>
        <v>#DIV/0!</v>
      </c>
      <c r="BM431" s="23" t="e">
        <f t="shared" si="318"/>
        <v>#DIV/0!</v>
      </c>
      <c r="BN431" s="23" t="e">
        <f t="shared" si="319"/>
        <v>#DIV/0!</v>
      </c>
      <c r="BO431" s="23" t="e">
        <f t="shared" si="320"/>
        <v>#DIV/0!</v>
      </c>
      <c r="BP431" s="23" t="e">
        <f t="shared" si="321"/>
        <v>#DIV/0!</v>
      </c>
      <c r="BQ431" s="23" t="e">
        <f t="shared" si="322"/>
        <v>#DIV/0!</v>
      </c>
      <c r="BR431" s="23" t="e">
        <f t="shared" si="323"/>
        <v>#DIV/0!</v>
      </c>
      <c r="BS431" s="23" t="e">
        <f t="shared" si="324"/>
        <v>#DIV/0!</v>
      </c>
      <c r="BT431" s="23" t="e">
        <f t="shared" si="325"/>
        <v>#DIV/0!</v>
      </c>
      <c r="BU431" s="23" t="e">
        <f t="shared" si="326"/>
        <v>#DIV/0!</v>
      </c>
      <c r="BV431" s="23" t="e">
        <f t="shared" si="327"/>
        <v>#DIV/0!</v>
      </c>
      <c r="BW431" s="23" t="e">
        <f t="shared" si="328"/>
        <v>#DIV/0!</v>
      </c>
      <c r="BX431" s="23" t="e">
        <f t="shared" si="329"/>
        <v>#DIV/0!</v>
      </c>
      <c r="BY431" s="23" t="e">
        <f t="shared" si="330"/>
        <v>#DIV/0!</v>
      </c>
      <c r="BZ431" s="23" t="e">
        <f t="shared" si="331"/>
        <v>#DIV/0!</v>
      </c>
    </row>
    <row r="432" spans="1:78" x14ac:dyDescent="0.45">
      <c r="A432" s="15">
        <v>428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27" t="e">
        <v>#N/A</v>
      </c>
      <c r="Q432" s="27" t="e">
        <v>#N/A</v>
      </c>
      <c r="R432" s="1"/>
      <c r="S432" s="1"/>
      <c r="T432" s="1"/>
      <c r="U432" s="1"/>
      <c r="V432" s="1"/>
      <c r="W432" s="1"/>
      <c r="X432" s="1"/>
      <c r="Y432" s="1"/>
      <c r="AA432" s="17">
        <v>1</v>
      </c>
      <c r="AB432" s="17">
        <v>0</v>
      </c>
      <c r="AC432" s="17" t="e">
        <f t="shared" si="287"/>
        <v>#DIV/0!</v>
      </c>
      <c r="AD432" s="17" t="e">
        <f t="shared" si="288"/>
        <v>#DIV/0!</v>
      </c>
      <c r="AE432" s="17" t="e">
        <f t="shared" si="289"/>
        <v>#DIV/0!</v>
      </c>
      <c r="AF432" s="17" t="e">
        <f t="shared" si="290"/>
        <v>#DIV/0!</v>
      </c>
      <c r="AG432" s="18" t="e">
        <f t="shared" si="332"/>
        <v>#DIV/0!</v>
      </c>
      <c r="AH432" s="21" t="e">
        <f t="shared" si="333"/>
        <v>#DIV/0!</v>
      </c>
      <c r="AI432" s="23" t="e">
        <f t="shared" si="291"/>
        <v>#DIV/0!</v>
      </c>
      <c r="AL432" s="27">
        <f t="shared" si="292"/>
        <v>0</v>
      </c>
      <c r="AM432" s="27">
        <f t="shared" si="293"/>
        <v>0</v>
      </c>
      <c r="AN432" s="25">
        <f t="shared" si="294"/>
        <v>0</v>
      </c>
      <c r="AO432" s="25">
        <f t="shared" si="295"/>
        <v>0</v>
      </c>
      <c r="AP432" s="25">
        <f t="shared" si="296"/>
        <v>0</v>
      </c>
      <c r="AQ432" s="25">
        <f t="shared" si="297"/>
        <v>0</v>
      </c>
      <c r="AR432" s="25">
        <f t="shared" si="298"/>
        <v>0</v>
      </c>
      <c r="AS432" s="25">
        <f t="shared" si="299"/>
        <v>0</v>
      </c>
      <c r="AT432" s="25">
        <f t="shared" si="300"/>
        <v>0</v>
      </c>
      <c r="AU432" s="25">
        <f t="shared" si="301"/>
        <v>0</v>
      </c>
      <c r="AV432" s="25" t="e">
        <f t="shared" si="302"/>
        <v>#N/A</v>
      </c>
      <c r="AW432" s="25" t="e">
        <f t="shared" si="303"/>
        <v>#N/A</v>
      </c>
      <c r="AX432" s="25">
        <f t="shared" si="304"/>
        <v>0</v>
      </c>
      <c r="AY432" s="25">
        <f t="shared" si="305"/>
        <v>0</v>
      </c>
      <c r="AZ432" s="25">
        <f t="shared" si="306"/>
        <v>0</v>
      </c>
      <c r="BA432" s="25">
        <f t="shared" si="307"/>
        <v>0</v>
      </c>
      <c r="BB432" s="25">
        <f t="shared" si="308"/>
        <v>0</v>
      </c>
      <c r="BC432" s="25">
        <f t="shared" si="309"/>
        <v>0</v>
      </c>
      <c r="BD432" s="25">
        <f t="shared" si="310"/>
        <v>0</v>
      </c>
      <c r="BE432" s="25">
        <f t="shared" si="311"/>
        <v>0</v>
      </c>
      <c r="BG432" s="4" t="e">
        <f t="shared" si="312"/>
        <v>#DIV/0!</v>
      </c>
      <c r="BH432" s="4" t="e">
        <f t="shared" si="313"/>
        <v>#DIV/0!</v>
      </c>
      <c r="BI432" s="23" t="e">
        <f t="shared" si="314"/>
        <v>#DIV/0!</v>
      </c>
      <c r="BJ432" s="23" t="e">
        <f t="shared" si="315"/>
        <v>#DIV/0!</v>
      </c>
      <c r="BK432" s="23" t="e">
        <f t="shared" si="316"/>
        <v>#DIV/0!</v>
      </c>
      <c r="BL432" s="23" t="e">
        <f t="shared" si="317"/>
        <v>#DIV/0!</v>
      </c>
      <c r="BM432" s="23" t="e">
        <f t="shared" si="318"/>
        <v>#DIV/0!</v>
      </c>
      <c r="BN432" s="23" t="e">
        <f t="shared" si="319"/>
        <v>#DIV/0!</v>
      </c>
      <c r="BO432" s="23" t="e">
        <f t="shared" si="320"/>
        <v>#DIV/0!</v>
      </c>
      <c r="BP432" s="23" t="e">
        <f t="shared" si="321"/>
        <v>#DIV/0!</v>
      </c>
      <c r="BQ432" s="23" t="e">
        <f t="shared" si="322"/>
        <v>#DIV/0!</v>
      </c>
      <c r="BR432" s="23" t="e">
        <f t="shared" si="323"/>
        <v>#DIV/0!</v>
      </c>
      <c r="BS432" s="23" t="e">
        <f t="shared" si="324"/>
        <v>#DIV/0!</v>
      </c>
      <c r="BT432" s="23" t="e">
        <f t="shared" si="325"/>
        <v>#DIV/0!</v>
      </c>
      <c r="BU432" s="23" t="e">
        <f t="shared" si="326"/>
        <v>#DIV/0!</v>
      </c>
      <c r="BV432" s="23" t="e">
        <f t="shared" si="327"/>
        <v>#DIV/0!</v>
      </c>
      <c r="BW432" s="23" t="e">
        <f t="shared" si="328"/>
        <v>#DIV/0!</v>
      </c>
      <c r="BX432" s="23" t="e">
        <f t="shared" si="329"/>
        <v>#DIV/0!</v>
      </c>
      <c r="BY432" s="23" t="e">
        <f t="shared" si="330"/>
        <v>#DIV/0!</v>
      </c>
      <c r="BZ432" s="23" t="e">
        <f t="shared" si="331"/>
        <v>#DIV/0!</v>
      </c>
    </row>
    <row r="433" spans="1:78" x14ac:dyDescent="0.45">
      <c r="A433" s="15">
        <v>429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27" t="e">
        <v>#N/A</v>
      </c>
      <c r="Q433" s="27" t="e">
        <v>#N/A</v>
      </c>
      <c r="R433" s="1"/>
      <c r="S433" s="1"/>
      <c r="T433" s="1"/>
      <c r="U433" s="1"/>
      <c r="V433" s="1"/>
      <c r="W433" s="1"/>
      <c r="X433" s="1"/>
      <c r="Y433" s="1"/>
      <c r="AA433" s="17">
        <v>1</v>
      </c>
      <c r="AB433" s="17">
        <v>0</v>
      </c>
      <c r="AC433" s="17" t="e">
        <f t="shared" ref="AC433:AC496" si="334">(R433-H433)/SQRT(($H433-$R433)^2+($I433-$S433)^2)</f>
        <v>#DIV/0!</v>
      </c>
      <c r="AD433" s="17" t="e">
        <f t="shared" ref="AD433:AD496" si="335">(S433-I433)/SQRT(($H433-$R433)^2+($I433-$S433)^2)</f>
        <v>#DIV/0!</v>
      </c>
      <c r="AE433" s="17" t="e">
        <f t="shared" ref="AE433:AE496" si="336">AA433*AC433+AB433*AD433</f>
        <v>#DIV/0!</v>
      </c>
      <c r="AF433" s="17" t="e">
        <f t="shared" ref="AF433:AF496" si="337">SQRT(AA433^2+AB433^2)*SQRT(AC433^2+AD433^2)</f>
        <v>#DIV/0!</v>
      </c>
      <c r="AG433" s="18" t="e">
        <f t="shared" si="332"/>
        <v>#DIV/0!</v>
      </c>
      <c r="AH433" s="21" t="e">
        <f t="shared" si="333"/>
        <v>#DIV/0!</v>
      </c>
      <c r="AI433" s="23" t="e">
        <f t="shared" ref="AI433:AI496" si="338">AH433*180/PI()</f>
        <v>#DIV/0!</v>
      </c>
      <c r="AL433" s="27">
        <f t="shared" ref="AL433:AL496" si="339">H433</f>
        <v>0</v>
      </c>
      <c r="AM433" s="27">
        <f t="shared" ref="AM433:AM496" si="340">I433</f>
        <v>0</v>
      </c>
      <c r="AN433" s="25">
        <f t="shared" ref="AN433:AN496" si="341">H433-$AL433</f>
        <v>0</v>
      </c>
      <c r="AO433" s="25">
        <f t="shared" ref="AO433:AO496" si="342">I433-$AM433</f>
        <v>0</v>
      </c>
      <c r="AP433" s="25">
        <f t="shared" ref="AP433:AP496" si="343">J433-$AL433</f>
        <v>0</v>
      </c>
      <c r="AQ433" s="25">
        <f t="shared" ref="AQ433:AQ496" si="344">K433-$AM433</f>
        <v>0</v>
      </c>
      <c r="AR433" s="25">
        <f t="shared" ref="AR433:AR496" si="345">L433-$AL433</f>
        <v>0</v>
      </c>
      <c r="AS433" s="25">
        <f t="shared" ref="AS433:AS496" si="346">M433-$AM433</f>
        <v>0</v>
      </c>
      <c r="AT433" s="25">
        <f t="shared" ref="AT433:AT496" si="347">N433-$AL433</f>
        <v>0</v>
      </c>
      <c r="AU433" s="25">
        <f t="shared" ref="AU433:AU496" si="348">O433-$AM433</f>
        <v>0</v>
      </c>
      <c r="AV433" s="25" t="e">
        <f t="shared" ref="AV433:AV496" si="349">P433-$AL433</f>
        <v>#N/A</v>
      </c>
      <c r="AW433" s="25" t="e">
        <f t="shared" ref="AW433:AW496" si="350">Q433-$AM433</f>
        <v>#N/A</v>
      </c>
      <c r="AX433" s="25">
        <f t="shared" ref="AX433:AX496" si="351">R433-$AL433</f>
        <v>0</v>
      </c>
      <c r="AY433" s="25">
        <f t="shared" ref="AY433:AY496" si="352">S433-$AM433</f>
        <v>0</v>
      </c>
      <c r="AZ433" s="25">
        <f t="shared" ref="AZ433:AZ496" si="353">T433-$AL433</f>
        <v>0</v>
      </c>
      <c r="BA433" s="25">
        <f t="shared" ref="BA433:BA496" si="354">U433-$AM433</f>
        <v>0</v>
      </c>
      <c r="BB433" s="25">
        <f t="shared" ref="BB433:BB496" si="355">V433-$AL433</f>
        <v>0</v>
      </c>
      <c r="BC433" s="25">
        <f t="shared" ref="BC433:BC496" si="356">W433-$AM433</f>
        <v>0</v>
      </c>
      <c r="BD433" s="25">
        <f t="shared" ref="BD433:BD496" si="357">X433-$AL433</f>
        <v>0</v>
      </c>
      <c r="BE433" s="25">
        <f t="shared" ref="BE433:BE496" si="358">Y433-$AM433</f>
        <v>0</v>
      </c>
      <c r="BG433" s="4" t="e">
        <f t="shared" ref="BG433:BG496" si="359">COS($AH433)*AC433 -SIN($AH433)*AD433</f>
        <v>#DIV/0!</v>
      </c>
      <c r="BH433" s="4" t="e">
        <f t="shared" ref="BH433:BH496" si="360">SIN($AH433)*AC433+COS($AH433)*AD433</f>
        <v>#DIV/0!</v>
      </c>
      <c r="BI433" s="23" t="e">
        <f t="shared" ref="BI433:BI496" si="361">COS($AH433)*AN433 -SIN($AH433)*AO433</f>
        <v>#DIV/0!</v>
      </c>
      <c r="BJ433" s="23" t="e">
        <f t="shared" ref="BJ433:BJ496" si="362">SIN($AH433)*AN433+COS($AH433)*AO433</f>
        <v>#DIV/0!</v>
      </c>
      <c r="BK433" s="23" t="e">
        <f t="shared" ref="BK433:BK496" si="363">COS($AH433)*AP433 -SIN($AH433)*AQ433</f>
        <v>#DIV/0!</v>
      </c>
      <c r="BL433" s="23" t="e">
        <f t="shared" ref="BL433:BL496" si="364">SIN($AH433)*AP433+COS($AH433)*AQ433</f>
        <v>#DIV/0!</v>
      </c>
      <c r="BM433" s="23" t="e">
        <f t="shared" ref="BM433:BM496" si="365">COS($AH433)*AR433 -SIN($AH433)*AS433</f>
        <v>#DIV/0!</v>
      </c>
      <c r="BN433" s="23" t="e">
        <f t="shared" ref="BN433:BN496" si="366">SIN($AH433)*AR433+COS($AH433)*AS433</f>
        <v>#DIV/0!</v>
      </c>
      <c r="BO433" s="23" t="e">
        <f t="shared" ref="BO433:BO496" si="367">COS($AH433)*AT433 -SIN($AH433)*AU433</f>
        <v>#DIV/0!</v>
      </c>
      <c r="BP433" s="23" t="e">
        <f t="shared" ref="BP433:BP496" si="368">SIN($AH433)*AT433+COS($AH433)*AU433</f>
        <v>#DIV/0!</v>
      </c>
      <c r="BQ433" s="23" t="e">
        <f t="shared" ref="BQ433:BQ496" si="369">COS($AH433)*AV433 -SIN($AH433)*AW433</f>
        <v>#DIV/0!</v>
      </c>
      <c r="BR433" s="23" t="e">
        <f t="shared" ref="BR433:BR496" si="370">SIN($AH433)*AV433+COS($AH433)*AW433</f>
        <v>#DIV/0!</v>
      </c>
      <c r="BS433" s="23" t="e">
        <f t="shared" ref="BS433:BS496" si="371">COS($AH433)*AX433 -SIN($AH433)*AY433</f>
        <v>#DIV/0!</v>
      </c>
      <c r="BT433" s="23" t="e">
        <f t="shared" ref="BT433:BT496" si="372">SIN($AH433)*AX433+COS($AH433)*AY433</f>
        <v>#DIV/0!</v>
      </c>
      <c r="BU433" s="23" t="e">
        <f t="shared" ref="BU433:BU496" si="373">COS($AH433)*AZ433 -SIN($AH433)*BA433</f>
        <v>#DIV/0!</v>
      </c>
      <c r="BV433" s="23" t="e">
        <f t="shared" ref="BV433:BV496" si="374">SIN($AH433)*AZ433+COS($AH433)*BA433</f>
        <v>#DIV/0!</v>
      </c>
      <c r="BW433" s="23" t="e">
        <f t="shared" ref="BW433:BW496" si="375">COS($AH433)*BB433 -SIN($AH433)*BC433</f>
        <v>#DIV/0!</v>
      </c>
      <c r="BX433" s="23" t="e">
        <f t="shared" ref="BX433:BX496" si="376">SIN($AH433)*BB433+COS($AH433)*BC433</f>
        <v>#DIV/0!</v>
      </c>
      <c r="BY433" s="23" t="e">
        <f t="shared" ref="BY433:BY496" si="377">COS($AH433)*BD433 -SIN($AH433)*BE433</f>
        <v>#DIV/0!</v>
      </c>
      <c r="BZ433" s="23" t="e">
        <f t="shared" ref="BZ433:BZ496" si="378">SIN($AH433)*BD433+COS($AH433)*BE433</f>
        <v>#DIV/0!</v>
      </c>
    </row>
    <row r="434" spans="1:78" x14ac:dyDescent="0.45">
      <c r="A434" s="15">
        <v>430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27" t="e">
        <v>#N/A</v>
      </c>
      <c r="Q434" s="27" t="e">
        <v>#N/A</v>
      </c>
      <c r="R434" s="1"/>
      <c r="S434" s="1"/>
      <c r="T434" s="1"/>
      <c r="U434" s="1"/>
      <c r="V434" s="1"/>
      <c r="W434" s="1"/>
      <c r="X434" s="1"/>
      <c r="Y434" s="1"/>
      <c r="AA434" s="17">
        <v>1</v>
      </c>
      <c r="AB434" s="17">
        <v>0</v>
      </c>
      <c r="AC434" s="17" t="e">
        <f t="shared" si="334"/>
        <v>#DIV/0!</v>
      </c>
      <c r="AD434" s="17" t="e">
        <f t="shared" si="335"/>
        <v>#DIV/0!</v>
      </c>
      <c r="AE434" s="17" t="e">
        <f t="shared" si="336"/>
        <v>#DIV/0!</v>
      </c>
      <c r="AF434" s="17" t="e">
        <f t="shared" si="337"/>
        <v>#DIV/0!</v>
      </c>
      <c r="AG434" s="18" t="e">
        <f t="shared" si="332"/>
        <v>#DIV/0!</v>
      </c>
      <c r="AH434" s="21" t="e">
        <f t="shared" si="333"/>
        <v>#DIV/0!</v>
      </c>
      <c r="AI434" s="23" t="e">
        <f t="shared" si="338"/>
        <v>#DIV/0!</v>
      </c>
      <c r="AL434" s="27">
        <f t="shared" si="339"/>
        <v>0</v>
      </c>
      <c r="AM434" s="27">
        <f t="shared" si="340"/>
        <v>0</v>
      </c>
      <c r="AN434" s="25">
        <f t="shared" si="341"/>
        <v>0</v>
      </c>
      <c r="AO434" s="25">
        <f t="shared" si="342"/>
        <v>0</v>
      </c>
      <c r="AP434" s="25">
        <f t="shared" si="343"/>
        <v>0</v>
      </c>
      <c r="AQ434" s="25">
        <f t="shared" si="344"/>
        <v>0</v>
      </c>
      <c r="AR434" s="25">
        <f t="shared" si="345"/>
        <v>0</v>
      </c>
      <c r="AS434" s="25">
        <f t="shared" si="346"/>
        <v>0</v>
      </c>
      <c r="AT434" s="25">
        <f t="shared" si="347"/>
        <v>0</v>
      </c>
      <c r="AU434" s="25">
        <f t="shared" si="348"/>
        <v>0</v>
      </c>
      <c r="AV434" s="25" t="e">
        <f t="shared" si="349"/>
        <v>#N/A</v>
      </c>
      <c r="AW434" s="25" t="e">
        <f t="shared" si="350"/>
        <v>#N/A</v>
      </c>
      <c r="AX434" s="25">
        <f t="shared" si="351"/>
        <v>0</v>
      </c>
      <c r="AY434" s="25">
        <f t="shared" si="352"/>
        <v>0</v>
      </c>
      <c r="AZ434" s="25">
        <f t="shared" si="353"/>
        <v>0</v>
      </c>
      <c r="BA434" s="25">
        <f t="shared" si="354"/>
        <v>0</v>
      </c>
      <c r="BB434" s="25">
        <f t="shared" si="355"/>
        <v>0</v>
      </c>
      <c r="BC434" s="25">
        <f t="shared" si="356"/>
        <v>0</v>
      </c>
      <c r="BD434" s="25">
        <f t="shared" si="357"/>
        <v>0</v>
      </c>
      <c r="BE434" s="25">
        <f t="shared" si="358"/>
        <v>0</v>
      </c>
      <c r="BG434" s="4" t="e">
        <f t="shared" si="359"/>
        <v>#DIV/0!</v>
      </c>
      <c r="BH434" s="4" t="e">
        <f t="shared" si="360"/>
        <v>#DIV/0!</v>
      </c>
      <c r="BI434" s="23" t="e">
        <f t="shared" si="361"/>
        <v>#DIV/0!</v>
      </c>
      <c r="BJ434" s="23" t="e">
        <f t="shared" si="362"/>
        <v>#DIV/0!</v>
      </c>
      <c r="BK434" s="23" t="e">
        <f t="shared" si="363"/>
        <v>#DIV/0!</v>
      </c>
      <c r="BL434" s="23" t="e">
        <f t="shared" si="364"/>
        <v>#DIV/0!</v>
      </c>
      <c r="BM434" s="23" t="e">
        <f t="shared" si="365"/>
        <v>#DIV/0!</v>
      </c>
      <c r="BN434" s="23" t="e">
        <f t="shared" si="366"/>
        <v>#DIV/0!</v>
      </c>
      <c r="BO434" s="23" t="e">
        <f t="shared" si="367"/>
        <v>#DIV/0!</v>
      </c>
      <c r="BP434" s="23" t="e">
        <f t="shared" si="368"/>
        <v>#DIV/0!</v>
      </c>
      <c r="BQ434" s="23" t="e">
        <f t="shared" si="369"/>
        <v>#DIV/0!</v>
      </c>
      <c r="BR434" s="23" t="e">
        <f t="shared" si="370"/>
        <v>#DIV/0!</v>
      </c>
      <c r="BS434" s="23" t="e">
        <f t="shared" si="371"/>
        <v>#DIV/0!</v>
      </c>
      <c r="BT434" s="23" t="e">
        <f t="shared" si="372"/>
        <v>#DIV/0!</v>
      </c>
      <c r="BU434" s="23" t="e">
        <f t="shared" si="373"/>
        <v>#DIV/0!</v>
      </c>
      <c r="BV434" s="23" t="e">
        <f t="shared" si="374"/>
        <v>#DIV/0!</v>
      </c>
      <c r="BW434" s="23" t="e">
        <f t="shared" si="375"/>
        <v>#DIV/0!</v>
      </c>
      <c r="BX434" s="23" t="e">
        <f t="shared" si="376"/>
        <v>#DIV/0!</v>
      </c>
      <c r="BY434" s="23" t="e">
        <f t="shared" si="377"/>
        <v>#DIV/0!</v>
      </c>
      <c r="BZ434" s="23" t="e">
        <f t="shared" si="378"/>
        <v>#DIV/0!</v>
      </c>
    </row>
    <row r="435" spans="1:78" x14ac:dyDescent="0.45">
      <c r="A435" s="15">
        <v>431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27" t="e">
        <v>#N/A</v>
      </c>
      <c r="Q435" s="27" t="e">
        <v>#N/A</v>
      </c>
      <c r="R435" s="1"/>
      <c r="S435" s="1"/>
      <c r="T435" s="1"/>
      <c r="U435" s="1"/>
      <c r="V435" s="1"/>
      <c r="W435" s="1"/>
      <c r="X435" s="1"/>
      <c r="Y435" s="1"/>
      <c r="AA435" s="17">
        <v>1</v>
      </c>
      <c r="AB435" s="17">
        <v>0</v>
      </c>
      <c r="AC435" s="17" t="e">
        <f t="shared" si="334"/>
        <v>#DIV/0!</v>
      </c>
      <c r="AD435" s="17" t="e">
        <f t="shared" si="335"/>
        <v>#DIV/0!</v>
      </c>
      <c r="AE435" s="17" t="e">
        <f t="shared" si="336"/>
        <v>#DIV/0!</v>
      </c>
      <c r="AF435" s="17" t="e">
        <f t="shared" si="337"/>
        <v>#DIV/0!</v>
      </c>
      <c r="AG435" s="18" t="e">
        <f t="shared" si="332"/>
        <v>#DIV/0!</v>
      </c>
      <c r="AH435" s="21" t="e">
        <f t="shared" si="333"/>
        <v>#DIV/0!</v>
      </c>
      <c r="AI435" s="23" t="e">
        <f t="shared" si="338"/>
        <v>#DIV/0!</v>
      </c>
      <c r="AL435" s="27">
        <f t="shared" si="339"/>
        <v>0</v>
      </c>
      <c r="AM435" s="27">
        <f t="shared" si="340"/>
        <v>0</v>
      </c>
      <c r="AN435" s="25">
        <f t="shared" si="341"/>
        <v>0</v>
      </c>
      <c r="AO435" s="25">
        <f t="shared" si="342"/>
        <v>0</v>
      </c>
      <c r="AP435" s="25">
        <f t="shared" si="343"/>
        <v>0</v>
      </c>
      <c r="AQ435" s="25">
        <f t="shared" si="344"/>
        <v>0</v>
      </c>
      <c r="AR435" s="25">
        <f t="shared" si="345"/>
        <v>0</v>
      </c>
      <c r="AS435" s="25">
        <f t="shared" si="346"/>
        <v>0</v>
      </c>
      <c r="AT435" s="25">
        <f t="shared" si="347"/>
        <v>0</v>
      </c>
      <c r="AU435" s="25">
        <f t="shared" si="348"/>
        <v>0</v>
      </c>
      <c r="AV435" s="25" t="e">
        <f t="shared" si="349"/>
        <v>#N/A</v>
      </c>
      <c r="AW435" s="25" t="e">
        <f t="shared" si="350"/>
        <v>#N/A</v>
      </c>
      <c r="AX435" s="25">
        <f t="shared" si="351"/>
        <v>0</v>
      </c>
      <c r="AY435" s="25">
        <f t="shared" si="352"/>
        <v>0</v>
      </c>
      <c r="AZ435" s="25">
        <f t="shared" si="353"/>
        <v>0</v>
      </c>
      <c r="BA435" s="25">
        <f t="shared" si="354"/>
        <v>0</v>
      </c>
      <c r="BB435" s="25">
        <f t="shared" si="355"/>
        <v>0</v>
      </c>
      <c r="BC435" s="25">
        <f t="shared" si="356"/>
        <v>0</v>
      </c>
      <c r="BD435" s="25">
        <f t="shared" si="357"/>
        <v>0</v>
      </c>
      <c r="BE435" s="25">
        <f t="shared" si="358"/>
        <v>0</v>
      </c>
      <c r="BG435" s="4" t="e">
        <f t="shared" si="359"/>
        <v>#DIV/0!</v>
      </c>
      <c r="BH435" s="4" t="e">
        <f t="shared" si="360"/>
        <v>#DIV/0!</v>
      </c>
      <c r="BI435" s="23" t="e">
        <f t="shared" si="361"/>
        <v>#DIV/0!</v>
      </c>
      <c r="BJ435" s="23" t="e">
        <f t="shared" si="362"/>
        <v>#DIV/0!</v>
      </c>
      <c r="BK435" s="23" t="e">
        <f t="shared" si="363"/>
        <v>#DIV/0!</v>
      </c>
      <c r="BL435" s="23" t="e">
        <f t="shared" si="364"/>
        <v>#DIV/0!</v>
      </c>
      <c r="BM435" s="23" t="e">
        <f t="shared" si="365"/>
        <v>#DIV/0!</v>
      </c>
      <c r="BN435" s="23" t="e">
        <f t="shared" si="366"/>
        <v>#DIV/0!</v>
      </c>
      <c r="BO435" s="23" t="e">
        <f t="shared" si="367"/>
        <v>#DIV/0!</v>
      </c>
      <c r="BP435" s="23" t="e">
        <f t="shared" si="368"/>
        <v>#DIV/0!</v>
      </c>
      <c r="BQ435" s="23" t="e">
        <f t="shared" si="369"/>
        <v>#DIV/0!</v>
      </c>
      <c r="BR435" s="23" t="e">
        <f t="shared" si="370"/>
        <v>#DIV/0!</v>
      </c>
      <c r="BS435" s="23" t="e">
        <f t="shared" si="371"/>
        <v>#DIV/0!</v>
      </c>
      <c r="BT435" s="23" t="e">
        <f t="shared" si="372"/>
        <v>#DIV/0!</v>
      </c>
      <c r="BU435" s="23" t="e">
        <f t="shared" si="373"/>
        <v>#DIV/0!</v>
      </c>
      <c r="BV435" s="23" t="e">
        <f t="shared" si="374"/>
        <v>#DIV/0!</v>
      </c>
      <c r="BW435" s="23" t="e">
        <f t="shared" si="375"/>
        <v>#DIV/0!</v>
      </c>
      <c r="BX435" s="23" t="e">
        <f t="shared" si="376"/>
        <v>#DIV/0!</v>
      </c>
      <c r="BY435" s="23" t="e">
        <f t="shared" si="377"/>
        <v>#DIV/0!</v>
      </c>
      <c r="BZ435" s="23" t="e">
        <f t="shared" si="378"/>
        <v>#DIV/0!</v>
      </c>
    </row>
    <row r="436" spans="1:78" x14ac:dyDescent="0.45">
      <c r="A436" s="15">
        <v>432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27" t="e">
        <v>#N/A</v>
      </c>
      <c r="Q436" s="27" t="e">
        <v>#N/A</v>
      </c>
      <c r="R436" s="1"/>
      <c r="S436" s="1"/>
      <c r="T436" s="1"/>
      <c r="U436" s="1"/>
      <c r="V436" s="1"/>
      <c r="W436" s="1"/>
      <c r="X436" s="1"/>
      <c r="Y436" s="1"/>
      <c r="AA436" s="17">
        <v>1</v>
      </c>
      <c r="AB436" s="17">
        <v>0</v>
      </c>
      <c r="AC436" s="17" t="e">
        <f t="shared" si="334"/>
        <v>#DIV/0!</v>
      </c>
      <c r="AD436" s="17" t="e">
        <f t="shared" si="335"/>
        <v>#DIV/0!</v>
      </c>
      <c r="AE436" s="17" t="e">
        <f t="shared" si="336"/>
        <v>#DIV/0!</v>
      </c>
      <c r="AF436" s="17" t="e">
        <f t="shared" si="337"/>
        <v>#DIV/0!</v>
      </c>
      <c r="AG436" s="18" t="e">
        <f t="shared" si="332"/>
        <v>#DIV/0!</v>
      </c>
      <c r="AH436" s="21" t="e">
        <f t="shared" si="333"/>
        <v>#DIV/0!</v>
      </c>
      <c r="AI436" s="23" t="e">
        <f t="shared" si="338"/>
        <v>#DIV/0!</v>
      </c>
      <c r="AL436" s="27">
        <f t="shared" si="339"/>
        <v>0</v>
      </c>
      <c r="AM436" s="27">
        <f t="shared" si="340"/>
        <v>0</v>
      </c>
      <c r="AN436" s="25">
        <f t="shared" si="341"/>
        <v>0</v>
      </c>
      <c r="AO436" s="25">
        <f t="shared" si="342"/>
        <v>0</v>
      </c>
      <c r="AP436" s="25">
        <f t="shared" si="343"/>
        <v>0</v>
      </c>
      <c r="AQ436" s="25">
        <f t="shared" si="344"/>
        <v>0</v>
      </c>
      <c r="AR436" s="25">
        <f t="shared" si="345"/>
        <v>0</v>
      </c>
      <c r="AS436" s="25">
        <f t="shared" si="346"/>
        <v>0</v>
      </c>
      <c r="AT436" s="25">
        <f t="shared" si="347"/>
        <v>0</v>
      </c>
      <c r="AU436" s="25">
        <f t="shared" si="348"/>
        <v>0</v>
      </c>
      <c r="AV436" s="25" t="e">
        <f t="shared" si="349"/>
        <v>#N/A</v>
      </c>
      <c r="AW436" s="25" t="e">
        <f t="shared" si="350"/>
        <v>#N/A</v>
      </c>
      <c r="AX436" s="25">
        <f t="shared" si="351"/>
        <v>0</v>
      </c>
      <c r="AY436" s="25">
        <f t="shared" si="352"/>
        <v>0</v>
      </c>
      <c r="AZ436" s="25">
        <f t="shared" si="353"/>
        <v>0</v>
      </c>
      <c r="BA436" s="25">
        <f t="shared" si="354"/>
        <v>0</v>
      </c>
      <c r="BB436" s="25">
        <f t="shared" si="355"/>
        <v>0</v>
      </c>
      <c r="BC436" s="25">
        <f t="shared" si="356"/>
        <v>0</v>
      </c>
      <c r="BD436" s="25">
        <f t="shared" si="357"/>
        <v>0</v>
      </c>
      <c r="BE436" s="25">
        <f t="shared" si="358"/>
        <v>0</v>
      </c>
      <c r="BG436" s="4" t="e">
        <f t="shared" si="359"/>
        <v>#DIV/0!</v>
      </c>
      <c r="BH436" s="4" t="e">
        <f t="shared" si="360"/>
        <v>#DIV/0!</v>
      </c>
      <c r="BI436" s="23" t="e">
        <f t="shared" si="361"/>
        <v>#DIV/0!</v>
      </c>
      <c r="BJ436" s="23" t="e">
        <f t="shared" si="362"/>
        <v>#DIV/0!</v>
      </c>
      <c r="BK436" s="23" t="e">
        <f t="shared" si="363"/>
        <v>#DIV/0!</v>
      </c>
      <c r="BL436" s="23" t="e">
        <f t="shared" si="364"/>
        <v>#DIV/0!</v>
      </c>
      <c r="BM436" s="23" t="e">
        <f t="shared" si="365"/>
        <v>#DIV/0!</v>
      </c>
      <c r="BN436" s="23" t="e">
        <f t="shared" si="366"/>
        <v>#DIV/0!</v>
      </c>
      <c r="BO436" s="23" t="e">
        <f t="shared" si="367"/>
        <v>#DIV/0!</v>
      </c>
      <c r="BP436" s="23" t="e">
        <f t="shared" si="368"/>
        <v>#DIV/0!</v>
      </c>
      <c r="BQ436" s="23" t="e">
        <f t="shared" si="369"/>
        <v>#DIV/0!</v>
      </c>
      <c r="BR436" s="23" t="e">
        <f t="shared" si="370"/>
        <v>#DIV/0!</v>
      </c>
      <c r="BS436" s="23" t="e">
        <f t="shared" si="371"/>
        <v>#DIV/0!</v>
      </c>
      <c r="BT436" s="23" t="e">
        <f t="shared" si="372"/>
        <v>#DIV/0!</v>
      </c>
      <c r="BU436" s="23" t="e">
        <f t="shared" si="373"/>
        <v>#DIV/0!</v>
      </c>
      <c r="BV436" s="23" t="e">
        <f t="shared" si="374"/>
        <v>#DIV/0!</v>
      </c>
      <c r="BW436" s="23" t="e">
        <f t="shared" si="375"/>
        <v>#DIV/0!</v>
      </c>
      <c r="BX436" s="23" t="e">
        <f t="shared" si="376"/>
        <v>#DIV/0!</v>
      </c>
      <c r="BY436" s="23" t="e">
        <f t="shared" si="377"/>
        <v>#DIV/0!</v>
      </c>
      <c r="BZ436" s="23" t="e">
        <f t="shared" si="378"/>
        <v>#DIV/0!</v>
      </c>
    </row>
    <row r="437" spans="1:78" x14ac:dyDescent="0.45">
      <c r="A437" s="15">
        <v>433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27" t="e">
        <v>#N/A</v>
      </c>
      <c r="Q437" s="27" t="e">
        <v>#N/A</v>
      </c>
      <c r="R437" s="1"/>
      <c r="S437" s="1"/>
      <c r="T437" s="1"/>
      <c r="U437" s="1"/>
      <c r="V437" s="1"/>
      <c r="W437" s="1"/>
      <c r="X437" s="1"/>
      <c r="Y437" s="1"/>
      <c r="AA437" s="17">
        <v>1</v>
      </c>
      <c r="AB437" s="17">
        <v>0</v>
      </c>
      <c r="AC437" s="17" t="e">
        <f t="shared" si="334"/>
        <v>#DIV/0!</v>
      </c>
      <c r="AD437" s="17" t="e">
        <f t="shared" si="335"/>
        <v>#DIV/0!</v>
      </c>
      <c r="AE437" s="17" t="e">
        <f t="shared" si="336"/>
        <v>#DIV/0!</v>
      </c>
      <c r="AF437" s="17" t="e">
        <f t="shared" si="337"/>
        <v>#DIV/0!</v>
      </c>
      <c r="AG437" s="18" t="e">
        <f t="shared" si="332"/>
        <v>#DIV/0!</v>
      </c>
      <c r="AH437" s="21" t="e">
        <f t="shared" si="333"/>
        <v>#DIV/0!</v>
      </c>
      <c r="AI437" s="23" t="e">
        <f t="shared" si="338"/>
        <v>#DIV/0!</v>
      </c>
      <c r="AL437" s="27">
        <f t="shared" si="339"/>
        <v>0</v>
      </c>
      <c r="AM437" s="27">
        <f t="shared" si="340"/>
        <v>0</v>
      </c>
      <c r="AN437" s="25">
        <f t="shared" si="341"/>
        <v>0</v>
      </c>
      <c r="AO437" s="25">
        <f t="shared" si="342"/>
        <v>0</v>
      </c>
      <c r="AP437" s="25">
        <f t="shared" si="343"/>
        <v>0</v>
      </c>
      <c r="AQ437" s="25">
        <f t="shared" si="344"/>
        <v>0</v>
      </c>
      <c r="AR437" s="25">
        <f t="shared" si="345"/>
        <v>0</v>
      </c>
      <c r="AS437" s="25">
        <f t="shared" si="346"/>
        <v>0</v>
      </c>
      <c r="AT437" s="25">
        <f t="shared" si="347"/>
        <v>0</v>
      </c>
      <c r="AU437" s="25">
        <f t="shared" si="348"/>
        <v>0</v>
      </c>
      <c r="AV437" s="25" t="e">
        <f t="shared" si="349"/>
        <v>#N/A</v>
      </c>
      <c r="AW437" s="25" t="e">
        <f t="shared" si="350"/>
        <v>#N/A</v>
      </c>
      <c r="AX437" s="25">
        <f t="shared" si="351"/>
        <v>0</v>
      </c>
      <c r="AY437" s="25">
        <f t="shared" si="352"/>
        <v>0</v>
      </c>
      <c r="AZ437" s="25">
        <f t="shared" si="353"/>
        <v>0</v>
      </c>
      <c r="BA437" s="25">
        <f t="shared" si="354"/>
        <v>0</v>
      </c>
      <c r="BB437" s="25">
        <f t="shared" si="355"/>
        <v>0</v>
      </c>
      <c r="BC437" s="25">
        <f t="shared" si="356"/>
        <v>0</v>
      </c>
      <c r="BD437" s="25">
        <f t="shared" si="357"/>
        <v>0</v>
      </c>
      <c r="BE437" s="25">
        <f t="shared" si="358"/>
        <v>0</v>
      </c>
      <c r="BG437" s="4" t="e">
        <f t="shared" si="359"/>
        <v>#DIV/0!</v>
      </c>
      <c r="BH437" s="4" t="e">
        <f t="shared" si="360"/>
        <v>#DIV/0!</v>
      </c>
      <c r="BI437" s="23" t="e">
        <f t="shared" si="361"/>
        <v>#DIV/0!</v>
      </c>
      <c r="BJ437" s="23" t="e">
        <f t="shared" si="362"/>
        <v>#DIV/0!</v>
      </c>
      <c r="BK437" s="23" t="e">
        <f t="shared" si="363"/>
        <v>#DIV/0!</v>
      </c>
      <c r="BL437" s="23" t="e">
        <f t="shared" si="364"/>
        <v>#DIV/0!</v>
      </c>
      <c r="BM437" s="23" t="e">
        <f t="shared" si="365"/>
        <v>#DIV/0!</v>
      </c>
      <c r="BN437" s="23" t="e">
        <f t="shared" si="366"/>
        <v>#DIV/0!</v>
      </c>
      <c r="BO437" s="23" t="e">
        <f t="shared" si="367"/>
        <v>#DIV/0!</v>
      </c>
      <c r="BP437" s="23" t="e">
        <f t="shared" si="368"/>
        <v>#DIV/0!</v>
      </c>
      <c r="BQ437" s="23" t="e">
        <f t="shared" si="369"/>
        <v>#DIV/0!</v>
      </c>
      <c r="BR437" s="23" t="e">
        <f t="shared" si="370"/>
        <v>#DIV/0!</v>
      </c>
      <c r="BS437" s="23" t="e">
        <f t="shared" si="371"/>
        <v>#DIV/0!</v>
      </c>
      <c r="BT437" s="23" t="e">
        <f t="shared" si="372"/>
        <v>#DIV/0!</v>
      </c>
      <c r="BU437" s="23" t="e">
        <f t="shared" si="373"/>
        <v>#DIV/0!</v>
      </c>
      <c r="BV437" s="23" t="e">
        <f t="shared" si="374"/>
        <v>#DIV/0!</v>
      </c>
      <c r="BW437" s="23" t="e">
        <f t="shared" si="375"/>
        <v>#DIV/0!</v>
      </c>
      <c r="BX437" s="23" t="e">
        <f t="shared" si="376"/>
        <v>#DIV/0!</v>
      </c>
      <c r="BY437" s="23" t="e">
        <f t="shared" si="377"/>
        <v>#DIV/0!</v>
      </c>
      <c r="BZ437" s="23" t="e">
        <f t="shared" si="378"/>
        <v>#DIV/0!</v>
      </c>
    </row>
    <row r="438" spans="1:78" x14ac:dyDescent="0.45">
      <c r="A438" s="15">
        <v>434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27" t="e">
        <v>#N/A</v>
      </c>
      <c r="Q438" s="27" t="e">
        <v>#N/A</v>
      </c>
      <c r="R438" s="1"/>
      <c r="S438" s="1"/>
      <c r="T438" s="1"/>
      <c r="U438" s="1"/>
      <c r="V438" s="1"/>
      <c r="W438" s="1"/>
      <c r="X438" s="1"/>
      <c r="Y438" s="1"/>
      <c r="AA438" s="17">
        <v>1</v>
      </c>
      <c r="AB438" s="17">
        <v>0</v>
      </c>
      <c r="AC438" s="17" t="e">
        <f t="shared" si="334"/>
        <v>#DIV/0!</v>
      </c>
      <c r="AD438" s="17" t="e">
        <f t="shared" si="335"/>
        <v>#DIV/0!</v>
      </c>
      <c r="AE438" s="17" t="e">
        <f t="shared" si="336"/>
        <v>#DIV/0!</v>
      </c>
      <c r="AF438" s="17" t="e">
        <f t="shared" si="337"/>
        <v>#DIV/0!</v>
      </c>
      <c r="AG438" s="18" t="e">
        <f t="shared" si="332"/>
        <v>#DIV/0!</v>
      </c>
      <c r="AH438" s="21" t="e">
        <f t="shared" si="333"/>
        <v>#DIV/0!</v>
      </c>
      <c r="AI438" s="23" t="e">
        <f t="shared" si="338"/>
        <v>#DIV/0!</v>
      </c>
      <c r="AL438" s="27">
        <f t="shared" si="339"/>
        <v>0</v>
      </c>
      <c r="AM438" s="27">
        <f t="shared" si="340"/>
        <v>0</v>
      </c>
      <c r="AN438" s="25">
        <f t="shared" si="341"/>
        <v>0</v>
      </c>
      <c r="AO438" s="25">
        <f t="shared" si="342"/>
        <v>0</v>
      </c>
      <c r="AP438" s="25">
        <f t="shared" si="343"/>
        <v>0</v>
      </c>
      <c r="AQ438" s="25">
        <f t="shared" si="344"/>
        <v>0</v>
      </c>
      <c r="AR438" s="25">
        <f t="shared" si="345"/>
        <v>0</v>
      </c>
      <c r="AS438" s="25">
        <f t="shared" si="346"/>
        <v>0</v>
      </c>
      <c r="AT438" s="25">
        <f t="shared" si="347"/>
        <v>0</v>
      </c>
      <c r="AU438" s="25">
        <f t="shared" si="348"/>
        <v>0</v>
      </c>
      <c r="AV438" s="25" t="e">
        <f t="shared" si="349"/>
        <v>#N/A</v>
      </c>
      <c r="AW438" s="25" t="e">
        <f t="shared" si="350"/>
        <v>#N/A</v>
      </c>
      <c r="AX438" s="25">
        <f t="shared" si="351"/>
        <v>0</v>
      </c>
      <c r="AY438" s="25">
        <f t="shared" si="352"/>
        <v>0</v>
      </c>
      <c r="AZ438" s="25">
        <f t="shared" si="353"/>
        <v>0</v>
      </c>
      <c r="BA438" s="25">
        <f t="shared" si="354"/>
        <v>0</v>
      </c>
      <c r="BB438" s="25">
        <f t="shared" si="355"/>
        <v>0</v>
      </c>
      <c r="BC438" s="25">
        <f t="shared" si="356"/>
        <v>0</v>
      </c>
      <c r="BD438" s="25">
        <f t="shared" si="357"/>
        <v>0</v>
      </c>
      <c r="BE438" s="25">
        <f t="shared" si="358"/>
        <v>0</v>
      </c>
      <c r="BG438" s="4" t="e">
        <f t="shared" si="359"/>
        <v>#DIV/0!</v>
      </c>
      <c r="BH438" s="4" t="e">
        <f t="shared" si="360"/>
        <v>#DIV/0!</v>
      </c>
      <c r="BI438" s="23" t="e">
        <f t="shared" si="361"/>
        <v>#DIV/0!</v>
      </c>
      <c r="BJ438" s="23" t="e">
        <f t="shared" si="362"/>
        <v>#DIV/0!</v>
      </c>
      <c r="BK438" s="23" t="e">
        <f t="shared" si="363"/>
        <v>#DIV/0!</v>
      </c>
      <c r="BL438" s="23" t="e">
        <f t="shared" si="364"/>
        <v>#DIV/0!</v>
      </c>
      <c r="BM438" s="23" t="e">
        <f t="shared" si="365"/>
        <v>#DIV/0!</v>
      </c>
      <c r="BN438" s="23" t="e">
        <f t="shared" si="366"/>
        <v>#DIV/0!</v>
      </c>
      <c r="BO438" s="23" t="e">
        <f t="shared" si="367"/>
        <v>#DIV/0!</v>
      </c>
      <c r="BP438" s="23" t="e">
        <f t="shared" si="368"/>
        <v>#DIV/0!</v>
      </c>
      <c r="BQ438" s="23" t="e">
        <f t="shared" si="369"/>
        <v>#DIV/0!</v>
      </c>
      <c r="BR438" s="23" t="e">
        <f t="shared" si="370"/>
        <v>#DIV/0!</v>
      </c>
      <c r="BS438" s="23" t="e">
        <f t="shared" si="371"/>
        <v>#DIV/0!</v>
      </c>
      <c r="BT438" s="23" t="e">
        <f t="shared" si="372"/>
        <v>#DIV/0!</v>
      </c>
      <c r="BU438" s="23" t="e">
        <f t="shared" si="373"/>
        <v>#DIV/0!</v>
      </c>
      <c r="BV438" s="23" t="e">
        <f t="shared" si="374"/>
        <v>#DIV/0!</v>
      </c>
      <c r="BW438" s="23" t="e">
        <f t="shared" si="375"/>
        <v>#DIV/0!</v>
      </c>
      <c r="BX438" s="23" t="e">
        <f t="shared" si="376"/>
        <v>#DIV/0!</v>
      </c>
      <c r="BY438" s="23" t="e">
        <f t="shared" si="377"/>
        <v>#DIV/0!</v>
      </c>
      <c r="BZ438" s="23" t="e">
        <f t="shared" si="378"/>
        <v>#DIV/0!</v>
      </c>
    </row>
    <row r="439" spans="1:78" x14ac:dyDescent="0.45">
      <c r="A439" s="15">
        <v>435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27" t="e">
        <v>#N/A</v>
      </c>
      <c r="Q439" s="27" t="e">
        <v>#N/A</v>
      </c>
      <c r="R439" s="1"/>
      <c r="S439" s="1"/>
      <c r="T439" s="1"/>
      <c r="U439" s="1"/>
      <c r="V439" s="1"/>
      <c r="W439" s="1"/>
      <c r="X439" s="1"/>
      <c r="Y439" s="1"/>
      <c r="AA439" s="17">
        <v>1</v>
      </c>
      <c r="AB439" s="17">
        <v>0</v>
      </c>
      <c r="AC439" s="17" t="e">
        <f t="shared" si="334"/>
        <v>#DIV/0!</v>
      </c>
      <c r="AD439" s="17" t="e">
        <f t="shared" si="335"/>
        <v>#DIV/0!</v>
      </c>
      <c r="AE439" s="17" t="e">
        <f t="shared" si="336"/>
        <v>#DIV/0!</v>
      </c>
      <c r="AF439" s="17" t="e">
        <f t="shared" si="337"/>
        <v>#DIV/0!</v>
      </c>
      <c r="AG439" s="18" t="e">
        <f t="shared" si="332"/>
        <v>#DIV/0!</v>
      </c>
      <c r="AH439" s="21" t="e">
        <f t="shared" si="333"/>
        <v>#DIV/0!</v>
      </c>
      <c r="AI439" s="23" t="e">
        <f t="shared" si="338"/>
        <v>#DIV/0!</v>
      </c>
      <c r="AL439" s="27">
        <f t="shared" si="339"/>
        <v>0</v>
      </c>
      <c r="AM439" s="27">
        <f t="shared" si="340"/>
        <v>0</v>
      </c>
      <c r="AN439" s="25">
        <f t="shared" si="341"/>
        <v>0</v>
      </c>
      <c r="AO439" s="25">
        <f t="shared" si="342"/>
        <v>0</v>
      </c>
      <c r="AP439" s="25">
        <f t="shared" si="343"/>
        <v>0</v>
      </c>
      <c r="AQ439" s="25">
        <f t="shared" si="344"/>
        <v>0</v>
      </c>
      <c r="AR439" s="25">
        <f t="shared" si="345"/>
        <v>0</v>
      </c>
      <c r="AS439" s="25">
        <f t="shared" si="346"/>
        <v>0</v>
      </c>
      <c r="AT439" s="25">
        <f t="shared" si="347"/>
        <v>0</v>
      </c>
      <c r="AU439" s="25">
        <f t="shared" si="348"/>
        <v>0</v>
      </c>
      <c r="AV439" s="25" t="e">
        <f t="shared" si="349"/>
        <v>#N/A</v>
      </c>
      <c r="AW439" s="25" t="e">
        <f t="shared" si="350"/>
        <v>#N/A</v>
      </c>
      <c r="AX439" s="25">
        <f t="shared" si="351"/>
        <v>0</v>
      </c>
      <c r="AY439" s="25">
        <f t="shared" si="352"/>
        <v>0</v>
      </c>
      <c r="AZ439" s="25">
        <f t="shared" si="353"/>
        <v>0</v>
      </c>
      <c r="BA439" s="25">
        <f t="shared" si="354"/>
        <v>0</v>
      </c>
      <c r="BB439" s="25">
        <f t="shared" si="355"/>
        <v>0</v>
      </c>
      <c r="BC439" s="25">
        <f t="shared" si="356"/>
        <v>0</v>
      </c>
      <c r="BD439" s="25">
        <f t="shared" si="357"/>
        <v>0</v>
      </c>
      <c r="BE439" s="25">
        <f t="shared" si="358"/>
        <v>0</v>
      </c>
      <c r="BG439" s="4" t="e">
        <f t="shared" si="359"/>
        <v>#DIV/0!</v>
      </c>
      <c r="BH439" s="4" t="e">
        <f t="shared" si="360"/>
        <v>#DIV/0!</v>
      </c>
      <c r="BI439" s="23" t="e">
        <f t="shared" si="361"/>
        <v>#DIV/0!</v>
      </c>
      <c r="BJ439" s="23" t="e">
        <f t="shared" si="362"/>
        <v>#DIV/0!</v>
      </c>
      <c r="BK439" s="23" t="e">
        <f t="shared" si="363"/>
        <v>#DIV/0!</v>
      </c>
      <c r="BL439" s="23" t="e">
        <f t="shared" si="364"/>
        <v>#DIV/0!</v>
      </c>
      <c r="BM439" s="23" t="e">
        <f t="shared" si="365"/>
        <v>#DIV/0!</v>
      </c>
      <c r="BN439" s="23" t="e">
        <f t="shared" si="366"/>
        <v>#DIV/0!</v>
      </c>
      <c r="BO439" s="23" t="e">
        <f t="shared" si="367"/>
        <v>#DIV/0!</v>
      </c>
      <c r="BP439" s="23" t="e">
        <f t="shared" si="368"/>
        <v>#DIV/0!</v>
      </c>
      <c r="BQ439" s="23" t="e">
        <f t="shared" si="369"/>
        <v>#DIV/0!</v>
      </c>
      <c r="BR439" s="23" t="e">
        <f t="shared" si="370"/>
        <v>#DIV/0!</v>
      </c>
      <c r="BS439" s="23" t="e">
        <f t="shared" si="371"/>
        <v>#DIV/0!</v>
      </c>
      <c r="BT439" s="23" t="e">
        <f t="shared" si="372"/>
        <v>#DIV/0!</v>
      </c>
      <c r="BU439" s="23" t="e">
        <f t="shared" si="373"/>
        <v>#DIV/0!</v>
      </c>
      <c r="BV439" s="23" t="e">
        <f t="shared" si="374"/>
        <v>#DIV/0!</v>
      </c>
      <c r="BW439" s="23" t="e">
        <f t="shared" si="375"/>
        <v>#DIV/0!</v>
      </c>
      <c r="BX439" s="23" t="e">
        <f t="shared" si="376"/>
        <v>#DIV/0!</v>
      </c>
      <c r="BY439" s="23" t="e">
        <f t="shared" si="377"/>
        <v>#DIV/0!</v>
      </c>
      <c r="BZ439" s="23" t="e">
        <f t="shared" si="378"/>
        <v>#DIV/0!</v>
      </c>
    </row>
    <row r="440" spans="1:78" x14ac:dyDescent="0.45">
      <c r="A440" s="15">
        <v>436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27" t="e">
        <v>#N/A</v>
      </c>
      <c r="Q440" s="27" t="e">
        <v>#N/A</v>
      </c>
      <c r="R440" s="1"/>
      <c r="S440" s="1"/>
      <c r="T440" s="1"/>
      <c r="U440" s="1"/>
      <c r="V440" s="1"/>
      <c r="W440" s="1"/>
      <c r="X440" s="1"/>
      <c r="Y440" s="1"/>
      <c r="AA440" s="17">
        <v>1</v>
      </c>
      <c r="AB440" s="17">
        <v>0</v>
      </c>
      <c r="AC440" s="17" t="e">
        <f t="shared" si="334"/>
        <v>#DIV/0!</v>
      </c>
      <c r="AD440" s="17" t="e">
        <f t="shared" si="335"/>
        <v>#DIV/0!</v>
      </c>
      <c r="AE440" s="17" t="e">
        <f t="shared" si="336"/>
        <v>#DIV/0!</v>
      </c>
      <c r="AF440" s="17" t="e">
        <f t="shared" si="337"/>
        <v>#DIV/0!</v>
      </c>
      <c r="AG440" s="18" t="e">
        <f t="shared" si="332"/>
        <v>#DIV/0!</v>
      </c>
      <c r="AH440" s="21" t="e">
        <f t="shared" si="333"/>
        <v>#DIV/0!</v>
      </c>
      <c r="AI440" s="23" t="e">
        <f t="shared" si="338"/>
        <v>#DIV/0!</v>
      </c>
      <c r="AL440" s="27">
        <f t="shared" si="339"/>
        <v>0</v>
      </c>
      <c r="AM440" s="27">
        <f t="shared" si="340"/>
        <v>0</v>
      </c>
      <c r="AN440" s="25">
        <f t="shared" si="341"/>
        <v>0</v>
      </c>
      <c r="AO440" s="25">
        <f t="shared" si="342"/>
        <v>0</v>
      </c>
      <c r="AP440" s="25">
        <f t="shared" si="343"/>
        <v>0</v>
      </c>
      <c r="AQ440" s="25">
        <f t="shared" si="344"/>
        <v>0</v>
      </c>
      <c r="AR440" s="25">
        <f t="shared" si="345"/>
        <v>0</v>
      </c>
      <c r="AS440" s="25">
        <f t="shared" si="346"/>
        <v>0</v>
      </c>
      <c r="AT440" s="25">
        <f t="shared" si="347"/>
        <v>0</v>
      </c>
      <c r="AU440" s="25">
        <f t="shared" si="348"/>
        <v>0</v>
      </c>
      <c r="AV440" s="25" t="e">
        <f t="shared" si="349"/>
        <v>#N/A</v>
      </c>
      <c r="AW440" s="25" t="e">
        <f t="shared" si="350"/>
        <v>#N/A</v>
      </c>
      <c r="AX440" s="25">
        <f t="shared" si="351"/>
        <v>0</v>
      </c>
      <c r="AY440" s="25">
        <f t="shared" si="352"/>
        <v>0</v>
      </c>
      <c r="AZ440" s="25">
        <f t="shared" si="353"/>
        <v>0</v>
      </c>
      <c r="BA440" s="25">
        <f t="shared" si="354"/>
        <v>0</v>
      </c>
      <c r="BB440" s="25">
        <f t="shared" si="355"/>
        <v>0</v>
      </c>
      <c r="BC440" s="25">
        <f t="shared" si="356"/>
        <v>0</v>
      </c>
      <c r="BD440" s="25">
        <f t="shared" si="357"/>
        <v>0</v>
      </c>
      <c r="BE440" s="25">
        <f t="shared" si="358"/>
        <v>0</v>
      </c>
      <c r="BG440" s="4" t="e">
        <f t="shared" si="359"/>
        <v>#DIV/0!</v>
      </c>
      <c r="BH440" s="4" t="e">
        <f t="shared" si="360"/>
        <v>#DIV/0!</v>
      </c>
      <c r="BI440" s="23" t="e">
        <f t="shared" si="361"/>
        <v>#DIV/0!</v>
      </c>
      <c r="BJ440" s="23" t="e">
        <f t="shared" si="362"/>
        <v>#DIV/0!</v>
      </c>
      <c r="BK440" s="23" t="e">
        <f t="shared" si="363"/>
        <v>#DIV/0!</v>
      </c>
      <c r="BL440" s="23" t="e">
        <f t="shared" si="364"/>
        <v>#DIV/0!</v>
      </c>
      <c r="BM440" s="23" t="e">
        <f t="shared" si="365"/>
        <v>#DIV/0!</v>
      </c>
      <c r="BN440" s="23" t="e">
        <f t="shared" si="366"/>
        <v>#DIV/0!</v>
      </c>
      <c r="BO440" s="23" t="e">
        <f t="shared" si="367"/>
        <v>#DIV/0!</v>
      </c>
      <c r="BP440" s="23" t="e">
        <f t="shared" si="368"/>
        <v>#DIV/0!</v>
      </c>
      <c r="BQ440" s="23" t="e">
        <f t="shared" si="369"/>
        <v>#DIV/0!</v>
      </c>
      <c r="BR440" s="23" t="e">
        <f t="shared" si="370"/>
        <v>#DIV/0!</v>
      </c>
      <c r="BS440" s="23" t="e">
        <f t="shared" si="371"/>
        <v>#DIV/0!</v>
      </c>
      <c r="BT440" s="23" t="e">
        <f t="shared" si="372"/>
        <v>#DIV/0!</v>
      </c>
      <c r="BU440" s="23" t="e">
        <f t="shared" si="373"/>
        <v>#DIV/0!</v>
      </c>
      <c r="BV440" s="23" t="e">
        <f t="shared" si="374"/>
        <v>#DIV/0!</v>
      </c>
      <c r="BW440" s="23" t="e">
        <f t="shared" si="375"/>
        <v>#DIV/0!</v>
      </c>
      <c r="BX440" s="23" t="e">
        <f t="shared" si="376"/>
        <v>#DIV/0!</v>
      </c>
      <c r="BY440" s="23" t="e">
        <f t="shared" si="377"/>
        <v>#DIV/0!</v>
      </c>
      <c r="BZ440" s="23" t="e">
        <f t="shared" si="378"/>
        <v>#DIV/0!</v>
      </c>
    </row>
    <row r="441" spans="1:78" x14ac:dyDescent="0.45">
      <c r="A441" s="15">
        <v>437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27" t="e">
        <v>#N/A</v>
      </c>
      <c r="Q441" s="27" t="e">
        <v>#N/A</v>
      </c>
      <c r="R441" s="1"/>
      <c r="S441" s="1"/>
      <c r="T441" s="1"/>
      <c r="U441" s="1"/>
      <c r="V441" s="1"/>
      <c r="W441" s="1"/>
      <c r="X441" s="1"/>
      <c r="Y441" s="1"/>
      <c r="AA441" s="17">
        <v>1</v>
      </c>
      <c r="AB441" s="17">
        <v>0</v>
      </c>
      <c r="AC441" s="17" t="e">
        <f t="shared" si="334"/>
        <v>#DIV/0!</v>
      </c>
      <c r="AD441" s="17" t="e">
        <f t="shared" si="335"/>
        <v>#DIV/0!</v>
      </c>
      <c r="AE441" s="17" t="e">
        <f t="shared" si="336"/>
        <v>#DIV/0!</v>
      </c>
      <c r="AF441" s="17" t="e">
        <f t="shared" si="337"/>
        <v>#DIV/0!</v>
      </c>
      <c r="AG441" s="18" t="e">
        <f t="shared" si="332"/>
        <v>#DIV/0!</v>
      </c>
      <c r="AH441" s="21" t="e">
        <f t="shared" si="333"/>
        <v>#DIV/0!</v>
      </c>
      <c r="AI441" s="23" t="e">
        <f t="shared" si="338"/>
        <v>#DIV/0!</v>
      </c>
      <c r="AL441" s="27">
        <f t="shared" si="339"/>
        <v>0</v>
      </c>
      <c r="AM441" s="27">
        <f t="shared" si="340"/>
        <v>0</v>
      </c>
      <c r="AN441" s="25">
        <f t="shared" si="341"/>
        <v>0</v>
      </c>
      <c r="AO441" s="25">
        <f t="shared" si="342"/>
        <v>0</v>
      </c>
      <c r="AP441" s="25">
        <f t="shared" si="343"/>
        <v>0</v>
      </c>
      <c r="AQ441" s="25">
        <f t="shared" si="344"/>
        <v>0</v>
      </c>
      <c r="AR441" s="25">
        <f t="shared" si="345"/>
        <v>0</v>
      </c>
      <c r="AS441" s="25">
        <f t="shared" si="346"/>
        <v>0</v>
      </c>
      <c r="AT441" s="25">
        <f t="shared" si="347"/>
        <v>0</v>
      </c>
      <c r="AU441" s="25">
        <f t="shared" si="348"/>
        <v>0</v>
      </c>
      <c r="AV441" s="25" t="e">
        <f t="shared" si="349"/>
        <v>#N/A</v>
      </c>
      <c r="AW441" s="25" t="e">
        <f t="shared" si="350"/>
        <v>#N/A</v>
      </c>
      <c r="AX441" s="25">
        <f t="shared" si="351"/>
        <v>0</v>
      </c>
      <c r="AY441" s="25">
        <f t="shared" si="352"/>
        <v>0</v>
      </c>
      <c r="AZ441" s="25">
        <f t="shared" si="353"/>
        <v>0</v>
      </c>
      <c r="BA441" s="25">
        <f t="shared" si="354"/>
        <v>0</v>
      </c>
      <c r="BB441" s="25">
        <f t="shared" si="355"/>
        <v>0</v>
      </c>
      <c r="BC441" s="25">
        <f t="shared" si="356"/>
        <v>0</v>
      </c>
      <c r="BD441" s="25">
        <f t="shared" si="357"/>
        <v>0</v>
      </c>
      <c r="BE441" s="25">
        <f t="shared" si="358"/>
        <v>0</v>
      </c>
      <c r="BG441" s="4" t="e">
        <f t="shared" si="359"/>
        <v>#DIV/0!</v>
      </c>
      <c r="BH441" s="4" t="e">
        <f t="shared" si="360"/>
        <v>#DIV/0!</v>
      </c>
      <c r="BI441" s="23" t="e">
        <f t="shared" si="361"/>
        <v>#DIV/0!</v>
      </c>
      <c r="BJ441" s="23" t="e">
        <f t="shared" si="362"/>
        <v>#DIV/0!</v>
      </c>
      <c r="BK441" s="23" t="e">
        <f t="shared" si="363"/>
        <v>#DIV/0!</v>
      </c>
      <c r="BL441" s="23" t="e">
        <f t="shared" si="364"/>
        <v>#DIV/0!</v>
      </c>
      <c r="BM441" s="23" t="e">
        <f t="shared" si="365"/>
        <v>#DIV/0!</v>
      </c>
      <c r="BN441" s="23" t="e">
        <f t="shared" si="366"/>
        <v>#DIV/0!</v>
      </c>
      <c r="BO441" s="23" t="e">
        <f t="shared" si="367"/>
        <v>#DIV/0!</v>
      </c>
      <c r="BP441" s="23" t="e">
        <f t="shared" si="368"/>
        <v>#DIV/0!</v>
      </c>
      <c r="BQ441" s="23" t="e">
        <f t="shared" si="369"/>
        <v>#DIV/0!</v>
      </c>
      <c r="BR441" s="23" t="e">
        <f t="shared" si="370"/>
        <v>#DIV/0!</v>
      </c>
      <c r="BS441" s="23" t="e">
        <f t="shared" si="371"/>
        <v>#DIV/0!</v>
      </c>
      <c r="BT441" s="23" t="e">
        <f t="shared" si="372"/>
        <v>#DIV/0!</v>
      </c>
      <c r="BU441" s="23" t="e">
        <f t="shared" si="373"/>
        <v>#DIV/0!</v>
      </c>
      <c r="BV441" s="23" t="e">
        <f t="shared" si="374"/>
        <v>#DIV/0!</v>
      </c>
      <c r="BW441" s="23" t="e">
        <f t="shared" si="375"/>
        <v>#DIV/0!</v>
      </c>
      <c r="BX441" s="23" t="e">
        <f t="shared" si="376"/>
        <v>#DIV/0!</v>
      </c>
      <c r="BY441" s="23" t="e">
        <f t="shared" si="377"/>
        <v>#DIV/0!</v>
      </c>
      <c r="BZ441" s="23" t="e">
        <f t="shared" si="378"/>
        <v>#DIV/0!</v>
      </c>
    </row>
    <row r="442" spans="1:78" x14ac:dyDescent="0.45">
      <c r="A442" s="15">
        <v>438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27" t="e">
        <v>#N/A</v>
      </c>
      <c r="Q442" s="27" t="e">
        <v>#N/A</v>
      </c>
      <c r="R442" s="1"/>
      <c r="S442" s="1"/>
      <c r="T442" s="1"/>
      <c r="U442" s="1"/>
      <c r="V442" s="1"/>
      <c r="W442" s="1"/>
      <c r="X442" s="1"/>
      <c r="Y442" s="1"/>
      <c r="AA442" s="17">
        <v>1</v>
      </c>
      <c r="AB442" s="17">
        <v>0</v>
      </c>
      <c r="AC442" s="17" t="e">
        <f t="shared" si="334"/>
        <v>#DIV/0!</v>
      </c>
      <c r="AD442" s="17" t="e">
        <f t="shared" si="335"/>
        <v>#DIV/0!</v>
      </c>
      <c r="AE442" s="17" t="e">
        <f t="shared" si="336"/>
        <v>#DIV/0!</v>
      </c>
      <c r="AF442" s="17" t="e">
        <f t="shared" si="337"/>
        <v>#DIV/0!</v>
      </c>
      <c r="AG442" s="18" t="e">
        <f t="shared" si="332"/>
        <v>#DIV/0!</v>
      </c>
      <c r="AH442" s="21" t="e">
        <f t="shared" si="333"/>
        <v>#DIV/0!</v>
      </c>
      <c r="AI442" s="23" t="e">
        <f t="shared" si="338"/>
        <v>#DIV/0!</v>
      </c>
      <c r="AL442" s="27">
        <f t="shared" si="339"/>
        <v>0</v>
      </c>
      <c r="AM442" s="27">
        <f t="shared" si="340"/>
        <v>0</v>
      </c>
      <c r="AN442" s="25">
        <f t="shared" si="341"/>
        <v>0</v>
      </c>
      <c r="AO442" s="25">
        <f t="shared" si="342"/>
        <v>0</v>
      </c>
      <c r="AP442" s="25">
        <f t="shared" si="343"/>
        <v>0</v>
      </c>
      <c r="AQ442" s="25">
        <f t="shared" si="344"/>
        <v>0</v>
      </c>
      <c r="AR442" s="25">
        <f t="shared" si="345"/>
        <v>0</v>
      </c>
      <c r="AS442" s="25">
        <f t="shared" si="346"/>
        <v>0</v>
      </c>
      <c r="AT442" s="25">
        <f t="shared" si="347"/>
        <v>0</v>
      </c>
      <c r="AU442" s="25">
        <f t="shared" si="348"/>
        <v>0</v>
      </c>
      <c r="AV442" s="25" t="e">
        <f t="shared" si="349"/>
        <v>#N/A</v>
      </c>
      <c r="AW442" s="25" t="e">
        <f t="shared" si="350"/>
        <v>#N/A</v>
      </c>
      <c r="AX442" s="25">
        <f t="shared" si="351"/>
        <v>0</v>
      </c>
      <c r="AY442" s="25">
        <f t="shared" si="352"/>
        <v>0</v>
      </c>
      <c r="AZ442" s="25">
        <f t="shared" si="353"/>
        <v>0</v>
      </c>
      <c r="BA442" s="25">
        <f t="shared" si="354"/>
        <v>0</v>
      </c>
      <c r="BB442" s="25">
        <f t="shared" si="355"/>
        <v>0</v>
      </c>
      <c r="BC442" s="25">
        <f t="shared" si="356"/>
        <v>0</v>
      </c>
      <c r="BD442" s="25">
        <f t="shared" si="357"/>
        <v>0</v>
      </c>
      <c r="BE442" s="25">
        <f t="shared" si="358"/>
        <v>0</v>
      </c>
      <c r="BG442" s="4" t="e">
        <f t="shared" si="359"/>
        <v>#DIV/0!</v>
      </c>
      <c r="BH442" s="4" t="e">
        <f t="shared" si="360"/>
        <v>#DIV/0!</v>
      </c>
      <c r="BI442" s="23" t="e">
        <f t="shared" si="361"/>
        <v>#DIV/0!</v>
      </c>
      <c r="BJ442" s="23" t="e">
        <f t="shared" si="362"/>
        <v>#DIV/0!</v>
      </c>
      <c r="BK442" s="23" t="e">
        <f t="shared" si="363"/>
        <v>#DIV/0!</v>
      </c>
      <c r="BL442" s="23" t="e">
        <f t="shared" si="364"/>
        <v>#DIV/0!</v>
      </c>
      <c r="BM442" s="23" t="e">
        <f t="shared" si="365"/>
        <v>#DIV/0!</v>
      </c>
      <c r="BN442" s="23" t="e">
        <f t="shared" si="366"/>
        <v>#DIV/0!</v>
      </c>
      <c r="BO442" s="23" t="e">
        <f t="shared" si="367"/>
        <v>#DIV/0!</v>
      </c>
      <c r="BP442" s="23" t="e">
        <f t="shared" si="368"/>
        <v>#DIV/0!</v>
      </c>
      <c r="BQ442" s="23" t="e">
        <f t="shared" si="369"/>
        <v>#DIV/0!</v>
      </c>
      <c r="BR442" s="23" t="e">
        <f t="shared" si="370"/>
        <v>#DIV/0!</v>
      </c>
      <c r="BS442" s="23" t="e">
        <f t="shared" si="371"/>
        <v>#DIV/0!</v>
      </c>
      <c r="BT442" s="23" t="e">
        <f t="shared" si="372"/>
        <v>#DIV/0!</v>
      </c>
      <c r="BU442" s="23" t="e">
        <f t="shared" si="373"/>
        <v>#DIV/0!</v>
      </c>
      <c r="BV442" s="23" t="e">
        <f t="shared" si="374"/>
        <v>#DIV/0!</v>
      </c>
      <c r="BW442" s="23" t="e">
        <f t="shared" si="375"/>
        <v>#DIV/0!</v>
      </c>
      <c r="BX442" s="23" t="e">
        <f t="shared" si="376"/>
        <v>#DIV/0!</v>
      </c>
      <c r="BY442" s="23" t="e">
        <f t="shared" si="377"/>
        <v>#DIV/0!</v>
      </c>
      <c r="BZ442" s="23" t="e">
        <f t="shared" si="378"/>
        <v>#DIV/0!</v>
      </c>
    </row>
    <row r="443" spans="1:78" x14ac:dyDescent="0.45">
      <c r="A443" s="15">
        <v>439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27" t="e">
        <v>#N/A</v>
      </c>
      <c r="Q443" s="27" t="e">
        <v>#N/A</v>
      </c>
      <c r="R443" s="1"/>
      <c r="S443" s="1"/>
      <c r="T443" s="1"/>
      <c r="U443" s="1"/>
      <c r="V443" s="1"/>
      <c r="W443" s="1"/>
      <c r="X443" s="1"/>
      <c r="Y443" s="1"/>
      <c r="AA443" s="17">
        <v>1</v>
      </c>
      <c r="AB443" s="17">
        <v>0</v>
      </c>
      <c r="AC443" s="17" t="e">
        <f t="shared" si="334"/>
        <v>#DIV/0!</v>
      </c>
      <c r="AD443" s="17" t="e">
        <f t="shared" si="335"/>
        <v>#DIV/0!</v>
      </c>
      <c r="AE443" s="17" t="e">
        <f t="shared" si="336"/>
        <v>#DIV/0!</v>
      </c>
      <c r="AF443" s="17" t="e">
        <f t="shared" si="337"/>
        <v>#DIV/0!</v>
      </c>
      <c r="AG443" s="18" t="e">
        <f t="shared" si="332"/>
        <v>#DIV/0!</v>
      </c>
      <c r="AH443" s="21" t="e">
        <f t="shared" si="333"/>
        <v>#DIV/0!</v>
      </c>
      <c r="AI443" s="23" t="e">
        <f t="shared" si="338"/>
        <v>#DIV/0!</v>
      </c>
      <c r="AL443" s="27">
        <f t="shared" si="339"/>
        <v>0</v>
      </c>
      <c r="AM443" s="27">
        <f t="shared" si="340"/>
        <v>0</v>
      </c>
      <c r="AN443" s="25">
        <f t="shared" si="341"/>
        <v>0</v>
      </c>
      <c r="AO443" s="25">
        <f t="shared" si="342"/>
        <v>0</v>
      </c>
      <c r="AP443" s="25">
        <f t="shared" si="343"/>
        <v>0</v>
      </c>
      <c r="AQ443" s="25">
        <f t="shared" si="344"/>
        <v>0</v>
      </c>
      <c r="AR443" s="25">
        <f t="shared" si="345"/>
        <v>0</v>
      </c>
      <c r="AS443" s="25">
        <f t="shared" si="346"/>
        <v>0</v>
      </c>
      <c r="AT443" s="25">
        <f t="shared" si="347"/>
        <v>0</v>
      </c>
      <c r="AU443" s="25">
        <f t="shared" si="348"/>
        <v>0</v>
      </c>
      <c r="AV443" s="25" t="e">
        <f t="shared" si="349"/>
        <v>#N/A</v>
      </c>
      <c r="AW443" s="25" t="e">
        <f t="shared" si="350"/>
        <v>#N/A</v>
      </c>
      <c r="AX443" s="25">
        <f t="shared" si="351"/>
        <v>0</v>
      </c>
      <c r="AY443" s="25">
        <f t="shared" si="352"/>
        <v>0</v>
      </c>
      <c r="AZ443" s="25">
        <f t="shared" si="353"/>
        <v>0</v>
      </c>
      <c r="BA443" s="25">
        <f t="shared" si="354"/>
        <v>0</v>
      </c>
      <c r="BB443" s="25">
        <f t="shared" si="355"/>
        <v>0</v>
      </c>
      <c r="BC443" s="25">
        <f t="shared" si="356"/>
        <v>0</v>
      </c>
      <c r="BD443" s="25">
        <f t="shared" si="357"/>
        <v>0</v>
      </c>
      <c r="BE443" s="25">
        <f t="shared" si="358"/>
        <v>0</v>
      </c>
      <c r="BG443" s="4" t="e">
        <f t="shared" si="359"/>
        <v>#DIV/0!</v>
      </c>
      <c r="BH443" s="4" t="e">
        <f t="shared" si="360"/>
        <v>#DIV/0!</v>
      </c>
      <c r="BI443" s="23" t="e">
        <f t="shared" si="361"/>
        <v>#DIV/0!</v>
      </c>
      <c r="BJ443" s="23" t="e">
        <f t="shared" si="362"/>
        <v>#DIV/0!</v>
      </c>
      <c r="BK443" s="23" t="e">
        <f t="shared" si="363"/>
        <v>#DIV/0!</v>
      </c>
      <c r="BL443" s="23" t="e">
        <f t="shared" si="364"/>
        <v>#DIV/0!</v>
      </c>
      <c r="BM443" s="23" t="e">
        <f t="shared" si="365"/>
        <v>#DIV/0!</v>
      </c>
      <c r="BN443" s="23" t="e">
        <f t="shared" si="366"/>
        <v>#DIV/0!</v>
      </c>
      <c r="BO443" s="23" t="e">
        <f t="shared" si="367"/>
        <v>#DIV/0!</v>
      </c>
      <c r="BP443" s="23" t="e">
        <f t="shared" si="368"/>
        <v>#DIV/0!</v>
      </c>
      <c r="BQ443" s="23" t="e">
        <f t="shared" si="369"/>
        <v>#DIV/0!</v>
      </c>
      <c r="BR443" s="23" t="e">
        <f t="shared" si="370"/>
        <v>#DIV/0!</v>
      </c>
      <c r="BS443" s="23" t="e">
        <f t="shared" si="371"/>
        <v>#DIV/0!</v>
      </c>
      <c r="BT443" s="23" t="e">
        <f t="shared" si="372"/>
        <v>#DIV/0!</v>
      </c>
      <c r="BU443" s="23" t="e">
        <f t="shared" si="373"/>
        <v>#DIV/0!</v>
      </c>
      <c r="BV443" s="23" t="e">
        <f t="shared" si="374"/>
        <v>#DIV/0!</v>
      </c>
      <c r="BW443" s="23" t="e">
        <f t="shared" si="375"/>
        <v>#DIV/0!</v>
      </c>
      <c r="BX443" s="23" t="e">
        <f t="shared" si="376"/>
        <v>#DIV/0!</v>
      </c>
      <c r="BY443" s="23" t="e">
        <f t="shared" si="377"/>
        <v>#DIV/0!</v>
      </c>
      <c r="BZ443" s="23" t="e">
        <f t="shared" si="378"/>
        <v>#DIV/0!</v>
      </c>
    </row>
    <row r="444" spans="1:78" x14ac:dyDescent="0.45">
      <c r="A444" s="15">
        <v>440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27" t="e">
        <v>#N/A</v>
      </c>
      <c r="Q444" s="27" t="e">
        <v>#N/A</v>
      </c>
      <c r="R444" s="1"/>
      <c r="S444" s="1"/>
      <c r="T444" s="1"/>
      <c r="U444" s="1"/>
      <c r="V444" s="1"/>
      <c r="W444" s="1"/>
      <c r="X444" s="1"/>
      <c r="Y444" s="1"/>
      <c r="AA444" s="17">
        <v>1</v>
      </c>
      <c r="AB444" s="17">
        <v>0</v>
      </c>
      <c r="AC444" s="17" t="e">
        <f t="shared" si="334"/>
        <v>#DIV/0!</v>
      </c>
      <c r="AD444" s="17" t="e">
        <f t="shared" si="335"/>
        <v>#DIV/0!</v>
      </c>
      <c r="AE444" s="17" t="e">
        <f t="shared" si="336"/>
        <v>#DIV/0!</v>
      </c>
      <c r="AF444" s="17" t="e">
        <f t="shared" si="337"/>
        <v>#DIV/0!</v>
      </c>
      <c r="AG444" s="18" t="e">
        <f t="shared" si="332"/>
        <v>#DIV/0!</v>
      </c>
      <c r="AH444" s="21" t="e">
        <f t="shared" si="333"/>
        <v>#DIV/0!</v>
      </c>
      <c r="AI444" s="23" t="e">
        <f t="shared" si="338"/>
        <v>#DIV/0!</v>
      </c>
      <c r="AL444" s="27">
        <f t="shared" si="339"/>
        <v>0</v>
      </c>
      <c r="AM444" s="27">
        <f t="shared" si="340"/>
        <v>0</v>
      </c>
      <c r="AN444" s="25">
        <f t="shared" si="341"/>
        <v>0</v>
      </c>
      <c r="AO444" s="25">
        <f t="shared" si="342"/>
        <v>0</v>
      </c>
      <c r="AP444" s="25">
        <f t="shared" si="343"/>
        <v>0</v>
      </c>
      <c r="AQ444" s="25">
        <f t="shared" si="344"/>
        <v>0</v>
      </c>
      <c r="AR444" s="25">
        <f t="shared" si="345"/>
        <v>0</v>
      </c>
      <c r="AS444" s="25">
        <f t="shared" si="346"/>
        <v>0</v>
      </c>
      <c r="AT444" s="25">
        <f t="shared" si="347"/>
        <v>0</v>
      </c>
      <c r="AU444" s="25">
        <f t="shared" si="348"/>
        <v>0</v>
      </c>
      <c r="AV444" s="25" t="e">
        <f t="shared" si="349"/>
        <v>#N/A</v>
      </c>
      <c r="AW444" s="25" t="e">
        <f t="shared" si="350"/>
        <v>#N/A</v>
      </c>
      <c r="AX444" s="25">
        <f t="shared" si="351"/>
        <v>0</v>
      </c>
      <c r="AY444" s="25">
        <f t="shared" si="352"/>
        <v>0</v>
      </c>
      <c r="AZ444" s="25">
        <f t="shared" si="353"/>
        <v>0</v>
      </c>
      <c r="BA444" s="25">
        <f t="shared" si="354"/>
        <v>0</v>
      </c>
      <c r="BB444" s="25">
        <f t="shared" si="355"/>
        <v>0</v>
      </c>
      <c r="BC444" s="25">
        <f t="shared" si="356"/>
        <v>0</v>
      </c>
      <c r="BD444" s="25">
        <f t="shared" si="357"/>
        <v>0</v>
      </c>
      <c r="BE444" s="25">
        <f t="shared" si="358"/>
        <v>0</v>
      </c>
      <c r="BG444" s="4" t="e">
        <f t="shared" si="359"/>
        <v>#DIV/0!</v>
      </c>
      <c r="BH444" s="4" t="e">
        <f t="shared" si="360"/>
        <v>#DIV/0!</v>
      </c>
      <c r="BI444" s="23" t="e">
        <f t="shared" si="361"/>
        <v>#DIV/0!</v>
      </c>
      <c r="BJ444" s="23" t="e">
        <f t="shared" si="362"/>
        <v>#DIV/0!</v>
      </c>
      <c r="BK444" s="23" t="e">
        <f t="shared" si="363"/>
        <v>#DIV/0!</v>
      </c>
      <c r="BL444" s="23" t="e">
        <f t="shared" si="364"/>
        <v>#DIV/0!</v>
      </c>
      <c r="BM444" s="23" t="e">
        <f t="shared" si="365"/>
        <v>#DIV/0!</v>
      </c>
      <c r="BN444" s="23" t="e">
        <f t="shared" si="366"/>
        <v>#DIV/0!</v>
      </c>
      <c r="BO444" s="23" t="e">
        <f t="shared" si="367"/>
        <v>#DIV/0!</v>
      </c>
      <c r="BP444" s="23" t="e">
        <f t="shared" si="368"/>
        <v>#DIV/0!</v>
      </c>
      <c r="BQ444" s="23" t="e">
        <f t="shared" si="369"/>
        <v>#DIV/0!</v>
      </c>
      <c r="BR444" s="23" t="e">
        <f t="shared" si="370"/>
        <v>#DIV/0!</v>
      </c>
      <c r="BS444" s="23" t="e">
        <f t="shared" si="371"/>
        <v>#DIV/0!</v>
      </c>
      <c r="BT444" s="23" t="e">
        <f t="shared" si="372"/>
        <v>#DIV/0!</v>
      </c>
      <c r="BU444" s="23" t="e">
        <f t="shared" si="373"/>
        <v>#DIV/0!</v>
      </c>
      <c r="BV444" s="23" t="e">
        <f t="shared" si="374"/>
        <v>#DIV/0!</v>
      </c>
      <c r="BW444" s="23" t="e">
        <f t="shared" si="375"/>
        <v>#DIV/0!</v>
      </c>
      <c r="BX444" s="23" t="e">
        <f t="shared" si="376"/>
        <v>#DIV/0!</v>
      </c>
      <c r="BY444" s="23" t="e">
        <f t="shared" si="377"/>
        <v>#DIV/0!</v>
      </c>
      <c r="BZ444" s="23" t="e">
        <f t="shared" si="378"/>
        <v>#DIV/0!</v>
      </c>
    </row>
    <row r="445" spans="1:78" x14ac:dyDescent="0.45">
      <c r="A445" s="15">
        <v>441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27" t="e">
        <v>#N/A</v>
      </c>
      <c r="Q445" s="27" t="e">
        <v>#N/A</v>
      </c>
      <c r="R445" s="1"/>
      <c r="S445" s="1"/>
      <c r="T445" s="1"/>
      <c r="U445" s="1"/>
      <c r="V445" s="1"/>
      <c r="W445" s="1"/>
      <c r="X445" s="1"/>
      <c r="Y445" s="1"/>
      <c r="AA445" s="17">
        <v>1</v>
      </c>
      <c r="AB445" s="17">
        <v>0</v>
      </c>
      <c r="AC445" s="17" t="e">
        <f t="shared" si="334"/>
        <v>#DIV/0!</v>
      </c>
      <c r="AD445" s="17" t="e">
        <f t="shared" si="335"/>
        <v>#DIV/0!</v>
      </c>
      <c r="AE445" s="17" t="e">
        <f t="shared" si="336"/>
        <v>#DIV/0!</v>
      </c>
      <c r="AF445" s="17" t="e">
        <f t="shared" si="337"/>
        <v>#DIV/0!</v>
      </c>
      <c r="AG445" s="18" t="e">
        <f t="shared" si="332"/>
        <v>#DIV/0!</v>
      </c>
      <c r="AH445" s="21" t="e">
        <f t="shared" si="333"/>
        <v>#DIV/0!</v>
      </c>
      <c r="AI445" s="23" t="e">
        <f t="shared" si="338"/>
        <v>#DIV/0!</v>
      </c>
      <c r="AL445" s="27">
        <f t="shared" si="339"/>
        <v>0</v>
      </c>
      <c r="AM445" s="27">
        <f t="shared" si="340"/>
        <v>0</v>
      </c>
      <c r="AN445" s="25">
        <f t="shared" si="341"/>
        <v>0</v>
      </c>
      <c r="AO445" s="25">
        <f t="shared" si="342"/>
        <v>0</v>
      </c>
      <c r="AP445" s="25">
        <f t="shared" si="343"/>
        <v>0</v>
      </c>
      <c r="AQ445" s="25">
        <f t="shared" si="344"/>
        <v>0</v>
      </c>
      <c r="AR445" s="25">
        <f t="shared" si="345"/>
        <v>0</v>
      </c>
      <c r="AS445" s="25">
        <f t="shared" si="346"/>
        <v>0</v>
      </c>
      <c r="AT445" s="25">
        <f t="shared" si="347"/>
        <v>0</v>
      </c>
      <c r="AU445" s="25">
        <f t="shared" si="348"/>
        <v>0</v>
      </c>
      <c r="AV445" s="25" t="e">
        <f t="shared" si="349"/>
        <v>#N/A</v>
      </c>
      <c r="AW445" s="25" t="e">
        <f t="shared" si="350"/>
        <v>#N/A</v>
      </c>
      <c r="AX445" s="25">
        <f t="shared" si="351"/>
        <v>0</v>
      </c>
      <c r="AY445" s="25">
        <f t="shared" si="352"/>
        <v>0</v>
      </c>
      <c r="AZ445" s="25">
        <f t="shared" si="353"/>
        <v>0</v>
      </c>
      <c r="BA445" s="25">
        <f t="shared" si="354"/>
        <v>0</v>
      </c>
      <c r="BB445" s="25">
        <f t="shared" si="355"/>
        <v>0</v>
      </c>
      <c r="BC445" s="25">
        <f t="shared" si="356"/>
        <v>0</v>
      </c>
      <c r="BD445" s="25">
        <f t="shared" si="357"/>
        <v>0</v>
      </c>
      <c r="BE445" s="25">
        <f t="shared" si="358"/>
        <v>0</v>
      </c>
      <c r="BG445" s="4" t="e">
        <f t="shared" si="359"/>
        <v>#DIV/0!</v>
      </c>
      <c r="BH445" s="4" t="e">
        <f t="shared" si="360"/>
        <v>#DIV/0!</v>
      </c>
      <c r="BI445" s="23" t="e">
        <f t="shared" si="361"/>
        <v>#DIV/0!</v>
      </c>
      <c r="BJ445" s="23" t="e">
        <f t="shared" si="362"/>
        <v>#DIV/0!</v>
      </c>
      <c r="BK445" s="23" t="e">
        <f t="shared" si="363"/>
        <v>#DIV/0!</v>
      </c>
      <c r="BL445" s="23" t="e">
        <f t="shared" si="364"/>
        <v>#DIV/0!</v>
      </c>
      <c r="BM445" s="23" t="e">
        <f t="shared" si="365"/>
        <v>#DIV/0!</v>
      </c>
      <c r="BN445" s="23" t="e">
        <f t="shared" si="366"/>
        <v>#DIV/0!</v>
      </c>
      <c r="BO445" s="23" t="e">
        <f t="shared" si="367"/>
        <v>#DIV/0!</v>
      </c>
      <c r="BP445" s="23" t="e">
        <f t="shared" si="368"/>
        <v>#DIV/0!</v>
      </c>
      <c r="BQ445" s="23" t="e">
        <f t="shared" si="369"/>
        <v>#DIV/0!</v>
      </c>
      <c r="BR445" s="23" t="e">
        <f t="shared" si="370"/>
        <v>#DIV/0!</v>
      </c>
      <c r="BS445" s="23" t="e">
        <f t="shared" si="371"/>
        <v>#DIV/0!</v>
      </c>
      <c r="BT445" s="23" t="e">
        <f t="shared" si="372"/>
        <v>#DIV/0!</v>
      </c>
      <c r="BU445" s="23" t="e">
        <f t="shared" si="373"/>
        <v>#DIV/0!</v>
      </c>
      <c r="BV445" s="23" t="e">
        <f t="shared" si="374"/>
        <v>#DIV/0!</v>
      </c>
      <c r="BW445" s="23" t="e">
        <f t="shared" si="375"/>
        <v>#DIV/0!</v>
      </c>
      <c r="BX445" s="23" t="e">
        <f t="shared" si="376"/>
        <v>#DIV/0!</v>
      </c>
      <c r="BY445" s="23" t="e">
        <f t="shared" si="377"/>
        <v>#DIV/0!</v>
      </c>
      <c r="BZ445" s="23" t="e">
        <f t="shared" si="378"/>
        <v>#DIV/0!</v>
      </c>
    </row>
    <row r="446" spans="1:78" x14ac:dyDescent="0.45">
      <c r="A446" s="15">
        <v>442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27" t="e">
        <v>#N/A</v>
      </c>
      <c r="Q446" s="27" t="e">
        <v>#N/A</v>
      </c>
      <c r="R446" s="1"/>
      <c r="S446" s="1"/>
      <c r="T446" s="1"/>
      <c r="U446" s="1"/>
      <c r="V446" s="1"/>
      <c r="W446" s="1"/>
      <c r="X446" s="1"/>
      <c r="Y446" s="1"/>
      <c r="AA446" s="17">
        <v>1</v>
      </c>
      <c r="AB446" s="17">
        <v>0</v>
      </c>
      <c r="AC446" s="17" t="e">
        <f t="shared" si="334"/>
        <v>#DIV/0!</v>
      </c>
      <c r="AD446" s="17" t="e">
        <f t="shared" si="335"/>
        <v>#DIV/0!</v>
      </c>
      <c r="AE446" s="17" t="e">
        <f t="shared" si="336"/>
        <v>#DIV/0!</v>
      </c>
      <c r="AF446" s="17" t="e">
        <f t="shared" si="337"/>
        <v>#DIV/0!</v>
      </c>
      <c r="AG446" s="18" t="e">
        <f t="shared" si="332"/>
        <v>#DIV/0!</v>
      </c>
      <c r="AH446" s="21" t="e">
        <f t="shared" si="333"/>
        <v>#DIV/0!</v>
      </c>
      <c r="AI446" s="23" t="e">
        <f t="shared" si="338"/>
        <v>#DIV/0!</v>
      </c>
      <c r="AL446" s="27">
        <f t="shared" si="339"/>
        <v>0</v>
      </c>
      <c r="AM446" s="27">
        <f t="shared" si="340"/>
        <v>0</v>
      </c>
      <c r="AN446" s="25">
        <f t="shared" si="341"/>
        <v>0</v>
      </c>
      <c r="AO446" s="25">
        <f t="shared" si="342"/>
        <v>0</v>
      </c>
      <c r="AP446" s="25">
        <f t="shared" si="343"/>
        <v>0</v>
      </c>
      <c r="AQ446" s="25">
        <f t="shared" si="344"/>
        <v>0</v>
      </c>
      <c r="AR446" s="25">
        <f t="shared" si="345"/>
        <v>0</v>
      </c>
      <c r="AS446" s="25">
        <f t="shared" si="346"/>
        <v>0</v>
      </c>
      <c r="AT446" s="25">
        <f t="shared" si="347"/>
        <v>0</v>
      </c>
      <c r="AU446" s="25">
        <f t="shared" si="348"/>
        <v>0</v>
      </c>
      <c r="AV446" s="25" t="e">
        <f t="shared" si="349"/>
        <v>#N/A</v>
      </c>
      <c r="AW446" s="25" t="e">
        <f t="shared" si="350"/>
        <v>#N/A</v>
      </c>
      <c r="AX446" s="25">
        <f t="shared" si="351"/>
        <v>0</v>
      </c>
      <c r="AY446" s="25">
        <f t="shared" si="352"/>
        <v>0</v>
      </c>
      <c r="AZ446" s="25">
        <f t="shared" si="353"/>
        <v>0</v>
      </c>
      <c r="BA446" s="25">
        <f t="shared" si="354"/>
        <v>0</v>
      </c>
      <c r="BB446" s="25">
        <f t="shared" si="355"/>
        <v>0</v>
      </c>
      <c r="BC446" s="25">
        <f t="shared" si="356"/>
        <v>0</v>
      </c>
      <c r="BD446" s="25">
        <f t="shared" si="357"/>
        <v>0</v>
      </c>
      <c r="BE446" s="25">
        <f t="shared" si="358"/>
        <v>0</v>
      </c>
      <c r="BG446" s="4" t="e">
        <f t="shared" si="359"/>
        <v>#DIV/0!</v>
      </c>
      <c r="BH446" s="4" t="e">
        <f t="shared" si="360"/>
        <v>#DIV/0!</v>
      </c>
      <c r="BI446" s="23" t="e">
        <f t="shared" si="361"/>
        <v>#DIV/0!</v>
      </c>
      <c r="BJ446" s="23" t="e">
        <f t="shared" si="362"/>
        <v>#DIV/0!</v>
      </c>
      <c r="BK446" s="23" t="e">
        <f t="shared" si="363"/>
        <v>#DIV/0!</v>
      </c>
      <c r="BL446" s="23" t="e">
        <f t="shared" si="364"/>
        <v>#DIV/0!</v>
      </c>
      <c r="BM446" s="23" t="e">
        <f t="shared" si="365"/>
        <v>#DIV/0!</v>
      </c>
      <c r="BN446" s="23" t="e">
        <f t="shared" si="366"/>
        <v>#DIV/0!</v>
      </c>
      <c r="BO446" s="23" t="e">
        <f t="shared" si="367"/>
        <v>#DIV/0!</v>
      </c>
      <c r="BP446" s="23" t="e">
        <f t="shared" si="368"/>
        <v>#DIV/0!</v>
      </c>
      <c r="BQ446" s="23" t="e">
        <f t="shared" si="369"/>
        <v>#DIV/0!</v>
      </c>
      <c r="BR446" s="23" t="e">
        <f t="shared" si="370"/>
        <v>#DIV/0!</v>
      </c>
      <c r="BS446" s="23" t="e">
        <f t="shared" si="371"/>
        <v>#DIV/0!</v>
      </c>
      <c r="BT446" s="23" t="e">
        <f t="shared" si="372"/>
        <v>#DIV/0!</v>
      </c>
      <c r="BU446" s="23" t="e">
        <f t="shared" si="373"/>
        <v>#DIV/0!</v>
      </c>
      <c r="BV446" s="23" t="e">
        <f t="shared" si="374"/>
        <v>#DIV/0!</v>
      </c>
      <c r="BW446" s="23" t="e">
        <f t="shared" si="375"/>
        <v>#DIV/0!</v>
      </c>
      <c r="BX446" s="23" t="e">
        <f t="shared" si="376"/>
        <v>#DIV/0!</v>
      </c>
      <c r="BY446" s="23" t="e">
        <f t="shared" si="377"/>
        <v>#DIV/0!</v>
      </c>
      <c r="BZ446" s="23" t="e">
        <f t="shared" si="378"/>
        <v>#DIV/0!</v>
      </c>
    </row>
    <row r="447" spans="1:78" x14ac:dyDescent="0.45">
      <c r="A447" s="15">
        <v>443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27" t="e">
        <v>#N/A</v>
      </c>
      <c r="Q447" s="27" t="e">
        <v>#N/A</v>
      </c>
      <c r="R447" s="1"/>
      <c r="S447" s="1"/>
      <c r="T447" s="1"/>
      <c r="U447" s="1"/>
      <c r="V447" s="1"/>
      <c r="W447" s="1"/>
      <c r="X447" s="1"/>
      <c r="Y447" s="1"/>
      <c r="AA447" s="17">
        <v>1</v>
      </c>
      <c r="AB447" s="17">
        <v>0</v>
      </c>
      <c r="AC447" s="17" t="e">
        <f t="shared" si="334"/>
        <v>#DIV/0!</v>
      </c>
      <c r="AD447" s="17" t="e">
        <f t="shared" si="335"/>
        <v>#DIV/0!</v>
      </c>
      <c r="AE447" s="17" t="e">
        <f t="shared" si="336"/>
        <v>#DIV/0!</v>
      </c>
      <c r="AF447" s="17" t="e">
        <f t="shared" si="337"/>
        <v>#DIV/0!</v>
      </c>
      <c r="AG447" s="18" t="e">
        <f t="shared" si="332"/>
        <v>#DIV/0!</v>
      </c>
      <c r="AH447" s="21" t="e">
        <f t="shared" si="333"/>
        <v>#DIV/0!</v>
      </c>
      <c r="AI447" s="23" t="e">
        <f t="shared" si="338"/>
        <v>#DIV/0!</v>
      </c>
      <c r="AL447" s="27">
        <f t="shared" si="339"/>
        <v>0</v>
      </c>
      <c r="AM447" s="27">
        <f t="shared" si="340"/>
        <v>0</v>
      </c>
      <c r="AN447" s="25">
        <f t="shared" si="341"/>
        <v>0</v>
      </c>
      <c r="AO447" s="25">
        <f t="shared" si="342"/>
        <v>0</v>
      </c>
      <c r="AP447" s="25">
        <f t="shared" si="343"/>
        <v>0</v>
      </c>
      <c r="AQ447" s="25">
        <f t="shared" si="344"/>
        <v>0</v>
      </c>
      <c r="AR447" s="25">
        <f t="shared" si="345"/>
        <v>0</v>
      </c>
      <c r="AS447" s="25">
        <f t="shared" si="346"/>
        <v>0</v>
      </c>
      <c r="AT447" s="25">
        <f t="shared" si="347"/>
        <v>0</v>
      </c>
      <c r="AU447" s="25">
        <f t="shared" si="348"/>
        <v>0</v>
      </c>
      <c r="AV447" s="25" t="e">
        <f t="shared" si="349"/>
        <v>#N/A</v>
      </c>
      <c r="AW447" s="25" t="e">
        <f t="shared" si="350"/>
        <v>#N/A</v>
      </c>
      <c r="AX447" s="25">
        <f t="shared" si="351"/>
        <v>0</v>
      </c>
      <c r="AY447" s="25">
        <f t="shared" si="352"/>
        <v>0</v>
      </c>
      <c r="AZ447" s="25">
        <f t="shared" si="353"/>
        <v>0</v>
      </c>
      <c r="BA447" s="25">
        <f t="shared" si="354"/>
        <v>0</v>
      </c>
      <c r="BB447" s="25">
        <f t="shared" si="355"/>
        <v>0</v>
      </c>
      <c r="BC447" s="25">
        <f t="shared" si="356"/>
        <v>0</v>
      </c>
      <c r="BD447" s="25">
        <f t="shared" si="357"/>
        <v>0</v>
      </c>
      <c r="BE447" s="25">
        <f t="shared" si="358"/>
        <v>0</v>
      </c>
      <c r="BG447" s="4" t="e">
        <f t="shared" si="359"/>
        <v>#DIV/0!</v>
      </c>
      <c r="BH447" s="4" t="e">
        <f t="shared" si="360"/>
        <v>#DIV/0!</v>
      </c>
      <c r="BI447" s="23" t="e">
        <f t="shared" si="361"/>
        <v>#DIV/0!</v>
      </c>
      <c r="BJ447" s="23" t="e">
        <f t="shared" si="362"/>
        <v>#DIV/0!</v>
      </c>
      <c r="BK447" s="23" t="e">
        <f t="shared" si="363"/>
        <v>#DIV/0!</v>
      </c>
      <c r="BL447" s="23" t="e">
        <f t="shared" si="364"/>
        <v>#DIV/0!</v>
      </c>
      <c r="BM447" s="23" t="e">
        <f t="shared" si="365"/>
        <v>#DIV/0!</v>
      </c>
      <c r="BN447" s="23" t="e">
        <f t="shared" si="366"/>
        <v>#DIV/0!</v>
      </c>
      <c r="BO447" s="23" t="e">
        <f t="shared" si="367"/>
        <v>#DIV/0!</v>
      </c>
      <c r="BP447" s="23" t="e">
        <f t="shared" si="368"/>
        <v>#DIV/0!</v>
      </c>
      <c r="BQ447" s="23" t="e">
        <f t="shared" si="369"/>
        <v>#DIV/0!</v>
      </c>
      <c r="BR447" s="23" t="e">
        <f t="shared" si="370"/>
        <v>#DIV/0!</v>
      </c>
      <c r="BS447" s="23" t="e">
        <f t="shared" si="371"/>
        <v>#DIV/0!</v>
      </c>
      <c r="BT447" s="23" t="e">
        <f t="shared" si="372"/>
        <v>#DIV/0!</v>
      </c>
      <c r="BU447" s="23" t="e">
        <f t="shared" si="373"/>
        <v>#DIV/0!</v>
      </c>
      <c r="BV447" s="23" t="e">
        <f t="shared" si="374"/>
        <v>#DIV/0!</v>
      </c>
      <c r="BW447" s="23" t="e">
        <f t="shared" si="375"/>
        <v>#DIV/0!</v>
      </c>
      <c r="BX447" s="23" t="e">
        <f t="shared" si="376"/>
        <v>#DIV/0!</v>
      </c>
      <c r="BY447" s="23" t="e">
        <f t="shared" si="377"/>
        <v>#DIV/0!</v>
      </c>
      <c r="BZ447" s="23" t="e">
        <f t="shared" si="378"/>
        <v>#DIV/0!</v>
      </c>
    </row>
    <row r="448" spans="1:78" x14ac:dyDescent="0.45">
      <c r="A448" s="15">
        <v>444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27" t="e">
        <v>#N/A</v>
      </c>
      <c r="Q448" s="27" t="e">
        <v>#N/A</v>
      </c>
      <c r="R448" s="1"/>
      <c r="S448" s="1"/>
      <c r="T448" s="1"/>
      <c r="U448" s="1"/>
      <c r="V448" s="1"/>
      <c r="W448" s="1"/>
      <c r="X448" s="1"/>
      <c r="Y448" s="1"/>
      <c r="AA448" s="17">
        <v>1</v>
      </c>
      <c r="AB448" s="17">
        <v>0</v>
      </c>
      <c r="AC448" s="17" t="e">
        <f t="shared" si="334"/>
        <v>#DIV/0!</v>
      </c>
      <c r="AD448" s="17" t="e">
        <f t="shared" si="335"/>
        <v>#DIV/0!</v>
      </c>
      <c r="AE448" s="17" t="e">
        <f t="shared" si="336"/>
        <v>#DIV/0!</v>
      </c>
      <c r="AF448" s="17" t="e">
        <f t="shared" si="337"/>
        <v>#DIV/0!</v>
      </c>
      <c r="AG448" s="18" t="e">
        <f t="shared" si="332"/>
        <v>#DIV/0!</v>
      </c>
      <c r="AH448" s="21" t="e">
        <f t="shared" si="333"/>
        <v>#DIV/0!</v>
      </c>
      <c r="AI448" s="23" t="e">
        <f t="shared" si="338"/>
        <v>#DIV/0!</v>
      </c>
      <c r="AL448" s="27">
        <f t="shared" si="339"/>
        <v>0</v>
      </c>
      <c r="AM448" s="27">
        <f t="shared" si="340"/>
        <v>0</v>
      </c>
      <c r="AN448" s="25">
        <f t="shared" si="341"/>
        <v>0</v>
      </c>
      <c r="AO448" s="25">
        <f t="shared" si="342"/>
        <v>0</v>
      </c>
      <c r="AP448" s="25">
        <f t="shared" si="343"/>
        <v>0</v>
      </c>
      <c r="AQ448" s="25">
        <f t="shared" si="344"/>
        <v>0</v>
      </c>
      <c r="AR448" s="25">
        <f t="shared" si="345"/>
        <v>0</v>
      </c>
      <c r="AS448" s="25">
        <f t="shared" si="346"/>
        <v>0</v>
      </c>
      <c r="AT448" s="25">
        <f t="shared" si="347"/>
        <v>0</v>
      </c>
      <c r="AU448" s="25">
        <f t="shared" si="348"/>
        <v>0</v>
      </c>
      <c r="AV448" s="25" t="e">
        <f t="shared" si="349"/>
        <v>#N/A</v>
      </c>
      <c r="AW448" s="25" t="e">
        <f t="shared" si="350"/>
        <v>#N/A</v>
      </c>
      <c r="AX448" s="25">
        <f t="shared" si="351"/>
        <v>0</v>
      </c>
      <c r="AY448" s="25">
        <f t="shared" si="352"/>
        <v>0</v>
      </c>
      <c r="AZ448" s="25">
        <f t="shared" si="353"/>
        <v>0</v>
      </c>
      <c r="BA448" s="25">
        <f t="shared" si="354"/>
        <v>0</v>
      </c>
      <c r="BB448" s="25">
        <f t="shared" si="355"/>
        <v>0</v>
      </c>
      <c r="BC448" s="25">
        <f t="shared" si="356"/>
        <v>0</v>
      </c>
      <c r="BD448" s="25">
        <f t="shared" si="357"/>
        <v>0</v>
      </c>
      <c r="BE448" s="25">
        <f t="shared" si="358"/>
        <v>0</v>
      </c>
      <c r="BG448" s="4" t="e">
        <f t="shared" si="359"/>
        <v>#DIV/0!</v>
      </c>
      <c r="BH448" s="4" t="e">
        <f t="shared" si="360"/>
        <v>#DIV/0!</v>
      </c>
      <c r="BI448" s="23" t="e">
        <f t="shared" si="361"/>
        <v>#DIV/0!</v>
      </c>
      <c r="BJ448" s="23" t="e">
        <f t="shared" si="362"/>
        <v>#DIV/0!</v>
      </c>
      <c r="BK448" s="23" t="e">
        <f t="shared" si="363"/>
        <v>#DIV/0!</v>
      </c>
      <c r="BL448" s="23" t="e">
        <f t="shared" si="364"/>
        <v>#DIV/0!</v>
      </c>
      <c r="BM448" s="23" t="e">
        <f t="shared" si="365"/>
        <v>#DIV/0!</v>
      </c>
      <c r="BN448" s="23" t="e">
        <f t="shared" si="366"/>
        <v>#DIV/0!</v>
      </c>
      <c r="BO448" s="23" t="e">
        <f t="shared" si="367"/>
        <v>#DIV/0!</v>
      </c>
      <c r="BP448" s="23" t="e">
        <f t="shared" si="368"/>
        <v>#DIV/0!</v>
      </c>
      <c r="BQ448" s="23" t="e">
        <f t="shared" si="369"/>
        <v>#DIV/0!</v>
      </c>
      <c r="BR448" s="23" t="e">
        <f t="shared" si="370"/>
        <v>#DIV/0!</v>
      </c>
      <c r="BS448" s="23" t="e">
        <f t="shared" si="371"/>
        <v>#DIV/0!</v>
      </c>
      <c r="BT448" s="23" t="e">
        <f t="shared" si="372"/>
        <v>#DIV/0!</v>
      </c>
      <c r="BU448" s="23" t="e">
        <f t="shared" si="373"/>
        <v>#DIV/0!</v>
      </c>
      <c r="BV448" s="23" t="e">
        <f t="shared" si="374"/>
        <v>#DIV/0!</v>
      </c>
      <c r="BW448" s="23" t="e">
        <f t="shared" si="375"/>
        <v>#DIV/0!</v>
      </c>
      <c r="BX448" s="23" t="e">
        <f t="shared" si="376"/>
        <v>#DIV/0!</v>
      </c>
      <c r="BY448" s="23" t="e">
        <f t="shared" si="377"/>
        <v>#DIV/0!</v>
      </c>
      <c r="BZ448" s="23" t="e">
        <f t="shared" si="378"/>
        <v>#DIV/0!</v>
      </c>
    </row>
    <row r="449" spans="1:78" x14ac:dyDescent="0.45">
      <c r="A449" s="15">
        <v>445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27" t="e">
        <v>#N/A</v>
      </c>
      <c r="Q449" s="27" t="e">
        <v>#N/A</v>
      </c>
      <c r="R449" s="1"/>
      <c r="S449" s="1"/>
      <c r="T449" s="1"/>
      <c r="U449" s="1"/>
      <c r="V449" s="1"/>
      <c r="W449" s="1"/>
      <c r="X449" s="1"/>
      <c r="Y449" s="1"/>
      <c r="AA449" s="17">
        <v>1</v>
      </c>
      <c r="AB449" s="17">
        <v>0</v>
      </c>
      <c r="AC449" s="17" t="e">
        <f t="shared" si="334"/>
        <v>#DIV/0!</v>
      </c>
      <c r="AD449" s="17" t="e">
        <f t="shared" si="335"/>
        <v>#DIV/0!</v>
      </c>
      <c r="AE449" s="17" t="e">
        <f t="shared" si="336"/>
        <v>#DIV/0!</v>
      </c>
      <c r="AF449" s="17" t="e">
        <f t="shared" si="337"/>
        <v>#DIV/0!</v>
      </c>
      <c r="AG449" s="18" t="e">
        <f t="shared" si="332"/>
        <v>#DIV/0!</v>
      </c>
      <c r="AH449" s="21" t="e">
        <f t="shared" si="333"/>
        <v>#DIV/0!</v>
      </c>
      <c r="AI449" s="23" t="e">
        <f t="shared" si="338"/>
        <v>#DIV/0!</v>
      </c>
      <c r="AL449" s="27">
        <f t="shared" si="339"/>
        <v>0</v>
      </c>
      <c r="AM449" s="27">
        <f t="shared" si="340"/>
        <v>0</v>
      </c>
      <c r="AN449" s="25">
        <f t="shared" si="341"/>
        <v>0</v>
      </c>
      <c r="AO449" s="25">
        <f t="shared" si="342"/>
        <v>0</v>
      </c>
      <c r="AP449" s="25">
        <f t="shared" si="343"/>
        <v>0</v>
      </c>
      <c r="AQ449" s="25">
        <f t="shared" si="344"/>
        <v>0</v>
      </c>
      <c r="AR449" s="25">
        <f t="shared" si="345"/>
        <v>0</v>
      </c>
      <c r="AS449" s="25">
        <f t="shared" si="346"/>
        <v>0</v>
      </c>
      <c r="AT449" s="25">
        <f t="shared" si="347"/>
        <v>0</v>
      </c>
      <c r="AU449" s="25">
        <f t="shared" si="348"/>
        <v>0</v>
      </c>
      <c r="AV449" s="25" t="e">
        <f t="shared" si="349"/>
        <v>#N/A</v>
      </c>
      <c r="AW449" s="25" t="e">
        <f t="shared" si="350"/>
        <v>#N/A</v>
      </c>
      <c r="AX449" s="25">
        <f t="shared" si="351"/>
        <v>0</v>
      </c>
      <c r="AY449" s="25">
        <f t="shared" si="352"/>
        <v>0</v>
      </c>
      <c r="AZ449" s="25">
        <f t="shared" si="353"/>
        <v>0</v>
      </c>
      <c r="BA449" s="25">
        <f t="shared" si="354"/>
        <v>0</v>
      </c>
      <c r="BB449" s="25">
        <f t="shared" si="355"/>
        <v>0</v>
      </c>
      <c r="BC449" s="25">
        <f t="shared" si="356"/>
        <v>0</v>
      </c>
      <c r="BD449" s="25">
        <f t="shared" si="357"/>
        <v>0</v>
      </c>
      <c r="BE449" s="25">
        <f t="shared" si="358"/>
        <v>0</v>
      </c>
      <c r="BG449" s="4" t="e">
        <f t="shared" si="359"/>
        <v>#DIV/0!</v>
      </c>
      <c r="BH449" s="4" t="e">
        <f t="shared" si="360"/>
        <v>#DIV/0!</v>
      </c>
      <c r="BI449" s="23" t="e">
        <f t="shared" si="361"/>
        <v>#DIV/0!</v>
      </c>
      <c r="BJ449" s="23" t="e">
        <f t="shared" si="362"/>
        <v>#DIV/0!</v>
      </c>
      <c r="BK449" s="23" t="e">
        <f t="shared" si="363"/>
        <v>#DIV/0!</v>
      </c>
      <c r="BL449" s="23" t="e">
        <f t="shared" si="364"/>
        <v>#DIV/0!</v>
      </c>
      <c r="BM449" s="23" t="e">
        <f t="shared" si="365"/>
        <v>#DIV/0!</v>
      </c>
      <c r="BN449" s="23" t="e">
        <f t="shared" si="366"/>
        <v>#DIV/0!</v>
      </c>
      <c r="BO449" s="23" t="e">
        <f t="shared" si="367"/>
        <v>#DIV/0!</v>
      </c>
      <c r="BP449" s="23" t="e">
        <f t="shared" si="368"/>
        <v>#DIV/0!</v>
      </c>
      <c r="BQ449" s="23" t="e">
        <f t="shared" si="369"/>
        <v>#DIV/0!</v>
      </c>
      <c r="BR449" s="23" t="e">
        <f t="shared" si="370"/>
        <v>#DIV/0!</v>
      </c>
      <c r="BS449" s="23" t="e">
        <f t="shared" si="371"/>
        <v>#DIV/0!</v>
      </c>
      <c r="BT449" s="23" t="e">
        <f t="shared" si="372"/>
        <v>#DIV/0!</v>
      </c>
      <c r="BU449" s="23" t="e">
        <f t="shared" si="373"/>
        <v>#DIV/0!</v>
      </c>
      <c r="BV449" s="23" t="e">
        <f t="shared" si="374"/>
        <v>#DIV/0!</v>
      </c>
      <c r="BW449" s="23" t="e">
        <f t="shared" si="375"/>
        <v>#DIV/0!</v>
      </c>
      <c r="BX449" s="23" t="e">
        <f t="shared" si="376"/>
        <v>#DIV/0!</v>
      </c>
      <c r="BY449" s="23" t="e">
        <f t="shared" si="377"/>
        <v>#DIV/0!</v>
      </c>
      <c r="BZ449" s="23" t="e">
        <f t="shared" si="378"/>
        <v>#DIV/0!</v>
      </c>
    </row>
    <row r="450" spans="1:78" x14ac:dyDescent="0.45">
      <c r="A450" s="15">
        <v>446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27" t="e">
        <v>#N/A</v>
      </c>
      <c r="Q450" s="27" t="e">
        <v>#N/A</v>
      </c>
      <c r="R450" s="1"/>
      <c r="S450" s="1"/>
      <c r="T450" s="1"/>
      <c r="U450" s="1"/>
      <c r="V450" s="1"/>
      <c r="W450" s="1"/>
      <c r="X450" s="1"/>
      <c r="Y450" s="1"/>
      <c r="AA450" s="17">
        <v>1</v>
      </c>
      <c r="AB450" s="17">
        <v>0</v>
      </c>
      <c r="AC450" s="17" t="e">
        <f t="shared" si="334"/>
        <v>#DIV/0!</v>
      </c>
      <c r="AD450" s="17" t="e">
        <f t="shared" si="335"/>
        <v>#DIV/0!</v>
      </c>
      <c r="AE450" s="17" t="e">
        <f t="shared" si="336"/>
        <v>#DIV/0!</v>
      </c>
      <c r="AF450" s="17" t="e">
        <f t="shared" si="337"/>
        <v>#DIV/0!</v>
      </c>
      <c r="AG450" s="18" t="e">
        <f t="shared" si="332"/>
        <v>#DIV/0!</v>
      </c>
      <c r="AH450" s="21" t="e">
        <f t="shared" si="333"/>
        <v>#DIV/0!</v>
      </c>
      <c r="AI450" s="23" t="e">
        <f t="shared" si="338"/>
        <v>#DIV/0!</v>
      </c>
      <c r="AL450" s="27">
        <f t="shared" si="339"/>
        <v>0</v>
      </c>
      <c r="AM450" s="27">
        <f t="shared" si="340"/>
        <v>0</v>
      </c>
      <c r="AN450" s="25">
        <f t="shared" si="341"/>
        <v>0</v>
      </c>
      <c r="AO450" s="25">
        <f t="shared" si="342"/>
        <v>0</v>
      </c>
      <c r="AP450" s="25">
        <f t="shared" si="343"/>
        <v>0</v>
      </c>
      <c r="AQ450" s="25">
        <f t="shared" si="344"/>
        <v>0</v>
      </c>
      <c r="AR450" s="25">
        <f t="shared" si="345"/>
        <v>0</v>
      </c>
      <c r="AS450" s="25">
        <f t="shared" si="346"/>
        <v>0</v>
      </c>
      <c r="AT450" s="25">
        <f t="shared" si="347"/>
        <v>0</v>
      </c>
      <c r="AU450" s="25">
        <f t="shared" si="348"/>
        <v>0</v>
      </c>
      <c r="AV450" s="25" t="e">
        <f t="shared" si="349"/>
        <v>#N/A</v>
      </c>
      <c r="AW450" s="25" t="e">
        <f t="shared" si="350"/>
        <v>#N/A</v>
      </c>
      <c r="AX450" s="25">
        <f t="shared" si="351"/>
        <v>0</v>
      </c>
      <c r="AY450" s="25">
        <f t="shared" si="352"/>
        <v>0</v>
      </c>
      <c r="AZ450" s="25">
        <f t="shared" si="353"/>
        <v>0</v>
      </c>
      <c r="BA450" s="25">
        <f t="shared" si="354"/>
        <v>0</v>
      </c>
      <c r="BB450" s="25">
        <f t="shared" si="355"/>
        <v>0</v>
      </c>
      <c r="BC450" s="25">
        <f t="shared" si="356"/>
        <v>0</v>
      </c>
      <c r="BD450" s="25">
        <f t="shared" si="357"/>
        <v>0</v>
      </c>
      <c r="BE450" s="25">
        <f t="shared" si="358"/>
        <v>0</v>
      </c>
      <c r="BG450" s="4" t="e">
        <f t="shared" si="359"/>
        <v>#DIV/0!</v>
      </c>
      <c r="BH450" s="4" t="e">
        <f t="shared" si="360"/>
        <v>#DIV/0!</v>
      </c>
      <c r="BI450" s="23" t="e">
        <f t="shared" si="361"/>
        <v>#DIV/0!</v>
      </c>
      <c r="BJ450" s="23" t="e">
        <f t="shared" si="362"/>
        <v>#DIV/0!</v>
      </c>
      <c r="BK450" s="23" t="e">
        <f t="shared" si="363"/>
        <v>#DIV/0!</v>
      </c>
      <c r="BL450" s="23" t="e">
        <f t="shared" si="364"/>
        <v>#DIV/0!</v>
      </c>
      <c r="BM450" s="23" t="e">
        <f t="shared" si="365"/>
        <v>#DIV/0!</v>
      </c>
      <c r="BN450" s="23" t="e">
        <f t="shared" si="366"/>
        <v>#DIV/0!</v>
      </c>
      <c r="BO450" s="23" t="e">
        <f t="shared" si="367"/>
        <v>#DIV/0!</v>
      </c>
      <c r="BP450" s="23" t="e">
        <f t="shared" si="368"/>
        <v>#DIV/0!</v>
      </c>
      <c r="BQ450" s="23" t="e">
        <f t="shared" si="369"/>
        <v>#DIV/0!</v>
      </c>
      <c r="BR450" s="23" t="e">
        <f t="shared" si="370"/>
        <v>#DIV/0!</v>
      </c>
      <c r="BS450" s="23" t="e">
        <f t="shared" si="371"/>
        <v>#DIV/0!</v>
      </c>
      <c r="BT450" s="23" t="e">
        <f t="shared" si="372"/>
        <v>#DIV/0!</v>
      </c>
      <c r="BU450" s="23" t="e">
        <f t="shared" si="373"/>
        <v>#DIV/0!</v>
      </c>
      <c r="BV450" s="23" t="e">
        <f t="shared" si="374"/>
        <v>#DIV/0!</v>
      </c>
      <c r="BW450" s="23" t="e">
        <f t="shared" si="375"/>
        <v>#DIV/0!</v>
      </c>
      <c r="BX450" s="23" t="e">
        <f t="shared" si="376"/>
        <v>#DIV/0!</v>
      </c>
      <c r="BY450" s="23" t="e">
        <f t="shared" si="377"/>
        <v>#DIV/0!</v>
      </c>
      <c r="BZ450" s="23" t="e">
        <f t="shared" si="378"/>
        <v>#DIV/0!</v>
      </c>
    </row>
    <row r="451" spans="1:78" x14ac:dyDescent="0.45">
      <c r="A451" s="15">
        <v>447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27" t="e">
        <v>#N/A</v>
      </c>
      <c r="Q451" s="27" t="e">
        <v>#N/A</v>
      </c>
      <c r="R451" s="1"/>
      <c r="S451" s="1"/>
      <c r="T451" s="1"/>
      <c r="U451" s="1"/>
      <c r="V451" s="1"/>
      <c r="W451" s="1"/>
      <c r="X451" s="1"/>
      <c r="Y451" s="1"/>
      <c r="AA451" s="17">
        <v>1</v>
      </c>
      <c r="AB451" s="17">
        <v>0</v>
      </c>
      <c r="AC451" s="17" t="e">
        <f t="shared" si="334"/>
        <v>#DIV/0!</v>
      </c>
      <c r="AD451" s="17" t="e">
        <f t="shared" si="335"/>
        <v>#DIV/0!</v>
      </c>
      <c r="AE451" s="17" t="e">
        <f t="shared" si="336"/>
        <v>#DIV/0!</v>
      </c>
      <c r="AF451" s="17" t="e">
        <f t="shared" si="337"/>
        <v>#DIV/0!</v>
      </c>
      <c r="AG451" s="18" t="e">
        <f t="shared" si="332"/>
        <v>#DIV/0!</v>
      </c>
      <c r="AH451" s="21" t="e">
        <f t="shared" si="333"/>
        <v>#DIV/0!</v>
      </c>
      <c r="AI451" s="23" t="e">
        <f t="shared" si="338"/>
        <v>#DIV/0!</v>
      </c>
      <c r="AL451" s="27">
        <f t="shared" si="339"/>
        <v>0</v>
      </c>
      <c r="AM451" s="27">
        <f t="shared" si="340"/>
        <v>0</v>
      </c>
      <c r="AN451" s="25">
        <f t="shared" si="341"/>
        <v>0</v>
      </c>
      <c r="AO451" s="25">
        <f t="shared" si="342"/>
        <v>0</v>
      </c>
      <c r="AP451" s="25">
        <f t="shared" si="343"/>
        <v>0</v>
      </c>
      <c r="AQ451" s="25">
        <f t="shared" si="344"/>
        <v>0</v>
      </c>
      <c r="AR451" s="25">
        <f t="shared" si="345"/>
        <v>0</v>
      </c>
      <c r="AS451" s="25">
        <f t="shared" si="346"/>
        <v>0</v>
      </c>
      <c r="AT451" s="25">
        <f t="shared" si="347"/>
        <v>0</v>
      </c>
      <c r="AU451" s="25">
        <f t="shared" si="348"/>
        <v>0</v>
      </c>
      <c r="AV451" s="25" t="e">
        <f t="shared" si="349"/>
        <v>#N/A</v>
      </c>
      <c r="AW451" s="25" t="e">
        <f t="shared" si="350"/>
        <v>#N/A</v>
      </c>
      <c r="AX451" s="25">
        <f t="shared" si="351"/>
        <v>0</v>
      </c>
      <c r="AY451" s="25">
        <f t="shared" si="352"/>
        <v>0</v>
      </c>
      <c r="AZ451" s="25">
        <f t="shared" si="353"/>
        <v>0</v>
      </c>
      <c r="BA451" s="25">
        <f t="shared" si="354"/>
        <v>0</v>
      </c>
      <c r="BB451" s="25">
        <f t="shared" si="355"/>
        <v>0</v>
      </c>
      <c r="BC451" s="25">
        <f t="shared" si="356"/>
        <v>0</v>
      </c>
      <c r="BD451" s="25">
        <f t="shared" si="357"/>
        <v>0</v>
      </c>
      <c r="BE451" s="25">
        <f t="shared" si="358"/>
        <v>0</v>
      </c>
      <c r="BG451" s="4" t="e">
        <f t="shared" si="359"/>
        <v>#DIV/0!</v>
      </c>
      <c r="BH451" s="4" t="e">
        <f t="shared" si="360"/>
        <v>#DIV/0!</v>
      </c>
      <c r="BI451" s="23" t="e">
        <f t="shared" si="361"/>
        <v>#DIV/0!</v>
      </c>
      <c r="BJ451" s="23" t="e">
        <f t="shared" si="362"/>
        <v>#DIV/0!</v>
      </c>
      <c r="BK451" s="23" t="e">
        <f t="shared" si="363"/>
        <v>#DIV/0!</v>
      </c>
      <c r="BL451" s="23" t="e">
        <f t="shared" si="364"/>
        <v>#DIV/0!</v>
      </c>
      <c r="BM451" s="23" t="e">
        <f t="shared" si="365"/>
        <v>#DIV/0!</v>
      </c>
      <c r="BN451" s="23" t="e">
        <f t="shared" si="366"/>
        <v>#DIV/0!</v>
      </c>
      <c r="BO451" s="23" t="e">
        <f t="shared" si="367"/>
        <v>#DIV/0!</v>
      </c>
      <c r="BP451" s="23" t="e">
        <f t="shared" si="368"/>
        <v>#DIV/0!</v>
      </c>
      <c r="BQ451" s="23" t="e">
        <f t="shared" si="369"/>
        <v>#DIV/0!</v>
      </c>
      <c r="BR451" s="23" t="e">
        <f t="shared" si="370"/>
        <v>#DIV/0!</v>
      </c>
      <c r="BS451" s="23" t="e">
        <f t="shared" si="371"/>
        <v>#DIV/0!</v>
      </c>
      <c r="BT451" s="23" t="e">
        <f t="shared" si="372"/>
        <v>#DIV/0!</v>
      </c>
      <c r="BU451" s="23" t="e">
        <f t="shared" si="373"/>
        <v>#DIV/0!</v>
      </c>
      <c r="BV451" s="23" t="e">
        <f t="shared" si="374"/>
        <v>#DIV/0!</v>
      </c>
      <c r="BW451" s="23" t="e">
        <f t="shared" si="375"/>
        <v>#DIV/0!</v>
      </c>
      <c r="BX451" s="23" t="e">
        <f t="shared" si="376"/>
        <v>#DIV/0!</v>
      </c>
      <c r="BY451" s="23" t="e">
        <f t="shared" si="377"/>
        <v>#DIV/0!</v>
      </c>
      <c r="BZ451" s="23" t="e">
        <f t="shared" si="378"/>
        <v>#DIV/0!</v>
      </c>
    </row>
    <row r="452" spans="1:78" x14ac:dyDescent="0.45">
      <c r="A452" s="15">
        <v>448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27" t="e">
        <v>#N/A</v>
      </c>
      <c r="Q452" s="27" t="e">
        <v>#N/A</v>
      </c>
      <c r="R452" s="1"/>
      <c r="S452" s="1"/>
      <c r="T452" s="1"/>
      <c r="U452" s="1"/>
      <c r="V452" s="1"/>
      <c r="W452" s="1"/>
      <c r="X452" s="1"/>
      <c r="Y452" s="1"/>
      <c r="AA452" s="17">
        <v>1</v>
      </c>
      <c r="AB452" s="17">
        <v>0</v>
      </c>
      <c r="AC452" s="17" t="e">
        <f t="shared" si="334"/>
        <v>#DIV/0!</v>
      </c>
      <c r="AD452" s="17" t="e">
        <f t="shared" si="335"/>
        <v>#DIV/0!</v>
      </c>
      <c r="AE452" s="17" t="e">
        <f t="shared" si="336"/>
        <v>#DIV/0!</v>
      </c>
      <c r="AF452" s="17" t="e">
        <f t="shared" si="337"/>
        <v>#DIV/0!</v>
      </c>
      <c r="AG452" s="18" t="e">
        <f t="shared" si="332"/>
        <v>#DIV/0!</v>
      </c>
      <c r="AH452" s="21" t="e">
        <f t="shared" si="333"/>
        <v>#DIV/0!</v>
      </c>
      <c r="AI452" s="23" t="e">
        <f t="shared" si="338"/>
        <v>#DIV/0!</v>
      </c>
      <c r="AL452" s="27">
        <f t="shared" si="339"/>
        <v>0</v>
      </c>
      <c r="AM452" s="27">
        <f t="shared" si="340"/>
        <v>0</v>
      </c>
      <c r="AN452" s="25">
        <f t="shared" si="341"/>
        <v>0</v>
      </c>
      <c r="AO452" s="25">
        <f t="shared" si="342"/>
        <v>0</v>
      </c>
      <c r="AP452" s="25">
        <f t="shared" si="343"/>
        <v>0</v>
      </c>
      <c r="AQ452" s="25">
        <f t="shared" si="344"/>
        <v>0</v>
      </c>
      <c r="AR452" s="25">
        <f t="shared" si="345"/>
        <v>0</v>
      </c>
      <c r="AS452" s="25">
        <f t="shared" si="346"/>
        <v>0</v>
      </c>
      <c r="AT452" s="25">
        <f t="shared" si="347"/>
        <v>0</v>
      </c>
      <c r="AU452" s="25">
        <f t="shared" si="348"/>
        <v>0</v>
      </c>
      <c r="AV452" s="25" t="e">
        <f t="shared" si="349"/>
        <v>#N/A</v>
      </c>
      <c r="AW452" s="25" t="e">
        <f t="shared" si="350"/>
        <v>#N/A</v>
      </c>
      <c r="AX452" s="25">
        <f t="shared" si="351"/>
        <v>0</v>
      </c>
      <c r="AY452" s="25">
        <f t="shared" si="352"/>
        <v>0</v>
      </c>
      <c r="AZ452" s="25">
        <f t="shared" si="353"/>
        <v>0</v>
      </c>
      <c r="BA452" s="25">
        <f t="shared" si="354"/>
        <v>0</v>
      </c>
      <c r="BB452" s="25">
        <f t="shared" si="355"/>
        <v>0</v>
      </c>
      <c r="BC452" s="25">
        <f t="shared" si="356"/>
        <v>0</v>
      </c>
      <c r="BD452" s="25">
        <f t="shared" si="357"/>
        <v>0</v>
      </c>
      <c r="BE452" s="25">
        <f t="shared" si="358"/>
        <v>0</v>
      </c>
      <c r="BG452" s="4" t="e">
        <f t="shared" si="359"/>
        <v>#DIV/0!</v>
      </c>
      <c r="BH452" s="4" t="e">
        <f t="shared" si="360"/>
        <v>#DIV/0!</v>
      </c>
      <c r="BI452" s="23" t="e">
        <f t="shared" si="361"/>
        <v>#DIV/0!</v>
      </c>
      <c r="BJ452" s="23" t="e">
        <f t="shared" si="362"/>
        <v>#DIV/0!</v>
      </c>
      <c r="BK452" s="23" t="e">
        <f t="shared" si="363"/>
        <v>#DIV/0!</v>
      </c>
      <c r="BL452" s="23" t="e">
        <f t="shared" si="364"/>
        <v>#DIV/0!</v>
      </c>
      <c r="BM452" s="23" t="e">
        <f t="shared" si="365"/>
        <v>#DIV/0!</v>
      </c>
      <c r="BN452" s="23" t="e">
        <f t="shared" si="366"/>
        <v>#DIV/0!</v>
      </c>
      <c r="BO452" s="23" t="e">
        <f t="shared" si="367"/>
        <v>#DIV/0!</v>
      </c>
      <c r="BP452" s="23" t="e">
        <f t="shared" si="368"/>
        <v>#DIV/0!</v>
      </c>
      <c r="BQ452" s="23" t="e">
        <f t="shared" si="369"/>
        <v>#DIV/0!</v>
      </c>
      <c r="BR452" s="23" t="e">
        <f t="shared" si="370"/>
        <v>#DIV/0!</v>
      </c>
      <c r="BS452" s="23" t="e">
        <f t="shared" si="371"/>
        <v>#DIV/0!</v>
      </c>
      <c r="BT452" s="23" t="e">
        <f t="shared" si="372"/>
        <v>#DIV/0!</v>
      </c>
      <c r="BU452" s="23" t="e">
        <f t="shared" si="373"/>
        <v>#DIV/0!</v>
      </c>
      <c r="BV452" s="23" t="e">
        <f t="shared" si="374"/>
        <v>#DIV/0!</v>
      </c>
      <c r="BW452" s="23" t="e">
        <f t="shared" si="375"/>
        <v>#DIV/0!</v>
      </c>
      <c r="BX452" s="23" t="e">
        <f t="shared" si="376"/>
        <v>#DIV/0!</v>
      </c>
      <c r="BY452" s="23" t="e">
        <f t="shared" si="377"/>
        <v>#DIV/0!</v>
      </c>
      <c r="BZ452" s="23" t="e">
        <f t="shared" si="378"/>
        <v>#DIV/0!</v>
      </c>
    </row>
    <row r="453" spans="1:78" x14ac:dyDescent="0.45">
      <c r="A453" s="15">
        <v>449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27" t="e">
        <v>#N/A</v>
      </c>
      <c r="Q453" s="27" t="e">
        <v>#N/A</v>
      </c>
      <c r="R453" s="1"/>
      <c r="S453" s="1"/>
      <c r="T453" s="1"/>
      <c r="U453" s="1"/>
      <c r="V453" s="1"/>
      <c r="W453" s="1"/>
      <c r="X453" s="1"/>
      <c r="Y453" s="1"/>
      <c r="AA453" s="17">
        <v>1</v>
      </c>
      <c r="AB453" s="17">
        <v>0</v>
      </c>
      <c r="AC453" s="17" t="e">
        <f t="shared" si="334"/>
        <v>#DIV/0!</v>
      </c>
      <c r="AD453" s="17" t="e">
        <f t="shared" si="335"/>
        <v>#DIV/0!</v>
      </c>
      <c r="AE453" s="17" t="e">
        <f t="shared" si="336"/>
        <v>#DIV/0!</v>
      </c>
      <c r="AF453" s="17" t="e">
        <f t="shared" si="337"/>
        <v>#DIV/0!</v>
      </c>
      <c r="AG453" s="18" t="e">
        <f t="shared" si="332"/>
        <v>#DIV/0!</v>
      </c>
      <c r="AH453" s="21" t="e">
        <f t="shared" si="333"/>
        <v>#DIV/0!</v>
      </c>
      <c r="AI453" s="23" t="e">
        <f t="shared" si="338"/>
        <v>#DIV/0!</v>
      </c>
      <c r="AL453" s="27">
        <f t="shared" si="339"/>
        <v>0</v>
      </c>
      <c r="AM453" s="27">
        <f t="shared" si="340"/>
        <v>0</v>
      </c>
      <c r="AN453" s="25">
        <f t="shared" si="341"/>
        <v>0</v>
      </c>
      <c r="AO453" s="25">
        <f t="shared" si="342"/>
        <v>0</v>
      </c>
      <c r="AP453" s="25">
        <f t="shared" si="343"/>
        <v>0</v>
      </c>
      <c r="AQ453" s="25">
        <f t="shared" si="344"/>
        <v>0</v>
      </c>
      <c r="AR453" s="25">
        <f t="shared" si="345"/>
        <v>0</v>
      </c>
      <c r="AS453" s="25">
        <f t="shared" si="346"/>
        <v>0</v>
      </c>
      <c r="AT453" s="25">
        <f t="shared" si="347"/>
        <v>0</v>
      </c>
      <c r="AU453" s="25">
        <f t="shared" si="348"/>
        <v>0</v>
      </c>
      <c r="AV453" s="25" t="e">
        <f t="shared" si="349"/>
        <v>#N/A</v>
      </c>
      <c r="AW453" s="25" t="e">
        <f t="shared" si="350"/>
        <v>#N/A</v>
      </c>
      <c r="AX453" s="25">
        <f t="shared" si="351"/>
        <v>0</v>
      </c>
      <c r="AY453" s="25">
        <f t="shared" si="352"/>
        <v>0</v>
      </c>
      <c r="AZ453" s="25">
        <f t="shared" si="353"/>
        <v>0</v>
      </c>
      <c r="BA453" s="25">
        <f t="shared" si="354"/>
        <v>0</v>
      </c>
      <c r="BB453" s="25">
        <f t="shared" si="355"/>
        <v>0</v>
      </c>
      <c r="BC453" s="25">
        <f t="shared" si="356"/>
        <v>0</v>
      </c>
      <c r="BD453" s="25">
        <f t="shared" si="357"/>
        <v>0</v>
      </c>
      <c r="BE453" s="25">
        <f t="shared" si="358"/>
        <v>0</v>
      </c>
      <c r="BG453" s="4" t="e">
        <f t="shared" si="359"/>
        <v>#DIV/0!</v>
      </c>
      <c r="BH453" s="4" t="e">
        <f t="shared" si="360"/>
        <v>#DIV/0!</v>
      </c>
      <c r="BI453" s="23" t="e">
        <f t="shared" si="361"/>
        <v>#DIV/0!</v>
      </c>
      <c r="BJ453" s="23" t="e">
        <f t="shared" si="362"/>
        <v>#DIV/0!</v>
      </c>
      <c r="BK453" s="23" t="e">
        <f t="shared" si="363"/>
        <v>#DIV/0!</v>
      </c>
      <c r="BL453" s="23" t="e">
        <f t="shared" si="364"/>
        <v>#DIV/0!</v>
      </c>
      <c r="BM453" s="23" t="e">
        <f t="shared" si="365"/>
        <v>#DIV/0!</v>
      </c>
      <c r="BN453" s="23" t="e">
        <f t="shared" si="366"/>
        <v>#DIV/0!</v>
      </c>
      <c r="BO453" s="23" t="e">
        <f t="shared" si="367"/>
        <v>#DIV/0!</v>
      </c>
      <c r="BP453" s="23" t="e">
        <f t="shared" si="368"/>
        <v>#DIV/0!</v>
      </c>
      <c r="BQ453" s="23" t="e">
        <f t="shared" si="369"/>
        <v>#DIV/0!</v>
      </c>
      <c r="BR453" s="23" t="e">
        <f t="shared" si="370"/>
        <v>#DIV/0!</v>
      </c>
      <c r="BS453" s="23" t="e">
        <f t="shared" si="371"/>
        <v>#DIV/0!</v>
      </c>
      <c r="BT453" s="23" t="e">
        <f t="shared" si="372"/>
        <v>#DIV/0!</v>
      </c>
      <c r="BU453" s="23" t="e">
        <f t="shared" si="373"/>
        <v>#DIV/0!</v>
      </c>
      <c r="BV453" s="23" t="e">
        <f t="shared" si="374"/>
        <v>#DIV/0!</v>
      </c>
      <c r="BW453" s="23" t="e">
        <f t="shared" si="375"/>
        <v>#DIV/0!</v>
      </c>
      <c r="BX453" s="23" t="e">
        <f t="shared" si="376"/>
        <v>#DIV/0!</v>
      </c>
      <c r="BY453" s="23" t="e">
        <f t="shared" si="377"/>
        <v>#DIV/0!</v>
      </c>
      <c r="BZ453" s="23" t="e">
        <f t="shared" si="378"/>
        <v>#DIV/0!</v>
      </c>
    </row>
    <row r="454" spans="1:78" x14ac:dyDescent="0.45">
      <c r="A454" s="15">
        <v>450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27" t="e">
        <v>#N/A</v>
      </c>
      <c r="Q454" s="27" t="e">
        <v>#N/A</v>
      </c>
      <c r="R454" s="1"/>
      <c r="S454" s="1"/>
      <c r="T454" s="1"/>
      <c r="U454" s="1"/>
      <c r="V454" s="1"/>
      <c r="W454" s="1"/>
      <c r="X454" s="1"/>
      <c r="Y454" s="1"/>
      <c r="AA454" s="17">
        <v>1</v>
      </c>
      <c r="AB454" s="17">
        <v>0</v>
      </c>
      <c r="AC454" s="17" t="e">
        <f t="shared" si="334"/>
        <v>#DIV/0!</v>
      </c>
      <c r="AD454" s="17" t="e">
        <f t="shared" si="335"/>
        <v>#DIV/0!</v>
      </c>
      <c r="AE454" s="17" t="e">
        <f t="shared" si="336"/>
        <v>#DIV/0!</v>
      </c>
      <c r="AF454" s="17" t="e">
        <f t="shared" si="337"/>
        <v>#DIV/0!</v>
      </c>
      <c r="AG454" s="18" t="e">
        <f t="shared" ref="AG454:AG517" si="379">IF(AD454&gt;=0,ACOS(AE454/AF454),-ACOS(AE454/AF454))</f>
        <v>#DIV/0!</v>
      </c>
      <c r="AH454" s="21" t="e">
        <f t="shared" ref="AH454:AH517" si="380">IF(AG454=0,#N/A,-AG454+$AG$3)</f>
        <v>#DIV/0!</v>
      </c>
      <c r="AI454" s="23" t="e">
        <f t="shared" si="338"/>
        <v>#DIV/0!</v>
      </c>
      <c r="AL454" s="27">
        <f t="shared" si="339"/>
        <v>0</v>
      </c>
      <c r="AM454" s="27">
        <f t="shared" si="340"/>
        <v>0</v>
      </c>
      <c r="AN454" s="25">
        <f t="shared" si="341"/>
        <v>0</v>
      </c>
      <c r="AO454" s="25">
        <f t="shared" si="342"/>
        <v>0</v>
      </c>
      <c r="AP454" s="25">
        <f t="shared" si="343"/>
        <v>0</v>
      </c>
      <c r="AQ454" s="25">
        <f t="shared" si="344"/>
        <v>0</v>
      </c>
      <c r="AR454" s="25">
        <f t="shared" si="345"/>
        <v>0</v>
      </c>
      <c r="AS454" s="25">
        <f t="shared" si="346"/>
        <v>0</v>
      </c>
      <c r="AT454" s="25">
        <f t="shared" si="347"/>
        <v>0</v>
      </c>
      <c r="AU454" s="25">
        <f t="shared" si="348"/>
        <v>0</v>
      </c>
      <c r="AV454" s="25" t="e">
        <f t="shared" si="349"/>
        <v>#N/A</v>
      </c>
      <c r="AW454" s="25" t="e">
        <f t="shared" si="350"/>
        <v>#N/A</v>
      </c>
      <c r="AX454" s="25">
        <f t="shared" si="351"/>
        <v>0</v>
      </c>
      <c r="AY454" s="25">
        <f t="shared" si="352"/>
        <v>0</v>
      </c>
      <c r="AZ454" s="25">
        <f t="shared" si="353"/>
        <v>0</v>
      </c>
      <c r="BA454" s="25">
        <f t="shared" si="354"/>
        <v>0</v>
      </c>
      <c r="BB454" s="25">
        <f t="shared" si="355"/>
        <v>0</v>
      </c>
      <c r="BC454" s="25">
        <f t="shared" si="356"/>
        <v>0</v>
      </c>
      <c r="BD454" s="25">
        <f t="shared" si="357"/>
        <v>0</v>
      </c>
      <c r="BE454" s="25">
        <f t="shared" si="358"/>
        <v>0</v>
      </c>
      <c r="BG454" s="4" t="e">
        <f t="shared" si="359"/>
        <v>#DIV/0!</v>
      </c>
      <c r="BH454" s="4" t="e">
        <f t="shared" si="360"/>
        <v>#DIV/0!</v>
      </c>
      <c r="BI454" s="23" t="e">
        <f t="shared" si="361"/>
        <v>#DIV/0!</v>
      </c>
      <c r="BJ454" s="23" t="e">
        <f t="shared" si="362"/>
        <v>#DIV/0!</v>
      </c>
      <c r="BK454" s="23" t="e">
        <f t="shared" si="363"/>
        <v>#DIV/0!</v>
      </c>
      <c r="BL454" s="23" t="e">
        <f t="shared" si="364"/>
        <v>#DIV/0!</v>
      </c>
      <c r="BM454" s="23" t="e">
        <f t="shared" si="365"/>
        <v>#DIV/0!</v>
      </c>
      <c r="BN454" s="23" t="e">
        <f t="shared" si="366"/>
        <v>#DIV/0!</v>
      </c>
      <c r="BO454" s="23" t="e">
        <f t="shared" si="367"/>
        <v>#DIV/0!</v>
      </c>
      <c r="BP454" s="23" t="e">
        <f t="shared" si="368"/>
        <v>#DIV/0!</v>
      </c>
      <c r="BQ454" s="23" t="e">
        <f t="shared" si="369"/>
        <v>#DIV/0!</v>
      </c>
      <c r="BR454" s="23" t="e">
        <f t="shared" si="370"/>
        <v>#DIV/0!</v>
      </c>
      <c r="BS454" s="23" t="e">
        <f t="shared" si="371"/>
        <v>#DIV/0!</v>
      </c>
      <c r="BT454" s="23" t="e">
        <f t="shared" si="372"/>
        <v>#DIV/0!</v>
      </c>
      <c r="BU454" s="23" t="e">
        <f t="shared" si="373"/>
        <v>#DIV/0!</v>
      </c>
      <c r="BV454" s="23" t="e">
        <f t="shared" si="374"/>
        <v>#DIV/0!</v>
      </c>
      <c r="BW454" s="23" t="e">
        <f t="shared" si="375"/>
        <v>#DIV/0!</v>
      </c>
      <c r="BX454" s="23" t="e">
        <f t="shared" si="376"/>
        <v>#DIV/0!</v>
      </c>
      <c r="BY454" s="23" t="e">
        <f t="shared" si="377"/>
        <v>#DIV/0!</v>
      </c>
      <c r="BZ454" s="23" t="e">
        <f t="shared" si="378"/>
        <v>#DIV/0!</v>
      </c>
    </row>
    <row r="455" spans="1:78" x14ac:dyDescent="0.45">
      <c r="A455" s="15">
        <v>451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27" t="e">
        <v>#N/A</v>
      </c>
      <c r="Q455" s="27" t="e">
        <v>#N/A</v>
      </c>
      <c r="R455" s="1"/>
      <c r="S455" s="1"/>
      <c r="T455" s="1"/>
      <c r="U455" s="1"/>
      <c r="V455" s="1"/>
      <c r="W455" s="1"/>
      <c r="X455" s="1"/>
      <c r="Y455" s="1"/>
      <c r="AA455" s="17">
        <v>1</v>
      </c>
      <c r="AB455" s="17">
        <v>0</v>
      </c>
      <c r="AC455" s="17" t="e">
        <f t="shared" si="334"/>
        <v>#DIV/0!</v>
      </c>
      <c r="AD455" s="17" t="e">
        <f t="shared" si="335"/>
        <v>#DIV/0!</v>
      </c>
      <c r="AE455" s="17" t="e">
        <f t="shared" si="336"/>
        <v>#DIV/0!</v>
      </c>
      <c r="AF455" s="17" t="e">
        <f t="shared" si="337"/>
        <v>#DIV/0!</v>
      </c>
      <c r="AG455" s="18" t="e">
        <f t="shared" si="379"/>
        <v>#DIV/0!</v>
      </c>
      <c r="AH455" s="21" t="e">
        <f t="shared" si="380"/>
        <v>#DIV/0!</v>
      </c>
      <c r="AI455" s="23" t="e">
        <f t="shared" si="338"/>
        <v>#DIV/0!</v>
      </c>
      <c r="AL455" s="27">
        <f t="shared" si="339"/>
        <v>0</v>
      </c>
      <c r="AM455" s="27">
        <f t="shared" si="340"/>
        <v>0</v>
      </c>
      <c r="AN455" s="25">
        <f t="shared" si="341"/>
        <v>0</v>
      </c>
      <c r="AO455" s="25">
        <f t="shared" si="342"/>
        <v>0</v>
      </c>
      <c r="AP455" s="25">
        <f t="shared" si="343"/>
        <v>0</v>
      </c>
      <c r="AQ455" s="25">
        <f t="shared" si="344"/>
        <v>0</v>
      </c>
      <c r="AR455" s="25">
        <f t="shared" si="345"/>
        <v>0</v>
      </c>
      <c r="AS455" s="25">
        <f t="shared" si="346"/>
        <v>0</v>
      </c>
      <c r="AT455" s="25">
        <f t="shared" si="347"/>
        <v>0</v>
      </c>
      <c r="AU455" s="25">
        <f t="shared" si="348"/>
        <v>0</v>
      </c>
      <c r="AV455" s="25" t="e">
        <f t="shared" si="349"/>
        <v>#N/A</v>
      </c>
      <c r="AW455" s="25" t="e">
        <f t="shared" si="350"/>
        <v>#N/A</v>
      </c>
      <c r="AX455" s="25">
        <f t="shared" si="351"/>
        <v>0</v>
      </c>
      <c r="AY455" s="25">
        <f t="shared" si="352"/>
        <v>0</v>
      </c>
      <c r="AZ455" s="25">
        <f t="shared" si="353"/>
        <v>0</v>
      </c>
      <c r="BA455" s="25">
        <f t="shared" si="354"/>
        <v>0</v>
      </c>
      <c r="BB455" s="25">
        <f t="shared" si="355"/>
        <v>0</v>
      </c>
      <c r="BC455" s="25">
        <f t="shared" si="356"/>
        <v>0</v>
      </c>
      <c r="BD455" s="25">
        <f t="shared" si="357"/>
        <v>0</v>
      </c>
      <c r="BE455" s="25">
        <f t="shared" si="358"/>
        <v>0</v>
      </c>
      <c r="BG455" s="4" t="e">
        <f t="shared" si="359"/>
        <v>#DIV/0!</v>
      </c>
      <c r="BH455" s="4" t="e">
        <f t="shared" si="360"/>
        <v>#DIV/0!</v>
      </c>
      <c r="BI455" s="23" t="e">
        <f t="shared" si="361"/>
        <v>#DIV/0!</v>
      </c>
      <c r="BJ455" s="23" t="e">
        <f t="shared" si="362"/>
        <v>#DIV/0!</v>
      </c>
      <c r="BK455" s="23" t="e">
        <f t="shared" si="363"/>
        <v>#DIV/0!</v>
      </c>
      <c r="BL455" s="23" t="e">
        <f t="shared" si="364"/>
        <v>#DIV/0!</v>
      </c>
      <c r="BM455" s="23" t="e">
        <f t="shared" si="365"/>
        <v>#DIV/0!</v>
      </c>
      <c r="BN455" s="23" t="e">
        <f t="shared" si="366"/>
        <v>#DIV/0!</v>
      </c>
      <c r="BO455" s="23" t="e">
        <f t="shared" si="367"/>
        <v>#DIV/0!</v>
      </c>
      <c r="BP455" s="23" t="e">
        <f t="shared" si="368"/>
        <v>#DIV/0!</v>
      </c>
      <c r="BQ455" s="23" t="e">
        <f t="shared" si="369"/>
        <v>#DIV/0!</v>
      </c>
      <c r="BR455" s="23" t="e">
        <f t="shared" si="370"/>
        <v>#DIV/0!</v>
      </c>
      <c r="BS455" s="23" t="e">
        <f t="shared" si="371"/>
        <v>#DIV/0!</v>
      </c>
      <c r="BT455" s="23" t="e">
        <f t="shared" si="372"/>
        <v>#DIV/0!</v>
      </c>
      <c r="BU455" s="23" t="e">
        <f t="shared" si="373"/>
        <v>#DIV/0!</v>
      </c>
      <c r="BV455" s="23" t="e">
        <f t="shared" si="374"/>
        <v>#DIV/0!</v>
      </c>
      <c r="BW455" s="23" t="e">
        <f t="shared" si="375"/>
        <v>#DIV/0!</v>
      </c>
      <c r="BX455" s="23" t="e">
        <f t="shared" si="376"/>
        <v>#DIV/0!</v>
      </c>
      <c r="BY455" s="23" t="e">
        <f t="shared" si="377"/>
        <v>#DIV/0!</v>
      </c>
      <c r="BZ455" s="23" t="e">
        <f t="shared" si="378"/>
        <v>#DIV/0!</v>
      </c>
    </row>
    <row r="456" spans="1:78" x14ac:dyDescent="0.45">
      <c r="A456" s="15">
        <v>452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27" t="e">
        <v>#N/A</v>
      </c>
      <c r="Q456" s="27" t="e">
        <v>#N/A</v>
      </c>
      <c r="R456" s="1"/>
      <c r="S456" s="1"/>
      <c r="T456" s="1"/>
      <c r="U456" s="1"/>
      <c r="V456" s="1"/>
      <c r="W456" s="1"/>
      <c r="X456" s="1"/>
      <c r="Y456" s="1"/>
      <c r="AA456" s="17">
        <v>1</v>
      </c>
      <c r="AB456" s="17">
        <v>0</v>
      </c>
      <c r="AC456" s="17" t="e">
        <f t="shared" si="334"/>
        <v>#DIV/0!</v>
      </c>
      <c r="AD456" s="17" t="e">
        <f t="shared" si="335"/>
        <v>#DIV/0!</v>
      </c>
      <c r="AE456" s="17" t="e">
        <f t="shared" si="336"/>
        <v>#DIV/0!</v>
      </c>
      <c r="AF456" s="17" t="e">
        <f t="shared" si="337"/>
        <v>#DIV/0!</v>
      </c>
      <c r="AG456" s="18" t="e">
        <f t="shared" si="379"/>
        <v>#DIV/0!</v>
      </c>
      <c r="AH456" s="21" t="e">
        <f t="shared" si="380"/>
        <v>#DIV/0!</v>
      </c>
      <c r="AI456" s="23" t="e">
        <f t="shared" si="338"/>
        <v>#DIV/0!</v>
      </c>
      <c r="AL456" s="27">
        <f t="shared" si="339"/>
        <v>0</v>
      </c>
      <c r="AM456" s="27">
        <f t="shared" si="340"/>
        <v>0</v>
      </c>
      <c r="AN456" s="25">
        <f t="shared" si="341"/>
        <v>0</v>
      </c>
      <c r="AO456" s="25">
        <f t="shared" si="342"/>
        <v>0</v>
      </c>
      <c r="AP456" s="25">
        <f t="shared" si="343"/>
        <v>0</v>
      </c>
      <c r="AQ456" s="25">
        <f t="shared" si="344"/>
        <v>0</v>
      </c>
      <c r="AR456" s="25">
        <f t="shared" si="345"/>
        <v>0</v>
      </c>
      <c r="AS456" s="25">
        <f t="shared" si="346"/>
        <v>0</v>
      </c>
      <c r="AT456" s="25">
        <f t="shared" si="347"/>
        <v>0</v>
      </c>
      <c r="AU456" s="25">
        <f t="shared" si="348"/>
        <v>0</v>
      </c>
      <c r="AV456" s="25" t="e">
        <f t="shared" si="349"/>
        <v>#N/A</v>
      </c>
      <c r="AW456" s="25" t="e">
        <f t="shared" si="350"/>
        <v>#N/A</v>
      </c>
      <c r="AX456" s="25">
        <f t="shared" si="351"/>
        <v>0</v>
      </c>
      <c r="AY456" s="25">
        <f t="shared" si="352"/>
        <v>0</v>
      </c>
      <c r="AZ456" s="25">
        <f t="shared" si="353"/>
        <v>0</v>
      </c>
      <c r="BA456" s="25">
        <f t="shared" si="354"/>
        <v>0</v>
      </c>
      <c r="BB456" s="25">
        <f t="shared" si="355"/>
        <v>0</v>
      </c>
      <c r="BC456" s="25">
        <f t="shared" si="356"/>
        <v>0</v>
      </c>
      <c r="BD456" s="25">
        <f t="shared" si="357"/>
        <v>0</v>
      </c>
      <c r="BE456" s="25">
        <f t="shared" si="358"/>
        <v>0</v>
      </c>
      <c r="BG456" s="4" t="e">
        <f t="shared" si="359"/>
        <v>#DIV/0!</v>
      </c>
      <c r="BH456" s="4" t="e">
        <f t="shared" si="360"/>
        <v>#DIV/0!</v>
      </c>
      <c r="BI456" s="23" t="e">
        <f t="shared" si="361"/>
        <v>#DIV/0!</v>
      </c>
      <c r="BJ456" s="23" t="e">
        <f t="shared" si="362"/>
        <v>#DIV/0!</v>
      </c>
      <c r="BK456" s="23" t="e">
        <f t="shared" si="363"/>
        <v>#DIV/0!</v>
      </c>
      <c r="BL456" s="23" t="e">
        <f t="shared" si="364"/>
        <v>#DIV/0!</v>
      </c>
      <c r="BM456" s="23" t="e">
        <f t="shared" si="365"/>
        <v>#DIV/0!</v>
      </c>
      <c r="BN456" s="23" t="e">
        <f t="shared" si="366"/>
        <v>#DIV/0!</v>
      </c>
      <c r="BO456" s="23" t="e">
        <f t="shared" si="367"/>
        <v>#DIV/0!</v>
      </c>
      <c r="BP456" s="23" t="e">
        <f t="shared" si="368"/>
        <v>#DIV/0!</v>
      </c>
      <c r="BQ456" s="23" t="e">
        <f t="shared" si="369"/>
        <v>#DIV/0!</v>
      </c>
      <c r="BR456" s="23" t="e">
        <f t="shared" si="370"/>
        <v>#DIV/0!</v>
      </c>
      <c r="BS456" s="23" t="e">
        <f t="shared" si="371"/>
        <v>#DIV/0!</v>
      </c>
      <c r="BT456" s="23" t="e">
        <f t="shared" si="372"/>
        <v>#DIV/0!</v>
      </c>
      <c r="BU456" s="23" t="e">
        <f t="shared" si="373"/>
        <v>#DIV/0!</v>
      </c>
      <c r="BV456" s="23" t="e">
        <f t="shared" si="374"/>
        <v>#DIV/0!</v>
      </c>
      <c r="BW456" s="23" t="e">
        <f t="shared" si="375"/>
        <v>#DIV/0!</v>
      </c>
      <c r="BX456" s="23" t="e">
        <f t="shared" si="376"/>
        <v>#DIV/0!</v>
      </c>
      <c r="BY456" s="23" t="e">
        <f t="shared" si="377"/>
        <v>#DIV/0!</v>
      </c>
      <c r="BZ456" s="23" t="e">
        <f t="shared" si="378"/>
        <v>#DIV/0!</v>
      </c>
    </row>
    <row r="457" spans="1:78" x14ac:dyDescent="0.45">
      <c r="A457" s="15">
        <v>453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27" t="e">
        <v>#N/A</v>
      </c>
      <c r="Q457" s="27" t="e">
        <v>#N/A</v>
      </c>
      <c r="R457" s="1"/>
      <c r="S457" s="1"/>
      <c r="T457" s="1"/>
      <c r="U457" s="1"/>
      <c r="V457" s="1"/>
      <c r="W457" s="1"/>
      <c r="X457" s="1"/>
      <c r="Y457" s="1"/>
      <c r="AA457" s="17">
        <v>1</v>
      </c>
      <c r="AB457" s="17">
        <v>0</v>
      </c>
      <c r="AC457" s="17" t="e">
        <f t="shared" si="334"/>
        <v>#DIV/0!</v>
      </c>
      <c r="AD457" s="17" t="e">
        <f t="shared" si="335"/>
        <v>#DIV/0!</v>
      </c>
      <c r="AE457" s="17" t="e">
        <f t="shared" si="336"/>
        <v>#DIV/0!</v>
      </c>
      <c r="AF457" s="17" t="e">
        <f t="shared" si="337"/>
        <v>#DIV/0!</v>
      </c>
      <c r="AG457" s="18" t="e">
        <f t="shared" si="379"/>
        <v>#DIV/0!</v>
      </c>
      <c r="AH457" s="21" t="e">
        <f t="shared" si="380"/>
        <v>#DIV/0!</v>
      </c>
      <c r="AI457" s="23" t="e">
        <f t="shared" si="338"/>
        <v>#DIV/0!</v>
      </c>
      <c r="AL457" s="27">
        <f t="shared" si="339"/>
        <v>0</v>
      </c>
      <c r="AM457" s="27">
        <f t="shared" si="340"/>
        <v>0</v>
      </c>
      <c r="AN457" s="25">
        <f t="shared" si="341"/>
        <v>0</v>
      </c>
      <c r="AO457" s="25">
        <f t="shared" si="342"/>
        <v>0</v>
      </c>
      <c r="AP457" s="25">
        <f t="shared" si="343"/>
        <v>0</v>
      </c>
      <c r="AQ457" s="25">
        <f t="shared" si="344"/>
        <v>0</v>
      </c>
      <c r="AR457" s="25">
        <f t="shared" si="345"/>
        <v>0</v>
      </c>
      <c r="AS457" s="25">
        <f t="shared" si="346"/>
        <v>0</v>
      </c>
      <c r="AT457" s="25">
        <f t="shared" si="347"/>
        <v>0</v>
      </c>
      <c r="AU457" s="25">
        <f t="shared" si="348"/>
        <v>0</v>
      </c>
      <c r="AV457" s="25" t="e">
        <f t="shared" si="349"/>
        <v>#N/A</v>
      </c>
      <c r="AW457" s="25" t="e">
        <f t="shared" si="350"/>
        <v>#N/A</v>
      </c>
      <c r="AX457" s="25">
        <f t="shared" si="351"/>
        <v>0</v>
      </c>
      <c r="AY457" s="25">
        <f t="shared" si="352"/>
        <v>0</v>
      </c>
      <c r="AZ457" s="25">
        <f t="shared" si="353"/>
        <v>0</v>
      </c>
      <c r="BA457" s="25">
        <f t="shared" si="354"/>
        <v>0</v>
      </c>
      <c r="BB457" s="25">
        <f t="shared" si="355"/>
        <v>0</v>
      </c>
      <c r="BC457" s="25">
        <f t="shared" si="356"/>
        <v>0</v>
      </c>
      <c r="BD457" s="25">
        <f t="shared" si="357"/>
        <v>0</v>
      </c>
      <c r="BE457" s="25">
        <f t="shared" si="358"/>
        <v>0</v>
      </c>
      <c r="BG457" s="4" t="e">
        <f t="shared" si="359"/>
        <v>#DIV/0!</v>
      </c>
      <c r="BH457" s="4" t="e">
        <f t="shared" si="360"/>
        <v>#DIV/0!</v>
      </c>
      <c r="BI457" s="23" t="e">
        <f t="shared" si="361"/>
        <v>#DIV/0!</v>
      </c>
      <c r="BJ457" s="23" t="e">
        <f t="shared" si="362"/>
        <v>#DIV/0!</v>
      </c>
      <c r="BK457" s="23" t="e">
        <f t="shared" si="363"/>
        <v>#DIV/0!</v>
      </c>
      <c r="BL457" s="23" t="e">
        <f t="shared" si="364"/>
        <v>#DIV/0!</v>
      </c>
      <c r="BM457" s="23" t="e">
        <f t="shared" si="365"/>
        <v>#DIV/0!</v>
      </c>
      <c r="BN457" s="23" t="e">
        <f t="shared" si="366"/>
        <v>#DIV/0!</v>
      </c>
      <c r="BO457" s="23" t="e">
        <f t="shared" si="367"/>
        <v>#DIV/0!</v>
      </c>
      <c r="BP457" s="23" t="e">
        <f t="shared" si="368"/>
        <v>#DIV/0!</v>
      </c>
      <c r="BQ457" s="23" t="e">
        <f t="shared" si="369"/>
        <v>#DIV/0!</v>
      </c>
      <c r="BR457" s="23" t="e">
        <f t="shared" si="370"/>
        <v>#DIV/0!</v>
      </c>
      <c r="BS457" s="23" t="e">
        <f t="shared" si="371"/>
        <v>#DIV/0!</v>
      </c>
      <c r="BT457" s="23" t="e">
        <f t="shared" si="372"/>
        <v>#DIV/0!</v>
      </c>
      <c r="BU457" s="23" t="e">
        <f t="shared" si="373"/>
        <v>#DIV/0!</v>
      </c>
      <c r="BV457" s="23" t="e">
        <f t="shared" si="374"/>
        <v>#DIV/0!</v>
      </c>
      <c r="BW457" s="23" t="e">
        <f t="shared" si="375"/>
        <v>#DIV/0!</v>
      </c>
      <c r="BX457" s="23" t="e">
        <f t="shared" si="376"/>
        <v>#DIV/0!</v>
      </c>
      <c r="BY457" s="23" t="e">
        <f t="shared" si="377"/>
        <v>#DIV/0!</v>
      </c>
      <c r="BZ457" s="23" t="e">
        <f t="shared" si="378"/>
        <v>#DIV/0!</v>
      </c>
    </row>
    <row r="458" spans="1:78" x14ac:dyDescent="0.45">
      <c r="A458" s="15">
        <v>454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27" t="e">
        <v>#N/A</v>
      </c>
      <c r="Q458" s="27" t="e">
        <v>#N/A</v>
      </c>
      <c r="R458" s="1"/>
      <c r="S458" s="1"/>
      <c r="T458" s="1"/>
      <c r="U458" s="1"/>
      <c r="V458" s="1"/>
      <c r="W458" s="1"/>
      <c r="X458" s="1"/>
      <c r="Y458" s="1"/>
      <c r="AA458" s="17">
        <v>1</v>
      </c>
      <c r="AB458" s="17">
        <v>0</v>
      </c>
      <c r="AC458" s="17" t="e">
        <f t="shared" si="334"/>
        <v>#DIV/0!</v>
      </c>
      <c r="AD458" s="17" t="e">
        <f t="shared" si="335"/>
        <v>#DIV/0!</v>
      </c>
      <c r="AE458" s="17" t="e">
        <f t="shared" si="336"/>
        <v>#DIV/0!</v>
      </c>
      <c r="AF458" s="17" t="e">
        <f t="shared" si="337"/>
        <v>#DIV/0!</v>
      </c>
      <c r="AG458" s="18" t="e">
        <f t="shared" si="379"/>
        <v>#DIV/0!</v>
      </c>
      <c r="AH458" s="21" t="e">
        <f t="shared" si="380"/>
        <v>#DIV/0!</v>
      </c>
      <c r="AI458" s="23" t="e">
        <f t="shared" si="338"/>
        <v>#DIV/0!</v>
      </c>
      <c r="AL458" s="27">
        <f t="shared" si="339"/>
        <v>0</v>
      </c>
      <c r="AM458" s="27">
        <f t="shared" si="340"/>
        <v>0</v>
      </c>
      <c r="AN458" s="25">
        <f t="shared" si="341"/>
        <v>0</v>
      </c>
      <c r="AO458" s="25">
        <f t="shared" si="342"/>
        <v>0</v>
      </c>
      <c r="AP458" s="25">
        <f t="shared" si="343"/>
        <v>0</v>
      </c>
      <c r="AQ458" s="25">
        <f t="shared" si="344"/>
        <v>0</v>
      </c>
      <c r="AR458" s="25">
        <f t="shared" si="345"/>
        <v>0</v>
      </c>
      <c r="AS458" s="25">
        <f t="shared" si="346"/>
        <v>0</v>
      </c>
      <c r="AT458" s="25">
        <f t="shared" si="347"/>
        <v>0</v>
      </c>
      <c r="AU458" s="25">
        <f t="shared" si="348"/>
        <v>0</v>
      </c>
      <c r="AV458" s="25" t="e">
        <f t="shared" si="349"/>
        <v>#N/A</v>
      </c>
      <c r="AW458" s="25" t="e">
        <f t="shared" si="350"/>
        <v>#N/A</v>
      </c>
      <c r="AX458" s="25">
        <f t="shared" si="351"/>
        <v>0</v>
      </c>
      <c r="AY458" s="25">
        <f t="shared" si="352"/>
        <v>0</v>
      </c>
      <c r="AZ458" s="25">
        <f t="shared" si="353"/>
        <v>0</v>
      </c>
      <c r="BA458" s="25">
        <f t="shared" si="354"/>
        <v>0</v>
      </c>
      <c r="BB458" s="25">
        <f t="shared" si="355"/>
        <v>0</v>
      </c>
      <c r="BC458" s="25">
        <f t="shared" si="356"/>
        <v>0</v>
      </c>
      <c r="BD458" s="25">
        <f t="shared" si="357"/>
        <v>0</v>
      </c>
      <c r="BE458" s="25">
        <f t="shared" si="358"/>
        <v>0</v>
      </c>
      <c r="BG458" s="4" t="e">
        <f t="shared" si="359"/>
        <v>#DIV/0!</v>
      </c>
      <c r="BH458" s="4" t="e">
        <f t="shared" si="360"/>
        <v>#DIV/0!</v>
      </c>
      <c r="BI458" s="23" t="e">
        <f t="shared" si="361"/>
        <v>#DIV/0!</v>
      </c>
      <c r="BJ458" s="23" t="e">
        <f t="shared" si="362"/>
        <v>#DIV/0!</v>
      </c>
      <c r="BK458" s="23" t="e">
        <f t="shared" si="363"/>
        <v>#DIV/0!</v>
      </c>
      <c r="BL458" s="23" t="e">
        <f t="shared" si="364"/>
        <v>#DIV/0!</v>
      </c>
      <c r="BM458" s="23" t="e">
        <f t="shared" si="365"/>
        <v>#DIV/0!</v>
      </c>
      <c r="BN458" s="23" t="e">
        <f t="shared" si="366"/>
        <v>#DIV/0!</v>
      </c>
      <c r="BO458" s="23" t="e">
        <f t="shared" si="367"/>
        <v>#DIV/0!</v>
      </c>
      <c r="BP458" s="23" t="e">
        <f t="shared" si="368"/>
        <v>#DIV/0!</v>
      </c>
      <c r="BQ458" s="23" t="e">
        <f t="shared" si="369"/>
        <v>#DIV/0!</v>
      </c>
      <c r="BR458" s="23" t="e">
        <f t="shared" si="370"/>
        <v>#DIV/0!</v>
      </c>
      <c r="BS458" s="23" t="e">
        <f t="shared" si="371"/>
        <v>#DIV/0!</v>
      </c>
      <c r="BT458" s="23" t="e">
        <f t="shared" si="372"/>
        <v>#DIV/0!</v>
      </c>
      <c r="BU458" s="23" t="e">
        <f t="shared" si="373"/>
        <v>#DIV/0!</v>
      </c>
      <c r="BV458" s="23" t="e">
        <f t="shared" si="374"/>
        <v>#DIV/0!</v>
      </c>
      <c r="BW458" s="23" t="e">
        <f t="shared" si="375"/>
        <v>#DIV/0!</v>
      </c>
      <c r="BX458" s="23" t="e">
        <f t="shared" si="376"/>
        <v>#DIV/0!</v>
      </c>
      <c r="BY458" s="23" t="e">
        <f t="shared" si="377"/>
        <v>#DIV/0!</v>
      </c>
      <c r="BZ458" s="23" t="e">
        <f t="shared" si="378"/>
        <v>#DIV/0!</v>
      </c>
    </row>
    <row r="459" spans="1:78" x14ac:dyDescent="0.45">
      <c r="A459" s="15">
        <v>455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27" t="e">
        <v>#N/A</v>
      </c>
      <c r="Q459" s="27" t="e">
        <v>#N/A</v>
      </c>
      <c r="R459" s="1"/>
      <c r="S459" s="1"/>
      <c r="T459" s="1"/>
      <c r="U459" s="1"/>
      <c r="V459" s="1"/>
      <c r="W459" s="1"/>
      <c r="X459" s="1"/>
      <c r="Y459" s="1"/>
      <c r="AA459" s="17">
        <v>1</v>
      </c>
      <c r="AB459" s="17">
        <v>0</v>
      </c>
      <c r="AC459" s="17" t="e">
        <f t="shared" si="334"/>
        <v>#DIV/0!</v>
      </c>
      <c r="AD459" s="17" t="e">
        <f t="shared" si="335"/>
        <v>#DIV/0!</v>
      </c>
      <c r="AE459" s="17" t="e">
        <f t="shared" si="336"/>
        <v>#DIV/0!</v>
      </c>
      <c r="AF459" s="17" t="e">
        <f t="shared" si="337"/>
        <v>#DIV/0!</v>
      </c>
      <c r="AG459" s="18" t="e">
        <f t="shared" si="379"/>
        <v>#DIV/0!</v>
      </c>
      <c r="AH459" s="21" t="e">
        <f t="shared" si="380"/>
        <v>#DIV/0!</v>
      </c>
      <c r="AI459" s="23" t="e">
        <f t="shared" si="338"/>
        <v>#DIV/0!</v>
      </c>
      <c r="AL459" s="27">
        <f t="shared" si="339"/>
        <v>0</v>
      </c>
      <c r="AM459" s="27">
        <f t="shared" si="340"/>
        <v>0</v>
      </c>
      <c r="AN459" s="25">
        <f t="shared" si="341"/>
        <v>0</v>
      </c>
      <c r="AO459" s="25">
        <f t="shared" si="342"/>
        <v>0</v>
      </c>
      <c r="AP459" s="25">
        <f t="shared" si="343"/>
        <v>0</v>
      </c>
      <c r="AQ459" s="25">
        <f t="shared" si="344"/>
        <v>0</v>
      </c>
      <c r="AR459" s="25">
        <f t="shared" si="345"/>
        <v>0</v>
      </c>
      <c r="AS459" s="25">
        <f t="shared" si="346"/>
        <v>0</v>
      </c>
      <c r="AT459" s="25">
        <f t="shared" si="347"/>
        <v>0</v>
      </c>
      <c r="AU459" s="25">
        <f t="shared" si="348"/>
        <v>0</v>
      </c>
      <c r="AV459" s="25" t="e">
        <f t="shared" si="349"/>
        <v>#N/A</v>
      </c>
      <c r="AW459" s="25" t="e">
        <f t="shared" si="350"/>
        <v>#N/A</v>
      </c>
      <c r="AX459" s="25">
        <f t="shared" si="351"/>
        <v>0</v>
      </c>
      <c r="AY459" s="25">
        <f t="shared" si="352"/>
        <v>0</v>
      </c>
      <c r="AZ459" s="25">
        <f t="shared" si="353"/>
        <v>0</v>
      </c>
      <c r="BA459" s="25">
        <f t="shared" si="354"/>
        <v>0</v>
      </c>
      <c r="BB459" s="25">
        <f t="shared" si="355"/>
        <v>0</v>
      </c>
      <c r="BC459" s="25">
        <f t="shared" si="356"/>
        <v>0</v>
      </c>
      <c r="BD459" s="25">
        <f t="shared" si="357"/>
        <v>0</v>
      </c>
      <c r="BE459" s="25">
        <f t="shared" si="358"/>
        <v>0</v>
      </c>
      <c r="BG459" s="4" t="e">
        <f t="shared" si="359"/>
        <v>#DIV/0!</v>
      </c>
      <c r="BH459" s="4" t="e">
        <f t="shared" si="360"/>
        <v>#DIV/0!</v>
      </c>
      <c r="BI459" s="23" t="e">
        <f t="shared" si="361"/>
        <v>#DIV/0!</v>
      </c>
      <c r="BJ459" s="23" t="e">
        <f t="shared" si="362"/>
        <v>#DIV/0!</v>
      </c>
      <c r="BK459" s="23" t="e">
        <f t="shared" si="363"/>
        <v>#DIV/0!</v>
      </c>
      <c r="BL459" s="23" t="e">
        <f t="shared" si="364"/>
        <v>#DIV/0!</v>
      </c>
      <c r="BM459" s="23" t="e">
        <f t="shared" si="365"/>
        <v>#DIV/0!</v>
      </c>
      <c r="BN459" s="23" t="e">
        <f t="shared" si="366"/>
        <v>#DIV/0!</v>
      </c>
      <c r="BO459" s="23" t="e">
        <f t="shared" si="367"/>
        <v>#DIV/0!</v>
      </c>
      <c r="BP459" s="23" t="e">
        <f t="shared" si="368"/>
        <v>#DIV/0!</v>
      </c>
      <c r="BQ459" s="23" t="e">
        <f t="shared" si="369"/>
        <v>#DIV/0!</v>
      </c>
      <c r="BR459" s="23" t="e">
        <f t="shared" si="370"/>
        <v>#DIV/0!</v>
      </c>
      <c r="BS459" s="23" t="e">
        <f t="shared" si="371"/>
        <v>#DIV/0!</v>
      </c>
      <c r="BT459" s="23" t="e">
        <f t="shared" si="372"/>
        <v>#DIV/0!</v>
      </c>
      <c r="BU459" s="23" t="e">
        <f t="shared" si="373"/>
        <v>#DIV/0!</v>
      </c>
      <c r="BV459" s="23" t="e">
        <f t="shared" si="374"/>
        <v>#DIV/0!</v>
      </c>
      <c r="BW459" s="23" t="e">
        <f t="shared" si="375"/>
        <v>#DIV/0!</v>
      </c>
      <c r="BX459" s="23" t="e">
        <f t="shared" si="376"/>
        <v>#DIV/0!</v>
      </c>
      <c r="BY459" s="23" t="e">
        <f t="shared" si="377"/>
        <v>#DIV/0!</v>
      </c>
      <c r="BZ459" s="23" t="e">
        <f t="shared" si="378"/>
        <v>#DIV/0!</v>
      </c>
    </row>
    <row r="460" spans="1:78" x14ac:dyDescent="0.45">
      <c r="A460" s="15">
        <v>456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27" t="e">
        <v>#N/A</v>
      </c>
      <c r="Q460" s="27" t="e">
        <v>#N/A</v>
      </c>
      <c r="R460" s="1"/>
      <c r="S460" s="1"/>
      <c r="T460" s="1"/>
      <c r="U460" s="1"/>
      <c r="V460" s="1"/>
      <c r="W460" s="1"/>
      <c r="X460" s="1"/>
      <c r="Y460" s="1"/>
      <c r="AA460" s="17">
        <v>1</v>
      </c>
      <c r="AB460" s="17">
        <v>0</v>
      </c>
      <c r="AC460" s="17" t="e">
        <f t="shared" si="334"/>
        <v>#DIV/0!</v>
      </c>
      <c r="AD460" s="17" t="e">
        <f t="shared" si="335"/>
        <v>#DIV/0!</v>
      </c>
      <c r="AE460" s="17" t="e">
        <f t="shared" si="336"/>
        <v>#DIV/0!</v>
      </c>
      <c r="AF460" s="17" t="e">
        <f t="shared" si="337"/>
        <v>#DIV/0!</v>
      </c>
      <c r="AG460" s="18" t="e">
        <f t="shared" si="379"/>
        <v>#DIV/0!</v>
      </c>
      <c r="AH460" s="21" t="e">
        <f t="shared" si="380"/>
        <v>#DIV/0!</v>
      </c>
      <c r="AI460" s="23" t="e">
        <f t="shared" si="338"/>
        <v>#DIV/0!</v>
      </c>
      <c r="AL460" s="27">
        <f t="shared" si="339"/>
        <v>0</v>
      </c>
      <c r="AM460" s="27">
        <f t="shared" si="340"/>
        <v>0</v>
      </c>
      <c r="AN460" s="25">
        <f t="shared" si="341"/>
        <v>0</v>
      </c>
      <c r="AO460" s="25">
        <f t="shared" si="342"/>
        <v>0</v>
      </c>
      <c r="AP460" s="25">
        <f t="shared" si="343"/>
        <v>0</v>
      </c>
      <c r="AQ460" s="25">
        <f t="shared" si="344"/>
        <v>0</v>
      </c>
      <c r="AR460" s="25">
        <f t="shared" si="345"/>
        <v>0</v>
      </c>
      <c r="AS460" s="25">
        <f t="shared" si="346"/>
        <v>0</v>
      </c>
      <c r="AT460" s="25">
        <f t="shared" si="347"/>
        <v>0</v>
      </c>
      <c r="AU460" s="25">
        <f t="shared" si="348"/>
        <v>0</v>
      </c>
      <c r="AV460" s="25" t="e">
        <f t="shared" si="349"/>
        <v>#N/A</v>
      </c>
      <c r="AW460" s="25" t="e">
        <f t="shared" si="350"/>
        <v>#N/A</v>
      </c>
      <c r="AX460" s="25">
        <f t="shared" si="351"/>
        <v>0</v>
      </c>
      <c r="AY460" s="25">
        <f t="shared" si="352"/>
        <v>0</v>
      </c>
      <c r="AZ460" s="25">
        <f t="shared" si="353"/>
        <v>0</v>
      </c>
      <c r="BA460" s="25">
        <f t="shared" si="354"/>
        <v>0</v>
      </c>
      <c r="BB460" s="25">
        <f t="shared" si="355"/>
        <v>0</v>
      </c>
      <c r="BC460" s="25">
        <f t="shared" si="356"/>
        <v>0</v>
      </c>
      <c r="BD460" s="25">
        <f t="shared" si="357"/>
        <v>0</v>
      </c>
      <c r="BE460" s="25">
        <f t="shared" si="358"/>
        <v>0</v>
      </c>
      <c r="BG460" s="4" t="e">
        <f t="shared" si="359"/>
        <v>#DIV/0!</v>
      </c>
      <c r="BH460" s="4" t="e">
        <f t="shared" si="360"/>
        <v>#DIV/0!</v>
      </c>
      <c r="BI460" s="23" t="e">
        <f t="shared" si="361"/>
        <v>#DIV/0!</v>
      </c>
      <c r="BJ460" s="23" t="e">
        <f t="shared" si="362"/>
        <v>#DIV/0!</v>
      </c>
      <c r="BK460" s="23" t="e">
        <f t="shared" si="363"/>
        <v>#DIV/0!</v>
      </c>
      <c r="BL460" s="23" t="e">
        <f t="shared" si="364"/>
        <v>#DIV/0!</v>
      </c>
      <c r="BM460" s="23" t="e">
        <f t="shared" si="365"/>
        <v>#DIV/0!</v>
      </c>
      <c r="BN460" s="23" t="e">
        <f t="shared" si="366"/>
        <v>#DIV/0!</v>
      </c>
      <c r="BO460" s="23" t="e">
        <f t="shared" si="367"/>
        <v>#DIV/0!</v>
      </c>
      <c r="BP460" s="23" t="e">
        <f t="shared" si="368"/>
        <v>#DIV/0!</v>
      </c>
      <c r="BQ460" s="23" t="e">
        <f t="shared" si="369"/>
        <v>#DIV/0!</v>
      </c>
      <c r="BR460" s="23" t="e">
        <f t="shared" si="370"/>
        <v>#DIV/0!</v>
      </c>
      <c r="BS460" s="23" t="e">
        <f t="shared" si="371"/>
        <v>#DIV/0!</v>
      </c>
      <c r="BT460" s="23" t="e">
        <f t="shared" si="372"/>
        <v>#DIV/0!</v>
      </c>
      <c r="BU460" s="23" t="e">
        <f t="shared" si="373"/>
        <v>#DIV/0!</v>
      </c>
      <c r="BV460" s="23" t="e">
        <f t="shared" si="374"/>
        <v>#DIV/0!</v>
      </c>
      <c r="BW460" s="23" t="e">
        <f t="shared" si="375"/>
        <v>#DIV/0!</v>
      </c>
      <c r="BX460" s="23" t="e">
        <f t="shared" si="376"/>
        <v>#DIV/0!</v>
      </c>
      <c r="BY460" s="23" t="e">
        <f t="shared" si="377"/>
        <v>#DIV/0!</v>
      </c>
      <c r="BZ460" s="23" t="e">
        <f t="shared" si="378"/>
        <v>#DIV/0!</v>
      </c>
    </row>
    <row r="461" spans="1:78" x14ac:dyDescent="0.45">
      <c r="A461" s="15">
        <v>457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27" t="e">
        <v>#N/A</v>
      </c>
      <c r="Q461" s="27" t="e">
        <v>#N/A</v>
      </c>
      <c r="R461" s="1"/>
      <c r="S461" s="1"/>
      <c r="T461" s="1"/>
      <c r="U461" s="1"/>
      <c r="V461" s="1"/>
      <c r="W461" s="1"/>
      <c r="X461" s="1"/>
      <c r="Y461" s="1"/>
      <c r="AA461" s="17">
        <v>1</v>
      </c>
      <c r="AB461" s="17">
        <v>0</v>
      </c>
      <c r="AC461" s="17" t="e">
        <f t="shared" si="334"/>
        <v>#DIV/0!</v>
      </c>
      <c r="AD461" s="17" t="e">
        <f t="shared" si="335"/>
        <v>#DIV/0!</v>
      </c>
      <c r="AE461" s="17" t="e">
        <f t="shared" si="336"/>
        <v>#DIV/0!</v>
      </c>
      <c r="AF461" s="17" t="e">
        <f t="shared" si="337"/>
        <v>#DIV/0!</v>
      </c>
      <c r="AG461" s="18" t="e">
        <f t="shared" si="379"/>
        <v>#DIV/0!</v>
      </c>
      <c r="AH461" s="21" t="e">
        <f t="shared" si="380"/>
        <v>#DIV/0!</v>
      </c>
      <c r="AI461" s="23" t="e">
        <f t="shared" si="338"/>
        <v>#DIV/0!</v>
      </c>
      <c r="AL461" s="27">
        <f t="shared" si="339"/>
        <v>0</v>
      </c>
      <c r="AM461" s="27">
        <f t="shared" si="340"/>
        <v>0</v>
      </c>
      <c r="AN461" s="25">
        <f t="shared" si="341"/>
        <v>0</v>
      </c>
      <c r="AO461" s="25">
        <f t="shared" si="342"/>
        <v>0</v>
      </c>
      <c r="AP461" s="25">
        <f t="shared" si="343"/>
        <v>0</v>
      </c>
      <c r="AQ461" s="25">
        <f t="shared" si="344"/>
        <v>0</v>
      </c>
      <c r="AR461" s="25">
        <f t="shared" si="345"/>
        <v>0</v>
      </c>
      <c r="AS461" s="25">
        <f t="shared" si="346"/>
        <v>0</v>
      </c>
      <c r="AT461" s="25">
        <f t="shared" si="347"/>
        <v>0</v>
      </c>
      <c r="AU461" s="25">
        <f t="shared" si="348"/>
        <v>0</v>
      </c>
      <c r="AV461" s="25" t="e">
        <f t="shared" si="349"/>
        <v>#N/A</v>
      </c>
      <c r="AW461" s="25" t="e">
        <f t="shared" si="350"/>
        <v>#N/A</v>
      </c>
      <c r="AX461" s="25">
        <f t="shared" si="351"/>
        <v>0</v>
      </c>
      <c r="AY461" s="25">
        <f t="shared" si="352"/>
        <v>0</v>
      </c>
      <c r="AZ461" s="25">
        <f t="shared" si="353"/>
        <v>0</v>
      </c>
      <c r="BA461" s="25">
        <f t="shared" si="354"/>
        <v>0</v>
      </c>
      <c r="BB461" s="25">
        <f t="shared" si="355"/>
        <v>0</v>
      </c>
      <c r="BC461" s="25">
        <f t="shared" si="356"/>
        <v>0</v>
      </c>
      <c r="BD461" s="25">
        <f t="shared" si="357"/>
        <v>0</v>
      </c>
      <c r="BE461" s="25">
        <f t="shared" si="358"/>
        <v>0</v>
      </c>
      <c r="BG461" s="4" t="e">
        <f t="shared" si="359"/>
        <v>#DIV/0!</v>
      </c>
      <c r="BH461" s="4" t="e">
        <f t="shared" si="360"/>
        <v>#DIV/0!</v>
      </c>
      <c r="BI461" s="23" t="e">
        <f t="shared" si="361"/>
        <v>#DIV/0!</v>
      </c>
      <c r="BJ461" s="23" t="e">
        <f t="shared" si="362"/>
        <v>#DIV/0!</v>
      </c>
      <c r="BK461" s="23" t="e">
        <f t="shared" si="363"/>
        <v>#DIV/0!</v>
      </c>
      <c r="BL461" s="23" t="e">
        <f t="shared" si="364"/>
        <v>#DIV/0!</v>
      </c>
      <c r="BM461" s="23" t="e">
        <f t="shared" si="365"/>
        <v>#DIV/0!</v>
      </c>
      <c r="BN461" s="23" t="e">
        <f t="shared" si="366"/>
        <v>#DIV/0!</v>
      </c>
      <c r="BO461" s="23" t="e">
        <f t="shared" si="367"/>
        <v>#DIV/0!</v>
      </c>
      <c r="BP461" s="23" t="e">
        <f t="shared" si="368"/>
        <v>#DIV/0!</v>
      </c>
      <c r="BQ461" s="23" t="e">
        <f t="shared" si="369"/>
        <v>#DIV/0!</v>
      </c>
      <c r="BR461" s="23" t="e">
        <f t="shared" si="370"/>
        <v>#DIV/0!</v>
      </c>
      <c r="BS461" s="23" t="e">
        <f t="shared" si="371"/>
        <v>#DIV/0!</v>
      </c>
      <c r="BT461" s="23" t="e">
        <f t="shared" si="372"/>
        <v>#DIV/0!</v>
      </c>
      <c r="BU461" s="23" t="e">
        <f t="shared" si="373"/>
        <v>#DIV/0!</v>
      </c>
      <c r="BV461" s="23" t="e">
        <f t="shared" si="374"/>
        <v>#DIV/0!</v>
      </c>
      <c r="BW461" s="23" t="e">
        <f t="shared" si="375"/>
        <v>#DIV/0!</v>
      </c>
      <c r="BX461" s="23" t="e">
        <f t="shared" si="376"/>
        <v>#DIV/0!</v>
      </c>
      <c r="BY461" s="23" t="e">
        <f t="shared" si="377"/>
        <v>#DIV/0!</v>
      </c>
      <c r="BZ461" s="23" t="e">
        <f t="shared" si="378"/>
        <v>#DIV/0!</v>
      </c>
    </row>
    <row r="462" spans="1:78" x14ac:dyDescent="0.45">
      <c r="A462" s="15">
        <v>458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27" t="e">
        <v>#N/A</v>
      </c>
      <c r="Q462" s="27" t="e">
        <v>#N/A</v>
      </c>
      <c r="R462" s="1"/>
      <c r="S462" s="1"/>
      <c r="T462" s="1"/>
      <c r="U462" s="1"/>
      <c r="V462" s="1"/>
      <c r="W462" s="1"/>
      <c r="X462" s="1"/>
      <c r="Y462" s="1"/>
      <c r="AA462" s="17">
        <v>1</v>
      </c>
      <c r="AB462" s="17">
        <v>0</v>
      </c>
      <c r="AC462" s="17" t="e">
        <f t="shared" si="334"/>
        <v>#DIV/0!</v>
      </c>
      <c r="AD462" s="17" t="e">
        <f t="shared" si="335"/>
        <v>#DIV/0!</v>
      </c>
      <c r="AE462" s="17" t="e">
        <f t="shared" si="336"/>
        <v>#DIV/0!</v>
      </c>
      <c r="AF462" s="17" t="e">
        <f t="shared" si="337"/>
        <v>#DIV/0!</v>
      </c>
      <c r="AG462" s="18" t="e">
        <f t="shared" si="379"/>
        <v>#DIV/0!</v>
      </c>
      <c r="AH462" s="21" t="e">
        <f t="shared" si="380"/>
        <v>#DIV/0!</v>
      </c>
      <c r="AI462" s="23" t="e">
        <f t="shared" si="338"/>
        <v>#DIV/0!</v>
      </c>
      <c r="AL462" s="27">
        <f t="shared" si="339"/>
        <v>0</v>
      </c>
      <c r="AM462" s="27">
        <f t="shared" si="340"/>
        <v>0</v>
      </c>
      <c r="AN462" s="25">
        <f t="shared" si="341"/>
        <v>0</v>
      </c>
      <c r="AO462" s="25">
        <f t="shared" si="342"/>
        <v>0</v>
      </c>
      <c r="AP462" s="25">
        <f t="shared" si="343"/>
        <v>0</v>
      </c>
      <c r="AQ462" s="25">
        <f t="shared" si="344"/>
        <v>0</v>
      </c>
      <c r="AR462" s="25">
        <f t="shared" si="345"/>
        <v>0</v>
      </c>
      <c r="AS462" s="25">
        <f t="shared" si="346"/>
        <v>0</v>
      </c>
      <c r="AT462" s="25">
        <f t="shared" si="347"/>
        <v>0</v>
      </c>
      <c r="AU462" s="25">
        <f t="shared" si="348"/>
        <v>0</v>
      </c>
      <c r="AV462" s="25" t="e">
        <f t="shared" si="349"/>
        <v>#N/A</v>
      </c>
      <c r="AW462" s="25" t="e">
        <f t="shared" si="350"/>
        <v>#N/A</v>
      </c>
      <c r="AX462" s="25">
        <f t="shared" si="351"/>
        <v>0</v>
      </c>
      <c r="AY462" s="25">
        <f t="shared" si="352"/>
        <v>0</v>
      </c>
      <c r="AZ462" s="25">
        <f t="shared" si="353"/>
        <v>0</v>
      </c>
      <c r="BA462" s="25">
        <f t="shared" si="354"/>
        <v>0</v>
      </c>
      <c r="BB462" s="25">
        <f t="shared" si="355"/>
        <v>0</v>
      </c>
      <c r="BC462" s="25">
        <f t="shared" si="356"/>
        <v>0</v>
      </c>
      <c r="BD462" s="25">
        <f t="shared" si="357"/>
        <v>0</v>
      </c>
      <c r="BE462" s="25">
        <f t="shared" si="358"/>
        <v>0</v>
      </c>
      <c r="BG462" s="4" t="e">
        <f t="shared" si="359"/>
        <v>#DIV/0!</v>
      </c>
      <c r="BH462" s="4" t="e">
        <f t="shared" si="360"/>
        <v>#DIV/0!</v>
      </c>
      <c r="BI462" s="23" t="e">
        <f t="shared" si="361"/>
        <v>#DIV/0!</v>
      </c>
      <c r="BJ462" s="23" t="e">
        <f t="shared" si="362"/>
        <v>#DIV/0!</v>
      </c>
      <c r="BK462" s="23" t="e">
        <f t="shared" si="363"/>
        <v>#DIV/0!</v>
      </c>
      <c r="BL462" s="23" t="e">
        <f t="shared" si="364"/>
        <v>#DIV/0!</v>
      </c>
      <c r="BM462" s="23" t="e">
        <f t="shared" si="365"/>
        <v>#DIV/0!</v>
      </c>
      <c r="BN462" s="23" t="e">
        <f t="shared" si="366"/>
        <v>#DIV/0!</v>
      </c>
      <c r="BO462" s="23" t="e">
        <f t="shared" si="367"/>
        <v>#DIV/0!</v>
      </c>
      <c r="BP462" s="23" t="e">
        <f t="shared" si="368"/>
        <v>#DIV/0!</v>
      </c>
      <c r="BQ462" s="23" t="e">
        <f t="shared" si="369"/>
        <v>#DIV/0!</v>
      </c>
      <c r="BR462" s="23" t="e">
        <f t="shared" si="370"/>
        <v>#DIV/0!</v>
      </c>
      <c r="BS462" s="23" t="e">
        <f t="shared" si="371"/>
        <v>#DIV/0!</v>
      </c>
      <c r="BT462" s="23" t="e">
        <f t="shared" si="372"/>
        <v>#DIV/0!</v>
      </c>
      <c r="BU462" s="23" t="e">
        <f t="shared" si="373"/>
        <v>#DIV/0!</v>
      </c>
      <c r="BV462" s="23" t="e">
        <f t="shared" si="374"/>
        <v>#DIV/0!</v>
      </c>
      <c r="BW462" s="23" t="e">
        <f t="shared" si="375"/>
        <v>#DIV/0!</v>
      </c>
      <c r="BX462" s="23" t="e">
        <f t="shared" si="376"/>
        <v>#DIV/0!</v>
      </c>
      <c r="BY462" s="23" t="e">
        <f t="shared" si="377"/>
        <v>#DIV/0!</v>
      </c>
      <c r="BZ462" s="23" t="e">
        <f t="shared" si="378"/>
        <v>#DIV/0!</v>
      </c>
    </row>
    <row r="463" spans="1:78" x14ac:dyDescent="0.45">
      <c r="A463" s="15">
        <v>459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27" t="e">
        <v>#N/A</v>
      </c>
      <c r="Q463" s="27" t="e">
        <v>#N/A</v>
      </c>
      <c r="R463" s="1"/>
      <c r="S463" s="1"/>
      <c r="T463" s="1"/>
      <c r="U463" s="1"/>
      <c r="V463" s="1"/>
      <c r="W463" s="1"/>
      <c r="X463" s="1"/>
      <c r="Y463" s="1"/>
      <c r="AA463" s="17">
        <v>1</v>
      </c>
      <c r="AB463" s="17">
        <v>0</v>
      </c>
      <c r="AC463" s="17" t="e">
        <f t="shared" si="334"/>
        <v>#DIV/0!</v>
      </c>
      <c r="AD463" s="17" t="e">
        <f t="shared" si="335"/>
        <v>#DIV/0!</v>
      </c>
      <c r="AE463" s="17" t="e">
        <f t="shared" si="336"/>
        <v>#DIV/0!</v>
      </c>
      <c r="AF463" s="17" t="e">
        <f t="shared" si="337"/>
        <v>#DIV/0!</v>
      </c>
      <c r="AG463" s="18" t="e">
        <f t="shared" si="379"/>
        <v>#DIV/0!</v>
      </c>
      <c r="AH463" s="21" t="e">
        <f t="shared" si="380"/>
        <v>#DIV/0!</v>
      </c>
      <c r="AI463" s="23" t="e">
        <f t="shared" si="338"/>
        <v>#DIV/0!</v>
      </c>
      <c r="AL463" s="27">
        <f t="shared" si="339"/>
        <v>0</v>
      </c>
      <c r="AM463" s="27">
        <f t="shared" si="340"/>
        <v>0</v>
      </c>
      <c r="AN463" s="25">
        <f t="shared" si="341"/>
        <v>0</v>
      </c>
      <c r="AO463" s="25">
        <f t="shared" si="342"/>
        <v>0</v>
      </c>
      <c r="AP463" s="25">
        <f t="shared" si="343"/>
        <v>0</v>
      </c>
      <c r="AQ463" s="25">
        <f t="shared" si="344"/>
        <v>0</v>
      </c>
      <c r="AR463" s="25">
        <f t="shared" si="345"/>
        <v>0</v>
      </c>
      <c r="AS463" s="25">
        <f t="shared" si="346"/>
        <v>0</v>
      </c>
      <c r="AT463" s="25">
        <f t="shared" si="347"/>
        <v>0</v>
      </c>
      <c r="AU463" s="25">
        <f t="shared" si="348"/>
        <v>0</v>
      </c>
      <c r="AV463" s="25" t="e">
        <f t="shared" si="349"/>
        <v>#N/A</v>
      </c>
      <c r="AW463" s="25" t="e">
        <f t="shared" si="350"/>
        <v>#N/A</v>
      </c>
      <c r="AX463" s="25">
        <f t="shared" si="351"/>
        <v>0</v>
      </c>
      <c r="AY463" s="25">
        <f t="shared" si="352"/>
        <v>0</v>
      </c>
      <c r="AZ463" s="25">
        <f t="shared" si="353"/>
        <v>0</v>
      </c>
      <c r="BA463" s="25">
        <f t="shared" si="354"/>
        <v>0</v>
      </c>
      <c r="BB463" s="25">
        <f t="shared" si="355"/>
        <v>0</v>
      </c>
      <c r="BC463" s="25">
        <f t="shared" si="356"/>
        <v>0</v>
      </c>
      <c r="BD463" s="25">
        <f t="shared" si="357"/>
        <v>0</v>
      </c>
      <c r="BE463" s="25">
        <f t="shared" si="358"/>
        <v>0</v>
      </c>
      <c r="BG463" s="4" t="e">
        <f t="shared" si="359"/>
        <v>#DIV/0!</v>
      </c>
      <c r="BH463" s="4" t="e">
        <f t="shared" si="360"/>
        <v>#DIV/0!</v>
      </c>
      <c r="BI463" s="23" t="e">
        <f t="shared" si="361"/>
        <v>#DIV/0!</v>
      </c>
      <c r="BJ463" s="23" t="e">
        <f t="shared" si="362"/>
        <v>#DIV/0!</v>
      </c>
      <c r="BK463" s="23" t="e">
        <f t="shared" si="363"/>
        <v>#DIV/0!</v>
      </c>
      <c r="BL463" s="23" t="e">
        <f t="shared" si="364"/>
        <v>#DIV/0!</v>
      </c>
      <c r="BM463" s="23" t="e">
        <f t="shared" si="365"/>
        <v>#DIV/0!</v>
      </c>
      <c r="BN463" s="23" t="e">
        <f t="shared" si="366"/>
        <v>#DIV/0!</v>
      </c>
      <c r="BO463" s="23" t="e">
        <f t="shared" si="367"/>
        <v>#DIV/0!</v>
      </c>
      <c r="BP463" s="23" t="e">
        <f t="shared" si="368"/>
        <v>#DIV/0!</v>
      </c>
      <c r="BQ463" s="23" t="e">
        <f t="shared" si="369"/>
        <v>#DIV/0!</v>
      </c>
      <c r="BR463" s="23" t="e">
        <f t="shared" si="370"/>
        <v>#DIV/0!</v>
      </c>
      <c r="BS463" s="23" t="e">
        <f t="shared" si="371"/>
        <v>#DIV/0!</v>
      </c>
      <c r="BT463" s="23" t="e">
        <f t="shared" si="372"/>
        <v>#DIV/0!</v>
      </c>
      <c r="BU463" s="23" t="e">
        <f t="shared" si="373"/>
        <v>#DIV/0!</v>
      </c>
      <c r="BV463" s="23" t="e">
        <f t="shared" si="374"/>
        <v>#DIV/0!</v>
      </c>
      <c r="BW463" s="23" t="e">
        <f t="shared" si="375"/>
        <v>#DIV/0!</v>
      </c>
      <c r="BX463" s="23" t="e">
        <f t="shared" si="376"/>
        <v>#DIV/0!</v>
      </c>
      <c r="BY463" s="23" t="e">
        <f t="shared" si="377"/>
        <v>#DIV/0!</v>
      </c>
      <c r="BZ463" s="23" t="e">
        <f t="shared" si="378"/>
        <v>#DIV/0!</v>
      </c>
    </row>
    <row r="464" spans="1:78" x14ac:dyDescent="0.45">
      <c r="A464" s="15">
        <v>460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27" t="e">
        <v>#N/A</v>
      </c>
      <c r="Q464" s="27" t="e">
        <v>#N/A</v>
      </c>
      <c r="R464" s="1"/>
      <c r="S464" s="1"/>
      <c r="T464" s="1"/>
      <c r="U464" s="1"/>
      <c r="V464" s="1"/>
      <c r="W464" s="1"/>
      <c r="X464" s="1"/>
      <c r="Y464" s="1"/>
      <c r="AA464" s="17">
        <v>1</v>
      </c>
      <c r="AB464" s="17">
        <v>0</v>
      </c>
      <c r="AC464" s="17" t="e">
        <f t="shared" si="334"/>
        <v>#DIV/0!</v>
      </c>
      <c r="AD464" s="17" t="e">
        <f t="shared" si="335"/>
        <v>#DIV/0!</v>
      </c>
      <c r="AE464" s="17" t="e">
        <f t="shared" si="336"/>
        <v>#DIV/0!</v>
      </c>
      <c r="AF464" s="17" t="e">
        <f t="shared" si="337"/>
        <v>#DIV/0!</v>
      </c>
      <c r="AG464" s="18" t="e">
        <f t="shared" si="379"/>
        <v>#DIV/0!</v>
      </c>
      <c r="AH464" s="21" t="e">
        <f t="shared" si="380"/>
        <v>#DIV/0!</v>
      </c>
      <c r="AI464" s="23" t="e">
        <f t="shared" si="338"/>
        <v>#DIV/0!</v>
      </c>
      <c r="AL464" s="27">
        <f t="shared" si="339"/>
        <v>0</v>
      </c>
      <c r="AM464" s="27">
        <f t="shared" si="340"/>
        <v>0</v>
      </c>
      <c r="AN464" s="25">
        <f t="shared" si="341"/>
        <v>0</v>
      </c>
      <c r="AO464" s="25">
        <f t="shared" si="342"/>
        <v>0</v>
      </c>
      <c r="AP464" s="25">
        <f t="shared" si="343"/>
        <v>0</v>
      </c>
      <c r="AQ464" s="25">
        <f t="shared" si="344"/>
        <v>0</v>
      </c>
      <c r="AR464" s="25">
        <f t="shared" si="345"/>
        <v>0</v>
      </c>
      <c r="AS464" s="25">
        <f t="shared" si="346"/>
        <v>0</v>
      </c>
      <c r="AT464" s="25">
        <f t="shared" si="347"/>
        <v>0</v>
      </c>
      <c r="AU464" s="25">
        <f t="shared" si="348"/>
        <v>0</v>
      </c>
      <c r="AV464" s="25" t="e">
        <f t="shared" si="349"/>
        <v>#N/A</v>
      </c>
      <c r="AW464" s="25" t="e">
        <f t="shared" si="350"/>
        <v>#N/A</v>
      </c>
      <c r="AX464" s="25">
        <f t="shared" si="351"/>
        <v>0</v>
      </c>
      <c r="AY464" s="25">
        <f t="shared" si="352"/>
        <v>0</v>
      </c>
      <c r="AZ464" s="25">
        <f t="shared" si="353"/>
        <v>0</v>
      </c>
      <c r="BA464" s="25">
        <f t="shared" si="354"/>
        <v>0</v>
      </c>
      <c r="BB464" s="25">
        <f t="shared" si="355"/>
        <v>0</v>
      </c>
      <c r="BC464" s="25">
        <f t="shared" si="356"/>
        <v>0</v>
      </c>
      <c r="BD464" s="25">
        <f t="shared" si="357"/>
        <v>0</v>
      </c>
      <c r="BE464" s="25">
        <f t="shared" si="358"/>
        <v>0</v>
      </c>
      <c r="BG464" s="4" t="e">
        <f t="shared" si="359"/>
        <v>#DIV/0!</v>
      </c>
      <c r="BH464" s="4" t="e">
        <f t="shared" si="360"/>
        <v>#DIV/0!</v>
      </c>
      <c r="BI464" s="23" t="e">
        <f t="shared" si="361"/>
        <v>#DIV/0!</v>
      </c>
      <c r="BJ464" s="23" t="e">
        <f t="shared" si="362"/>
        <v>#DIV/0!</v>
      </c>
      <c r="BK464" s="23" t="e">
        <f t="shared" si="363"/>
        <v>#DIV/0!</v>
      </c>
      <c r="BL464" s="23" t="e">
        <f t="shared" si="364"/>
        <v>#DIV/0!</v>
      </c>
      <c r="BM464" s="23" t="e">
        <f t="shared" si="365"/>
        <v>#DIV/0!</v>
      </c>
      <c r="BN464" s="23" t="e">
        <f t="shared" si="366"/>
        <v>#DIV/0!</v>
      </c>
      <c r="BO464" s="23" t="e">
        <f t="shared" si="367"/>
        <v>#DIV/0!</v>
      </c>
      <c r="BP464" s="23" t="e">
        <f t="shared" si="368"/>
        <v>#DIV/0!</v>
      </c>
      <c r="BQ464" s="23" t="e">
        <f t="shared" si="369"/>
        <v>#DIV/0!</v>
      </c>
      <c r="BR464" s="23" t="e">
        <f t="shared" si="370"/>
        <v>#DIV/0!</v>
      </c>
      <c r="BS464" s="23" t="e">
        <f t="shared" si="371"/>
        <v>#DIV/0!</v>
      </c>
      <c r="BT464" s="23" t="e">
        <f t="shared" si="372"/>
        <v>#DIV/0!</v>
      </c>
      <c r="BU464" s="23" t="e">
        <f t="shared" si="373"/>
        <v>#DIV/0!</v>
      </c>
      <c r="BV464" s="23" t="e">
        <f t="shared" si="374"/>
        <v>#DIV/0!</v>
      </c>
      <c r="BW464" s="23" t="e">
        <f t="shared" si="375"/>
        <v>#DIV/0!</v>
      </c>
      <c r="BX464" s="23" t="e">
        <f t="shared" si="376"/>
        <v>#DIV/0!</v>
      </c>
      <c r="BY464" s="23" t="e">
        <f t="shared" si="377"/>
        <v>#DIV/0!</v>
      </c>
      <c r="BZ464" s="23" t="e">
        <f t="shared" si="378"/>
        <v>#DIV/0!</v>
      </c>
    </row>
    <row r="465" spans="1:78" x14ac:dyDescent="0.45">
      <c r="A465" s="15">
        <v>461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27" t="e">
        <v>#N/A</v>
      </c>
      <c r="Q465" s="27" t="e">
        <v>#N/A</v>
      </c>
      <c r="R465" s="1"/>
      <c r="S465" s="1"/>
      <c r="T465" s="1"/>
      <c r="U465" s="1"/>
      <c r="V465" s="1"/>
      <c r="W465" s="1"/>
      <c r="X465" s="1"/>
      <c r="Y465" s="1"/>
      <c r="AA465" s="17">
        <v>1</v>
      </c>
      <c r="AB465" s="17">
        <v>0</v>
      </c>
      <c r="AC465" s="17" t="e">
        <f t="shared" si="334"/>
        <v>#DIV/0!</v>
      </c>
      <c r="AD465" s="17" t="e">
        <f t="shared" si="335"/>
        <v>#DIV/0!</v>
      </c>
      <c r="AE465" s="17" t="e">
        <f t="shared" si="336"/>
        <v>#DIV/0!</v>
      </c>
      <c r="AF465" s="17" t="e">
        <f t="shared" si="337"/>
        <v>#DIV/0!</v>
      </c>
      <c r="AG465" s="18" t="e">
        <f t="shared" si="379"/>
        <v>#DIV/0!</v>
      </c>
      <c r="AH465" s="21" t="e">
        <f t="shared" si="380"/>
        <v>#DIV/0!</v>
      </c>
      <c r="AI465" s="23" t="e">
        <f t="shared" si="338"/>
        <v>#DIV/0!</v>
      </c>
      <c r="AL465" s="27">
        <f t="shared" si="339"/>
        <v>0</v>
      </c>
      <c r="AM465" s="27">
        <f t="shared" si="340"/>
        <v>0</v>
      </c>
      <c r="AN465" s="25">
        <f t="shared" si="341"/>
        <v>0</v>
      </c>
      <c r="AO465" s="25">
        <f t="shared" si="342"/>
        <v>0</v>
      </c>
      <c r="AP465" s="25">
        <f t="shared" si="343"/>
        <v>0</v>
      </c>
      <c r="AQ465" s="25">
        <f t="shared" si="344"/>
        <v>0</v>
      </c>
      <c r="AR465" s="25">
        <f t="shared" si="345"/>
        <v>0</v>
      </c>
      <c r="AS465" s="25">
        <f t="shared" si="346"/>
        <v>0</v>
      </c>
      <c r="AT465" s="25">
        <f t="shared" si="347"/>
        <v>0</v>
      </c>
      <c r="AU465" s="25">
        <f t="shared" si="348"/>
        <v>0</v>
      </c>
      <c r="AV465" s="25" t="e">
        <f t="shared" si="349"/>
        <v>#N/A</v>
      </c>
      <c r="AW465" s="25" t="e">
        <f t="shared" si="350"/>
        <v>#N/A</v>
      </c>
      <c r="AX465" s="25">
        <f t="shared" si="351"/>
        <v>0</v>
      </c>
      <c r="AY465" s="25">
        <f t="shared" si="352"/>
        <v>0</v>
      </c>
      <c r="AZ465" s="25">
        <f t="shared" si="353"/>
        <v>0</v>
      </c>
      <c r="BA465" s="25">
        <f t="shared" si="354"/>
        <v>0</v>
      </c>
      <c r="BB465" s="25">
        <f t="shared" si="355"/>
        <v>0</v>
      </c>
      <c r="BC465" s="25">
        <f t="shared" si="356"/>
        <v>0</v>
      </c>
      <c r="BD465" s="25">
        <f t="shared" si="357"/>
        <v>0</v>
      </c>
      <c r="BE465" s="25">
        <f t="shared" si="358"/>
        <v>0</v>
      </c>
      <c r="BG465" s="4" t="e">
        <f t="shared" si="359"/>
        <v>#DIV/0!</v>
      </c>
      <c r="BH465" s="4" t="e">
        <f t="shared" si="360"/>
        <v>#DIV/0!</v>
      </c>
      <c r="BI465" s="23" t="e">
        <f t="shared" si="361"/>
        <v>#DIV/0!</v>
      </c>
      <c r="BJ465" s="23" t="e">
        <f t="shared" si="362"/>
        <v>#DIV/0!</v>
      </c>
      <c r="BK465" s="23" t="e">
        <f t="shared" si="363"/>
        <v>#DIV/0!</v>
      </c>
      <c r="BL465" s="23" t="e">
        <f t="shared" si="364"/>
        <v>#DIV/0!</v>
      </c>
      <c r="BM465" s="23" t="e">
        <f t="shared" si="365"/>
        <v>#DIV/0!</v>
      </c>
      <c r="BN465" s="23" t="e">
        <f t="shared" si="366"/>
        <v>#DIV/0!</v>
      </c>
      <c r="BO465" s="23" t="e">
        <f t="shared" si="367"/>
        <v>#DIV/0!</v>
      </c>
      <c r="BP465" s="23" t="e">
        <f t="shared" si="368"/>
        <v>#DIV/0!</v>
      </c>
      <c r="BQ465" s="23" t="e">
        <f t="shared" si="369"/>
        <v>#DIV/0!</v>
      </c>
      <c r="BR465" s="23" t="e">
        <f t="shared" si="370"/>
        <v>#DIV/0!</v>
      </c>
      <c r="BS465" s="23" t="e">
        <f t="shared" si="371"/>
        <v>#DIV/0!</v>
      </c>
      <c r="BT465" s="23" t="e">
        <f t="shared" si="372"/>
        <v>#DIV/0!</v>
      </c>
      <c r="BU465" s="23" t="e">
        <f t="shared" si="373"/>
        <v>#DIV/0!</v>
      </c>
      <c r="BV465" s="23" t="e">
        <f t="shared" si="374"/>
        <v>#DIV/0!</v>
      </c>
      <c r="BW465" s="23" t="e">
        <f t="shared" si="375"/>
        <v>#DIV/0!</v>
      </c>
      <c r="BX465" s="23" t="e">
        <f t="shared" si="376"/>
        <v>#DIV/0!</v>
      </c>
      <c r="BY465" s="23" t="e">
        <f t="shared" si="377"/>
        <v>#DIV/0!</v>
      </c>
      <c r="BZ465" s="23" t="e">
        <f t="shared" si="378"/>
        <v>#DIV/0!</v>
      </c>
    </row>
    <row r="466" spans="1:78" x14ac:dyDescent="0.45">
      <c r="A466" s="15">
        <v>462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27" t="e">
        <v>#N/A</v>
      </c>
      <c r="Q466" s="27" t="e">
        <v>#N/A</v>
      </c>
      <c r="R466" s="1"/>
      <c r="S466" s="1"/>
      <c r="T466" s="1"/>
      <c r="U466" s="1"/>
      <c r="V466" s="1"/>
      <c r="W466" s="1"/>
      <c r="X466" s="1"/>
      <c r="Y466" s="1"/>
      <c r="AA466" s="17">
        <v>1</v>
      </c>
      <c r="AB466" s="17">
        <v>0</v>
      </c>
      <c r="AC466" s="17" t="e">
        <f t="shared" si="334"/>
        <v>#DIV/0!</v>
      </c>
      <c r="AD466" s="17" t="e">
        <f t="shared" si="335"/>
        <v>#DIV/0!</v>
      </c>
      <c r="AE466" s="17" t="e">
        <f t="shared" si="336"/>
        <v>#DIV/0!</v>
      </c>
      <c r="AF466" s="17" t="e">
        <f t="shared" si="337"/>
        <v>#DIV/0!</v>
      </c>
      <c r="AG466" s="18" t="e">
        <f t="shared" si="379"/>
        <v>#DIV/0!</v>
      </c>
      <c r="AH466" s="21" t="e">
        <f t="shared" si="380"/>
        <v>#DIV/0!</v>
      </c>
      <c r="AI466" s="23" t="e">
        <f t="shared" si="338"/>
        <v>#DIV/0!</v>
      </c>
      <c r="AL466" s="27">
        <f t="shared" si="339"/>
        <v>0</v>
      </c>
      <c r="AM466" s="27">
        <f t="shared" si="340"/>
        <v>0</v>
      </c>
      <c r="AN466" s="25">
        <f t="shared" si="341"/>
        <v>0</v>
      </c>
      <c r="AO466" s="25">
        <f t="shared" si="342"/>
        <v>0</v>
      </c>
      <c r="AP466" s="25">
        <f t="shared" si="343"/>
        <v>0</v>
      </c>
      <c r="AQ466" s="25">
        <f t="shared" si="344"/>
        <v>0</v>
      </c>
      <c r="AR466" s="25">
        <f t="shared" si="345"/>
        <v>0</v>
      </c>
      <c r="AS466" s="25">
        <f t="shared" si="346"/>
        <v>0</v>
      </c>
      <c r="AT466" s="25">
        <f t="shared" si="347"/>
        <v>0</v>
      </c>
      <c r="AU466" s="25">
        <f t="shared" si="348"/>
        <v>0</v>
      </c>
      <c r="AV466" s="25" t="e">
        <f t="shared" si="349"/>
        <v>#N/A</v>
      </c>
      <c r="AW466" s="25" t="e">
        <f t="shared" si="350"/>
        <v>#N/A</v>
      </c>
      <c r="AX466" s="25">
        <f t="shared" si="351"/>
        <v>0</v>
      </c>
      <c r="AY466" s="25">
        <f t="shared" si="352"/>
        <v>0</v>
      </c>
      <c r="AZ466" s="25">
        <f t="shared" si="353"/>
        <v>0</v>
      </c>
      <c r="BA466" s="25">
        <f t="shared" si="354"/>
        <v>0</v>
      </c>
      <c r="BB466" s="25">
        <f t="shared" si="355"/>
        <v>0</v>
      </c>
      <c r="BC466" s="25">
        <f t="shared" si="356"/>
        <v>0</v>
      </c>
      <c r="BD466" s="25">
        <f t="shared" si="357"/>
        <v>0</v>
      </c>
      <c r="BE466" s="25">
        <f t="shared" si="358"/>
        <v>0</v>
      </c>
      <c r="BG466" s="4" t="e">
        <f t="shared" si="359"/>
        <v>#DIV/0!</v>
      </c>
      <c r="BH466" s="4" t="e">
        <f t="shared" si="360"/>
        <v>#DIV/0!</v>
      </c>
      <c r="BI466" s="23" t="e">
        <f t="shared" si="361"/>
        <v>#DIV/0!</v>
      </c>
      <c r="BJ466" s="23" t="e">
        <f t="shared" si="362"/>
        <v>#DIV/0!</v>
      </c>
      <c r="BK466" s="23" t="e">
        <f t="shared" si="363"/>
        <v>#DIV/0!</v>
      </c>
      <c r="BL466" s="23" t="e">
        <f t="shared" si="364"/>
        <v>#DIV/0!</v>
      </c>
      <c r="BM466" s="23" t="e">
        <f t="shared" si="365"/>
        <v>#DIV/0!</v>
      </c>
      <c r="BN466" s="23" t="e">
        <f t="shared" si="366"/>
        <v>#DIV/0!</v>
      </c>
      <c r="BO466" s="23" t="e">
        <f t="shared" si="367"/>
        <v>#DIV/0!</v>
      </c>
      <c r="BP466" s="23" t="e">
        <f t="shared" si="368"/>
        <v>#DIV/0!</v>
      </c>
      <c r="BQ466" s="23" t="e">
        <f t="shared" si="369"/>
        <v>#DIV/0!</v>
      </c>
      <c r="BR466" s="23" t="e">
        <f t="shared" si="370"/>
        <v>#DIV/0!</v>
      </c>
      <c r="BS466" s="23" t="e">
        <f t="shared" si="371"/>
        <v>#DIV/0!</v>
      </c>
      <c r="BT466" s="23" t="e">
        <f t="shared" si="372"/>
        <v>#DIV/0!</v>
      </c>
      <c r="BU466" s="23" t="e">
        <f t="shared" si="373"/>
        <v>#DIV/0!</v>
      </c>
      <c r="BV466" s="23" t="e">
        <f t="shared" si="374"/>
        <v>#DIV/0!</v>
      </c>
      <c r="BW466" s="23" t="e">
        <f t="shared" si="375"/>
        <v>#DIV/0!</v>
      </c>
      <c r="BX466" s="23" t="e">
        <f t="shared" si="376"/>
        <v>#DIV/0!</v>
      </c>
      <c r="BY466" s="23" t="e">
        <f t="shared" si="377"/>
        <v>#DIV/0!</v>
      </c>
      <c r="BZ466" s="23" t="e">
        <f t="shared" si="378"/>
        <v>#DIV/0!</v>
      </c>
    </row>
    <row r="467" spans="1:78" x14ac:dyDescent="0.45">
      <c r="A467" s="15">
        <v>463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27" t="e">
        <v>#N/A</v>
      </c>
      <c r="Q467" s="27" t="e">
        <v>#N/A</v>
      </c>
      <c r="R467" s="1"/>
      <c r="S467" s="1"/>
      <c r="T467" s="1"/>
      <c r="U467" s="1"/>
      <c r="V467" s="1"/>
      <c r="W467" s="1"/>
      <c r="X467" s="1"/>
      <c r="Y467" s="1"/>
      <c r="AA467" s="17">
        <v>1</v>
      </c>
      <c r="AB467" s="17">
        <v>0</v>
      </c>
      <c r="AC467" s="17" t="e">
        <f t="shared" si="334"/>
        <v>#DIV/0!</v>
      </c>
      <c r="AD467" s="17" t="e">
        <f t="shared" si="335"/>
        <v>#DIV/0!</v>
      </c>
      <c r="AE467" s="17" t="e">
        <f t="shared" si="336"/>
        <v>#DIV/0!</v>
      </c>
      <c r="AF467" s="17" t="e">
        <f t="shared" si="337"/>
        <v>#DIV/0!</v>
      </c>
      <c r="AG467" s="18" t="e">
        <f t="shared" si="379"/>
        <v>#DIV/0!</v>
      </c>
      <c r="AH467" s="21" t="e">
        <f t="shared" si="380"/>
        <v>#DIV/0!</v>
      </c>
      <c r="AI467" s="23" t="e">
        <f t="shared" si="338"/>
        <v>#DIV/0!</v>
      </c>
      <c r="AL467" s="27">
        <f t="shared" si="339"/>
        <v>0</v>
      </c>
      <c r="AM467" s="27">
        <f t="shared" si="340"/>
        <v>0</v>
      </c>
      <c r="AN467" s="25">
        <f t="shared" si="341"/>
        <v>0</v>
      </c>
      <c r="AO467" s="25">
        <f t="shared" si="342"/>
        <v>0</v>
      </c>
      <c r="AP467" s="25">
        <f t="shared" si="343"/>
        <v>0</v>
      </c>
      <c r="AQ467" s="25">
        <f t="shared" si="344"/>
        <v>0</v>
      </c>
      <c r="AR467" s="25">
        <f t="shared" si="345"/>
        <v>0</v>
      </c>
      <c r="AS467" s="25">
        <f t="shared" si="346"/>
        <v>0</v>
      </c>
      <c r="AT467" s="25">
        <f t="shared" si="347"/>
        <v>0</v>
      </c>
      <c r="AU467" s="25">
        <f t="shared" si="348"/>
        <v>0</v>
      </c>
      <c r="AV467" s="25" t="e">
        <f t="shared" si="349"/>
        <v>#N/A</v>
      </c>
      <c r="AW467" s="25" t="e">
        <f t="shared" si="350"/>
        <v>#N/A</v>
      </c>
      <c r="AX467" s="25">
        <f t="shared" si="351"/>
        <v>0</v>
      </c>
      <c r="AY467" s="25">
        <f t="shared" si="352"/>
        <v>0</v>
      </c>
      <c r="AZ467" s="25">
        <f t="shared" si="353"/>
        <v>0</v>
      </c>
      <c r="BA467" s="25">
        <f t="shared" si="354"/>
        <v>0</v>
      </c>
      <c r="BB467" s="25">
        <f t="shared" si="355"/>
        <v>0</v>
      </c>
      <c r="BC467" s="25">
        <f t="shared" si="356"/>
        <v>0</v>
      </c>
      <c r="BD467" s="25">
        <f t="shared" si="357"/>
        <v>0</v>
      </c>
      <c r="BE467" s="25">
        <f t="shared" si="358"/>
        <v>0</v>
      </c>
      <c r="BG467" s="4" t="e">
        <f t="shared" si="359"/>
        <v>#DIV/0!</v>
      </c>
      <c r="BH467" s="4" t="e">
        <f t="shared" si="360"/>
        <v>#DIV/0!</v>
      </c>
      <c r="BI467" s="23" t="e">
        <f t="shared" si="361"/>
        <v>#DIV/0!</v>
      </c>
      <c r="BJ467" s="23" t="e">
        <f t="shared" si="362"/>
        <v>#DIV/0!</v>
      </c>
      <c r="BK467" s="23" t="e">
        <f t="shared" si="363"/>
        <v>#DIV/0!</v>
      </c>
      <c r="BL467" s="23" t="e">
        <f t="shared" si="364"/>
        <v>#DIV/0!</v>
      </c>
      <c r="BM467" s="23" t="e">
        <f t="shared" si="365"/>
        <v>#DIV/0!</v>
      </c>
      <c r="BN467" s="23" t="e">
        <f t="shared" si="366"/>
        <v>#DIV/0!</v>
      </c>
      <c r="BO467" s="23" t="e">
        <f t="shared" si="367"/>
        <v>#DIV/0!</v>
      </c>
      <c r="BP467" s="23" t="e">
        <f t="shared" si="368"/>
        <v>#DIV/0!</v>
      </c>
      <c r="BQ467" s="23" t="e">
        <f t="shared" si="369"/>
        <v>#DIV/0!</v>
      </c>
      <c r="BR467" s="23" t="e">
        <f t="shared" si="370"/>
        <v>#DIV/0!</v>
      </c>
      <c r="BS467" s="23" t="e">
        <f t="shared" si="371"/>
        <v>#DIV/0!</v>
      </c>
      <c r="BT467" s="23" t="e">
        <f t="shared" si="372"/>
        <v>#DIV/0!</v>
      </c>
      <c r="BU467" s="23" t="e">
        <f t="shared" si="373"/>
        <v>#DIV/0!</v>
      </c>
      <c r="BV467" s="23" t="e">
        <f t="shared" si="374"/>
        <v>#DIV/0!</v>
      </c>
      <c r="BW467" s="23" t="e">
        <f t="shared" si="375"/>
        <v>#DIV/0!</v>
      </c>
      <c r="BX467" s="23" t="e">
        <f t="shared" si="376"/>
        <v>#DIV/0!</v>
      </c>
      <c r="BY467" s="23" t="e">
        <f t="shared" si="377"/>
        <v>#DIV/0!</v>
      </c>
      <c r="BZ467" s="23" t="e">
        <f t="shared" si="378"/>
        <v>#DIV/0!</v>
      </c>
    </row>
    <row r="468" spans="1:78" x14ac:dyDescent="0.45">
      <c r="A468" s="15">
        <v>464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27" t="e">
        <v>#N/A</v>
      </c>
      <c r="Q468" s="27" t="e">
        <v>#N/A</v>
      </c>
      <c r="R468" s="1"/>
      <c r="S468" s="1"/>
      <c r="T468" s="1"/>
      <c r="U468" s="1"/>
      <c r="V468" s="1"/>
      <c r="W468" s="1"/>
      <c r="X468" s="1"/>
      <c r="Y468" s="1"/>
      <c r="AA468" s="17">
        <v>1</v>
      </c>
      <c r="AB468" s="17">
        <v>0</v>
      </c>
      <c r="AC468" s="17" t="e">
        <f t="shared" si="334"/>
        <v>#DIV/0!</v>
      </c>
      <c r="AD468" s="17" t="e">
        <f t="shared" si="335"/>
        <v>#DIV/0!</v>
      </c>
      <c r="AE468" s="17" t="e">
        <f t="shared" si="336"/>
        <v>#DIV/0!</v>
      </c>
      <c r="AF468" s="17" t="e">
        <f t="shared" si="337"/>
        <v>#DIV/0!</v>
      </c>
      <c r="AG468" s="18" t="e">
        <f t="shared" si="379"/>
        <v>#DIV/0!</v>
      </c>
      <c r="AH468" s="21" t="e">
        <f t="shared" si="380"/>
        <v>#DIV/0!</v>
      </c>
      <c r="AI468" s="23" t="e">
        <f t="shared" si="338"/>
        <v>#DIV/0!</v>
      </c>
      <c r="AL468" s="27">
        <f t="shared" si="339"/>
        <v>0</v>
      </c>
      <c r="AM468" s="27">
        <f t="shared" si="340"/>
        <v>0</v>
      </c>
      <c r="AN468" s="25">
        <f t="shared" si="341"/>
        <v>0</v>
      </c>
      <c r="AO468" s="25">
        <f t="shared" si="342"/>
        <v>0</v>
      </c>
      <c r="AP468" s="25">
        <f t="shared" si="343"/>
        <v>0</v>
      </c>
      <c r="AQ468" s="25">
        <f t="shared" si="344"/>
        <v>0</v>
      </c>
      <c r="AR468" s="25">
        <f t="shared" si="345"/>
        <v>0</v>
      </c>
      <c r="AS468" s="25">
        <f t="shared" si="346"/>
        <v>0</v>
      </c>
      <c r="AT468" s="25">
        <f t="shared" si="347"/>
        <v>0</v>
      </c>
      <c r="AU468" s="25">
        <f t="shared" si="348"/>
        <v>0</v>
      </c>
      <c r="AV468" s="25" t="e">
        <f t="shared" si="349"/>
        <v>#N/A</v>
      </c>
      <c r="AW468" s="25" t="e">
        <f t="shared" si="350"/>
        <v>#N/A</v>
      </c>
      <c r="AX468" s="25">
        <f t="shared" si="351"/>
        <v>0</v>
      </c>
      <c r="AY468" s="25">
        <f t="shared" si="352"/>
        <v>0</v>
      </c>
      <c r="AZ468" s="25">
        <f t="shared" si="353"/>
        <v>0</v>
      </c>
      <c r="BA468" s="25">
        <f t="shared" si="354"/>
        <v>0</v>
      </c>
      <c r="BB468" s="25">
        <f t="shared" si="355"/>
        <v>0</v>
      </c>
      <c r="BC468" s="25">
        <f t="shared" si="356"/>
        <v>0</v>
      </c>
      <c r="BD468" s="25">
        <f t="shared" si="357"/>
        <v>0</v>
      </c>
      <c r="BE468" s="25">
        <f t="shared" si="358"/>
        <v>0</v>
      </c>
      <c r="BG468" s="4" t="e">
        <f t="shared" si="359"/>
        <v>#DIV/0!</v>
      </c>
      <c r="BH468" s="4" t="e">
        <f t="shared" si="360"/>
        <v>#DIV/0!</v>
      </c>
      <c r="BI468" s="23" t="e">
        <f t="shared" si="361"/>
        <v>#DIV/0!</v>
      </c>
      <c r="BJ468" s="23" t="e">
        <f t="shared" si="362"/>
        <v>#DIV/0!</v>
      </c>
      <c r="BK468" s="23" t="e">
        <f t="shared" si="363"/>
        <v>#DIV/0!</v>
      </c>
      <c r="BL468" s="23" t="e">
        <f t="shared" si="364"/>
        <v>#DIV/0!</v>
      </c>
      <c r="BM468" s="23" t="e">
        <f t="shared" si="365"/>
        <v>#DIV/0!</v>
      </c>
      <c r="BN468" s="23" t="e">
        <f t="shared" si="366"/>
        <v>#DIV/0!</v>
      </c>
      <c r="BO468" s="23" t="e">
        <f t="shared" si="367"/>
        <v>#DIV/0!</v>
      </c>
      <c r="BP468" s="23" t="e">
        <f t="shared" si="368"/>
        <v>#DIV/0!</v>
      </c>
      <c r="BQ468" s="23" t="e">
        <f t="shared" si="369"/>
        <v>#DIV/0!</v>
      </c>
      <c r="BR468" s="23" t="e">
        <f t="shared" si="370"/>
        <v>#DIV/0!</v>
      </c>
      <c r="BS468" s="23" t="e">
        <f t="shared" si="371"/>
        <v>#DIV/0!</v>
      </c>
      <c r="BT468" s="23" t="e">
        <f t="shared" si="372"/>
        <v>#DIV/0!</v>
      </c>
      <c r="BU468" s="23" t="e">
        <f t="shared" si="373"/>
        <v>#DIV/0!</v>
      </c>
      <c r="BV468" s="23" t="e">
        <f t="shared" si="374"/>
        <v>#DIV/0!</v>
      </c>
      <c r="BW468" s="23" t="e">
        <f t="shared" si="375"/>
        <v>#DIV/0!</v>
      </c>
      <c r="BX468" s="23" t="e">
        <f t="shared" si="376"/>
        <v>#DIV/0!</v>
      </c>
      <c r="BY468" s="23" t="e">
        <f t="shared" si="377"/>
        <v>#DIV/0!</v>
      </c>
      <c r="BZ468" s="23" t="e">
        <f t="shared" si="378"/>
        <v>#DIV/0!</v>
      </c>
    </row>
    <row r="469" spans="1:78" x14ac:dyDescent="0.45">
      <c r="A469" s="15">
        <v>465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27" t="e">
        <v>#N/A</v>
      </c>
      <c r="Q469" s="27" t="e">
        <v>#N/A</v>
      </c>
      <c r="R469" s="1"/>
      <c r="S469" s="1"/>
      <c r="T469" s="1"/>
      <c r="U469" s="1"/>
      <c r="V469" s="1"/>
      <c r="W469" s="1"/>
      <c r="X469" s="1"/>
      <c r="Y469" s="1"/>
      <c r="AA469" s="17">
        <v>1</v>
      </c>
      <c r="AB469" s="17">
        <v>0</v>
      </c>
      <c r="AC469" s="17" t="e">
        <f t="shared" si="334"/>
        <v>#DIV/0!</v>
      </c>
      <c r="AD469" s="17" t="e">
        <f t="shared" si="335"/>
        <v>#DIV/0!</v>
      </c>
      <c r="AE469" s="17" t="e">
        <f t="shared" si="336"/>
        <v>#DIV/0!</v>
      </c>
      <c r="AF469" s="17" t="e">
        <f t="shared" si="337"/>
        <v>#DIV/0!</v>
      </c>
      <c r="AG469" s="18" t="e">
        <f t="shared" si="379"/>
        <v>#DIV/0!</v>
      </c>
      <c r="AH469" s="21" t="e">
        <f t="shared" si="380"/>
        <v>#DIV/0!</v>
      </c>
      <c r="AI469" s="23" t="e">
        <f t="shared" si="338"/>
        <v>#DIV/0!</v>
      </c>
      <c r="AL469" s="27">
        <f t="shared" si="339"/>
        <v>0</v>
      </c>
      <c r="AM469" s="27">
        <f t="shared" si="340"/>
        <v>0</v>
      </c>
      <c r="AN469" s="25">
        <f t="shared" si="341"/>
        <v>0</v>
      </c>
      <c r="AO469" s="25">
        <f t="shared" si="342"/>
        <v>0</v>
      </c>
      <c r="AP469" s="25">
        <f t="shared" si="343"/>
        <v>0</v>
      </c>
      <c r="AQ469" s="25">
        <f t="shared" si="344"/>
        <v>0</v>
      </c>
      <c r="AR469" s="25">
        <f t="shared" si="345"/>
        <v>0</v>
      </c>
      <c r="AS469" s="25">
        <f t="shared" si="346"/>
        <v>0</v>
      </c>
      <c r="AT469" s="25">
        <f t="shared" si="347"/>
        <v>0</v>
      </c>
      <c r="AU469" s="25">
        <f t="shared" si="348"/>
        <v>0</v>
      </c>
      <c r="AV469" s="25" t="e">
        <f t="shared" si="349"/>
        <v>#N/A</v>
      </c>
      <c r="AW469" s="25" t="e">
        <f t="shared" si="350"/>
        <v>#N/A</v>
      </c>
      <c r="AX469" s="25">
        <f t="shared" si="351"/>
        <v>0</v>
      </c>
      <c r="AY469" s="25">
        <f t="shared" si="352"/>
        <v>0</v>
      </c>
      <c r="AZ469" s="25">
        <f t="shared" si="353"/>
        <v>0</v>
      </c>
      <c r="BA469" s="25">
        <f t="shared" si="354"/>
        <v>0</v>
      </c>
      <c r="BB469" s="25">
        <f t="shared" si="355"/>
        <v>0</v>
      </c>
      <c r="BC469" s="25">
        <f t="shared" si="356"/>
        <v>0</v>
      </c>
      <c r="BD469" s="25">
        <f t="shared" si="357"/>
        <v>0</v>
      </c>
      <c r="BE469" s="25">
        <f t="shared" si="358"/>
        <v>0</v>
      </c>
      <c r="BG469" s="4" t="e">
        <f t="shared" si="359"/>
        <v>#DIV/0!</v>
      </c>
      <c r="BH469" s="4" t="e">
        <f t="shared" si="360"/>
        <v>#DIV/0!</v>
      </c>
      <c r="BI469" s="23" t="e">
        <f t="shared" si="361"/>
        <v>#DIV/0!</v>
      </c>
      <c r="BJ469" s="23" t="e">
        <f t="shared" si="362"/>
        <v>#DIV/0!</v>
      </c>
      <c r="BK469" s="23" t="e">
        <f t="shared" si="363"/>
        <v>#DIV/0!</v>
      </c>
      <c r="BL469" s="23" t="e">
        <f t="shared" si="364"/>
        <v>#DIV/0!</v>
      </c>
      <c r="BM469" s="23" t="e">
        <f t="shared" si="365"/>
        <v>#DIV/0!</v>
      </c>
      <c r="BN469" s="23" t="e">
        <f t="shared" si="366"/>
        <v>#DIV/0!</v>
      </c>
      <c r="BO469" s="23" t="e">
        <f t="shared" si="367"/>
        <v>#DIV/0!</v>
      </c>
      <c r="BP469" s="23" t="e">
        <f t="shared" si="368"/>
        <v>#DIV/0!</v>
      </c>
      <c r="BQ469" s="23" t="e">
        <f t="shared" si="369"/>
        <v>#DIV/0!</v>
      </c>
      <c r="BR469" s="23" t="e">
        <f t="shared" si="370"/>
        <v>#DIV/0!</v>
      </c>
      <c r="BS469" s="23" t="e">
        <f t="shared" si="371"/>
        <v>#DIV/0!</v>
      </c>
      <c r="BT469" s="23" t="e">
        <f t="shared" si="372"/>
        <v>#DIV/0!</v>
      </c>
      <c r="BU469" s="23" t="e">
        <f t="shared" si="373"/>
        <v>#DIV/0!</v>
      </c>
      <c r="BV469" s="23" t="e">
        <f t="shared" si="374"/>
        <v>#DIV/0!</v>
      </c>
      <c r="BW469" s="23" t="e">
        <f t="shared" si="375"/>
        <v>#DIV/0!</v>
      </c>
      <c r="BX469" s="23" t="e">
        <f t="shared" si="376"/>
        <v>#DIV/0!</v>
      </c>
      <c r="BY469" s="23" t="e">
        <f t="shared" si="377"/>
        <v>#DIV/0!</v>
      </c>
      <c r="BZ469" s="23" t="e">
        <f t="shared" si="378"/>
        <v>#DIV/0!</v>
      </c>
    </row>
    <row r="470" spans="1:78" x14ac:dyDescent="0.45">
      <c r="A470" s="15">
        <v>466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27" t="e">
        <v>#N/A</v>
      </c>
      <c r="Q470" s="27" t="e">
        <v>#N/A</v>
      </c>
      <c r="R470" s="1"/>
      <c r="S470" s="1"/>
      <c r="T470" s="1"/>
      <c r="U470" s="1"/>
      <c r="V470" s="1"/>
      <c r="W470" s="1"/>
      <c r="X470" s="1"/>
      <c r="Y470" s="1"/>
      <c r="AA470" s="17">
        <v>1</v>
      </c>
      <c r="AB470" s="17">
        <v>0</v>
      </c>
      <c r="AC470" s="17" t="e">
        <f t="shared" si="334"/>
        <v>#DIV/0!</v>
      </c>
      <c r="AD470" s="17" t="e">
        <f t="shared" si="335"/>
        <v>#DIV/0!</v>
      </c>
      <c r="AE470" s="17" t="e">
        <f t="shared" si="336"/>
        <v>#DIV/0!</v>
      </c>
      <c r="AF470" s="17" t="e">
        <f t="shared" si="337"/>
        <v>#DIV/0!</v>
      </c>
      <c r="AG470" s="18" t="e">
        <f t="shared" si="379"/>
        <v>#DIV/0!</v>
      </c>
      <c r="AH470" s="21" t="e">
        <f t="shared" si="380"/>
        <v>#DIV/0!</v>
      </c>
      <c r="AI470" s="23" t="e">
        <f t="shared" si="338"/>
        <v>#DIV/0!</v>
      </c>
      <c r="AL470" s="27">
        <f t="shared" si="339"/>
        <v>0</v>
      </c>
      <c r="AM470" s="27">
        <f t="shared" si="340"/>
        <v>0</v>
      </c>
      <c r="AN470" s="25">
        <f t="shared" si="341"/>
        <v>0</v>
      </c>
      <c r="AO470" s="25">
        <f t="shared" si="342"/>
        <v>0</v>
      </c>
      <c r="AP470" s="25">
        <f t="shared" si="343"/>
        <v>0</v>
      </c>
      <c r="AQ470" s="25">
        <f t="shared" si="344"/>
        <v>0</v>
      </c>
      <c r="AR470" s="25">
        <f t="shared" si="345"/>
        <v>0</v>
      </c>
      <c r="AS470" s="25">
        <f t="shared" si="346"/>
        <v>0</v>
      </c>
      <c r="AT470" s="25">
        <f t="shared" si="347"/>
        <v>0</v>
      </c>
      <c r="AU470" s="25">
        <f t="shared" si="348"/>
        <v>0</v>
      </c>
      <c r="AV470" s="25" t="e">
        <f t="shared" si="349"/>
        <v>#N/A</v>
      </c>
      <c r="AW470" s="25" t="e">
        <f t="shared" si="350"/>
        <v>#N/A</v>
      </c>
      <c r="AX470" s="25">
        <f t="shared" si="351"/>
        <v>0</v>
      </c>
      <c r="AY470" s="25">
        <f t="shared" si="352"/>
        <v>0</v>
      </c>
      <c r="AZ470" s="25">
        <f t="shared" si="353"/>
        <v>0</v>
      </c>
      <c r="BA470" s="25">
        <f t="shared" si="354"/>
        <v>0</v>
      </c>
      <c r="BB470" s="25">
        <f t="shared" si="355"/>
        <v>0</v>
      </c>
      <c r="BC470" s="25">
        <f t="shared" si="356"/>
        <v>0</v>
      </c>
      <c r="BD470" s="25">
        <f t="shared" si="357"/>
        <v>0</v>
      </c>
      <c r="BE470" s="25">
        <f t="shared" si="358"/>
        <v>0</v>
      </c>
      <c r="BG470" s="4" t="e">
        <f t="shared" si="359"/>
        <v>#DIV/0!</v>
      </c>
      <c r="BH470" s="4" t="e">
        <f t="shared" si="360"/>
        <v>#DIV/0!</v>
      </c>
      <c r="BI470" s="23" t="e">
        <f t="shared" si="361"/>
        <v>#DIV/0!</v>
      </c>
      <c r="BJ470" s="23" t="e">
        <f t="shared" si="362"/>
        <v>#DIV/0!</v>
      </c>
      <c r="BK470" s="23" t="e">
        <f t="shared" si="363"/>
        <v>#DIV/0!</v>
      </c>
      <c r="BL470" s="23" t="e">
        <f t="shared" si="364"/>
        <v>#DIV/0!</v>
      </c>
      <c r="BM470" s="23" t="e">
        <f t="shared" si="365"/>
        <v>#DIV/0!</v>
      </c>
      <c r="BN470" s="23" t="e">
        <f t="shared" si="366"/>
        <v>#DIV/0!</v>
      </c>
      <c r="BO470" s="23" t="e">
        <f t="shared" si="367"/>
        <v>#DIV/0!</v>
      </c>
      <c r="BP470" s="23" t="e">
        <f t="shared" si="368"/>
        <v>#DIV/0!</v>
      </c>
      <c r="BQ470" s="23" t="e">
        <f t="shared" si="369"/>
        <v>#DIV/0!</v>
      </c>
      <c r="BR470" s="23" t="e">
        <f t="shared" si="370"/>
        <v>#DIV/0!</v>
      </c>
      <c r="BS470" s="23" t="e">
        <f t="shared" si="371"/>
        <v>#DIV/0!</v>
      </c>
      <c r="BT470" s="23" t="e">
        <f t="shared" si="372"/>
        <v>#DIV/0!</v>
      </c>
      <c r="BU470" s="23" t="e">
        <f t="shared" si="373"/>
        <v>#DIV/0!</v>
      </c>
      <c r="BV470" s="23" t="e">
        <f t="shared" si="374"/>
        <v>#DIV/0!</v>
      </c>
      <c r="BW470" s="23" t="e">
        <f t="shared" si="375"/>
        <v>#DIV/0!</v>
      </c>
      <c r="BX470" s="23" t="e">
        <f t="shared" si="376"/>
        <v>#DIV/0!</v>
      </c>
      <c r="BY470" s="23" t="e">
        <f t="shared" si="377"/>
        <v>#DIV/0!</v>
      </c>
      <c r="BZ470" s="23" t="e">
        <f t="shared" si="378"/>
        <v>#DIV/0!</v>
      </c>
    </row>
    <row r="471" spans="1:78" x14ac:dyDescent="0.45">
      <c r="A471" s="15">
        <v>467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27" t="e">
        <v>#N/A</v>
      </c>
      <c r="Q471" s="27" t="e">
        <v>#N/A</v>
      </c>
      <c r="R471" s="1"/>
      <c r="S471" s="1"/>
      <c r="T471" s="1"/>
      <c r="U471" s="1"/>
      <c r="V471" s="1"/>
      <c r="W471" s="1"/>
      <c r="X471" s="1"/>
      <c r="Y471" s="1"/>
      <c r="AA471" s="17">
        <v>1</v>
      </c>
      <c r="AB471" s="17">
        <v>0</v>
      </c>
      <c r="AC471" s="17" t="e">
        <f t="shared" si="334"/>
        <v>#DIV/0!</v>
      </c>
      <c r="AD471" s="17" t="e">
        <f t="shared" si="335"/>
        <v>#DIV/0!</v>
      </c>
      <c r="AE471" s="17" t="e">
        <f t="shared" si="336"/>
        <v>#DIV/0!</v>
      </c>
      <c r="AF471" s="17" t="e">
        <f t="shared" si="337"/>
        <v>#DIV/0!</v>
      </c>
      <c r="AG471" s="18" t="e">
        <f t="shared" si="379"/>
        <v>#DIV/0!</v>
      </c>
      <c r="AH471" s="21" t="e">
        <f t="shared" si="380"/>
        <v>#DIV/0!</v>
      </c>
      <c r="AI471" s="23" t="e">
        <f t="shared" si="338"/>
        <v>#DIV/0!</v>
      </c>
      <c r="AL471" s="27">
        <f t="shared" si="339"/>
        <v>0</v>
      </c>
      <c r="AM471" s="27">
        <f t="shared" si="340"/>
        <v>0</v>
      </c>
      <c r="AN471" s="25">
        <f t="shared" si="341"/>
        <v>0</v>
      </c>
      <c r="AO471" s="25">
        <f t="shared" si="342"/>
        <v>0</v>
      </c>
      <c r="AP471" s="25">
        <f t="shared" si="343"/>
        <v>0</v>
      </c>
      <c r="AQ471" s="25">
        <f t="shared" si="344"/>
        <v>0</v>
      </c>
      <c r="AR471" s="25">
        <f t="shared" si="345"/>
        <v>0</v>
      </c>
      <c r="AS471" s="25">
        <f t="shared" si="346"/>
        <v>0</v>
      </c>
      <c r="AT471" s="25">
        <f t="shared" si="347"/>
        <v>0</v>
      </c>
      <c r="AU471" s="25">
        <f t="shared" si="348"/>
        <v>0</v>
      </c>
      <c r="AV471" s="25" t="e">
        <f t="shared" si="349"/>
        <v>#N/A</v>
      </c>
      <c r="AW471" s="25" t="e">
        <f t="shared" si="350"/>
        <v>#N/A</v>
      </c>
      <c r="AX471" s="25">
        <f t="shared" si="351"/>
        <v>0</v>
      </c>
      <c r="AY471" s="25">
        <f t="shared" si="352"/>
        <v>0</v>
      </c>
      <c r="AZ471" s="25">
        <f t="shared" si="353"/>
        <v>0</v>
      </c>
      <c r="BA471" s="25">
        <f t="shared" si="354"/>
        <v>0</v>
      </c>
      <c r="BB471" s="25">
        <f t="shared" si="355"/>
        <v>0</v>
      </c>
      <c r="BC471" s="25">
        <f t="shared" si="356"/>
        <v>0</v>
      </c>
      <c r="BD471" s="25">
        <f t="shared" si="357"/>
        <v>0</v>
      </c>
      <c r="BE471" s="25">
        <f t="shared" si="358"/>
        <v>0</v>
      </c>
      <c r="BG471" s="4" t="e">
        <f t="shared" si="359"/>
        <v>#DIV/0!</v>
      </c>
      <c r="BH471" s="4" t="e">
        <f t="shared" si="360"/>
        <v>#DIV/0!</v>
      </c>
      <c r="BI471" s="23" t="e">
        <f t="shared" si="361"/>
        <v>#DIV/0!</v>
      </c>
      <c r="BJ471" s="23" t="e">
        <f t="shared" si="362"/>
        <v>#DIV/0!</v>
      </c>
      <c r="BK471" s="23" t="e">
        <f t="shared" si="363"/>
        <v>#DIV/0!</v>
      </c>
      <c r="BL471" s="23" t="e">
        <f t="shared" si="364"/>
        <v>#DIV/0!</v>
      </c>
      <c r="BM471" s="23" t="e">
        <f t="shared" si="365"/>
        <v>#DIV/0!</v>
      </c>
      <c r="BN471" s="23" t="e">
        <f t="shared" si="366"/>
        <v>#DIV/0!</v>
      </c>
      <c r="BO471" s="23" t="e">
        <f t="shared" si="367"/>
        <v>#DIV/0!</v>
      </c>
      <c r="BP471" s="23" t="e">
        <f t="shared" si="368"/>
        <v>#DIV/0!</v>
      </c>
      <c r="BQ471" s="23" t="e">
        <f t="shared" si="369"/>
        <v>#DIV/0!</v>
      </c>
      <c r="BR471" s="23" t="e">
        <f t="shared" si="370"/>
        <v>#DIV/0!</v>
      </c>
      <c r="BS471" s="23" t="e">
        <f t="shared" si="371"/>
        <v>#DIV/0!</v>
      </c>
      <c r="BT471" s="23" t="e">
        <f t="shared" si="372"/>
        <v>#DIV/0!</v>
      </c>
      <c r="BU471" s="23" t="e">
        <f t="shared" si="373"/>
        <v>#DIV/0!</v>
      </c>
      <c r="BV471" s="23" t="e">
        <f t="shared" si="374"/>
        <v>#DIV/0!</v>
      </c>
      <c r="BW471" s="23" t="e">
        <f t="shared" si="375"/>
        <v>#DIV/0!</v>
      </c>
      <c r="BX471" s="23" t="e">
        <f t="shared" si="376"/>
        <v>#DIV/0!</v>
      </c>
      <c r="BY471" s="23" t="e">
        <f t="shared" si="377"/>
        <v>#DIV/0!</v>
      </c>
      <c r="BZ471" s="23" t="e">
        <f t="shared" si="378"/>
        <v>#DIV/0!</v>
      </c>
    </row>
    <row r="472" spans="1:78" x14ac:dyDescent="0.45">
      <c r="A472" s="15">
        <v>468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27" t="e">
        <v>#N/A</v>
      </c>
      <c r="Q472" s="27" t="e">
        <v>#N/A</v>
      </c>
      <c r="R472" s="1"/>
      <c r="S472" s="1"/>
      <c r="T472" s="1"/>
      <c r="U472" s="1"/>
      <c r="V472" s="1"/>
      <c r="W472" s="1"/>
      <c r="X472" s="1"/>
      <c r="Y472" s="1"/>
      <c r="AA472" s="17">
        <v>1</v>
      </c>
      <c r="AB472" s="17">
        <v>0</v>
      </c>
      <c r="AC472" s="17" t="e">
        <f t="shared" si="334"/>
        <v>#DIV/0!</v>
      </c>
      <c r="AD472" s="17" t="e">
        <f t="shared" si="335"/>
        <v>#DIV/0!</v>
      </c>
      <c r="AE472" s="17" t="e">
        <f t="shared" si="336"/>
        <v>#DIV/0!</v>
      </c>
      <c r="AF472" s="17" t="e">
        <f t="shared" si="337"/>
        <v>#DIV/0!</v>
      </c>
      <c r="AG472" s="18" t="e">
        <f t="shared" si="379"/>
        <v>#DIV/0!</v>
      </c>
      <c r="AH472" s="21" t="e">
        <f t="shared" si="380"/>
        <v>#DIV/0!</v>
      </c>
      <c r="AI472" s="23" t="e">
        <f t="shared" si="338"/>
        <v>#DIV/0!</v>
      </c>
      <c r="AL472" s="27">
        <f t="shared" si="339"/>
        <v>0</v>
      </c>
      <c r="AM472" s="27">
        <f t="shared" si="340"/>
        <v>0</v>
      </c>
      <c r="AN472" s="25">
        <f t="shared" si="341"/>
        <v>0</v>
      </c>
      <c r="AO472" s="25">
        <f t="shared" si="342"/>
        <v>0</v>
      </c>
      <c r="AP472" s="25">
        <f t="shared" si="343"/>
        <v>0</v>
      </c>
      <c r="AQ472" s="25">
        <f t="shared" si="344"/>
        <v>0</v>
      </c>
      <c r="AR472" s="25">
        <f t="shared" si="345"/>
        <v>0</v>
      </c>
      <c r="AS472" s="25">
        <f t="shared" si="346"/>
        <v>0</v>
      </c>
      <c r="AT472" s="25">
        <f t="shared" si="347"/>
        <v>0</v>
      </c>
      <c r="AU472" s="25">
        <f t="shared" si="348"/>
        <v>0</v>
      </c>
      <c r="AV472" s="25" t="e">
        <f t="shared" si="349"/>
        <v>#N/A</v>
      </c>
      <c r="AW472" s="25" t="e">
        <f t="shared" si="350"/>
        <v>#N/A</v>
      </c>
      <c r="AX472" s="25">
        <f t="shared" si="351"/>
        <v>0</v>
      </c>
      <c r="AY472" s="25">
        <f t="shared" si="352"/>
        <v>0</v>
      </c>
      <c r="AZ472" s="25">
        <f t="shared" si="353"/>
        <v>0</v>
      </c>
      <c r="BA472" s="25">
        <f t="shared" si="354"/>
        <v>0</v>
      </c>
      <c r="BB472" s="25">
        <f t="shared" si="355"/>
        <v>0</v>
      </c>
      <c r="BC472" s="25">
        <f t="shared" si="356"/>
        <v>0</v>
      </c>
      <c r="BD472" s="25">
        <f t="shared" si="357"/>
        <v>0</v>
      </c>
      <c r="BE472" s="25">
        <f t="shared" si="358"/>
        <v>0</v>
      </c>
      <c r="BG472" s="4" t="e">
        <f t="shared" si="359"/>
        <v>#DIV/0!</v>
      </c>
      <c r="BH472" s="4" t="e">
        <f t="shared" si="360"/>
        <v>#DIV/0!</v>
      </c>
      <c r="BI472" s="23" t="e">
        <f t="shared" si="361"/>
        <v>#DIV/0!</v>
      </c>
      <c r="BJ472" s="23" t="e">
        <f t="shared" si="362"/>
        <v>#DIV/0!</v>
      </c>
      <c r="BK472" s="23" t="e">
        <f t="shared" si="363"/>
        <v>#DIV/0!</v>
      </c>
      <c r="BL472" s="23" t="e">
        <f t="shared" si="364"/>
        <v>#DIV/0!</v>
      </c>
      <c r="BM472" s="23" t="e">
        <f t="shared" si="365"/>
        <v>#DIV/0!</v>
      </c>
      <c r="BN472" s="23" t="e">
        <f t="shared" si="366"/>
        <v>#DIV/0!</v>
      </c>
      <c r="BO472" s="23" t="e">
        <f t="shared" si="367"/>
        <v>#DIV/0!</v>
      </c>
      <c r="BP472" s="23" t="e">
        <f t="shared" si="368"/>
        <v>#DIV/0!</v>
      </c>
      <c r="BQ472" s="23" t="e">
        <f t="shared" si="369"/>
        <v>#DIV/0!</v>
      </c>
      <c r="BR472" s="23" t="e">
        <f t="shared" si="370"/>
        <v>#DIV/0!</v>
      </c>
      <c r="BS472" s="23" t="e">
        <f t="shared" si="371"/>
        <v>#DIV/0!</v>
      </c>
      <c r="BT472" s="23" t="e">
        <f t="shared" si="372"/>
        <v>#DIV/0!</v>
      </c>
      <c r="BU472" s="23" t="e">
        <f t="shared" si="373"/>
        <v>#DIV/0!</v>
      </c>
      <c r="BV472" s="23" t="e">
        <f t="shared" si="374"/>
        <v>#DIV/0!</v>
      </c>
      <c r="BW472" s="23" t="e">
        <f t="shared" si="375"/>
        <v>#DIV/0!</v>
      </c>
      <c r="BX472" s="23" t="e">
        <f t="shared" si="376"/>
        <v>#DIV/0!</v>
      </c>
      <c r="BY472" s="23" t="e">
        <f t="shared" si="377"/>
        <v>#DIV/0!</v>
      </c>
      <c r="BZ472" s="23" t="e">
        <f t="shared" si="378"/>
        <v>#DIV/0!</v>
      </c>
    </row>
    <row r="473" spans="1:78" x14ac:dyDescent="0.45">
      <c r="A473" s="15">
        <v>469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27" t="e">
        <v>#N/A</v>
      </c>
      <c r="Q473" s="27" t="e">
        <v>#N/A</v>
      </c>
      <c r="R473" s="1"/>
      <c r="S473" s="1"/>
      <c r="T473" s="1"/>
      <c r="U473" s="1"/>
      <c r="V473" s="1"/>
      <c r="W473" s="1"/>
      <c r="X473" s="1"/>
      <c r="Y473" s="1"/>
      <c r="AA473" s="17">
        <v>1</v>
      </c>
      <c r="AB473" s="17">
        <v>0</v>
      </c>
      <c r="AC473" s="17" t="e">
        <f t="shared" si="334"/>
        <v>#DIV/0!</v>
      </c>
      <c r="AD473" s="17" t="e">
        <f t="shared" si="335"/>
        <v>#DIV/0!</v>
      </c>
      <c r="AE473" s="17" t="e">
        <f t="shared" si="336"/>
        <v>#DIV/0!</v>
      </c>
      <c r="AF473" s="17" t="e">
        <f t="shared" si="337"/>
        <v>#DIV/0!</v>
      </c>
      <c r="AG473" s="18" t="e">
        <f t="shared" si="379"/>
        <v>#DIV/0!</v>
      </c>
      <c r="AH473" s="21" t="e">
        <f t="shared" si="380"/>
        <v>#DIV/0!</v>
      </c>
      <c r="AI473" s="23" t="e">
        <f t="shared" si="338"/>
        <v>#DIV/0!</v>
      </c>
      <c r="AL473" s="27">
        <f t="shared" si="339"/>
        <v>0</v>
      </c>
      <c r="AM473" s="27">
        <f t="shared" si="340"/>
        <v>0</v>
      </c>
      <c r="AN473" s="25">
        <f t="shared" si="341"/>
        <v>0</v>
      </c>
      <c r="AO473" s="25">
        <f t="shared" si="342"/>
        <v>0</v>
      </c>
      <c r="AP473" s="25">
        <f t="shared" si="343"/>
        <v>0</v>
      </c>
      <c r="AQ473" s="25">
        <f t="shared" si="344"/>
        <v>0</v>
      </c>
      <c r="AR473" s="25">
        <f t="shared" si="345"/>
        <v>0</v>
      </c>
      <c r="AS473" s="25">
        <f t="shared" si="346"/>
        <v>0</v>
      </c>
      <c r="AT473" s="25">
        <f t="shared" si="347"/>
        <v>0</v>
      </c>
      <c r="AU473" s="25">
        <f t="shared" si="348"/>
        <v>0</v>
      </c>
      <c r="AV473" s="25" t="e">
        <f t="shared" si="349"/>
        <v>#N/A</v>
      </c>
      <c r="AW473" s="25" t="e">
        <f t="shared" si="350"/>
        <v>#N/A</v>
      </c>
      <c r="AX473" s="25">
        <f t="shared" si="351"/>
        <v>0</v>
      </c>
      <c r="AY473" s="25">
        <f t="shared" si="352"/>
        <v>0</v>
      </c>
      <c r="AZ473" s="25">
        <f t="shared" si="353"/>
        <v>0</v>
      </c>
      <c r="BA473" s="25">
        <f t="shared" si="354"/>
        <v>0</v>
      </c>
      <c r="BB473" s="25">
        <f t="shared" si="355"/>
        <v>0</v>
      </c>
      <c r="BC473" s="25">
        <f t="shared" si="356"/>
        <v>0</v>
      </c>
      <c r="BD473" s="25">
        <f t="shared" si="357"/>
        <v>0</v>
      </c>
      <c r="BE473" s="25">
        <f t="shared" si="358"/>
        <v>0</v>
      </c>
      <c r="BG473" s="4" t="e">
        <f t="shared" si="359"/>
        <v>#DIV/0!</v>
      </c>
      <c r="BH473" s="4" t="e">
        <f t="shared" si="360"/>
        <v>#DIV/0!</v>
      </c>
      <c r="BI473" s="23" t="e">
        <f t="shared" si="361"/>
        <v>#DIV/0!</v>
      </c>
      <c r="BJ473" s="23" t="e">
        <f t="shared" si="362"/>
        <v>#DIV/0!</v>
      </c>
      <c r="BK473" s="23" t="e">
        <f t="shared" si="363"/>
        <v>#DIV/0!</v>
      </c>
      <c r="BL473" s="23" t="e">
        <f t="shared" si="364"/>
        <v>#DIV/0!</v>
      </c>
      <c r="BM473" s="23" t="e">
        <f t="shared" si="365"/>
        <v>#DIV/0!</v>
      </c>
      <c r="BN473" s="23" t="e">
        <f t="shared" si="366"/>
        <v>#DIV/0!</v>
      </c>
      <c r="BO473" s="23" t="e">
        <f t="shared" si="367"/>
        <v>#DIV/0!</v>
      </c>
      <c r="BP473" s="23" t="e">
        <f t="shared" si="368"/>
        <v>#DIV/0!</v>
      </c>
      <c r="BQ473" s="23" t="e">
        <f t="shared" si="369"/>
        <v>#DIV/0!</v>
      </c>
      <c r="BR473" s="23" t="e">
        <f t="shared" si="370"/>
        <v>#DIV/0!</v>
      </c>
      <c r="BS473" s="23" t="e">
        <f t="shared" si="371"/>
        <v>#DIV/0!</v>
      </c>
      <c r="BT473" s="23" t="e">
        <f t="shared" si="372"/>
        <v>#DIV/0!</v>
      </c>
      <c r="BU473" s="23" t="e">
        <f t="shared" si="373"/>
        <v>#DIV/0!</v>
      </c>
      <c r="BV473" s="23" t="e">
        <f t="shared" si="374"/>
        <v>#DIV/0!</v>
      </c>
      <c r="BW473" s="23" t="e">
        <f t="shared" si="375"/>
        <v>#DIV/0!</v>
      </c>
      <c r="BX473" s="23" t="e">
        <f t="shared" si="376"/>
        <v>#DIV/0!</v>
      </c>
      <c r="BY473" s="23" t="e">
        <f t="shared" si="377"/>
        <v>#DIV/0!</v>
      </c>
      <c r="BZ473" s="23" t="e">
        <f t="shared" si="378"/>
        <v>#DIV/0!</v>
      </c>
    </row>
    <row r="474" spans="1:78" x14ac:dyDescent="0.45">
      <c r="A474" s="15">
        <v>470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27" t="e">
        <v>#N/A</v>
      </c>
      <c r="Q474" s="27" t="e">
        <v>#N/A</v>
      </c>
      <c r="R474" s="1"/>
      <c r="S474" s="1"/>
      <c r="T474" s="1"/>
      <c r="U474" s="1"/>
      <c r="V474" s="1"/>
      <c r="W474" s="1"/>
      <c r="X474" s="1"/>
      <c r="Y474" s="1"/>
      <c r="AA474" s="17">
        <v>1</v>
      </c>
      <c r="AB474" s="17">
        <v>0</v>
      </c>
      <c r="AC474" s="17" t="e">
        <f t="shared" si="334"/>
        <v>#DIV/0!</v>
      </c>
      <c r="AD474" s="17" t="e">
        <f t="shared" si="335"/>
        <v>#DIV/0!</v>
      </c>
      <c r="AE474" s="17" t="e">
        <f t="shared" si="336"/>
        <v>#DIV/0!</v>
      </c>
      <c r="AF474" s="17" t="e">
        <f t="shared" si="337"/>
        <v>#DIV/0!</v>
      </c>
      <c r="AG474" s="18" t="e">
        <f t="shared" si="379"/>
        <v>#DIV/0!</v>
      </c>
      <c r="AH474" s="21" t="e">
        <f t="shared" si="380"/>
        <v>#DIV/0!</v>
      </c>
      <c r="AI474" s="23" t="e">
        <f t="shared" si="338"/>
        <v>#DIV/0!</v>
      </c>
      <c r="AL474" s="27">
        <f t="shared" si="339"/>
        <v>0</v>
      </c>
      <c r="AM474" s="27">
        <f t="shared" si="340"/>
        <v>0</v>
      </c>
      <c r="AN474" s="25">
        <f t="shared" si="341"/>
        <v>0</v>
      </c>
      <c r="AO474" s="25">
        <f t="shared" si="342"/>
        <v>0</v>
      </c>
      <c r="AP474" s="25">
        <f t="shared" si="343"/>
        <v>0</v>
      </c>
      <c r="AQ474" s="25">
        <f t="shared" si="344"/>
        <v>0</v>
      </c>
      <c r="AR474" s="25">
        <f t="shared" si="345"/>
        <v>0</v>
      </c>
      <c r="AS474" s="25">
        <f t="shared" si="346"/>
        <v>0</v>
      </c>
      <c r="AT474" s="25">
        <f t="shared" si="347"/>
        <v>0</v>
      </c>
      <c r="AU474" s="25">
        <f t="shared" si="348"/>
        <v>0</v>
      </c>
      <c r="AV474" s="25" t="e">
        <f t="shared" si="349"/>
        <v>#N/A</v>
      </c>
      <c r="AW474" s="25" t="e">
        <f t="shared" si="350"/>
        <v>#N/A</v>
      </c>
      <c r="AX474" s="25">
        <f t="shared" si="351"/>
        <v>0</v>
      </c>
      <c r="AY474" s="25">
        <f t="shared" si="352"/>
        <v>0</v>
      </c>
      <c r="AZ474" s="25">
        <f t="shared" si="353"/>
        <v>0</v>
      </c>
      <c r="BA474" s="25">
        <f t="shared" si="354"/>
        <v>0</v>
      </c>
      <c r="BB474" s="25">
        <f t="shared" si="355"/>
        <v>0</v>
      </c>
      <c r="BC474" s="25">
        <f t="shared" si="356"/>
        <v>0</v>
      </c>
      <c r="BD474" s="25">
        <f t="shared" si="357"/>
        <v>0</v>
      </c>
      <c r="BE474" s="25">
        <f t="shared" si="358"/>
        <v>0</v>
      </c>
      <c r="BG474" s="4" t="e">
        <f t="shared" si="359"/>
        <v>#DIV/0!</v>
      </c>
      <c r="BH474" s="4" t="e">
        <f t="shared" si="360"/>
        <v>#DIV/0!</v>
      </c>
      <c r="BI474" s="23" t="e">
        <f t="shared" si="361"/>
        <v>#DIV/0!</v>
      </c>
      <c r="BJ474" s="23" t="e">
        <f t="shared" si="362"/>
        <v>#DIV/0!</v>
      </c>
      <c r="BK474" s="23" t="e">
        <f t="shared" si="363"/>
        <v>#DIV/0!</v>
      </c>
      <c r="BL474" s="23" t="e">
        <f t="shared" si="364"/>
        <v>#DIV/0!</v>
      </c>
      <c r="BM474" s="23" t="e">
        <f t="shared" si="365"/>
        <v>#DIV/0!</v>
      </c>
      <c r="BN474" s="23" t="e">
        <f t="shared" si="366"/>
        <v>#DIV/0!</v>
      </c>
      <c r="BO474" s="23" t="e">
        <f t="shared" si="367"/>
        <v>#DIV/0!</v>
      </c>
      <c r="BP474" s="23" t="e">
        <f t="shared" si="368"/>
        <v>#DIV/0!</v>
      </c>
      <c r="BQ474" s="23" t="e">
        <f t="shared" si="369"/>
        <v>#DIV/0!</v>
      </c>
      <c r="BR474" s="23" t="e">
        <f t="shared" si="370"/>
        <v>#DIV/0!</v>
      </c>
      <c r="BS474" s="23" t="e">
        <f t="shared" si="371"/>
        <v>#DIV/0!</v>
      </c>
      <c r="BT474" s="23" t="e">
        <f t="shared" si="372"/>
        <v>#DIV/0!</v>
      </c>
      <c r="BU474" s="23" t="e">
        <f t="shared" si="373"/>
        <v>#DIV/0!</v>
      </c>
      <c r="BV474" s="23" t="e">
        <f t="shared" si="374"/>
        <v>#DIV/0!</v>
      </c>
      <c r="BW474" s="23" t="e">
        <f t="shared" si="375"/>
        <v>#DIV/0!</v>
      </c>
      <c r="BX474" s="23" t="e">
        <f t="shared" si="376"/>
        <v>#DIV/0!</v>
      </c>
      <c r="BY474" s="23" t="e">
        <f t="shared" si="377"/>
        <v>#DIV/0!</v>
      </c>
      <c r="BZ474" s="23" t="e">
        <f t="shared" si="378"/>
        <v>#DIV/0!</v>
      </c>
    </row>
    <row r="475" spans="1:78" x14ac:dyDescent="0.45">
      <c r="A475" s="15">
        <v>471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27" t="e">
        <v>#N/A</v>
      </c>
      <c r="Q475" s="27" t="e">
        <v>#N/A</v>
      </c>
      <c r="R475" s="1"/>
      <c r="S475" s="1"/>
      <c r="T475" s="1"/>
      <c r="U475" s="1"/>
      <c r="V475" s="1"/>
      <c r="W475" s="1"/>
      <c r="X475" s="1"/>
      <c r="Y475" s="1"/>
      <c r="AA475" s="17">
        <v>1</v>
      </c>
      <c r="AB475" s="17">
        <v>0</v>
      </c>
      <c r="AC475" s="17" t="e">
        <f t="shared" si="334"/>
        <v>#DIV/0!</v>
      </c>
      <c r="AD475" s="17" t="e">
        <f t="shared" si="335"/>
        <v>#DIV/0!</v>
      </c>
      <c r="AE475" s="17" t="e">
        <f t="shared" si="336"/>
        <v>#DIV/0!</v>
      </c>
      <c r="AF475" s="17" t="e">
        <f t="shared" si="337"/>
        <v>#DIV/0!</v>
      </c>
      <c r="AG475" s="18" t="e">
        <f t="shared" si="379"/>
        <v>#DIV/0!</v>
      </c>
      <c r="AH475" s="21" t="e">
        <f t="shared" si="380"/>
        <v>#DIV/0!</v>
      </c>
      <c r="AI475" s="23" t="e">
        <f t="shared" si="338"/>
        <v>#DIV/0!</v>
      </c>
      <c r="AL475" s="27">
        <f t="shared" si="339"/>
        <v>0</v>
      </c>
      <c r="AM475" s="27">
        <f t="shared" si="340"/>
        <v>0</v>
      </c>
      <c r="AN475" s="25">
        <f t="shared" si="341"/>
        <v>0</v>
      </c>
      <c r="AO475" s="25">
        <f t="shared" si="342"/>
        <v>0</v>
      </c>
      <c r="AP475" s="25">
        <f t="shared" si="343"/>
        <v>0</v>
      </c>
      <c r="AQ475" s="25">
        <f t="shared" si="344"/>
        <v>0</v>
      </c>
      <c r="AR475" s="25">
        <f t="shared" si="345"/>
        <v>0</v>
      </c>
      <c r="AS475" s="25">
        <f t="shared" si="346"/>
        <v>0</v>
      </c>
      <c r="AT475" s="25">
        <f t="shared" si="347"/>
        <v>0</v>
      </c>
      <c r="AU475" s="25">
        <f t="shared" si="348"/>
        <v>0</v>
      </c>
      <c r="AV475" s="25" t="e">
        <f t="shared" si="349"/>
        <v>#N/A</v>
      </c>
      <c r="AW475" s="25" t="e">
        <f t="shared" si="350"/>
        <v>#N/A</v>
      </c>
      <c r="AX475" s="25">
        <f t="shared" si="351"/>
        <v>0</v>
      </c>
      <c r="AY475" s="25">
        <f t="shared" si="352"/>
        <v>0</v>
      </c>
      <c r="AZ475" s="25">
        <f t="shared" si="353"/>
        <v>0</v>
      </c>
      <c r="BA475" s="25">
        <f t="shared" si="354"/>
        <v>0</v>
      </c>
      <c r="BB475" s="25">
        <f t="shared" si="355"/>
        <v>0</v>
      </c>
      <c r="BC475" s="25">
        <f t="shared" si="356"/>
        <v>0</v>
      </c>
      <c r="BD475" s="25">
        <f t="shared" si="357"/>
        <v>0</v>
      </c>
      <c r="BE475" s="25">
        <f t="shared" si="358"/>
        <v>0</v>
      </c>
      <c r="BG475" s="4" t="e">
        <f t="shared" si="359"/>
        <v>#DIV/0!</v>
      </c>
      <c r="BH475" s="4" t="e">
        <f t="shared" si="360"/>
        <v>#DIV/0!</v>
      </c>
      <c r="BI475" s="23" t="e">
        <f t="shared" si="361"/>
        <v>#DIV/0!</v>
      </c>
      <c r="BJ475" s="23" t="e">
        <f t="shared" si="362"/>
        <v>#DIV/0!</v>
      </c>
      <c r="BK475" s="23" t="e">
        <f t="shared" si="363"/>
        <v>#DIV/0!</v>
      </c>
      <c r="BL475" s="23" t="e">
        <f t="shared" si="364"/>
        <v>#DIV/0!</v>
      </c>
      <c r="BM475" s="23" t="e">
        <f t="shared" si="365"/>
        <v>#DIV/0!</v>
      </c>
      <c r="BN475" s="23" t="e">
        <f t="shared" si="366"/>
        <v>#DIV/0!</v>
      </c>
      <c r="BO475" s="23" t="e">
        <f t="shared" si="367"/>
        <v>#DIV/0!</v>
      </c>
      <c r="BP475" s="23" t="e">
        <f t="shared" si="368"/>
        <v>#DIV/0!</v>
      </c>
      <c r="BQ475" s="23" t="e">
        <f t="shared" si="369"/>
        <v>#DIV/0!</v>
      </c>
      <c r="BR475" s="23" t="e">
        <f t="shared" si="370"/>
        <v>#DIV/0!</v>
      </c>
      <c r="BS475" s="23" t="e">
        <f t="shared" si="371"/>
        <v>#DIV/0!</v>
      </c>
      <c r="BT475" s="23" t="e">
        <f t="shared" si="372"/>
        <v>#DIV/0!</v>
      </c>
      <c r="BU475" s="23" t="e">
        <f t="shared" si="373"/>
        <v>#DIV/0!</v>
      </c>
      <c r="BV475" s="23" t="e">
        <f t="shared" si="374"/>
        <v>#DIV/0!</v>
      </c>
      <c r="BW475" s="23" t="e">
        <f t="shared" si="375"/>
        <v>#DIV/0!</v>
      </c>
      <c r="BX475" s="23" t="e">
        <f t="shared" si="376"/>
        <v>#DIV/0!</v>
      </c>
      <c r="BY475" s="23" t="e">
        <f t="shared" si="377"/>
        <v>#DIV/0!</v>
      </c>
      <c r="BZ475" s="23" t="e">
        <f t="shared" si="378"/>
        <v>#DIV/0!</v>
      </c>
    </row>
    <row r="476" spans="1:78" x14ac:dyDescent="0.45">
      <c r="A476" s="15">
        <v>472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27" t="e">
        <v>#N/A</v>
      </c>
      <c r="Q476" s="27" t="e">
        <v>#N/A</v>
      </c>
      <c r="R476" s="1"/>
      <c r="S476" s="1"/>
      <c r="T476" s="1"/>
      <c r="U476" s="1"/>
      <c r="V476" s="1"/>
      <c r="W476" s="1"/>
      <c r="X476" s="1"/>
      <c r="Y476" s="1"/>
      <c r="AA476" s="17">
        <v>1</v>
      </c>
      <c r="AB476" s="17">
        <v>0</v>
      </c>
      <c r="AC476" s="17" t="e">
        <f t="shared" si="334"/>
        <v>#DIV/0!</v>
      </c>
      <c r="AD476" s="17" t="e">
        <f t="shared" si="335"/>
        <v>#DIV/0!</v>
      </c>
      <c r="AE476" s="17" t="e">
        <f t="shared" si="336"/>
        <v>#DIV/0!</v>
      </c>
      <c r="AF476" s="17" t="e">
        <f t="shared" si="337"/>
        <v>#DIV/0!</v>
      </c>
      <c r="AG476" s="18" t="e">
        <f t="shared" si="379"/>
        <v>#DIV/0!</v>
      </c>
      <c r="AH476" s="21" t="e">
        <f t="shared" si="380"/>
        <v>#DIV/0!</v>
      </c>
      <c r="AI476" s="23" t="e">
        <f t="shared" si="338"/>
        <v>#DIV/0!</v>
      </c>
      <c r="AL476" s="27">
        <f t="shared" si="339"/>
        <v>0</v>
      </c>
      <c r="AM476" s="27">
        <f t="shared" si="340"/>
        <v>0</v>
      </c>
      <c r="AN476" s="25">
        <f t="shared" si="341"/>
        <v>0</v>
      </c>
      <c r="AO476" s="25">
        <f t="shared" si="342"/>
        <v>0</v>
      </c>
      <c r="AP476" s="25">
        <f t="shared" si="343"/>
        <v>0</v>
      </c>
      <c r="AQ476" s="25">
        <f t="shared" si="344"/>
        <v>0</v>
      </c>
      <c r="AR476" s="25">
        <f t="shared" si="345"/>
        <v>0</v>
      </c>
      <c r="AS476" s="25">
        <f t="shared" si="346"/>
        <v>0</v>
      </c>
      <c r="AT476" s="25">
        <f t="shared" si="347"/>
        <v>0</v>
      </c>
      <c r="AU476" s="25">
        <f t="shared" si="348"/>
        <v>0</v>
      </c>
      <c r="AV476" s="25" t="e">
        <f t="shared" si="349"/>
        <v>#N/A</v>
      </c>
      <c r="AW476" s="25" t="e">
        <f t="shared" si="350"/>
        <v>#N/A</v>
      </c>
      <c r="AX476" s="25">
        <f t="shared" si="351"/>
        <v>0</v>
      </c>
      <c r="AY476" s="25">
        <f t="shared" si="352"/>
        <v>0</v>
      </c>
      <c r="AZ476" s="25">
        <f t="shared" si="353"/>
        <v>0</v>
      </c>
      <c r="BA476" s="25">
        <f t="shared" si="354"/>
        <v>0</v>
      </c>
      <c r="BB476" s="25">
        <f t="shared" si="355"/>
        <v>0</v>
      </c>
      <c r="BC476" s="25">
        <f t="shared" si="356"/>
        <v>0</v>
      </c>
      <c r="BD476" s="25">
        <f t="shared" si="357"/>
        <v>0</v>
      </c>
      <c r="BE476" s="25">
        <f t="shared" si="358"/>
        <v>0</v>
      </c>
      <c r="BG476" s="4" t="e">
        <f t="shared" si="359"/>
        <v>#DIV/0!</v>
      </c>
      <c r="BH476" s="4" t="e">
        <f t="shared" si="360"/>
        <v>#DIV/0!</v>
      </c>
      <c r="BI476" s="23" t="e">
        <f t="shared" si="361"/>
        <v>#DIV/0!</v>
      </c>
      <c r="BJ476" s="23" t="e">
        <f t="shared" si="362"/>
        <v>#DIV/0!</v>
      </c>
      <c r="BK476" s="23" t="e">
        <f t="shared" si="363"/>
        <v>#DIV/0!</v>
      </c>
      <c r="BL476" s="23" t="e">
        <f t="shared" si="364"/>
        <v>#DIV/0!</v>
      </c>
      <c r="BM476" s="23" t="e">
        <f t="shared" si="365"/>
        <v>#DIV/0!</v>
      </c>
      <c r="BN476" s="23" t="e">
        <f t="shared" si="366"/>
        <v>#DIV/0!</v>
      </c>
      <c r="BO476" s="23" t="e">
        <f t="shared" si="367"/>
        <v>#DIV/0!</v>
      </c>
      <c r="BP476" s="23" t="e">
        <f t="shared" si="368"/>
        <v>#DIV/0!</v>
      </c>
      <c r="BQ476" s="23" t="e">
        <f t="shared" si="369"/>
        <v>#DIV/0!</v>
      </c>
      <c r="BR476" s="23" t="e">
        <f t="shared" si="370"/>
        <v>#DIV/0!</v>
      </c>
      <c r="BS476" s="23" t="e">
        <f t="shared" si="371"/>
        <v>#DIV/0!</v>
      </c>
      <c r="BT476" s="23" t="e">
        <f t="shared" si="372"/>
        <v>#DIV/0!</v>
      </c>
      <c r="BU476" s="23" t="e">
        <f t="shared" si="373"/>
        <v>#DIV/0!</v>
      </c>
      <c r="BV476" s="23" t="e">
        <f t="shared" si="374"/>
        <v>#DIV/0!</v>
      </c>
      <c r="BW476" s="23" t="e">
        <f t="shared" si="375"/>
        <v>#DIV/0!</v>
      </c>
      <c r="BX476" s="23" t="e">
        <f t="shared" si="376"/>
        <v>#DIV/0!</v>
      </c>
      <c r="BY476" s="23" t="e">
        <f t="shared" si="377"/>
        <v>#DIV/0!</v>
      </c>
      <c r="BZ476" s="23" t="e">
        <f t="shared" si="378"/>
        <v>#DIV/0!</v>
      </c>
    </row>
    <row r="477" spans="1:78" x14ac:dyDescent="0.45">
      <c r="A477" s="15">
        <v>473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27" t="e">
        <v>#N/A</v>
      </c>
      <c r="Q477" s="27" t="e">
        <v>#N/A</v>
      </c>
      <c r="R477" s="1"/>
      <c r="S477" s="1"/>
      <c r="T477" s="1"/>
      <c r="U477" s="1"/>
      <c r="V477" s="1"/>
      <c r="W477" s="1"/>
      <c r="X477" s="1"/>
      <c r="Y477" s="1"/>
      <c r="AA477" s="17">
        <v>1</v>
      </c>
      <c r="AB477" s="17">
        <v>0</v>
      </c>
      <c r="AC477" s="17" t="e">
        <f t="shared" si="334"/>
        <v>#DIV/0!</v>
      </c>
      <c r="AD477" s="17" t="e">
        <f t="shared" si="335"/>
        <v>#DIV/0!</v>
      </c>
      <c r="AE477" s="17" t="e">
        <f t="shared" si="336"/>
        <v>#DIV/0!</v>
      </c>
      <c r="AF477" s="17" t="e">
        <f t="shared" si="337"/>
        <v>#DIV/0!</v>
      </c>
      <c r="AG477" s="18" t="e">
        <f t="shared" si="379"/>
        <v>#DIV/0!</v>
      </c>
      <c r="AH477" s="21" t="e">
        <f t="shared" si="380"/>
        <v>#DIV/0!</v>
      </c>
      <c r="AI477" s="23" t="e">
        <f t="shared" si="338"/>
        <v>#DIV/0!</v>
      </c>
      <c r="AL477" s="27">
        <f t="shared" si="339"/>
        <v>0</v>
      </c>
      <c r="AM477" s="27">
        <f t="shared" si="340"/>
        <v>0</v>
      </c>
      <c r="AN477" s="25">
        <f t="shared" si="341"/>
        <v>0</v>
      </c>
      <c r="AO477" s="25">
        <f t="shared" si="342"/>
        <v>0</v>
      </c>
      <c r="AP477" s="25">
        <f t="shared" si="343"/>
        <v>0</v>
      </c>
      <c r="AQ477" s="25">
        <f t="shared" si="344"/>
        <v>0</v>
      </c>
      <c r="AR477" s="25">
        <f t="shared" si="345"/>
        <v>0</v>
      </c>
      <c r="AS477" s="25">
        <f t="shared" si="346"/>
        <v>0</v>
      </c>
      <c r="AT477" s="25">
        <f t="shared" si="347"/>
        <v>0</v>
      </c>
      <c r="AU477" s="25">
        <f t="shared" si="348"/>
        <v>0</v>
      </c>
      <c r="AV477" s="25" t="e">
        <f t="shared" si="349"/>
        <v>#N/A</v>
      </c>
      <c r="AW477" s="25" t="e">
        <f t="shared" si="350"/>
        <v>#N/A</v>
      </c>
      <c r="AX477" s="25">
        <f t="shared" si="351"/>
        <v>0</v>
      </c>
      <c r="AY477" s="25">
        <f t="shared" si="352"/>
        <v>0</v>
      </c>
      <c r="AZ477" s="25">
        <f t="shared" si="353"/>
        <v>0</v>
      </c>
      <c r="BA477" s="25">
        <f t="shared" si="354"/>
        <v>0</v>
      </c>
      <c r="BB477" s="25">
        <f t="shared" si="355"/>
        <v>0</v>
      </c>
      <c r="BC477" s="25">
        <f t="shared" si="356"/>
        <v>0</v>
      </c>
      <c r="BD477" s="25">
        <f t="shared" si="357"/>
        <v>0</v>
      </c>
      <c r="BE477" s="25">
        <f t="shared" si="358"/>
        <v>0</v>
      </c>
      <c r="BG477" s="4" t="e">
        <f t="shared" si="359"/>
        <v>#DIV/0!</v>
      </c>
      <c r="BH477" s="4" t="e">
        <f t="shared" si="360"/>
        <v>#DIV/0!</v>
      </c>
      <c r="BI477" s="23" t="e">
        <f t="shared" si="361"/>
        <v>#DIV/0!</v>
      </c>
      <c r="BJ477" s="23" t="e">
        <f t="shared" si="362"/>
        <v>#DIV/0!</v>
      </c>
      <c r="BK477" s="23" t="e">
        <f t="shared" si="363"/>
        <v>#DIV/0!</v>
      </c>
      <c r="BL477" s="23" t="e">
        <f t="shared" si="364"/>
        <v>#DIV/0!</v>
      </c>
      <c r="BM477" s="23" t="e">
        <f t="shared" si="365"/>
        <v>#DIV/0!</v>
      </c>
      <c r="BN477" s="23" t="e">
        <f t="shared" si="366"/>
        <v>#DIV/0!</v>
      </c>
      <c r="BO477" s="23" t="e">
        <f t="shared" si="367"/>
        <v>#DIV/0!</v>
      </c>
      <c r="BP477" s="23" t="e">
        <f t="shared" si="368"/>
        <v>#DIV/0!</v>
      </c>
      <c r="BQ477" s="23" t="e">
        <f t="shared" si="369"/>
        <v>#DIV/0!</v>
      </c>
      <c r="BR477" s="23" t="e">
        <f t="shared" si="370"/>
        <v>#DIV/0!</v>
      </c>
      <c r="BS477" s="23" t="e">
        <f t="shared" si="371"/>
        <v>#DIV/0!</v>
      </c>
      <c r="BT477" s="23" t="e">
        <f t="shared" si="372"/>
        <v>#DIV/0!</v>
      </c>
      <c r="BU477" s="23" t="e">
        <f t="shared" si="373"/>
        <v>#DIV/0!</v>
      </c>
      <c r="BV477" s="23" t="e">
        <f t="shared" si="374"/>
        <v>#DIV/0!</v>
      </c>
      <c r="BW477" s="23" t="e">
        <f t="shared" si="375"/>
        <v>#DIV/0!</v>
      </c>
      <c r="BX477" s="23" t="e">
        <f t="shared" si="376"/>
        <v>#DIV/0!</v>
      </c>
      <c r="BY477" s="23" t="e">
        <f t="shared" si="377"/>
        <v>#DIV/0!</v>
      </c>
      <c r="BZ477" s="23" t="e">
        <f t="shared" si="378"/>
        <v>#DIV/0!</v>
      </c>
    </row>
    <row r="478" spans="1:78" x14ac:dyDescent="0.45">
      <c r="A478" s="15">
        <v>474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27" t="e">
        <v>#N/A</v>
      </c>
      <c r="Q478" s="27" t="e">
        <v>#N/A</v>
      </c>
      <c r="R478" s="1"/>
      <c r="S478" s="1"/>
      <c r="T478" s="1"/>
      <c r="U478" s="1"/>
      <c r="V478" s="1"/>
      <c r="W478" s="1"/>
      <c r="X478" s="1"/>
      <c r="Y478" s="1"/>
      <c r="AA478" s="17">
        <v>1</v>
      </c>
      <c r="AB478" s="17">
        <v>0</v>
      </c>
      <c r="AC478" s="17" t="e">
        <f t="shared" si="334"/>
        <v>#DIV/0!</v>
      </c>
      <c r="AD478" s="17" t="e">
        <f t="shared" si="335"/>
        <v>#DIV/0!</v>
      </c>
      <c r="AE478" s="17" t="e">
        <f t="shared" si="336"/>
        <v>#DIV/0!</v>
      </c>
      <c r="AF478" s="17" t="e">
        <f t="shared" si="337"/>
        <v>#DIV/0!</v>
      </c>
      <c r="AG478" s="18" t="e">
        <f t="shared" si="379"/>
        <v>#DIV/0!</v>
      </c>
      <c r="AH478" s="21" t="e">
        <f t="shared" si="380"/>
        <v>#DIV/0!</v>
      </c>
      <c r="AI478" s="23" t="e">
        <f t="shared" si="338"/>
        <v>#DIV/0!</v>
      </c>
      <c r="AL478" s="27">
        <f t="shared" si="339"/>
        <v>0</v>
      </c>
      <c r="AM478" s="27">
        <f t="shared" si="340"/>
        <v>0</v>
      </c>
      <c r="AN478" s="25">
        <f t="shared" si="341"/>
        <v>0</v>
      </c>
      <c r="AO478" s="25">
        <f t="shared" si="342"/>
        <v>0</v>
      </c>
      <c r="AP478" s="25">
        <f t="shared" si="343"/>
        <v>0</v>
      </c>
      <c r="AQ478" s="25">
        <f t="shared" si="344"/>
        <v>0</v>
      </c>
      <c r="AR478" s="25">
        <f t="shared" si="345"/>
        <v>0</v>
      </c>
      <c r="AS478" s="25">
        <f t="shared" si="346"/>
        <v>0</v>
      </c>
      <c r="AT478" s="25">
        <f t="shared" si="347"/>
        <v>0</v>
      </c>
      <c r="AU478" s="25">
        <f t="shared" si="348"/>
        <v>0</v>
      </c>
      <c r="AV478" s="25" t="e">
        <f t="shared" si="349"/>
        <v>#N/A</v>
      </c>
      <c r="AW478" s="25" t="e">
        <f t="shared" si="350"/>
        <v>#N/A</v>
      </c>
      <c r="AX478" s="25">
        <f t="shared" si="351"/>
        <v>0</v>
      </c>
      <c r="AY478" s="25">
        <f t="shared" si="352"/>
        <v>0</v>
      </c>
      <c r="AZ478" s="25">
        <f t="shared" si="353"/>
        <v>0</v>
      </c>
      <c r="BA478" s="25">
        <f t="shared" si="354"/>
        <v>0</v>
      </c>
      <c r="BB478" s="25">
        <f t="shared" si="355"/>
        <v>0</v>
      </c>
      <c r="BC478" s="25">
        <f t="shared" si="356"/>
        <v>0</v>
      </c>
      <c r="BD478" s="25">
        <f t="shared" si="357"/>
        <v>0</v>
      </c>
      <c r="BE478" s="25">
        <f t="shared" si="358"/>
        <v>0</v>
      </c>
      <c r="BG478" s="4" t="e">
        <f t="shared" si="359"/>
        <v>#DIV/0!</v>
      </c>
      <c r="BH478" s="4" t="e">
        <f t="shared" si="360"/>
        <v>#DIV/0!</v>
      </c>
      <c r="BI478" s="23" t="e">
        <f t="shared" si="361"/>
        <v>#DIV/0!</v>
      </c>
      <c r="BJ478" s="23" t="e">
        <f t="shared" si="362"/>
        <v>#DIV/0!</v>
      </c>
      <c r="BK478" s="23" t="e">
        <f t="shared" si="363"/>
        <v>#DIV/0!</v>
      </c>
      <c r="BL478" s="23" t="e">
        <f t="shared" si="364"/>
        <v>#DIV/0!</v>
      </c>
      <c r="BM478" s="23" t="e">
        <f t="shared" si="365"/>
        <v>#DIV/0!</v>
      </c>
      <c r="BN478" s="23" t="e">
        <f t="shared" si="366"/>
        <v>#DIV/0!</v>
      </c>
      <c r="BO478" s="23" t="e">
        <f t="shared" si="367"/>
        <v>#DIV/0!</v>
      </c>
      <c r="BP478" s="23" t="e">
        <f t="shared" si="368"/>
        <v>#DIV/0!</v>
      </c>
      <c r="BQ478" s="23" t="e">
        <f t="shared" si="369"/>
        <v>#DIV/0!</v>
      </c>
      <c r="BR478" s="23" t="e">
        <f t="shared" si="370"/>
        <v>#DIV/0!</v>
      </c>
      <c r="BS478" s="23" t="e">
        <f t="shared" si="371"/>
        <v>#DIV/0!</v>
      </c>
      <c r="BT478" s="23" t="e">
        <f t="shared" si="372"/>
        <v>#DIV/0!</v>
      </c>
      <c r="BU478" s="23" t="e">
        <f t="shared" si="373"/>
        <v>#DIV/0!</v>
      </c>
      <c r="BV478" s="23" t="e">
        <f t="shared" si="374"/>
        <v>#DIV/0!</v>
      </c>
      <c r="BW478" s="23" t="e">
        <f t="shared" si="375"/>
        <v>#DIV/0!</v>
      </c>
      <c r="BX478" s="23" t="e">
        <f t="shared" si="376"/>
        <v>#DIV/0!</v>
      </c>
      <c r="BY478" s="23" t="e">
        <f t="shared" si="377"/>
        <v>#DIV/0!</v>
      </c>
      <c r="BZ478" s="23" t="e">
        <f t="shared" si="378"/>
        <v>#DIV/0!</v>
      </c>
    </row>
    <row r="479" spans="1:78" x14ac:dyDescent="0.45">
      <c r="A479" s="15">
        <v>475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27" t="e">
        <v>#N/A</v>
      </c>
      <c r="Q479" s="27" t="e">
        <v>#N/A</v>
      </c>
      <c r="R479" s="1"/>
      <c r="S479" s="1"/>
      <c r="T479" s="1"/>
      <c r="U479" s="1"/>
      <c r="V479" s="1"/>
      <c r="W479" s="1"/>
      <c r="X479" s="1"/>
      <c r="Y479" s="1"/>
      <c r="AA479" s="17">
        <v>1</v>
      </c>
      <c r="AB479" s="17">
        <v>0</v>
      </c>
      <c r="AC479" s="17" t="e">
        <f t="shared" si="334"/>
        <v>#DIV/0!</v>
      </c>
      <c r="AD479" s="17" t="e">
        <f t="shared" si="335"/>
        <v>#DIV/0!</v>
      </c>
      <c r="AE479" s="17" t="e">
        <f t="shared" si="336"/>
        <v>#DIV/0!</v>
      </c>
      <c r="AF479" s="17" t="e">
        <f t="shared" si="337"/>
        <v>#DIV/0!</v>
      </c>
      <c r="AG479" s="18" t="e">
        <f t="shared" si="379"/>
        <v>#DIV/0!</v>
      </c>
      <c r="AH479" s="21" t="e">
        <f t="shared" si="380"/>
        <v>#DIV/0!</v>
      </c>
      <c r="AI479" s="23" t="e">
        <f t="shared" si="338"/>
        <v>#DIV/0!</v>
      </c>
      <c r="AL479" s="27">
        <f t="shared" si="339"/>
        <v>0</v>
      </c>
      <c r="AM479" s="27">
        <f t="shared" si="340"/>
        <v>0</v>
      </c>
      <c r="AN479" s="25">
        <f t="shared" si="341"/>
        <v>0</v>
      </c>
      <c r="AO479" s="25">
        <f t="shared" si="342"/>
        <v>0</v>
      </c>
      <c r="AP479" s="25">
        <f t="shared" si="343"/>
        <v>0</v>
      </c>
      <c r="AQ479" s="25">
        <f t="shared" si="344"/>
        <v>0</v>
      </c>
      <c r="AR479" s="25">
        <f t="shared" si="345"/>
        <v>0</v>
      </c>
      <c r="AS479" s="25">
        <f t="shared" si="346"/>
        <v>0</v>
      </c>
      <c r="AT479" s="25">
        <f t="shared" si="347"/>
        <v>0</v>
      </c>
      <c r="AU479" s="25">
        <f t="shared" si="348"/>
        <v>0</v>
      </c>
      <c r="AV479" s="25" t="e">
        <f t="shared" si="349"/>
        <v>#N/A</v>
      </c>
      <c r="AW479" s="25" t="e">
        <f t="shared" si="350"/>
        <v>#N/A</v>
      </c>
      <c r="AX479" s="25">
        <f t="shared" si="351"/>
        <v>0</v>
      </c>
      <c r="AY479" s="25">
        <f t="shared" si="352"/>
        <v>0</v>
      </c>
      <c r="AZ479" s="25">
        <f t="shared" si="353"/>
        <v>0</v>
      </c>
      <c r="BA479" s="25">
        <f t="shared" si="354"/>
        <v>0</v>
      </c>
      <c r="BB479" s="25">
        <f t="shared" si="355"/>
        <v>0</v>
      </c>
      <c r="BC479" s="25">
        <f t="shared" si="356"/>
        <v>0</v>
      </c>
      <c r="BD479" s="25">
        <f t="shared" si="357"/>
        <v>0</v>
      </c>
      <c r="BE479" s="25">
        <f t="shared" si="358"/>
        <v>0</v>
      </c>
      <c r="BG479" s="4" t="e">
        <f t="shared" si="359"/>
        <v>#DIV/0!</v>
      </c>
      <c r="BH479" s="4" t="e">
        <f t="shared" si="360"/>
        <v>#DIV/0!</v>
      </c>
      <c r="BI479" s="23" t="e">
        <f t="shared" si="361"/>
        <v>#DIV/0!</v>
      </c>
      <c r="BJ479" s="23" t="e">
        <f t="shared" si="362"/>
        <v>#DIV/0!</v>
      </c>
      <c r="BK479" s="23" t="e">
        <f t="shared" si="363"/>
        <v>#DIV/0!</v>
      </c>
      <c r="BL479" s="23" t="e">
        <f t="shared" si="364"/>
        <v>#DIV/0!</v>
      </c>
      <c r="BM479" s="23" t="e">
        <f t="shared" si="365"/>
        <v>#DIV/0!</v>
      </c>
      <c r="BN479" s="23" t="e">
        <f t="shared" si="366"/>
        <v>#DIV/0!</v>
      </c>
      <c r="BO479" s="23" t="e">
        <f t="shared" si="367"/>
        <v>#DIV/0!</v>
      </c>
      <c r="BP479" s="23" t="e">
        <f t="shared" si="368"/>
        <v>#DIV/0!</v>
      </c>
      <c r="BQ479" s="23" t="e">
        <f t="shared" si="369"/>
        <v>#DIV/0!</v>
      </c>
      <c r="BR479" s="23" t="e">
        <f t="shared" si="370"/>
        <v>#DIV/0!</v>
      </c>
      <c r="BS479" s="23" t="e">
        <f t="shared" si="371"/>
        <v>#DIV/0!</v>
      </c>
      <c r="BT479" s="23" t="e">
        <f t="shared" si="372"/>
        <v>#DIV/0!</v>
      </c>
      <c r="BU479" s="23" t="e">
        <f t="shared" si="373"/>
        <v>#DIV/0!</v>
      </c>
      <c r="BV479" s="23" t="e">
        <f t="shared" si="374"/>
        <v>#DIV/0!</v>
      </c>
      <c r="BW479" s="23" t="e">
        <f t="shared" si="375"/>
        <v>#DIV/0!</v>
      </c>
      <c r="BX479" s="23" t="e">
        <f t="shared" si="376"/>
        <v>#DIV/0!</v>
      </c>
      <c r="BY479" s="23" t="e">
        <f t="shared" si="377"/>
        <v>#DIV/0!</v>
      </c>
      <c r="BZ479" s="23" t="e">
        <f t="shared" si="378"/>
        <v>#DIV/0!</v>
      </c>
    </row>
    <row r="480" spans="1:78" x14ac:dyDescent="0.45">
      <c r="A480" s="15">
        <v>476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27" t="e">
        <v>#N/A</v>
      </c>
      <c r="Q480" s="27" t="e">
        <v>#N/A</v>
      </c>
      <c r="R480" s="1"/>
      <c r="S480" s="1"/>
      <c r="T480" s="1"/>
      <c r="U480" s="1"/>
      <c r="V480" s="1"/>
      <c r="W480" s="1"/>
      <c r="X480" s="1"/>
      <c r="Y480" s="1"/>
      <c r="AA480" s="17">
        <v>1</v>
      </c>
      <c r="AB480" s="17">
        <v>0</v>
      </c>
      <c r="AC480" s="17" t="e">
        <f t="shared" si="334"/>
        <v>#DIV/0!</v>
      </c>
      <c r="AD480" s="17" t="e">
        <f t="shared" si="335"/>
        <v>#DIV/0!</v>
      </c>
      <c r="AE480" s="17" t="e">
        <f t="shared" si="336"/>
        <v>#DIV/0!</v>
      </c>
      <c r="AF480" s="17" t="e">
        <f t="shared" si="337"/>
        <v>#DIV/0!</v>
      </c>
      <c r="AG480" s="18" t="e">
        <f t="shared" si="379"/>
        <v>#DIV/0!</v>
      </c>
      <c r="AH480" s="21" t="e">
        <f t="shared" si="380"/>
        <v>#DIV/0!</v>
      </c>
      <c r="AI480" s="23" t="e">
        <f t="shared" si="338"/>
        <v>#DIV/0!</v>
      </c>
      <c r="AL480" s="27">
        <f t="shared" si="339"/>
        <v>0</v>
      </c>
      <c r="AM480" s="27">
        <f t="shared" si="340"/>
        <v>0</v>
      </c>
      <c r="AN480" s="25">
        <f t="shared" si="341"/>
        <v>0</v>
      </c>
      <c r="AO480" s="25">
        <f t="shared" si="342"/>
        <v>0</v>
      </c>
      <c r="AP480" s="25">
        <f t="shared" si="343"/>
        <v>0</v>
      </c>
      <c r="AQ480" s="25">
        <f t="shared" si="344"/>
        <v>0</v>
      </c>
      <c r="AR480" s="25">
        <f t="shared" si="345"/>
        <v>0</v>
      </c>
      <c r="AS480" s="25">
        <f t="shared" si="346"/>
        <v>0</v>
      </c>
      <c r="AT480" s="25">
        <f t="shared" si="347"/>
        <v>0</v>
      </c>
      <c r="AU480" s="25">
        <f t="shared" si="348"/>
        <v>0</v>
      </c>
      <c r="AV480" s="25" t="e">
        <f t="shared" si="349"/>
        <v>#N/A</v>
      </c>
      <c r="AW480" s="25" t="e">
        <f t="shared" si="350"/>
        <v>#N/A</v>
      </c>
      <c r="AX480" s="25">
        <f t="shared" si="351"/>
        <v>0</v>
      </c>
      <c r="AY480" s="25">
        <f t="shared" si="352"/>
        <v>0</v>
      </c>
      <c r="AZ480" s="25">
        <f t="shared" si="353"/>
        <v>0</v>
      </c>
      <c r="BA480" s="25">
        <f t="shared" si="354"/>
        <v>0</v>
      </c>
      <c r="BB480" s="25">
        <f t="shared" si="355"/>
        <v>0</v>
      </c>
      <c r="BC480" s="25">
        <f t="shared" si="356"/>
        <v>0</v>
      </c>
      <c r="BD480" s="25">
        <f t="shared" si="357"/>
        <v>0</v>
      </c>
      <c r="BE480" s="25">
        <f t="shared" si="358"/>
        <v>0</v>
      </c>
      <c r="BG480" s="4" t="e">
        <f t="shared" si="359"/>
        <v>#DIV/0!</v>
      </c>
      <c r="BH480" s="4" t="e">
        <f t="shared" si="360"/>
        <v>#DIV/0!</v>
      </c>
      <c r="BI480" s="23" t="e">
        <f t="shared" si="361"/>
        <v>#DIV/0!</v>
      </c>
      <c r="BJ480" s="23" t="e">
        <f t="shared" si="362"/>
        <v>#DIV/0!</v>
      </c>
      <c r="BK480" s="23" t="e">
        <f t="shared" si="363"/>
        <v>#DIV/0!</v>
      </c>
      <c r="BL480" s="23" t="e">
        <f t="shared" si="364"/>
        <v>#DIV/0!</v>
      </c>
      <c r="BM480" s="23" t="e">
        <f t="shared" si="365"/>
        <v>#DIV/0!</v>
      </c>
      <c r="BN480" s="23" t="e">
        <f t="shared" si="366"/>
        <v>#DIV/0!</v>
      </c>
      <c r="BO480" s="23" t="e">
        <f t="shared" si="367"/>
        <v>#DIV/0!</v>
      </c>
      <c r="BP480" s="23" t="e">
        <f t="shared" si="368"/>
        <v>#DIV/0!</v>
      </c>
      <c r="BQ480" s="23" t="e">
        <f t="shared" si="369"/>
        <v>#DIV/0!</v>
      </c>
      <c r="BR480" s="23" t="e">
        <f t="shared" si="370"/>
        <v>#DIV/0!</v>
      </c>
      <c r="BS480" s="23" t="e">
        <f t="shared" si="371"/>
        <v>#DIV/0!</v>
      </c>
      <c r="BT480" s="23" t="e">
        <f t="shared" si="372"/>
        <v>#DIV/0!</v>
      </c>
      <c r="BU480" s="23" t="e">
        <f t="shared" si="373"/>
        <v>#DIV/0!</v>
      </c>
      <c r="BV480" s="23" t="e">
        <f t="shared" si="374"/>
        <v>#DIV/0!</v>
      </c>
      <c r="BW480" s="23" t="e">
        <f t="shared" si="375"/>
        <v>#DIV/0!</v>
      </c>
      <c r="BX480" s="23" t="e">
        <f t="shared" si="376"/>
        <v>#DIV/0!</v>
      </c>
      <c r="BY480" s="23" t="e">
        <f t="shared" si="377"/>
        <v>#DIV/0!</v>
      </c>
      <c r="BZ480" s="23" t="e">
        <f t="shared" si="378"/>
        <v>#DIV/0!</v>
      </c>
    </row>
    <row r="481" spans="1:78" x14ac:dyDescent="0.45">
      <c r="A481" s="15">
        <v>477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27" t="e">
        <v>#N/A</v>
      </c>
      <c r="Q481" s="27" t="e">
        <v>#N/A</v>
      </c>
      <c r="R481" s="1"/>
      <c r="S481" s="1"/>
      <c r="T481" s="1"/>
      <c r="U481" s="1"/>
      <c r="V481" s="1"/>
      <c r="W481" s="1"/>
      <c r="X481" s="1"/>
      <c r="Y481" s="1"/>
      <c r="AA481" s="17">
        <v>1</v>
      </c>
      <c r="AB481" s="17">
        <v>0</v>
      </c>
      <c r="AC481" s="17" t="e">
        <f t="shared" si="334"/>
        <v>#DIV/0!</v>
      </c>
      <c r="AD481" s="17" t="e">
        <f t="shared" si="335"/>
        <v>#DIV/0!</v>
      </c>
      <c r="AE481" s="17" t="e">
        <f t="shared" si="336"/>
        <v>#DIV/0!</v>
      </c>
      <c r="AF481" s="17" t="e">
        <f t="shared" si="337"/>
        <v>#DIV/0!</v>
      </c>
      <c r="AG481" s="18" t="e">
        <f t="shared" si="379"/>
        <v>#DIV/0!</v>
      </c>
      <c r="AH481" s="21" t="e">
        <f t="shared" si="380"/>
        <v>#DIV/0!</v>
      </c>
      <c r="AI481" s="23" t="e">
        <f t="shared" si="338"/>
        <v>#DIV/0!</v>
      </c>
      <c r="AL481" s="27">
        <f t="shared" si="339"/>
        <v>0</v>
      </c>
      <c r="AM481" s="27">
        <f t="shared" si="340"/>
        <v>0</v>
      </c>
      <c r="AN481" s="25">
        <f t="shared" si="341"/>
        <v>0</v>
      </c>
      <c r="AO481" s="25">
        <f t="shared" si="342"/>
        <v>0</v>
      </c>
      <c r="AP481" s="25">
        <f t="shared" si="343"/>
        <v>0</v>
      </c>
      <c r="AQ481" s="25">
        <f t="shared" si="344"/>
        <v>0</v>
      </c>
      <c r="AR481" s="25">
        <f t="shared" si="345"/>
        <v>0</v>
      </c>
      <c r="AS481" s="25">
        <f t="shared" si="346"/>
        <v>0</v>
      </c>
      <c r="AT481" s="25">
        <f t="shared" si="347"/>
        <v>0</v>
      </c>
      <c r="AU481" s="25">
        <f t="shared" si="348"/>
        <v>0</v>
      </c>
      <c r="AV481" s="25" t="e">
        <f t="shared" si="349"/>
        <v>#N/A</v>
      </c>
      <c r="AW481" s="25" t="e">
        <f t="shared" si="350"/>
        <v>#N/A</v>
      </c>
      <c r="AX481" s="25">
        <f t="shared" si="351"/>
        <v>0</v>
      </c>
      <c r="AY481" s="25">
        <f t="shared" si="352"/>
        <v>0</v>
      </c>
      <c r="AZ481" s="25">
        <f t="shared" si="353"/>
        <v>0</v>
      </c>
      <c r="BA481" s="25">
        <f t="shared" si="354"/>
        <v>0</v>
      </c>
      <c r="BB481" s="25">
        <f t="shared" si="355"/>
        <v>0</v>
      </c>
      <c r="BC481" s="25">
        <f t="shared" si="356"/>
        <v>0</v>
      </c>
      <c r="BD481" s="25">
        <f t="shared" si="357"/>
        <v>0</v>
      </c>
      <c r="BE481" s="25">
        <f t="shared" si="358"/>
        <v>0</v>
      </c>
      <c r="BG481" s="4" t="e">
        <f t="shared" si="359"/>
        <v>#DIV/0!</v>
      </c>
      <c r="BH481" s="4" t="e">
        <f t="shared" si="360"/>
        <v>#DIV/0!</v>
      </c>
      <c r="BI481" s="23" t="e">
        <f t="shared" si="361"/>
        <v>#DIV/0!</v>
      </c>
      <c r="BJ481" s="23" t="e">
        <f t="shared" si="362"/>
        <v>#DIV/0!</v>
      </c>
      <c r="BK481" s="23" t="e">
        <f t="shared" si="363"/>
        <v>#DIV/0!</v>
      </c>
      <c r="BL481" s="23" t="e">
        <f t="shared" si="364"/>
        <v>#DIV/0!</v>
      </c>
      <c r="BM481" s="23" t="e">
        <f t="shared" si="365"/>
        <v>#DIV/0!</v>
      </c>
      <c r="BN481" s="23" t="e">
        <f t="shared" si="366"/>
        <v>#DIV/0!</v>
      </c>
      <c r="BO481" s="23" t="e">
        <f t="shared" si="367"/>
        <v>#DIV/0!</v>
      </c>
      <c r="BP481" s="23" t="e">
        <f t="shared" si="368"/>
        <v>#DIV/0!</v>
      </c>
      <c r="BQ481" s="23" t="e">
        <f t="shared" si="369"/>
        <v>#DIV/0!</v>
      </c>
      <c r="BR481" s="23" t="e">
        <f t="shared" si="370"/>
        <v>#DIV/0!</v>
      </c>
      <c r="BS481" s="23" t="e">
        <f t="shared" si="371"/>
        <v>#DIV/0!</v>
      </c>
      <c r="BT481" s="23" t="e">
        <f t="shared" si="372"/>
        <v>#DIV/0!</v>
      </c>
      <c r="BU481" s="23" t="e">
        <f t="shared" si="373"/>
        <v>#DIV/0!</v>
      </c>
      <c r="BV481" s="23" t="e">
        <f t="shared" si="374"/>
        <v>#DIV/0!</v>
      </c>
      <c r="BW481" s="23" t="e">
        <f t="shared" si="375"/>
        <v>#DIV/0!</v>
      </c>
      <c r="BX481" s="23" t="e">
        <f t="shared" si="376"/>
        <v>#DIV/0!</v>
      </c>
      <c r="BY481" s="23" t="e">
        <f t="shared" si="377"/>
        <v>#DIV/0!</v>
      </c>
      <c r="BZ481" s="23" t="e">
        <f t="shared" si="378"/>
        <v>#DIV/0!</v>
      </c>
    </row>
    <row r="482" spans="1:78" x14ac:dyDescent="0.45">
      <c r="A482" s="15">
        <v>478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27" t="e">
        <v>#N/A</v>
      </c>
      <c r="Q482" s="27" t="e">
        <v>#N/A</v>
      </c>
      <c r="R482" s="1"/>
      <c r="S482" s="1"/>
      <c r="T482" s="1"/>
      <c r="U482" s="1"/>
      <c r="V482" s="1"/>
      <c r="W482" s="1"/>
      <c r="X482" s="1"/>
      <c r="Y482" s="1"/>
      <c r="AA482" s="17">
        <v>1</v>
      </c>
      <c r="AB482" s="17">
        <v>0</v>
      </c>
      <c r="AC482" s="17" t="e">
        <f t="shared" si="334"/>
        <v>#DIV/0!</v>
      </c>
      <c r="AD482" s="17" t="e">
        <f t="shared" si="335"/>
        <v>#DIV/0!</v>
      </c>
      <c r="AE482" s="17" t="e">
        <f t="shared" si="336"/>
        <v>#DIV/0!</v>
      </c>
      <c r="AF482" s="17" t="e">
        <f t="shared" si="337"/>
        <v>#DIV/0!</v>
      </c>
      <c r="AG482" s="18" t="e">
        <f t="shared" si="379"/>
        <v>#DIV/0!</v>
      </c>
      <c r="AH482" s="21" t="e">
        <f t="shared" si="380"/>
        <v>#DIV/0!</v>
      </c>
      <c r="AI482" s="23" t="e">
        <f t="shared" si="338"/>
        <v>#DIV/0!</v>
      </c>
      <c r="AL482" s="27">
        <f t="shared" si="339"/>
        <v>0</v>
      </c>
      <c r="AM482" s="27">
        <f t="shared" si="340"/>
        <v>0</v>
      </c>
      <c r="AN482" s="25">
        <f t="shared" si="341"/>
        <v>0</v>
      </c>
      <c r="AO482" s="25">
        <f t="shared" si="342"/>
        <v>0</v>
      </c>
      <c r="AP482" s="25">
        <f t="shared" si="343"/>
        <v>0</v>
      </c>
      <c r="AQ482" s="25">
        <f t="shared" si="344"/>
        <v>0</v>
      </c>
      <c r="AR482" s="25">
        <f t="shared" si="345"/>
        <v>0</v>
      </c>
      <c r="AS482" s="25">
        <f t="shared" si="346"/>
        <v>0</v>
      </c>
      <c r="AT482" s="25">
        <f t="shared" si="347"/>
        <v>0</v>
      </c>
      <c r="AU482" s="25">
        <f t="shared" si="348"/>
        <v>0</v>
      </c>
      <c r="AV482" s="25" t="e">
        <f t="shared" si="349"/>
        <v>#N/A</v>
      </c>
      <c r="AW482" s="25" t="e">
        <f t="shared" si="350"/>
        <v>#N/A</v>
      </c>
      <c r="AX482" s="25">
        <f t="shared" si="351"/>
        <v>0</v>
      </c>
      <c r="AY482" s="25">
        <f t="shared" si="352"/>
        <v>0</v>
      </c>
      <c r="AZ482" s="25">
        <f t="shared" si="353"/>
        <v>0</v>
      </c>
      <c r="BA482" s="25">
        <f t="shared" si="354"/>
        <v>0</v>
      </c>
      <c r="BB482" s="25">
        <f t="shared" si="355"/>
        <v>0</v>
      </c>
      <c r="BC482" s="25">
        <f t="shared" si="356"/>
        <v>0</v>
      </c>
      <c r="BD482" s="25">
        <f t="shared" si="357"/>
        <v>0</v>
      </c>
      <c r="BE482" s="25">
        <f t="shared" si="358"/>
        <v>0</v>
      </c>
      <c r="BG482" s="4" t="e">
        <f t="shared" si="359"/>
        <v>#DIV/0!</v>
      </c>
      <c r="BH482" s="4" t="e">
        <f t="shared" si="360"/>
        <v>#DIV/0!</v>
      </c>
      <c r="BI482" s="23" t="e">
        <f t="shared" si="361"/>
        <v>#DIV/0!</v>
      </c>
      <c r="BJ482" s="23" t="e">
        <f t="shared" si="362"/>
        <v>#DIV/0!</v>
      </c>
      <c r="BK482" s="23" t="e">
        <f t="shared" si="363"/>
        <v>#DIV/0!</v>
      </c>
      <c r="BL482" s="23" t="e">
        <f t="shared" si="364"/>
        <v>#DIV/0!</v>
      </c>
      <c r="BM482" s="23" t="e">
        <f t="shared" si="365"/>
        <v>#DIV/0!</v>
      </c>
      <c r="BN482" s="23" t="e">
        <f t="shared" si="366"/>
        <v>#DIV/0!</v>
      </c>
      <c r="BO482" s="23" t="e">
        <f t="shared" si="367"/>
        <v>#DIV/0!</v>
      </c>
      <c r="BP482" s="23" t="e">
        <f t="shared" si="368"/>
        <v>#DIV/0!</v>
      </c>
      <c r="BQ482" s="23" t="e">
        <f t="shared" si="369"/>
        <v>#DIV/0!</v>
      </c>
      <c r="BR482" s="23" t="e">
        <f t="shared" si="370"/>
        <v>#DIV/0!</v>
      </c>
      <c r="BS482" s="23" t="e">
        <f t="shared" si="371"/>
        <v>#DIV/0!</v>
      </c>
      <c r="BT482" s="23" t="e">
        <f t="shared" si="372"/>
        <v>#DIV/0!</v>
      </c>
      <c r="BU482" s="23" t="e">
        <f t="shared" si="373"/>
        <v>#DIV/0!</v>
      </c>
      <c r="BV482" s="23" t="e">
        <f t="shared" si="374"/>
        <v>#DIV/0!</v>
      </c>
      <c r="BW482" s="23" t="e">
        <f t="shared" si="375"/>
        <v>#DIV/0!</v>
      </c>
      <c r="BX482" s="23" t="e">
        <f t="shared" si="376"/>
        <v>#DIV/0!</v>
      </c>
      <c r="BY482" s="23" t="e">
        <f t="shared" si="377"/>
        <v>#DIV/0!</v>
      </c>
      <c r="BZ482" s="23" t="e">
        <f t="shared" si="378"/>
        <v>#DIV/0!</v>
      </c>
    </row>
    <row r="483" spans="1:78" x14ac:dyDescent="0.45">
      <c r="A483" s="15">
        <v>479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27" t="e">
        <v>#N/A</v>
      </c>
      <c r="Q483" s="27" t="e">
        <v>#N/A</v>
      </c>
      <c r="R483" s="1"/>
      <c r="S483" s="1"/>
      <c r="T483" s="1"/>
      <c r="U483" s="1"/>
      <c r="V483" s="1"/>
      <c r="W483" s="1"/>
      <c r="X483" s="1"/>
      <c r="Y483" s="1"/>
      <c r="AA483" s="17">
        <v>1</v>
      </c>
      <c r="AB483" s="17">
        <v>0</v>
      </c>
      <c r="AC483" s="17" t="e">
        <f t="shared" si="334"/>
        <v>#DIV/0!</v>
      </c>
      <c r="AD483" s="17" t="e">
        <f t="shared" si="335"/>
        <v>#DIV/0!</v>
      </c>
      <c r="AE483" s="17" t="e">
        <f t="shared" si="336"/>
        <v>#DIV/0!</v>
      </c>
      <c r="AF483" s="17" t="e">
        <f t="shared" si="337"/>
        <v>#DIV/0!</v>
      </c>
      <c r="AG483" s="18" t="e">
        <f t="shared" si="379"/>
        <v>#DIV/0!</v>
      </c>
      <c r="AH483" s="21" t="e">
        <f t="shared" si="380"/>
        <v>#DIV/0!</v>
      </c>
      <c r="AI483" s="23" t="e">
        <f t="shared" si="338"/>
        <v>#DIV/0!</v>
      </c>
      <c r="AL483" s="27">
        <f t="shared" si="339"/>
        <v>0</v>
      </c>
      <c r="AM483" s="27">
        <f t="shared" si="340"/>
        <v>0</v>
      </c>
      <c r="AN483" s="25">
        <f t="shared" si="341"/>
        <v>0</v>
      </c>
      <c r="AO483" s="25">
        <f t="shared" si="342"/>
        <v>0</v>
      </c>
      <c r="AP483" s="25">
        <f t="shared" si="343"/>
        <v>0</v>
      </c>
      <c r="AQ483" s="25">
        <f t="shared" si="344"/>
        <v>0</v>
      </c>
      <c r="AR483" s="25">
        <f t="shared" si="345"/>
        <v>0</v>
      </c>
      <c r="AS483" s="25">
        <f t="shared" si="346"/>
        <v>0</v>
      </c>
      <c r="AT483" s="25">
        <f t="shared" si="347"/>
        <v>0</v>
      </c>
      <c r="AU483" s="25">
        <f t="shared" si="348"/>
        <v>0</v>
      </c>
      <c r="AV483" s="25" t="e">
        <f t="shared" si="349"/>
        <v>#N/A</v>
      </c>
      <c r="AW483" s="25" t="e">
        <f t="shared" si="350"/>
        <v>#N/A</v>
      </c>
      <c r="AX483" s="25">
        <f t="shared" si="351"/>
        <v>0</v>
      </c>
      <c r="AY483" s="25">
        <f t="shared" si="352"/>
        <v>0</v>
      </c>
      <c r="AZ483" s="25">
        <f t="shared" si="353"/>
        <v>0</v>
      </c>
      <c r="BA483" s="25">
        <f t="shared" si="354"/>
        <v>0</v>
      </c>
      <c r="BB483" s="25">
        <f t="shared" si="355"/>
        <v>0</v>
      </c>
      <c r="BC483" s="25">
        <f t="shared" si="356"/>
        <v>0</v>
      </c>
      <c r="BD483" s="25">
        <f t="shared" si="357"/>
        <v>0</v>
      </c>
      <c r="BE483" s="25">
        <f t="shared" si="358"/>
        <v>0</v>
      </c>
      <c r="BG483" s="4" t="e">
        <f t="shared" si="359"/>
        <v>#DIV/0!</v>
      </c>
      <c r="BH483" s="4" t="e">
        <f t="shared" si="360"/>
        <v>#DIV/0!</v>
      </c>
      <c r="BI483" s="23" t="e">
        <f t="shared" si="361"/>
        <v>#DIV/0!</v>
      </c>
      <c r="BJ483" s="23" t="e">
        <f t="shared" si="362"/>
        <v>#DIV/0!</v>
      </c>
      <c r="BK483" s="23" t="e">
        <f t="shared" si="363"/>
        <v>#DIV/0!</v>
      </c>
      <c r="BL483" s="23" t="e">
        <f t="shared" si="364"/>
        <v>#DIV/0!</v>
      </c>
      <c r="BM483" s="23" t="e">
        <f t="shared" si="365"/>
        <v>#DIV/0!</v>
      </c>
      <c r="BN483" s="23" t="e">
        <f t="shared" si="366"/>
        <v>#DIV/0!</v>
      </c>
      <c r="BO483" s="23" t="e">
        <f t="shared" si="367"/>
        <v>#DIV/0!</v>
      </c>
      <c r="BP483" s="23" t="e">
        <f t="shared" si="368"/>
        <v>#DIV/0!</v>
      </c>
      <c r="BQ483" s="23" t="e">
        <f t="shared" si="369"/>
        <v>#DIV/0!</v>
      </c>
      <c r="BR483" s="23" t="e">
        <f t="shared" si="370"/>
        <v>#DIV/0!</v>
      </c>
      <c r="BS483" s="23" t="e">
        <f t="shared" si="371"/>
        <v>#DIV/0!</v>
      </c>
      <c r="BT483" s="23" t="e">
        <f t="shared" si="372"/>
        <v>#DIV/0!</v>
      </c>
      <c r="BU483" s="23" t="e">
        <f t="shared" si="373"/>
        <v>#DIV/0!</v>
      </c>
      <c r="BV483" s="23" t="e">
        <f t="shared" si="374"/>
        <v>#DIV/0!</v>
      </c>
      <c r="BW483" s="23" t="e">
        <f t="shared" si="375"/>
        <v>#DIV/0!</v>
      </c>
      <c r="BX483" s="23" t="e">
        <f t="shared" si="376"/>
        <v>#DIV/0!</v>
      </c>
      <c r="BY483" s="23" t="e">
        <f t="shared" si="377"/>
        <v>#DIV/0!</v>
      </c>
      <c r="BZ483" s="23" t="e">
        <f t="shared" si="378"/>
        <v>#DIV/0!</v>
      </c>
    </row>
    <row r="484" spans="1:78" x14ac:dyDescent="0.45">
      <c r="A484" s="15">
        <v>480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27" t="e">
        <v>#N/A</v>
      </c>
      <c r="Q484" s="27" t="e">
        <v>#N/A</v>
      </c>
      <c r="R484" s="1"/>
      <c r="S484" s="1"/>
      <c r="T484" s="1"/>
      <c r="U484" s="1"/>
      <c r="V484" s="1"/>
      <c r="W484" s="1"/>
      <c r="X484" s="1"/>
      <c r="Y484" s="1"/>
      <c r="AA484" s="17">
        <v>1</v>
      </c>
      <c r="AB484" s="17">
        <v>0</v>
      </c>
      <c r="AC484" s="17" t="e">
        <f t="shared" si="334"/>
        <v>#DIV/0!</v>
      </c>
      <c r="AD484" s="17" t="e">
        <f t="shared" si="335"/>
        <v>#DIV/0!</v>
      </c>
      <c r="AE484" s="17" t="e">
        <f t="shared" si="336"/>
        <v>#DIV/0!</v>
      </c>
      <c r="AF484" s="17" t="e">
        <f t="shared" si="337"/>
        <v>#DIV/0!</v>
      </c>
      <c r="AG484" s="18" t="e">
        <f t="shared" si="379"/>
        <v>#DIV/0!</v>
      </c>
      <c r="AH484" s="21" t="e">
        <f t="shared" si="380"/>
        <v>#DIV/0!</v>
      </c>
      <c r="AI484" s="23" t="e">
        <f t="shared" si="338"/>
        <v>#DIV/0!</v>
      </c>
      <c r="AL484" s="27">
        <f t="shared" si="339"/>
        <v>0</v>
      </c>
      <c r="AM484" s="27">
        <f t="shared" si="340"/>
        <v>0</v>
      </c>
      <c r="AN484" s="25">
        <f t="shared" si="341"/>
        <v>0</v>
      </c>
      <c r="AO484" s="25">
        <f t="shared" si="342"/>
        <v>0</v>
      </c>
      <c r="AP484" s="25">
        <f t="shared" si="343"/>
        <v>0</v>
      </c>
      <c r="AQ484" s="25">
        <f t="shared" si="344"/>
        <v>0</v>
      </c>
      <c r="AR484" s="25">
        <f t="shared" si="345"/>
        <v>0</v>
      </c>
      <c r="AS484" s="25">
        <f t="shared" si="346"/>
        <v>0</v>
      </c>
      <c r="AT484" s="25">
        <f t="shared" si="347"/>
        <v>0</v>
      </c>
      <c r="AU484" s="25">
        <f t="shared" si="348"/>
        <v>0</v>
      </c>
      <c r="AV484" s="25" t="e">
        <f t="shared" si="349"/>
        <v>#N/A</v>
      </c>
      <c r="AW484" s="25" t="e">
        <f t="shared" si="350"/>
        <v>#N/A</v>
      </c>
      <c r="AX484" s="25">
        <f t="shared" si="351"/>
        <v>0</v>
      </c>
      <c r="AY484" s="25">
        <f t="shared" si="352"/>
        <v>0</v>
      </c>
      <c r="AZ484" s="25">
        <f t="shared" si="353"/>
        <v>0</v>
      </c>
      <c r="BA484" s="25">
        <f t="shared" si="354"/>
        <v>0</v>
      </c>
      <c r="BB484" s="25">
        <f t="shared" si="355"/>
        <v>0</v>
      </c>
      <c r="BC484" s="25">
        <f t="shared" si="356"/>
        <v>0</v>
      </c>
      <c r="BD484" s="25">
        <f t="shared" si="357"/>
        <v>0</v>
      </c>
      <c r="BE484" s="25">
        <f t="shared" si="358"/>
        <v>0</v>
      </c>
      <c r="BG484" s="4" t="e">
        <f t="shared" si="359"/>
        <v>#DIV/0!</v>
      </c>
      <c r="BH484" s="4" t="e">
        <f t="shared" si="360"/>
        <v>#DIV/0!</v>
      </c>
      <c r="BI484" s="23" t="e">
        <f t="shared" si="361"/>
        <v>#DIV/0!</v>
      </c>
      <c r="BJ484" s="23" t="e">
        <f t="shared" si="362"/>
        <v>#DIV/0!</v>
      </c>
      <c r="BK484" s="23" t="e">
        <f t="shared" si="363"/>
        <v>#DIV/0!</v>
      </c>
      <c r="BL484" s="23" t="e">
        <f t="shared" si="364"/>
        <v>#DIV/0!</v>
      </c>
      <c r="BM484" s="23" t="e">
        <f t="shared" si="365"/>
        <v>#DIV/0!</v>
      </c>
      <c r="BN484" s="23" t="e">
        <f t="shared" si="366"/>
        <v>#DIV/0!</v>
      </c>
      <c r="BO484" s="23" t="e">
        <f t="shared" si="367"/>
        <v>#DIV/0!</v>
      </c>
      <c r="BP484" s="23" t="e">
        <f t="shared" si="368"/>
        <v>#DIV/0!</v>
      </c>
      <c r="BQ484" s="23" t="e">
        <f t="shared" si="369"/>
        <v>#DIV/0!</v>
      </c>
      <c r="BR484" s="23" t="e">
        <f t="shared" si="370"/>
        <v>#DIV/0!</v>
      </c>
      <c r="BS484" s="23" t="e">
        <f t="shared" si="371"/>
        <v>#DIV/0!</v>
      </c>
      <c r="BT484" s="23" t="e">
        <f t="shared" si="372"/>
        <v>#DIV/0!</v>
      </c>
      <c r="BU484" s="23" t="e">
        <f t="shared" si="373"/>
        <v>#DIV/0!</v>
      </c>
      <c r="BV484" s="23" t="e">
        <f t="shared" si="374"/>
        <v>#DIV/0!</v>
      </c>
      <c r="BW484" s="23" t="e">
        <f t="shared" si="375"/>
        <v>#DIV/0!</v>
      </c>
      <c r="BX484" s="23" t="e">
        <f t="shared" si="376"/>
        <v>#DIV/0!</v>
      </c>
      <c r="BY484" s="23" t="e">
        <f t="shared" si="377"/>
        <v>#DIV/0!</v>
      </c>
      <c r="BZ484" s="23" t="e">
        <f t="shared" si="378"/>
        <v>#DIV/0!</v>
      </c>
    </row>
    <row r="485" spans="1:78" x14ac:dyDescent="0.45">
      <c r="A485" s="15">
        <v>481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27" t="e">
        <v>#N/A</v>
      </c>
      <c r="Q485" s="27" t="e">
        <v>#N/A</v>
      </c>
      <c r="R485" s="1"/>
      <c r="S485" s="1"/>
      <c r="T485" s="1"/>
      <c r="U485" s="1"/>
      <c r="V485" s="1"/>
      <c r="W485" s="1"/>
      <c r="X485" s="1"/>
      <c r="Y485" s="1"/>
      <c r="AA485" s="17">
        <v>1</v>
      </c>
      <c r="AB485" s="17">
        <v>0</v>
      </c>
      <c r="AC485" s="17" t="e">
        <f t="shared" si="334"/>
        <v>#DIV/0!</v>
      </c>
      <c r="AD485" s="17" t="e">
        <f t="shared" si="335"/>
        <v>#DIV/0!</v>
      </c>
      <c r="AE485" s="17" t="e">
        <f t="shared" si="336"/>
        <v>#DIV/0!</v>
      </c>
      <c r="AF485" s="17" t="e">
        <f t="shared" si="337"/>
        <v>#DIV/0!</v>
      </c>
      <c r="AG485" s="18" t="e">
        <f t="shared" si="379"/>
        <v>#DIV/0!</v>
      </c>
      <c r="AH485" s="21" t="e">
        <f t="shared" si="380"/>
        <v>#DIV/0!</v>
      </c>
      <c r="AI485" s="23" t="e">
        <f t="shared" si="338"/>
        <v>#DIV/0!</v>
      </c>
      <c r="AL485" s="27">
        <f t="shared" si="339"/>
        <v>0</v>
      </c>
      <c r="AM485" s="27">
        <f t="shared" si="340"/>
        <v>0</v>
      </c>
      <c r="AN485" s="25">
        <f t="shared" si="341"/>
        <v>0</v>
      </c>
      <c r="AO485" s="25">
        <f t="shared" si="342"/>
        <v>0</v>
      </c>
      <c r="AP485" s="25">
        <f t="shared" si="343"/>
        <v>0</v>
      </c>
      <c r="AQ485" s="25">
        <f t="shared" si="344"/>
        <v>0</v>
      </c>
      <c r="AR485" s="25">
        <f t="shared" si="345"/>
        <v>0</v>
      </c>
      <c r="AS485" s="25">
        <f t="shared" si="346"/>
        <v>0</v>
      </c>
      <c r="AT485" s="25">
        <f t="shared" si="347"/>
        <v>0</v>
      </c>
      <c r="AU485" s="25">
        <f t="shared" si="348"/>
        <v>0</v>
      </c>
      <c r="AV485" s="25" t="e">
        <f t="shared" si="349"/>
        <v>#N/A</v>
      </c>
      <c r="AW485" s="25" t="e">
        <f t="shared" si="350"/>
        <v>#N/A</v>
      </c>
      <c r="AX485" s="25">
        <f t="shared" si="351"/>
        <v>0</v>
      </c>
      <c r="AY485" s="25">
        <f t="shared" si="352"/>
        <v>0</v>
      </c>
      <c r="AZ485" s="25">
        <f t="shared" si="353"/>
        <v>0</v>
      </c>
      <c r="BA485" s="25">
        <f t="shared" si="354"/>
        <v>0</v>
      </c>
      <c r="BB485" s="25">
        <f t="shared" si="355"/>
        <v>0</v>
      </c>
      <c r="BC485" s="25">
        <f t="shared" si="356"/>
        <v>0</v>
      </c>
      <c r="BD485" s="25">
        <f t="shared" si="357"/>
        <v>0</v>
      </c>
      <c r="BE485" s="25">
        <f t="shared" si="358"/>
        <v>0</v>
      </c>
      <c r="BG485" s="4" t="e">
        <f t="shared" si="359"/>
        <v>#DIV/0!</v>
      </c>
      <c r="BH485" s="4" t="e">
        <f t="shared" si="360"/>
        <v>#DIV/0!</v>
      </c>
      <c r="BI485" s="23" t="e">
        <f t="shared" si="361"/>
        <v>#DIV/0!</v>
      </c>
      <c r="BJ485" s="23" t="e">
        <f t="shared" si="362"/>
        <v>#DIV/0!</v>
      </c>
      <c r="BK485" s="23" t="e">
        <f t="shared" si="363"/>
        <v>#DIV/0!</v>
      </c>
      <c r="BL485" s="23" t="e">
        <f t="shared" si="364"/>
        <v>#DIV/0!</v>
      </c>
      <c r="BM485" s="23" t="e">
        <f t="shared" si="365"/>
        <v>#DIV/0!</v>
      </c>
      <c r="BN485" s="23" t="e">
        <f t="shared" si="366"/>
        <v>#DIV/0!</v>
      </c>
      <c r="BO485" s="23" t="e">
        <f t="shared" si="367"/>
        <v>#DIV/0!</v>
      </c>
      <c r="BP485" s="23" t="e">
        <f t="shared" si="368"/>
        <v>#DIV/0!</v>
      </c>
      <c r="BQ485" s="23" t="e">
        <f t="shared" si="369"/>
        <v>#DIV/0!</v>
      </c>
      <c r="BR485" s="23" t="e">
        <f t="shared" si="370"/>
        <v>#DIV/0!</v>
      </c>
      <c r="BS485" s="23" t="e">
        <f t="shared" si="371"/>
        <v>#DIV/0!</v>
      </c>
      <c r="BT485" s="23" t="e">
        <f t="shared" si="372"/>
        <v>#DIV/0!</v>
      </c>
      <c r="BU485" s="23" t="e">
        <f t="shared" si="373"/>
        <v>#DIV/0!</v>
      </c>
      <c r="BV485" s="23" t="e">
        <f t="shared" si="374"/>
        <v>#DIV/0!</v>
      </c>
      <c r="BW485" s="23" t="e">
        <f t="shared" si="375"/>
        <v>#DIV/0!</v>
      </c>
      <c r="BX485" s="23" t="e">
        <f t="shared" si="376"/>
        <v>#DIV/0!</v>
      </c>
      <c r="BY485" s="23" t="e">
        <f t="shared" si="377"/>
        <v>#DIV/0!</v>
      </c>
      <c r="BZ485" s="23" t="e">
        <f t="shared" si="378"/>
        <v>#DIV/0!</v>
      </c>
    </row>
    <row r="486" spans="1:78" x14ac:dyDescent="0.45">
      <c r="A486" s="15">
        <v>482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27" t="e">
        <v>#N/A</v>
      </c>
      <c r="Q486" s="27" t="e">
        <v>#N/A</v>
      </c>
      <c r="R486" s="1"/>
      <c r="S486" s="1"/>
      <c r="T486" s="1"/>
      <c r="U486" s="1"/>
      <c r="V486" s="1"/>
      <c r="W486" s="1"/>
      <c r="X486" s="1"/>
      <c r="Y486" s="1"/>
      <c r="AA486" s="17">
        <v>1</v>
      </c>
      <c r="AB486" s="17">
        <v>0</v>
      </c>
      <c r="AC486" s="17" t="e">
        <f t="shared" si="334"/>
        <v>#DIV/0!</v>
      </c>
      <c r="AD486" s="17" t="e">
        <f t="shared" si="335"/>
        <v>#DIV/0!</v>
      </c>
      <c r="AE486" s="17" t="e">
        <f t="shared" si="336"/>
        <v>#DIV/0!</v>
      </c>
      <c r="AF486" s="17" t="e">
        <f t="shared" si="337"/>
        <v>#DIV/0!</v>
      </c>
      <c r="AG486" s="18" t="e">
        <f t="shared" si="379"/>
        <v>#DIV/0!</v>
      </c>
      <c r="AH486" s="21" t="e">
        <f t="shared" si="380"/>
        <v>#DIV/0!</v>
      </c>
      <c r="AI486" s="23" t="e">
        <f t="shared" si="338"/>
        <v>#DIV/0!</v>
      </c>
      <c r="AL486" s="27">
        <f t="shared" si="339"/>
        <v>0</v>
      </c>
      <c r="AM486" s="27">
        <f t="shared" si="340"/>
        <v>0</v>
      </c>
      <c r="AN486" s="25">
        <f t="shared" si="341"/>
        <v>0</v>
      </c>
      <c r="AO486" s="25">
        <f t="shared" si="342"/>
        <v>0</v>
      </c>
      <c r="AP486" s="25">
        <f t="shared" si="343"/>
        <v>0</v>
      </c>
      <c r="AQ486" s="25">
        <f t="shared" si="344"/>
        <v>0</v>
      </c>
      <c r="AR486" s="25">
        <f t="shared" si="345"/>
        <v>0</v>
      </c>
      <c r="AS486" s="25">
        <f t="shared" si="346"/>
        <v>0</v>
      </c>
      <c r="AT486" s="25">
        <f t="shared" si="347"/>
        <v>0</v>
      </c>
      <c r="AU486" s="25">
        <f t="shared" si="348"/>
        <v>0</v>
      </c>
      <c r="AV486" s="25" t="e">
        <f t="shared" si="349"/>
        <v>#N/A</v>
      </c>
      <c r="AW486" s="25" t="e">
        <f t="shared" si="350"/>
        <v>#N/A</v>
      </c>
      <c r="AX486" s="25">
        <f t="shared" si="351"/>
        <v>0</v>
      </c>
      <c r="AY486" s="25">
        <f t="shared" si="352"/>
        <v>0</v>
      </c>
      <c r="AZ486" s="25">
        <f t="shared" si="353"/>
        <v>0</v>
      </c>
      <c r="BA486" s="25">
        <f t="shared" si="354"/>
        <v>0</v>
      </c>
      <c r="BB486" s="25">
        <f t="shared" si="355"/>
        <v>0</v>
      </c>
      <c r="BC486" s="25">
        <f t="shared" si="356"/>
        <v>0</v>
      </c>
      <c r="BD486" s="25">
        <f t="shared" si="357"/>
        <v>0</v>
      </c>
      <c r="BE486" s="25">
        <f t="shared" si="358"/>
        <v>0</v>
      </c>
      <c r="BG486" s="4" t="e">
        <f t="shared" si="359"/>
        <v>#DIV/0!</v>
      </c>
      <c r="BH486" s="4" t="e">
        <f t="shared" si="360"/>
        <v>#DIV/0!</v>
      </c>
      <c r="BI486" s="23" t="e">
        <f t="shared" si="361"/>
        <v>#DIV/0!</v>
      </c>
      <c r="BJ486" s="23" t="e">
        <f t="shared" si="362"/>
        <v>#DIV/0!</v>
      </c>
      <c r="BK486" s="23" t="e">
        <f t="shared" si="363"/>
        <v>#DIV/0!</v>
      </c>
      <c r="BL486" s="23" t="e">
        <f t="shared" si="364"/>
        <v>#DIV/0!</v>
      </c>
      <c r="BM486" s="23" t="e">
        <f t="shared" si="365"/>
        <v>#DIV/0!</v>
      </c>
      <c r="BN486" s="23" t="e">
        <f t="shared" si="366"/>
        <v>#DIV/0!</v>
      </c>
      <c r="BO486" s="23" t="e">
        <f t="shared" si="367"/>
        <v>#DIV/0!</v>
      </c>
      <c r="BP486" s="23" t="e">
        <f t="shared" si="368"/>
        <v>#DIV/0!</v>
      </c>
      <c r="BQ486" s="23" t="e">
        <f t="shared" si="369"/>
        <v>#DIV/0!</v>
      </c>
      <c r="BR486" s="23" t="e">
        <f t="shared" si="370"/>
        <v>#DIV/0!</v>
      </c>
      <c r="BS486" s="23" t="e">
        <f t="shared" si="371"/>
        <v>#DIV/0!</v>
      </c>
      <c r="BT486" s="23" t="e">
        <f t="shared" si="372"/>
        <v>#DIV/0!</v>
      </c>
      <c r="BU486" s="23" t="e">
        <f t="shared" si="373"/>
        <v>#DIV/0!</v>
      </c>
      <c r="BV486" s="23" t="e">
        <f t="shared" si="374"/>
        <v>#DIV/0!</v>
      </c>
      <c r="BW486" s="23" t="e">
        <f t="shared" si="375"/>
        <v>#DIV/0!</v>
      </c>
      <c r="BX486" s="23" t="e">
        <f t="shared" si="376"/>
        <v>#DIV/0!</v>
      </c>
      <c r="BY486" s="23" t="e">
        <f t="shared" si="377"/>
        <v>#DIV/0!</v>
      </c>
      <c r="BZ486" s="23" t="e">
        <f t="shared" si="378"/>
        <v>#DIV/0!</v>
      </c>
    </row>
    <row r="487" spans="1:78" x14ac:dyDescent="0.45">
      <c r="A487" s="15">
        <v>483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27" t="e">
        <v>#N/A</v>
      </c>
      <c r="Q487" s="27" t="e">
        <v>#N/A</v>
      </c>
      <c r="R487" s="1"/>
      <c r="S487" s="1"/>
      <c r="T487" s="1"/>
      <c r="U487" s="1"/>
      <c r="V487" s="1"/>
      <c r="W487" s="1"/>
      <c r="X487" s="1"/>
      <c r="Y487" s="1"/>
      <c r="AA487" s="17">
        <v>1</v>
      </c>
      <c r="AB487" s="17">
        <v>0</v>
      </c>
      <c r="AC487" s="17" t="e">
        <f t="shared" si="334"/>
        <v>#DIV/0!</v>
      </c>
      <c r="AD487" s="17" t="e">
        <f t="shared" si="335"/>
        <v>#DIV/0!</v>
      </c>
      <c r="AE487" s="17" t="e">
        <f t="shared" si="336"/>
        <v>#DIV/0!</v>
      </c>
      <c r="AF487" s="17" t="e">
        <f t="shared" si="337"/>
        <v>#DIV/0!</v>
      </c>
      <c r="AG487" s="18" t="e">
        <f t="shared" si="379"/>
        <v>#DIV/0!</v>
      </c>
      <c r="AH487" s="21" t="e">
        <f t="shared" si="380"/>
        <v>#DIV/0!</v>
      </c>
      <c r="AI487" s="23" t="e">
        <f t="shared" si="338"/>
        <v>#DIV/0!</v>
      </c>
      <c r="AL487" s="27">
        <f t="shared" si="339"/>
        <v>0</v>
      </c>
      <c r="AM487" s="27">
        <f t="shared" si="340"/>
        <v>0</v>
      </c>
      <c r="AN487" s="25">
        <f t="shared" si="341"/>
        <v>0</v>
      </c>
      <c r="AO487" s="25">
        <f t="shared" si="342"/>
        <v>0</v>
      </c>
      <c r="AP487" s="25">
        <f t="shared" si="343"/>
        <v>0</v>
      </c>
      <c r="AQ487" s="25">
        <f t="shared" si="344"/>
        <v>0</v>
      </c>
      <c r="AR487" s="25">
        <f t="shared" si="345"/>
        <v>0</v>
      </c>
      <c r="AS487" s="25">
        <f t="shared" si="346"/>
        <v>0</v>
      </c>
      <c r="AT487" s="25">
        <f t="shared" si="347"/>
        <v>0</v>
      </c>
      <c r="AU487" s="25">
        <f t="shared" si="348"/>
        <v>0</v>
      </c>
      <c r="AV487" s="25" t="e">
        <f t="shared" si="349"/>
        <v>#N/A</v>
      </c>
      <c r="AW487" s="25" t="e">
        <f t="shared" si="350"/>
        <v>#N/A</v>
      </c>
      <c r="AX487" s="25">
        <f t="shared" si="351"/>
        <v>0</v>
      </c>
      <c r="AY487" s="25">
        <f t="shared" si="352"/>
        <v>0</v>
      </c>
      <c r="AZ487" s="25">
        <f t="shared" si="353"/>
        <v>0</v>
      </c>
      <c r="BA487" s="25">
        <f t="shared" si="354"/>
        <v>0</v>
      </c>
      <c r="BB487" s="25">
        <f t="shared" si="355"/>
        <v>0</v>
      </c>
      <c r="BC487" s="25">
        <f t="shared" si="356"/>
        <v>0</v>
      </c>
      <c r="BD487" s="25">
        <f t="shared" si="357"/>
        <v>0</v>
      </c>
      <c r="BE487" s="25">
        <f t="shared" si="358"/>
        <v>0</v>
      </c>
      <c r="BG487" s="4" t="e">
        <f t="shared" si="359"/>
        <v>#DIV/0!</v>
      </c>
      <c r="BH487" s="4" t="e">
        <f t="shared" si="360"/>
        <v>#DIV/0!</v>
      </c>
      <c r="BI487" s="23" t="e">
        <f t="shared" si="361"/>
        <v>#DIV/0!</v>
      </c>
      <c r="BJ487" s="23" t="e">
        <f t="shared" si="362"/>
        <v>#DIV/0!</v>
      </c>
      <c r="BK487" s="23" t="e">
        <f t="shared" si="363"/>
        <v>#DIV/0!</v>
      </c>
      <c r="BL487" s="23" t="e">
        <f t="shared" si="364"/>
        <v>#DIV/0!</v>
      </c>
      <c r="BM487" s="23" t="e">
        <f t="shared" si="365"/>
        <v>#DIV/0!</v>
      </c>
      <c r="BN487" s="23" t="e">
        <f t="shared" si="366"/>
        <v>#DIV/0!</v>
      </c>
      <c r="BO487" s="23" t="e">
        <f t="shared" si="367"/>
        <v>#DIV/0!</v>
      </c>
      <c r="BP487" s="23" t="e">
        <f t="shared" si="368"/>
        <v>#DIV/0!</v>
      </c>
      <c r="BQ487" s="23" t="e">
        <f t="shared" si="369"/>
        <v>#DIV/0!</v>
      </c>
      <c r="BR487" s="23" t="e">
        <f t="shared" si="370"/>
        <v>#DIV/0!</v>
      </c>
      <c r="BS487" s="23" t="e">
        <f t="shared" si="371"/>
        <v>#DIV/0!</v>
      </c>
      <c r="BT487" s="23" t="e">
        <f t="shared" si="372"/>
        <v>#DIV/0!</v>
      </c>
      <c r="BU487" s="23" t="e">
        <f t="shared" si="373"/>
        <v>#DIV/0!</v>
      </c>
      <c r="BV487" s="23" t="e">
        <f t="shared" si="374"/>
        <v>#DIV/0!</v>
      </c>
      <c r="BW487" s="23" t="e">
        <f t="shared" si="375"/>
        <v>#DIV/0!</v>
      </c>
      <c r="BX487" s="23" t="e">
        <f t="shared" si="376"/>
        <v>#DIV/0!</v>
      </c>
      <c r="BY487" s="23" t="e">
        <f t="shared" si="377"/>
        <v>#DIV/0!</v>
      </c>
      <c r="BZ487" s="23" t="e">
        <f t="shared" si="378"/>
        <v>#DIV/0!</v>
      </c>
    </row>
    <row r="488" spans="1:78" x14ac:dyDescent="0.45">
      <c r="A488" s="15">
        <v>484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27" t="e">
        <v>#N/A</v>
      </c>
      <c r="Q488" s="27" t="e">
        <v>#N/A</v>
      </c>
      <c r="R488" s="1"/>
      <c r="S488" s="1"/>
      <c r="T488" s="1"/>
      <c r="U488" s="1"/>
      <c r="V488" s="1"/>
      <c r="W488" s="1"/>
      <c r="X488" s="1"/>
      <c r="Y488" s="1"/>
      <c r="AA488" s="17">
        <v>1</v>
      </c>
      <c r="AB488" s="17">
        <v>0</v>
      </c>
      <c r="AC488" s="17" t="e">
        <f t="shared" si="334"/>
        <v>#DIV/0!</v>
      </c>
      <c r="AD488" s="17" t="e">
        <f t="shared" si="335"/>
        <v>#DIV/0!</v>
      </c>
      <c r="AE488" s="17" t="e">
        <f t="shared" si="336"/>
        <v>#DIV/0!</v>
      </c>
      <c r="AF488" s="17" t="e">
        <f t="shared" si="337"/>
        <v>#DIV/0!</v>
      </c>
      <c r="AG488" s="18" t="e">
        <f t="shared" si="379"/>
        <v>#DIV/0!</v>
      </c>
      <c r="AH488" s="21" t="e">
        <f t="shared" si="380"/>
        <v>#DIV/0!</v>
      </c>
      <c r="AI488" s="23" t="e">
        <f t="shared" si="338"/>
        <v>#DIV/0!</v>
      </c>
      <c r="AL488" s="27">
        <f t="shared" si="339"/>
        <v>0</v>
      </c>
      <c r="AM488" s="27">
        <f t="shared" si="340"/>
        <v>0</v>
      </c>
      <c r="AN488" s="25">
        <f t="shared" si="341"/>
        <v>0</v>
      </c>
      <c r="AO488" s="25">
        <f t="shared" si="342"/>
        <v>0</v>
      </c>
      <c r="AP488" s="25">
        <f t="shared" si="343"/>
        <v>0</v>
      </c>
      <c r="AQ488" s="25">
        <f t="shared" si="344"/>
        <v>0</v>
      </c>
      <c r="AR488" s="25">
        <f t="shared" si="345"/>
        <v>0</v>
      </c>
      <c r="AS488" s="25">
        <f t="shared" si="346"/>
        <v>0</v>
      </c>
      <c r="AT488" s="25">
        <f t="shared" si="347"/>
        <v>0</v>
      </c>
      <c r="AU488" s="25">
        <f t="shared" si="348"/>
        <v>0</v>
      </c>
      <c r="AV488" s="25" t="e">
        <f t="shared" si="349"/>
        <v>#N/A</v>
      </c>
      <c r="AW488" s="25" t="e">
        <f t="shared" si="350"/>
        <v>#N/A</v>
      </c>
      <c r="AX488" s="25">
        <f t="shared" si="351"/>
        <v>0</v>
      </c>
      <c r="AY488" s="25">
        <f t="shared" si="352"/>
        <v>0</v>
      </c>
      <c r="AZ488" s="25">
        <f t="shared" si="353"/>
        <v>0</v>
      </c>
      <c r="BA488" s="25">
        <f t="shared" si="354"/>
        <v>0</v>
      </c>
      <c r="BB488" s="25">
        <f t="shared" si="355"/>
        <v>0</v>
      </c>
      <c r="BC488" s="25">
        <f t="shared" si="356"/>
        <v>0</v>
      </c>
      <c r="BD488" s="25">
        <f t="shared" si="357"/>
        <v>0</v>
      </c>
      <c r="BE488" s="25">
        <f t="shared" si="358"/>
        <v>0</v>
      </c>
      <c r="BG488" s="4" t="e">
        <f t="shared" si="359"/>
        <v>#DIV/0!</v>
      </c>
      <c r="BH488" s="4" t="e">
        <f t="shared" si="360"/>
        <v>#DIV/0!</v>
      </c>
      <c r="BI488" s="23" t="e">
        <f t="shared" si="361"/>
        <v>#DIV/0!</v>
      </c>
      <c r="BJ488" s="23" t="e">
        <f t="shared" si="362"/>
        <v>#DIV/0!</v>
      </c>
      <c r="BK488" s="23" t="e">
        <f t="shared" si="363"/>
        <v>#DIV/0!</v>
      </c>
      <c r="BL488" s="23" t="e">
        <f t="shared" si="364"/>
        <v>#DIV/0!</v>
      </c>
      <c r="BM488" s="23" t="e">
        <f t="shared" si="365"/>
        <v>#DIV/0!</v>
      </c>
      <c r="BN488" s="23" t="e">
        <f t="shared" si="366"/>
        <v>#DIV/0!</v>
      </c>
      <c r="BO488" s="23" t="e">
        <f t="shared" si="367"/>
        <v>#DIV/0!</v>
      </c>
      <c r="BP488" s="23" t="e">
        <f t="shared" si="368"/>
        <v>#DIV/0!</v>
      </c>
      <c r="BQ488" s="23" t="e">
        <f t="shared" si="369"/>
        <v>#DIV/0!</v>
      </c>
      <c r="BR488" s="23" t="e">
        <f t="shared" si="370"/>
        <v>#DIV/0!</v>
      </c>
      <c r="BS488" s="23" t="e">
        <f t="shared" si="371"/>
        <v>#DIV/0!</v>
      </c>
      <c r="BT488" s="23" t="e">
        <f t="shared" si="372"/>
        <v>#DIV/0!</v>
      </c>
      <c r="BU488" s="23" t="e">
        <f t="shared" si="373"/>
        <v>#DIV/0!</v>
      </c>
      <c r="BV488" s="23" t="e">
        <f t="shared" si="374"/>
        <v>#DIV/0!</v>
      </c>
      <c r="BW488" s="23" t="e">
        <f t="shared" si="375"/>
        <v>#DIV/0!</v>
      </c>
      <c r="BX488" s="23" t="e">
        <f t="shared" si="376"/>
        <v>#DIV/0!</v>
      </c>
      <c r="BY488" s="23" t="e">
        <f t="shared" si="377"/>
        <v>#DIV/0!</v>
      </c>
      <c r="BZ488" s="23" t="e">
        <f t="shared" si="378"/>
        <v>#DIV/0!</v>
      </c>
    </row>
    <row r="489" spans="1:78" x14ac:dyDescent="0.45">
      <c r="A489" s="15">
        <v>485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27" t="e">
        <v>#N/A</v>
      </c>
      <c r="Q489" s="27" t="e">
        <v>#N/A</v>
      </c>
      <c r="R489" s="1"/>
      <c r="S489" s="1"/>
      <c r="T489" s="1"/>
      <c r="U489" s="1"/>
      <c r="V489" s="1"/>
      <c r="W489" s="1"/>
      <c r="X489" s="1"/>
      <c r="Y489" s="1"/>
      <c r="AA489" s="17">
        <v>1</v>
      </c>
      <c r="AB489" s="17">
        <v>0</v>
      </c>
      <c r="AC489" s="17" t="e">
        <f t="shared" si="334"/>
        <v>#DIV/0!</v>
      </c>
      <c r="AD489" s="17" t="e">
        <f t="shared" si="335"/>
        <v>#DIV/0!</v>
      </c>
      <c r="AE489" s="17" t="e">
        <f t="shared" si="336"/>
        <v>#DIV/0!</v>
      </c>
      <c r="AF489" s="17" t="e">
        <f t="shared" si="337"/>
        <v>#DIV/0!</v>
      </c>
      <c r="AG489" s="18" t="e">
        <f t="shared" si="379"/>
        <v>#DIV/0!</v>
      </c>
      <c r="AH489" s="21" t="e">
        <f t="shared" si="380"/>
        <v>#DIV/0!</v>
      </c>
      <c r="AI489" s="23" t="e">
        <f t="shared" si="338"/>
        <v>#DIV/0!</v>
      </c>
      <c r="AL489" s="27">
        <f t="shared" si="339"/>
        <v>0</v>
      </c>
      <c r="AM489" s="27">
        <f t="shared" si="340"/>
        <v>0</v>
      </c>
      <c r="AN489" s="25">
        <f t="shared" si="341"/>
        <v>0</v>
      </c>
      <c r="AO489" s="25">
        <f t="shared" si="342"/>
        <v>0</v>
      </c>
      <c r="AP489" s="25">
        <f t="shared" si="343"/>
        <v>0</v>
      </c>
      <c r="AQ489" s="25">
        <f t="shared" si="344"/>
        <v>0</v>
      </c>
      <c r="AR489" s="25">
        <f t="shared" si="345"/>
        <v>0</v>
      </c>
      <c r="AS489" s="25">
        <f t="shared" si="346"/>
        <v>0</v>
      </c>
      <c r="AT489" s="25">
        <f t="shared" si="347"/>
        <v>0</v>
      </c>
      <c r="AU489" s="25">
        <f t="shared" si="348"/>
        <v>0</v>
      </c>
      <c r="AV489" s="25" t="e">
        <f t="shared" si="349"/>
        <v>#N/A</v>
      </c>
      <c r="AW489" s="25" t="e">
        <f t="shared" si="350"/>
        <v>#N/A</v>
      </c>
      <c r="AX489" s="25">
        <f t="shared" si="351"/>
        <v>0</v>
      </c>
      <c r="AY489" s="25">
        <f t="shared" si="352"/>
        <v>0</v>
      </c>
      <c r="AZ489" s="25">
        <f t="shared" si="353"/>
        <v>0</v>
      </c>
      <c r="BA489" s="25">
        <f t="shared" si="354"/>
        <v>0</v>
      </c>
      <c r="BB489" s="25">
        <f t="shared" si="355"/>
        <v>0</v>
      </c>
      <c r="BC489" s="25">
        <f t="shared" si="356"/>
        <v>0</v>
      </c>
      <c r="BD489" s="25">
        <f t="shared" si="357"/>
        <v>0</v>
      </c>
      <c r="BE489" s="25">
        <f t="shared" si="358"/>
        <v>0</v>
      </c>
      <c r="BG489" s="4" t="e">
        <f t="shared" si="359"/>
        <v>#DIV/0!</v>
      </c>
      <c r="BH489" s="4" t="e">
        <f t="shared" si="360"/>
        <v>#DIV/0!</v>
      </c>
      <c r="BI489" s="23" t="e">
        <f t="shared" si="361"/>
        <v>#DIV/0!</v>
      </c>
      <c r="BJ489" s="23" t="e">
        <f t="shared" si="362"/>
        <v>#DIV/0!</v>
      </c>
      <c r="BK489" s="23" t="e">
        <f t="shared" si="363"/>
        <v>#DIV/0!</v>
      </c>
      <c r="BL489" s="23" t="e">
        <f t="shared" si="364"/>
        <v>#DIV/0!</v>
      </c>
      <c r="BM489" s="23" t="e">
        <f t="shared" si="365"/>
        <v>#DIV/0!</v>
      </c>
      <c r="BN489" s="23" t="e">
        <f t="shared" si="366"/>
        <v>#DIV/0!</v>
      </c>
      <c r="BO489" s="23" t="e">
        <f t="shared" si="367"/>
        <v>#DIV/0!</v>
      </c>
      <c r="BP489" s="23" t="e">
        <f t="shared" si="368"/>
        <v>#DIV/0!</v>
      </c>
      <c r="BQ489" s="23" t="e">
        <f t="shared" si="369"/>
        <v>#DIV/0!</v>
      </c>
      <c r="BR489" s="23" t="e">
        <f t="shared" si="370"/>
        <v>#DIV/0!</v>
      </c>
      <c r="BS489" s="23" t="e">
        <f t="shared" si="371"/>
        <v>#DIV/0!</v>
      </c>
      <c r="BT489" s="23" t="e">
        <f t="shared" si="372"/>
        <v>#DIV/0!</v>
      </c>
      <c r="BU489" s="23" t="e">
        <f t="shared" si="373"/>
        <v>#DIV/0!</v>
      </c>
      <c r="BV489" s="23" t="e">
        <f t="shared" si="374"/>
        <v>#DIV/0!</v>
      </c>
      <c r="BW489" s="23" t="e">
        <f t="shared" si="375"/>
        <v>#DIV/0!</v>
      </c>
      <c r="BX489" s="23" t="e">
        <f t="shared" si="376"/>
        <v>#DIV/0!</v>
      </c>
      <c r="BY489" s="23" t="e">
        <f t="shared" si="377"/>
        <v>#DIV/0!</v>
      </c>
      <c r="BZ489" s="23" t="e">
        <f t="shared" si="378"/>
        <v>#DIV/0!</v>
      </c>
    </row>
    <row r="490" spans="1:78" x14ac:dyDescent="0.45">
      <c r="A490" s="15">
        <v>486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27" t="e">
        <v>#N/A</v>
      </c>
      <c r="Q490" s="27" t="e">
        <v>#N/A</v>
      </c>
      <c r="R490" s="1"/>
      <c r="S490" s="1"/>
      <c r="T490" s="1"/>
      <c r="U490" s="1"/>
      <c r="V490" s="1"/>
      <c r="W490" s="1"/>
      <c r="X490" s="1"/>
      <c r="Y490" s="1"/>
      <c r="AA490" s="17">
        <v>1</v>
      </c>
      <c r="AB490" s="17">
        <v>0</v>
      </c>
      <c r="AC490" s="17" t="e">
        <f t="shared" si="334"/>
        <v>#DIV/0!</v>
      </c>
      <c r="AD490" s="17" t="e">
        <f t="shared" si="335"/>
        <v>#DIV/0!</v>
      </c>
      <c r="AE490" s="17" t="e">
        <f t="shared" si="336"/>
        <v>#DIV/0!</v>
      </c>
      <c r="AF490" s="17" t="e">
        <f t="shared" si="337"/>
        <v>#DIV/0!</v>
      </c>
      <c r="AG490" s="18" t="e">
        <f t="shared" si="379"/>
        <v>#DIV/0!</v>
      </c>
      <c r="AH490" s="21" t="e">
        <f t="shared" si="380"/>
        <v>#DIV/0!</v>
      </c>
      <c r="AI490" s="23" t="e">
        <f t="shared" si="338"/>
        <v>#DIV/0!</v>
      </c>
      <c r="AL490" s="27">
        <f t="shared" si="339"/>
        <v>0</v>
      </c>
      <c r="AM490" s="27">
        <f t="shared" si="340"/>
        <v>0</v>
      </c>
      <c r="AN490" s="25">
        <f t="shared" si="341"/>
        <v>0</v>
      </c>
      <c r="AO490" s="25">
        <f t="shared" si="342"/>
        <v>0</v>
      </c>
      <c r="AP490" s="25">
        <f t="shared" si="343"/>
        <v>0</v>
      </c>
      <c r="AQ490" s="25">
        <f t="shared" si="344"/>
        <v>0</v>
      </c>
      <c r="AR490" s="25">
        <f t="shared" si="345"/>
        <v>0</v>
      </c>
      <c r="AS490" s="25">
        <f t="shared" si="346"/>
        <v>0</v>
      </c>
      <c r="AT490" s="25">
        <f t="shared" si="347"/>
        <v>0</v>
      </c>
      <c r="AU490" s="25">
        <f t="shared" si="348"/>
        <v>0</v>
      </c>
      <c r="AV490" s="25" t="e">
        <f t="shared" si="349"/>
        <v>#N/A</v>
      </c>
      <c r="AW490" s="25" t="e">
        <f t="shared" si="350"/>
        <v>#N/A</v>
      </c>
      <c r="AX490" s="25">
        <f t="shared" si="351"/>
        <v>0</v>
      </c>
      <c r="AY490" s="25">
        <f t="shared" si="352"/>
        <v>0</v>
      </c>
      <c r="AZ490" s="25">
        <f t="shared" si="353"/>
        <v>0</v>
      </c>
      <c r="BA490" s="25">
        <f t="shared" si="354"/>
        <v>0</v>
      </c>
      <c r="BB490" s="25">
        <f t="shared" si="355"/>
        <v>0</v>
      </c>
      <c r="BC490" s="25">
        <f t="shared" si="356"/>
        <v>0</v>
      </c>
      <c r="BD490" s="25">
        <f t="shared" si="357"/>
        <v>0</v>
      </c>
      <c r="BE490" s="25">
        <f t="shared" si="358"/>
        <v>0</v>
      </c>
      <c r="BG490" s="4" t="e">
        <f t="shared" si="359"/>
        <v>#DIV/0!</v>
      </c>
      <c r="BH490" s="4" t="e">
        <f t="shared" si="360"/>
        <v>#DIV/0!</v>
      </c>
      <c r="BI490" s="23" t="e">
        <f t="shared" si="361"/>
        <v>#DIV/0!</v>
      </c>
      <c r="BJ490" s="23" t="e">
        <f t="shared" si="362"/>
        <v>#DIV/0!</v>
      </c>
      <c r="BK490" s="23" t="e">
        <f t="shared" si="363"/>
        <v>#DIV/0!</v>
      </c>
      <c r="BL490" s="23" t="e">
        <f t="shared" si="364"/>
        <v>#DIV/0!</v>
      </c>
      <c r="BM490" s="23" t="e">
        <f t="shared" si="365"/>
        <v>#DIV/0!</v>
      </c>
      <c r="BN490" s="23" t="e">
        <f t="shared" si="366"/>
        <v>#DIV/0!</v>
      </c>
      <c r="BO490" s="23" t="e">
        <f t="shared" si="367"/>
        <v>#DIV/0!</v>
      </c>
      <c r="BP490" s="23" t="e">
        <f t="shared" si="368"/>
        <v>#DIV/0!</v>
      </c>
      <c r="BQ490" s="23" t="e">
        <f t="shared" si="369"/>
        <v>#DIV/0!</v>
      </c>
      <c r="BR490" s="23" t="e">
        <f t="shared" si="370"/>
        <v>#DIV/0!</v>
      </c>
      <c r="BS490" s="23" t="e">
        <f t="shared" si="371"/>
        <v>#DIV/0!</v>
      </c>
      <c r="BT490" s="23" t="e">
        <f t="shared" si="372"/>
        <v>#DIV/0!</v>
      </c>
      <c r="BU490" s="23" t="e">
        <f t="shared" si="373"/>
        <v>#DIV/0!</v>
      </c>
      <c r="BV490" s="23" t="e">
        <f t="shared" si="374"/>
        <v>#DIV/0!</v>
      </c>
      <c r="BW490" s="23" t="e">
        <f t="shared" si="375"/>
        <v>#DIV/0!</v>
      </c>
      <c r="BX490" s="23" t="e">
        <f t="shared" si="376"/>
        <v>#DIV/0!</v>
      </c>
      <c r="BY490" s="23" t="e">
        <f t="shared" si="377"/>
        <v>#DIV/0!</v>
      </c>
      <c r="BZ490" s="23" t="e">
        <f t="shared" si="378"/>
        <v>#DIV/0!</v>
      </c>
    </row>
    <row r="491" spans="1:78" x14ac:dyDescent="0.45">
      <c r="A491" s="15">
        <v>487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27" t="e">
        <v>#N/A</v>
      </c>
      <c r="Q491" s="27" t="e">
        <v>#N/A</v>
      </c>
      <c r="R491" s="1"/>
      <c r="S491" s="1"/>
      <c r="T491" s="1"/>
      <c r="U491" s="1"/>
      <c r="V491" s="1"/>
      <c r="W491" s="1"/>
      <c r="X491" s="1"/>
      <c r="Y491" s="1"/>
      <c r="AA491" s="17">
        <v>1</v>
      </c>
      <c r="AB491" s="17">
        <v>0</v>
      </c>
      <c r="AC491" s="17" t="e">
        <f t="shared" si="334"/>
        <v>#DIV/0!</v>
      </c>
      <c r="AD491" s="17" t="e">
        <f t="shared" si="335"/>
        <v>#DIV/0!</v>
      </c>
      <c r="AE491" s="17" t="e">
        <f t="shared" si="336"/>
        <v>#DIV/0!</v>
      </c>
      <c r="AF491" s="17" t="e">
        <f t="shared" si="337"/>
        <v>#DIV/0!</v>
      </c>
      <c r="AG491" s="18" t="e">
        <f t="shared" si="379"/>
        <v>#DIV/0!</v>
      </c>
      <c r="AH491" s="21" t="e">
        <f t="shared" si="380"/>
        <v>#DIV/0!</v>
      </c>
      <c r="AI491" s="23" t="e">
        <f t="shared" si="338"/>
        <v>#DIV/0!</v>
      </c>
      <c r="AL491" s="27">
        <f t="shared" si="339"/>
        <v>0</v>
      </c>
      <c r="AM491" s="27">
        <f t="shared" si="340"/>
        <v>0</v>
      </c>
      <c r="AN491" s="25">
        <f t="shared" si="341"/>
        <v>0</v>
      </c>
      <c r="AO491" s="25">
        <f t="shared" si="342"/>
        <v>0</v>
      </c>
      <c r="AP491" s="25">
        <f t="shared" si="343"/>
        <v>0</v>
      </c>
      <c r="AQ491" s="25">
        <f t="shared" si="344"/>
        <v>0</v>
      </c>
      <c r="AR491" s="25">
        <f t="shared" si="345"/>
        <v>0</v>
      </c>
      <c r="AS491" s="25">
        <f t="shared" si="346"/>
        <v>0</v>
      </c>
      <c r="AT491" s="25">
        <f t="shared" si="347"/>
        <v>0</v>
      </c>
      <c r="AU491" s="25">
        <f t="shared" si="348"/>
        <v>0</v>
      </c>
      <c r="AV491" s="25" t="e">
        <f t="shared" si="349"/>
        <v>#N/A</v>
      </c>
      <c r="AW491" s="25" t="e">
        <f t="shared" si="350"/>
        <v>#N/A</v>
      </c>
      <c r="AX491" s="25">
        <f t="shared" si="351"/>
        <v>0</v>
      </c>
      <c r="AY491" s="25">
        <f t="shared" si="352"/>
        <v>0</v>
      </c>
      <c r="AZ491" s="25">
        <f t="shared" si="353"/>
        <v>0</v>
      </c>
      <c r="BA491" s="25">
        <f t="shared" si="354"/>
        <v>0</v>
      </c>
      <c r="BB491" s="25">
        <f t="shared" si="355"/>
        <v>0</v>
      </c>
      <c r="BC491" s="25">
        <f t="shared" si="356"/>
        <v>0</v>
      </c>
      <c r="BD491" s="25">
        <f t="shared" si="357"/>
        <v>0</v>
      </c>
      <c r="BE491" s="25">
        <f t="shared" si="358"/>
        <v>0</v>
      </c>
      <c r="BG491" s="4" t="e">
        <f t="shared" si="359"/>
        <v>#DIV/0!</v>
      </c>
      <c r="BH491" s="4" t="e">
        <f t="shared" si="360"/>
        <v>#DIV/0!</v>
      </c>
      <c r="BI491" s="23" t="e">
        <f t="shared" si="361"/>
        <v>#DIV/0!</v>
      </c>
      <c r="BJ491" s="23" t="e">
        <f t="shared" si="362"/>
        <v>#DIV/0!</v>
      </c>
      <c r="BK491" s="23" t="e">
        <f t="shared" si="363"/>
        <v>#DIV/0!</v>
      </c>
      <c r="BL491" s="23" t="e">
        <f t="shared" si="364"/>
        <v>#DIV/0!</v>
      </c>
      <c r="BM491" s="23" t="e">
        <f t="shared" si="365"/>
        <v>#DIV/0!</v>
      </c>
      <c r="BN491" s="23" t="e">
        <f t="shared" si="366"/>
        <v>#DIV/0!</v>
      </c>
      <c r="BO491" s="23" t="e">
        <f t="shared" si="367"/>
        <v>#DIV/0!</v>
      </c>
      <c r="BP491" s="23" t="e">
        <f t="shared" si="368"/>
        <v>#DIV/0!</v>
      </c>
      <c r="BQ491" s="23" t="e">
        <f t="shared" si="369"/>
        <v>#DIV/0!</v>
      </c>
      <c r="BR491" s="23" t="e">
        <f t="shared" si="370"/>
        <v>#DIV/0!</v>
      </c>
      <c r="BS491" s="23" t="e">
        <f t="shared" si="371"/>
        <v>#DIV/0!</v>
      </c>
      <c r="BT491" s="23" t="e">
        <f t="shared" si="372"/>
        <v>#DIV/0!</v>
      </c>
      <c r="BU491" s="23" t="e">
        <f t="shared" si="373"/>
        <v>#DIV/0!</v>
      </c>
      <c r="BV491" s="23" t="e">
        <f t="shared" si="374"/>
        <v>#DIV/0!</v>
      </c>
      <c r="BW491" s="23" t="e">
        <f t="shared" si="375"/>
        <v>#DIV/0!</v>
      </c>
      <c r="BX491" s="23" t="e">
        <f t="shared" si="376"/>
        <v>#DIV/0!</v>
      </c>
      <c r="BY491" s="23" t="e">
        <f t="shared" si="377"/>
        <v>#DIV/0!</v>
      </c>
      <c r="BZ491" s="23" t="e">
        <f t="shared" si="378"/>
        <v>#DIV/0!</v>
      </c>
    </row>
    <row r="492" spans="1:78" x14ac:dyDescent="0.45">
      <c r="A492" s="15">
        <v>488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27" t="e">
        <v>#N/A</v>
      </c>
      <c r="Q492" s="27" t="e">
        <v>#N/A</v>
      </c>
      <c r="R492" s="1"/>
      <c r="S492" s="1"/>
      <c r="T492" s="1"/>
      <c r="U492" s="1"/>
      <c r="V492" s="1"/>
      <c r="W492" s="1"/>
      <c r="X492" s="1"/>
      <c r="Y492" s="1"/>
      <c r="AA492" s="17">
        <v>1</v>
      </c>
      <c r="AB492" s="17">
        <v>0</v>
      </c>
      <c r="AC492" s="17" t="e">
        <f t="shared" si="334"/>
        <v>#DIV/0!</v>
      </c>
      <c r="AD492" s="17" t="e">
        <f t="shared" si="335"/>
        <v>#DIV/0!</v>
      </c>
      <c r="AE492" s="17" t="e">
        <f t="shared" si="336"/>
        <v>#DIV/0!</v>
      </c>
      <c r="AF492" s="17" t="e">
        <f t="shared" si="337"/>
        <v>#DIV/0!</v>
      </c>
      <c r="AG492" s="18" t="e">
        <f t="shared" si="379"/>
        <v>#DIV/0!</v>
      </c>
      <c r="AH492" s="21" t="e">
        <f t="shared" si="380"/>
        <v>#DIV/0!</v>
      </c>
      <c r="AI492" s="23" t="e">
        <f t="shared" si="338"/>
        <v>#DIV/0!</v>
      </c>
      <c r="AL492" s="27">
        <f t="shared" si="339"/>
        <v>0</v>
      </c>
      <c r="AM492" s="27">
        <f t="shared" si="340"/>
        <v>0</v>
      </c>
      <c r="AN492" s="25">
        <f t="shared" si="341"/>
        <v>0</v>
      </c>
      <c r="AO492" s="25">
        <f t="shared" si="342"/>
        <v>0</v>
      </c>
      <c r="AP492" s="25">
        <f t="shared" si="343"/>
        <v>0</v>
      </c>
      <c r="AQ492" s="25">
        <f t="shared" si="344"/>
        <v>0</v>
      </c>
      <c r="AR492" s="25">
        <f t="shared" si="345"/>
        <v>0</v>
      </c>
      <c r="AS492" s="25">
        <f t="shared" si="346"/>
        <v>0</v>
      </c>
      <c r="AT492" s="25">
        <f t="shared" si="347"/>
        <v>0</v>
      </c>
      <c r="AU492" s="25">
        <f t="shared" si="348"/>
        <v>0</v>
      </c>
      <c r="AV492" s="25" t="e">
        <f t="shared" si="349"/>
        <v>#N/A</v>
      </c>
      <c r="AW492" s="25" t="e">
        <f t="shared" si="350"/>
        <v>#N/A</v>
      </c>
      <c r="AX492" s="25">
        <f t="shared" si="351"/>
        <v>0</v>
      </c>
      <c r="AY492" s="25">
        <f t="shared" si="352"/>
        <v>0</v>
      </c>
      <c r="AZ492" s="25">
        <f t="shared" si="353"/>
        <v>0</v>
      </c>
      <c r="BA492" s="25">
        <f t="shared" si="354"/>
        <v>0</v>
      </c>
      <c r="BB492" s="25">
        <f t="shared" si="355"/>
        <v>0</v>
      </c>
      <c r="BC492" s="25">
        <f t="shared" si="356"/>
        <v>0</v>
      </c>
      <c r="BD492" s="25">
        <f t="shared" si="357"/>
        <v>0</v>
      </c>
      <c r="BE492" s="25">
        <f t="shared" si="358"/>
        <v>0</v>
      </c>
      <c r="BG492" s="4" t="e">
        <f t="shared" si="359"/>
        <v>#DIV/0!</v>
      </c>
      <c r="BH492" s="4" t="e">
        <f t="shared" si="360"/>
        <v>#DIV/0!</v>
      </c>
      <c r="BI492" s="23" t="e">
        <f t="shared" si="361"/>
        <v>#DIV/0!</v>
      </c>
      <c r="BJ492" s="23" t="e">
        <f t="shared" si="362"/>
        <v>#DIV/0!</v>
      </c>
      <c r="BK492" s="23" t="e">
        <f t="shared" si="363"/>
        <v>#DIV/0!</v>
      </c>
      <c r="BL492" s="23" t="e">
        <f t="shared" si="364"/>
        <v>#DIV/0!</v>
      </c>
      <c r="BM492" s="23" t="e">
        <f t="shared" si="365"/>
        <v>#DIV/0!</v>
      </c>
      <c r="BN492" s="23" t="e">
        <f t="shared" si="366"/>
        <v>#DIV/0!</v>
      </c>
      <c r="BO492" s="23" t="e">
        <f t="shared" si="367"/>
        <v>#DIV/0!</v>
      </c>
      <c r="BP492" s="23" t="e">
        <f t="shared" si="368"/>
        <v>#DIV/0!</v>
      </c>
      <c r="BQ492" s="23" t="e">
        <f t="shared" si="369"/>
        <v>#DIV/0!</v>
      </c>
      <c r="BR492" s="23" t="e">
        <f t="shared" si="370"/>
        <v>#DIV/0!</v>
      </c>
      <c r="BS492" s="23" t="e">
        <f t="shared" si="371"/>
        <v>#DIV/0!</v>
      </c>
      <c r="BT492" s="23" t="e">
        <f t="shared" si="372"/>
        <v>#DIV/0!</v>
      </c>
      <c r="BU492" s="23" t="e">
        <f t="shared" si="373"/>
        <v>#DIV/0!</v>
      </c>
      <c r="BV492" s="23" t="e">
        <f t="shared" si="374"/>
        <v>#DIV/0!</v>
      </c>
      <c r="BW492" s="23" t="e">
        <f t="shared" si="375"/>
        <v>#DIV/0!</v>
      </c>
      <c r="BX492" s="23" t="e">
        <f t="shared" si="376"/>
        <v>#DIV/0!</v>
      </c>
      <c r="BY492" s="23" t="e">
        <f t="shared" si="377"/>
        <v>#DIV/0!</v>
      </c>
      <c r="BZ492" s="23" t="e">
        <f t="shared" si="378"/>
        <v>#DIV/0!</v>
      </c>
    </row>
    <row r="493" spans="1:78" x14ac:dyDescent="0.45">
      <c r="A493" s="15">
        <v>489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27" t="e">
        <v>#N/A</v>
      </c>
      <c r="Q493" s="27" t="e">
        <v>#N/A</v>
      </c>
      <c r="R493" s="1"/>
      <c r="S493" s="1"/>
      <c r="T493" s="1"/>
      <c r="U493" s="1"/>
      <c r="V493" s="1"/>
      <c r="W493" s="1"/>
      <c r="X493" s="1"/>
      <c r="Y493" s="1"/>
      <c r="AA493" s="17">
        <v>1</v>
      </c>
      <c r="AB493" s="17">
        <v>0</v>
      </c>
      <c r="AC493" s="17" t="e">
        <f t="shared" si="334"/>
        <v>#DIV/0!</v>
      </c>
      <c r="AD493" s="17" t="e">
        <f t="shared" si="335"/>
        <v>#DIV/0!</v>
      </c>
      <c r="AE493" s="17" t="e">
        <f t="shared" si="336"/>
        <v>#DIV/0!</v>
      </c>
      <c r="AF493" s="17" t="e">
        <f t="shared" si="337"/>
        <v>#DIV/0!</v>
      </c>
      <c r="AG493" s="18" t="e">
        <f t="shared" si="379"/>
        <v>#DIV/0!</v>
      </c>
      <c r="AH493" s="21" t="e">
        <f t="shared" si="380"/>
        <v>#DIV/0!</v>
      </c>
      <c r="AI493" s="23" t="e">
        <f t="shared" si="338"/>
        <v>#DIV/0!</v>
      </c>
      <c r="AL493" s="27">
        <f t="shared" si="339"/>
        <v>0</v>
      </c>
      <c r="AM493" s="27">
        <f t="shared" si="340"/>
        <v>0</v>
      </c>
      <c r="AN493" s="25">
        <f t="shared" si="341"/>
        <v>0</v>
      </c>
      <c r="AO493" s="25">
        <f t="shared" si="342"/>
        <v>0</v>
      </c>
      <c r="AP493" s="25">
        <f t="shared" si="343"/>
        <v>0</v>
      </c>
      <c r="AQ493" s="25">
        <f t="shared" si="344"/>
        <v>0</v>
      </c>
      <c r="AR493" s="25">
        <f t="shared" si="345"/>
        <v>0</v>
      </c>
      <c r="AS493" s="25">
        <f t="shared" si="346"/>
        <v>0</v>
      </c>
      <c r="AT493" s="25">
        <f t="shared" si="347"/>
        <v>0</v>
      </c>
      <c r="AU493" s="25">
        <f t="shared" si="348"/>
        <v>0</v>
      </c>
      <c r="AV493" s="25" t="e">
        <f t="shared" si="349"/>
        <v>#N/A</v>
      </c>
      <c r="AW493" s="25" t="e">
        <f t="shared" si="350"/>
        <v>#N/A</v>
      </c>
      <c r="AX493" s="25">
        <f t="shared" si="351"/>
        <v>0</v>
      </c>
      <c r="AY493" s="25">
        <f t="shared" si="352"/>
        <v>0</v>
      </c>
      <c r="AZ493" s="25">
        <f t="shared" si="353"/>
        <v>0</v>
      </c>
      <c r="BA493" s="25">
        <f t="shared" si="354"/>
        <v>0</v>
      </c>
      <c r="BB493" s="25">
        <f t="shared" si="355"/>
        <v>0</v>
      </c>
      <c r="BC493" s="25">
        <f t="shared" si="356"/>
        <v>0</v>
      </c>
      <c r="BD493" s="25">
        <f t="shared" si="357"/>
        <v>0</v>
      </c>
      <c r="BE493" s="25">
        <f t="shared" si="358"/>
        <v>0</v>
      </c>
      <c r="BG493" s="4" t="e">
        <f t="shared" si="359"/>
        <v>#DIV/0!</v>
      </c>
      <c r="BH493" s="4" t="e">
        <f t="shared" si="360"/>
        <v>#DIV/0!</v>
      </c>
      <c r="BI493" s="23" t="e">
        <f t="shared" si="361"/>
        <v>#DIV/0!</v>
      </c>
      <c r="BJ493" s="23" t="e">
        <f t="shared" si="362"/>
        <v>#DIV/0!</v>
      </c>
      <c r="BK493" s="23" t="e">
        <f t="shared" si="363"/>
        <v>#DIV/0!</v>
      </c>
      <c r="BL493" s="23" t="e">
        <f t="shared" si="364"/>
        <v>#DIV/0!</v>
      </c>
      <c r="BM493" s="23" t="e">
        <f t="shared" si="365"/>
        <v>#DIV/0!</v>
      </c>
      <c r="BN493" s="23" t="e">
        <f t="shared" si="366"/>
        <v>#DIV/0!</v>
      </c>
      <c r="BO493" s="23" t="e">
        <f t="shared" si="367"/>
        <v>#DIV/0!</v>
      </c>
      <c r="BP493" s="23" t="e">
        <f t="shared" si="368"/>
        <v>#DIV/0!</v>
      </c>
      <c r="BQ493" s="23" t="e">
        <f t="shared" si="369"/>
        <v>#DIV/0!</v>
      </c>
      <c r="BR493" s="23" t="e">
        <f t="shared" si="370"/>
        <v>#DIV/0!</v>
      </c>
      <c r="BS493" s="23" t="e">
        <f t="shared" si="371"/>
        <v>#DIV/0!</v>
      </c>
      <c r="BT493" s="23" t="e">
        <f t="shared" si="372"/>
        <v>#DIV/0!</v>
      </c>
      <c r="BU493" s="23" t="e">
        <f t="shared" si="373"/>
        <v>#DIV/0!</v>
      </c>
      <c r="BV493" s="23" t="e">
        <f t="shared" si="374"/>
        <v>#DIV/0!</v>
      </c>
      <c r="BW493" s="23" t="e">
        <f t="shared" si="375"/>
        <v>#DIV/0!</v>
      </c>
      <c r="BX493" s="23" t="e">
        <f t="shared" si="376"/>
        <v>#DIV/0!</v>
      </c>
      <c r="BY493" s="23" t="e">
        <f t="shared" si="377"/>
        <v>#DIV/0!</v>
      </c>
      <c r="BZ493" s="23" t="e">
        <f t="shared" si="378"/>
        <v>#DIV/0!</v>
      </c>
    </row>
    <row r="494" spans="1:78" x14ac:dyDescent="0.45">
      <c r="A494" s="15">
        <v>490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27" t="e">
        <v>#N/A</v>
      </c>
      <c r="Q494" s="27" t="e">
        <v>#N/A</v>
      </c>
      <c r="R494" s="1"/>
      <c r="S494" s="1"/>
      <c r="T494" s="1"/>
      <c r="U494" s="1"/>
      <c r="V494" s="1"/>
      <c r="W494" s="1"/>
      <c r="X494" s="1"/>
      <c r="Y494" s="1"/>
      <c r="AA494" s="17">
        <v>1</v>
      </c>
      <c r="AB494" s="17">
        <v>0</v>
      </c>
      <c r="AC494" s="17" t="e">
        <f t="shared" si="334"/>
        <v>#DIV/0!</v>
      </c>
      <c r="AD494" s="17" t="e">
        <f t="shared" si="335"/>
        <v>#DIV/0!</v>
      </c>
      <c r="AE494" s="17" t="e">
        <f t="shared" si="336"/>
        <v>#DIV/0!</v>
      </c>
      <c r="AF494" s="17" t="e">
        <f t="shared" si="337"/>
        <v>#DIV/0!</v>
      </c>
      <c r="AG494" s="18" t="e">
        <f t="shared" si="379"/>
        <v>#DIV/0!</v>
      </c>
      <c r="AH494" s="21" t="e">
        <f t="shared" si="380"/>
        <v>#DIV/0!</v>
      </c>
      <c r="AI494" s="23" t="e">
        <f t="shared" si="338"/>
        <v>#DIV/0!</v>
      </c>
      <c r="AL494" s="27">
        <f t="shared" si="339"/>
        <v>0</v>
      </c>
      <c r="AM494" s="27">
        <f t="shared" si="340"/>
        <v>0</v>
      </c>
      <c r="AN494" s="25">
        <f t="shared" si="341"/>
        <v>0</v>
      </c>
      <c r="AO494" s="25">
        <f t="shared" si="342"/>
        <v>0</v>
      </c>
      <c r="AP494" s="25">
        <f t="shared" si="343"/>
        <v>0</v>
      </c>
      <c r="AQ494" s="25">
        <f t="shared" si="344"/>
        <v>0</v>
      </c>
      <c r="AR494" s="25">
        <f t="shared" si="345"/>
        <v>0</v>
      </c>
      <c r="AS494" s="25">
        <f t="shared" si="346"/>
        <v>0</v>
      </c>
      <c r="AT494" s="25">
        <f t="shared" si="347"/>
        <v>0</v>
      </c>
      <c r="AU494" s="25">
        <f t="shared" si="348"/>
        <v>0</v>
      </c>
      <c r="AV494" s="25" t="e">
        <f t="shared" si="349"/>
        <v>#N/A</v>
      </c>
      <c r="AW494" s="25" t="e">
        <f t="shared" si="350"/>
        <v>#N/A</v>
      </c>
      <c r="AX494" s="25">
        <f t="shared" si="351"/>
        <v>0</v>
      </c>
      <c r="AY494" s="25">
        <f t="shared" si="352"/>
        <v>0</v>
      </c>
      <c r="AZ494" s="25">
        <f t="shared" si="353"/>
        <v>0</v>
      </c>
      <c r="BA494" s="25">
        <f t="shared" si="354"/>
        <v>0</v>
      </c>
      <c r="BB494" s="25">
        <f t="shared" si="355"/>
        <v>0</v>
      </c>
      <c r="BC494" s="25">
        <f t="shared" si="356"/>
        <v>0</v>
      </c>
      <c r="BD494" s="25">
        <f t="shared" si="357"/>
        <v>0</v>
      </c>
      <c r="BE494" s="25">
        <f t="shared" si="358"/>
        <v>0</v>
      </c>
      <c r="BG494" s="4" t="e">
        <f t="shared" si="359"/>
        <v>#DIV/0!</v>
      </c>
      <c r="BH494" s="4" t="e">
        <f t="shared" si="360"/>
        <v>#DIV/0!</v>
      </c>
      <c r="BI494" s="23" t="e">
        <f t="shared" si="361"/>
        <v>#DIV/0!</v>
      </c>
      <c r="BJ494" s="23" t="e">
        <f t="shared" si="362"/>
        <v>#DIV/0!</v>
      </c>
      <c r="BK494" s="23" t="e">
        <f t="shared" si="363"/>
        <v>#DIV/0!</v>
      </c>
      <c r="BL494" s="23" t="e">
        <f t="shared" si="364"/>
        <v>#DIV/0!</v>
      </c>
      <c r="BM494" s="23" t="e">
        <f t="shared" si="365"/>
        <v>#DIV/0!</v>
      </c>
      <c r="BN494" s="23" t="e">
        <f t="shared" si="366"/>
        <v>#DIV/0!</v>
      </c>
      <c r="BO494" s="23" t="e">
        <f t="shared" si="367"/>
        <v>#DIV/0!</v>
      </c>
      <c r="BP494" s="23" t="e">
        <f t="shared" si="368"/>
        <v>#DIV/0!</v>
      </c>
      <c r="BQ494" s="23" t="e">
        <f t="shared" si="369"/>
        <v>#DIV/0!</v>
      </c>
      <c r="BR494" s="23" t="e">
        <f t="shared" si="370"/>
        <v>#DIV/0!</v>
      </c>
      <c r="BS494" s="23" t="e">
        <f t="shared" si="371"/>
        <v>#DIV/0!</v>
      </c>
      <c r="BT494" s="23" t="e">
        <f t="shared" si="372"/>
        <v>#DIV/0!</v>
      </c>
      <c r="BU494" s="23" t="e">
        <f t="shared" si="373"/>
        <v>#DIV/0!</v>
      </c>
      <c r="BV494" s="23" t="e">
        <f t="shared" si="374"/>
        <v>#DIV/0!</v>
      </c>
      <c r="BW494" s="23" t="e">
        <f t="shared" si="375"/>
        <v>#DIV/0!</v>
      </c>
      <c r="BX494" s="23" t="e">
        <f t="shared" si="376"/>
        <v>#DIV/0!</v>
      </c>
      <c r="BY494" s="23" t="e">
        <f t="shared" si="377"/>
        <v>#DIV/0!</v>
      </c>
      <c r="BZ494" s="23" t="e">
        <f t="shared" si="378"/>
        <v>#DIV/0!</v>
      </c>
    </row>
    <row r="495" spans="1:78" x14ac:dyDescent="0.45">
      <c r="A495" s="15">
        <v>491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27" t="e">
        <v>#N/A</v>
      </c>
      <c r="Q495" s="27" t="e">
        <v>#N/A</v>
      </c>
      <c r="R495" s="1"/>
      <c r="S495" s="1"/>
      <c r="T495" s="1"/>
      <c r="U495" s="1"/>
      <c r="V495" s="1"/>
      <c r="W495" s="1"/>
      <c r="X495" s="1"/>
      <c r="Y495" s="1"/>
      <c r="AA495" s="17">
        <v>1</v>
      </c>
      <c r="AB495" s="17">
        <v>0</v>
      </c>
      <c r="AC495" s="17" t="e">
        <f t="shared" si="334"/>
        <v>#DIV/0!</v>
      </c>
      <c r="AD495" s="17" t="e">
        <f t="shared" si="335"/>
        <v>#DIV/0!</v>
      </c>
      <c r="AE495" s="17" t="e">
        <f t="shared" si="336"/>
        <v>#DIV/0!</v>
      </c>
      <c r="AF495" s="17" t="e">
        <f t="shared" si="337"/>
        <v>#DIV/0!</v>
      </c>
      <c r="AG495" s="18" t="e">
        <f t="shared" si="379"/>
        <v>#DIV/0!</v>
      </c>
      <c r="AH495" s="21" t="e">
        <f t="shared" si="380"/>
        <v>#DIV/0!</v>
      </c>
      <c r="AI495" s="23" t="e">
        <f t="shared" si="338"/>
        <v>#DIV/0!</v>
      </c>
      <c r="AL495" s="27">
        <f t="shared" si="339"/>
        <v>0</v>
      </c>
      <c r="AM495" s="27">
        <f t="shared" si="340"/>
        <v>0</v>
      </c>
      <c r="AN495" s="25">
        <f t="shared" si="341"/>
        <v>0</v>
      </c>
      <c r="AO495" s="25">
        <f t="shared" si="342"/>
        <v>0</v>
      </c>
      <c r="AP495" s="25">
        <f t="shared" si="343"/>
        <v>0</v>
      </c>
      <c r="AQ495" s="25">
        <f t="shared" si="344"/>
        <v>0</v>
      </c>
      <c r="AR495" s="25">
        <f t="shared" si="345"/>
        <v>0</v>
      </c>
      <c r="AS495" s="25">
        <f t="shared" si="346"/>
        <v>0</v>
      </c>
      <c r="AT495" s="25">
        <f t="shared" si="347"/>
        <v>0</v>
      </c>
      <c r="AU495" s="25">
        <f t="shared" si="348"/>
        <v>0</v>
      </c>
      <c r="AV495" s="25" t="e">
        <f t="shared" si="349"/>
        <v>#N/A</v>
      </c>
      <c r="AW495" s="25" t="e">
        <f t="shared" si="350"/>
        <v>#N/A</v>
      </c>
      <c r="AX495" s="25">
        <f t="shared" si="351"/>
        <v>0</v>
      </c>
      <c r="AY495" s="25">
        <f t="shared" si="352"/>
        <v>0</v>
      </c>
      <c r="AZ495" s="25">
        <f t="shared" si="353"/>
        <v>0</v>
      </c>
      <c r="BA495" s="25">
        <f t="shared" si="354"/>
        <v>0</v>
      </c>
      <c r="BB495" s="25">
        <f t="shared" si="355"/>
        <v>0</v>
      </c>
      <c r="BC495" s="25">
        <f t="shared" si="356"/>
        <v>0</v>
      </c>
      <c r="BD495" s="25">
        <f t="shared" si="357"/>
        <v>0</v>
      </c>
      <c r="BE495" s="25">
        <f t="shared" si="358"/>
        <v>0</v>
      </c>
      <c r="BG495" s="4" t="e">
        <f t="shared" si="359"/>
        <v>#DIV/0!</v>
      </c>
      <c r="BH495" s="4" t="e">
        <f t="shared" si="360"/>
        <v>#DIV/0!</v>
      </c>
      <c r="BI495" s="23" t="e">
        <f t="shared" si="361"/>
        <v>#DIV/0!</v>
      </c>
      <c r="BJ495" s="23" t="e">
        <f t="shared" si="362"/>
        <v>#DIV/0!</v>
      </c>
      <c r="BK495" s="23" t="e">
        <f t="shared" si="363"/>
        <v>#DIV/0!</v>
      </c>
      <c r="BL495" s="23" t="e">
        <f t="shared" si="364"/>
        <v>#DIV/0!</v>
      </c>
      <c r="BM495" s="23" t="e">
        <f t="shared" si="365"/>
        <v>#DIV/0!</v>
      </c>
      <c r="BN495" s="23" t="e">
        <f t="shared" si="366"/>
        <v>#DIV/0!</v>
      </c>
      <c r="BO495" s="23" t="e">
        <f t="shared" si="367"/>
        <v>#DIV/0!</v>
      </c>
      <c r="BP495" s="23" t="e">
        <f t="shared" si="368"/>
        <v>#DIV/0!</v>
      </c>
      <c r="BQ495" s="23" t="e">
        <f t="shared" si="369"/>
        <v>#DIV/0!</v>
      </c>
      <c r="BR495" s="23" t="e">
        <f t="shared" si="370"/>
        <v>#DIV/0!</v>
      </c>
      <c r="BS495" s="23" t="e">
        <f t="shared" si="371"/>
        <v>#DIV/0!</v>
      </c>
      <c r="BT495" s="23" t="e">
        <f t="shared" si="372"/>
        <v>#DIV/0!</v>
      </c>
      <c r="BU495" s="23" t="e">
        <f t="shared" si="373"/>
        <v>#DIV/0!</v>
      </c>
      <c r="BV495" s="23" t="e">
        <f t="shared" si="374"/>
        <v>#DIV/0!</v>
      </c>
      <c r="BW495" s="23" t="e">
        <f t="shared" si="375"/>
        <v>#DIV/0!</v>
      </c>
      <c r="BX495" s="23" t="e">
        <f t="shared" si="376"/>
        <v>#DIV/0!</v>
      </c>
      <c r="BY495" s="23" t="e">
        <f t="shared" si="377"/>
        <v>#DIV/0!</v>
      </c>
      <c r="BZ495" s="23" t="e">
        <f t="shared" si="378"/>
        <v>#DIV/0!</v>
      </c>
    </row>
    <row r="496" spans="1:78" x14ac:dyDescent="0.45">
      <c r="A496" s="15">
        <v>492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27" t="e">
        <v>#N/A</v>
      </c>
      <c r="Q496" s="27" t="e">
        <v>#N/A</v>
      </c>
      <c r="R496" s="1"/>
      <c r="S496" s="1"/>
      <c r="T496" s="1"/>
      <c r="U496" s="1"/>
      <c r="V496" s="1"/>
      <c r="W496" s="1"/>
      <c r="X496" s="1"/>
      <c r="Y496" s="1"/>
      <c r="AA496" s="17">
        <v>1</v>
      </c>
      <c r="AB496" s="17">
        <v>0</v>
      </c>
      <c r="AC496" s="17" t="e">
        <f t="shared" si="334"/>
        <v>#DIV/0!</v>
      </c>
      <c r="AD496" s="17" t="e">
        <f t="shared" si="335"/>
        <v>#DIV/0!</v>
      </c>
      <c r="AE496" s="17" t="e">
        <f t="shared" si="336"/>
        <v>#DIV/0!</v>
      </c>
      <c r="AF496" s="17" t="e">
        <f t="shared" si="337"/>
        <v>#DIV/0!</v>
      </c>
      <c r="AG496" s="18" t="e">
        <f t="shared" si="379"/>
        <v>#DIV/0!</v>
      </c>
      <c r="AH496" s="21" t="e">
        <f t="shared" si="380"/>
        <v>#DIV/0!</v>
      </c>
      <c r="AI496" s="23" t="e">
        <f t="shared" si="338"/>
        <v>#DIV/0!</v>
      </c>
      <c r="AL496" s="27">
        <f t="shared" si="339"/>
        <v>0</v>
      </c>
      <c r="AM496" s="27">
        <f t="shared" si="340"/>
        <v>0</v>
      </c>
      <c r="AN496" s="25">
        <f t="shared" si="341"/>
        <v>0</v>
      </c>
      <c r="AO496" s="25">
        <f t="shared" si="342"/>
        <v>0</v>
      </c>
      <c r="AP496" s="25">
        <f t="shared" si="343"/>
        <v>0</v>
      </c>
      <c r="AQ496" s="25">
        <f t="shared" si="344"/>
        <v>0</v>
      </c>
      <c r="AR496" s="25">
        <f t="shared" si="345"/>
        <v>0</v>
      </c>
      <c r="AS496" s="25">
        <f t="shared" si="346"/>
        <v>0</v>
      </c>
      <c r="AT496" s="25">
        <f t="shared" si="347"/>
        <v>0</v>
      </c>
      <c r="AU496" s="25">
        <f t="shared" si="348"/>
        <v>0</v>
      </c>
      <c r="AV496" s="25" t="e">
        <f t="shared" si="349"/>
        <v>#N/A</v>
      </c>
      <c r="AW496" s="25" t="e">
        <f t="shared" si="350"/>
        <v>#N/A</v>
      </c>
      <c r="AX496" s="25">
        <f t="shared" si="351"/>
        <v>0</v>
      </c>
      <c r="AY496" s="25">
        <f t="shared" si="352"/>
        <v>0</v>
      </c>
      <c r="AZ496" s="25">
        <f t="shared" si="353"/>
        <v>0</v>
      </c>
      <c r="BA496" s="25">
        <f t="shared" si="354"/>
        <v>0</v>
      </c>
      <c r="BB496" s="25">
        <f t="shared" si="355"/>
        <v>0</v>
      </c>
      <c r="BC496" s="25">
        <f t="shared" si="356"/>
        <v>0</v>
      </c>
      <c r="BD496" s="25">
        <f t="shared" si="357"/>
        <v>0</v>
      </c>
      <c r="BE496" s="25">
        <f t="shared" si="358"/>
        <v>0</v>
      </c>
      <c r="BG496" s="4" t="e">
        <f t="shared" si="359"/>
        <v>#DIV/0!</v>
      </c>
      <c r="BH496" s="4" t="e">
        <f t="shared" si="360"/>
        <v>#DIV/0!</v>
      </c>
      <c r="BI496" s="23" t="e">
        <f t="shared" si="361"/>
        <v>#DIV/0!</v>
      </c>
      <c r="BJ496" s="23" t="e">
        <f t="shared" si="362"/>
        <v>#DIV/0!</v>
      </c>
      <c r="BK496" s="23" t="e">
        <f t="shared" si="363"/>
        <v>#DIV/0!</v>
      </c>
      <c r="BL496" s="23" t="e">
        <f t="shared" si="364"/>
        <v>#DIV/0!</v>
      </c>
      <c r="BM496" s="23" t="e">
        <f t="shared" si="365"/>
        <v>#DIV/0!</v>
      </c>
      <c r="BN496" s="23" t="e">
        <f t="shared" si="366"/>
        <v>#DIV/0!</v>
      </c>
      <c r="BO496" s="23" t="e">
        <f t="shared" si="367"/>
        <v>#DIV/0!</v>
      </c>
      <c r="BP496" s="23" t="e">
        <f t="shared" si="368"/>
        <v>#DIV/0!</v>
      </c>
      <c r="BQ496" s="23" t="e">
        <f t="shared" si="369"/>
        <v>#DIV/0!</v>
      </c>
      <c r="BR496" s="23" t="e">
        <f t="shared" si="370"/>
        <v>#DIV/0!</v>
      </c>
      <c r="BS496" s="23" t="e">
        <f t="shared" si="371"/>
        <v>#DIV/0!</v>
      </c>
      <c r="BT496" s="23" t="e">
        <f t="shared" si="372"/>
        <v>#DIV/0!</v>
      </c>
      <c r="BU496" s="23" t="e">
        <f t="shared" si="373"/>
        <v>#DIV/0!</v>
      </c>
      <c r="BV496" s="23" t="e">
        <f t="shared" si="374"/>
        <v>#DIV/0!</v>
      </c>
      <c r="BW496" s="23" t="e">
        <f t="shared" si="375"/>
        <v>#DIV/0!</v>
      </c>
      <c r="BX496" s="23" t="e">
        <f t="shared" si="376"/>
        <v>#DIV/0!</v>
      </c>
      <c r="BY496" s="23" t="e">
        <f t="shared" si="377"/>
        <v>#DIV/0!</v>
      </c>
      <c r="BZ496" s="23" t="e">
        <f t="shared" si="378"/>
        <v>#DIV/0!</v>
      </c>
    </row>
    <row r="497" spans="1:78" x14ac:dyDescent="0.45">
      <c r="A497" s="15">
        <v>493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27" t="e">
        <v>#N/A</v>
      </c>
      <c r="Q497" s="27" t="e">
        <v>#N/A</v>
      </c>
      <c r="R497" s="1"/>
      <c r="S497" s="1"/>
      <c r="T497" s="1"/>
      <c r="U497" s="1"/>
      <c r="V497" s="1"/>
      <c r="W497" s="1"/>
      <c r="X497" s="1"/>
      <c r="Y497" s="1"/>
      <c r="AA497" s="17">
        <v>1</v>
      </c>
      <c r="AB497" s="17">
        <v>0</v>
      </c>
      <c r="AC497" s="17" t="e">
        <f t="shared" ref="AC497:AC560" si="381">(R497-H497)/SQRT(($H497-$R497)^2+($I497-$S497)^2)</f>
        <v>#DIV/0!</v>
      </c>
      <c r="AD497" s="17" t="e">
        <f t="shared" ref="AD497:AD560" si="382">(S497-I497)/SQRT(($H497-$R497)^2+($I497-$S497)^2)</f>
        <v>#DIV/0!</v>
      </c>
      <c r="AE497" s="17" t="e">
        <f t="shared" ref="AE497:AE560" si="383">AA497*AC497+AB497*AD497</f>
        <v>#DIV/0!</v>
      </c>
      <c r="AF497" s="17" t="e">
        <f t="shared" ref="AF497:AF560" si="384">SQRT(AA497^2+AB497^2)*SQRT(AC497^2+AD497^2)</f>
        <v>#DIV/0!</v>
      </c>
      <c r="AG497" s="18" t="e">
        <f t="shared" si="379"/>
        <v>#DIV/0!</v>
      </c>
      <c r="AH497" s="21" t="e">
        <f t="shared" si="380"/>
        <v>#DIV/0!</v>
      </c>
      <c r="AI497" s="23" t="e">
        <f t="shared" ref="AI497:AI560" si="385">AH497*180/PI()</f>
        <v>#DIV/0!</v>
      </c>
      <c r="AL497" s="27">
        <f t="shared" ref="AL497:AL560" si="386">H497</f>
        <v>0</v>
      </c>
      <c r="AM497" s="27">
        <f t="shared" ref="AM497:AM560" si="387">I497</f>
        <v>0</v>
      </c>
      <c r="AN497" s="25">
        <f t="shared" ref="AN497:AN560" si="388">H497-$AL497</f>
        <v>0</v>
      </c>
      <c r="AO497" s="25">
        <f t="shared" ref="AO497:AO560" si="389">I497-$AM497</f>
        <v>0</v>
      </c>
      <c r="AP497" s="25">
        <f t="shared" ref="AP497:AP560" si="390">J497-$AL497</f>
        <v>0</v>
      </c>
      <c r="AQ497" s="25">
        <f t="shared" ref="AQ497:AQ560" si="391">K497-$AM497</f>
        <v>0</v>
      </c>
      <c r="AR497" s="25">
        <f t="shared" ref="AR497:AR560" si="392">L497-$AL497</f>
        <v>0</v>
      </c>
      <c r="AS497" s="25">
        <f t="shared" ref="AS497:AS560" si="393">M497-$AM497</f>
        <v>0</v>
      </c>
      <c r="AT497" s="25">
        <f t="shared" ref="AT497:AT560" si="394">N497-$AL497</f>
        <v>0</v>
      </c>
      <c r="AU497" s="25">
        <f t="shared" ref="AU497:AU560" si="395">O497-$AM497</f>
        <v>0</v>
      </c>
      <c r="AV497" s="25" t="e">
        <f t="shared" ref="AV497:AV560" si="396">P497-$AL497</f>
        <v>#N/A</v>
      </c>
      <c r="AW497" s="25" t="e">
        <f t="shared" ref="AW497:AW560" si="397">Q497-$AM497</f>
        <v>#N/A</v>
      </c>
      <c r="AX497" s="25">
        <f t="shared" ref="AX497:AX560" si="398">R497-$AL497</f>
        <v>0</v>
      </c>
      <c r="AY497" s="25">
        <f t="shared" ref="AY497:AY560" si="399">S497-$AM497</f>
        <v>0</v>
      </c>
      <c r="AZ497" s="25">
        <f t="shared" ref="AZ497:AZ560" si="400">T497-$AL497</f>
        <v>0</v>
      </c>
      <c r="BA497" s="25">
        <f t="shared" ref="BA497:BA560" si="401">U497-$AM497</f>
        <v>0</v>
      </c>
      <c r="BB497" s="25">
        <f t="shared" ref="BB497:BB560" si="402">V497-$AL497</f>
        <v>0</v>
      </c>
      <c r="BC497" s="25">
        <f t="shared" ref="BC497:BC560" si="403">W497-$AM497</f>
        <v>0</v>
      </c>
      <c r="BD497" s="25">
        <f t="shared" ref="BD497:BD560" si="404">X497-$AL497</f>
        <v>0</v>
      </c>
      <c r="BE497" s="25">
        <f t="shared" ref="BE497:BE560" si="405">Y497-$AM497</f>
        <v>0</v>
      </c>
      <c r="BG497" s="4" t="e">
        <f t="shared" ref="BG497:BG560" si="406">COS($AH497)*AC497 -SIN($AH497)*AD497</f>
        <v>#DIV/0!</v>
      </c>
      <c r="BH497" s="4" t="e">
        <f t="shared" ref="BH497:BH560" si="407">SIN($AH497)*AC497+COS($AH497)*AD497</f>
        <v>#DIV/0!</v>
      </c>
      <c r="BI497" s="23" t="e">
        <f t="shared" ref="BI497:BI560" si="408">COS($AH497)*AN497 -SIN($AH497)*AO497</f>
        <v>#DIV/0!</v>
      </c>
      <c r="BJ497" s="23" t="e">
        <f t="shared" ref="BJ497:BJ560" si="409">SIN($AH497)*AN497+COS($AH497)*AO497</f>
        <v>#DIV/0!</v>
      </c>
      <c r="BK497" s="23" t="e">
        <f t="shared" ref="BK497:BK560" si="410">COS($AH497)*AP497 -SIN($AH497)*AQ497</f>
        <v>#DIV/0!</v>
      </c>
      <c r="BL497" s="23" t="e">
        <f t="shared" ref="BL497:BL560" si="411">SIN($AH497)*AP497+COS($AH497)*AQ497</f>
        <v>#DIV/0!</v>
      </c>
      <c r="BM497" s="23" t="e">
        <f t="shared" ref="BM497:BM560" si="412">COS($AH497)*AR497 -SIN($AH497)*AS497</f>
        <v>#DIV/0!</v>
      </c>
      <c r="BN497" s="23" t="e">
        <f t="shared" ref="BN497:BN560" si="413">SIN($AH497)*AR497+COS($AH497)*AS497</f>
        <v>#DIV/0!</v>
      </c>
      <c r="BO497" s="23" t="e">
        <f t="shared" ref="BO497:BO560" si="414">COS($AH497)*AT497 -SIN($AH497)*AU497</f>
        <v>#DIV/0!</v>
      </c>
      <c r="BP497" s="23" t="e">
        <f t="shared" ref="BP497:BP560" si="415">SIN($AH497)*AT497+COS($AH497)*AU497</f>
        <v>#DIV/0!</v>
      </c>
      <c r="BQ497" s="23" t="e">
        <f t="shared" ref="BQ497:BQ560" si="416">COS($AH497)*AV497 -SIN($AH497)*AW497</f>
        <v>#DIV/0!</v>
      </c>
      <c r="BR497" s="23" t="e">
        <f t="shared" ref="BR497:BR560" si="417">SIN($AH497)*AV497+COS($AH497)*AW497</f>
        <v>#DIV/0!</v>
      </c>
      <c r="BS497" s="23" t="e">
        <f t="shared" ref="BS497:BS560" si="418">COS($AH497)*AX497 -SIN($AH497)*AY497</f>
        <v>#DIV/0!</v>
      </c>
      <c r="BT497" s="23" t="e">
        <f t="shared" ref="BT497:BT560" si="419">SIN($AH497)*AX497+COS($AH497)*AY497</f>
        <v>#DIV/0!</v>
      </c>
      <c r="BU497" s="23" t="e">
        <f t="shared" ref="BU497:BU560" si="420">COS($AH497)*AZ497 -SIN($AH497)*BA497</f>
        <v>#DIV/0!</v>
      </c>
      <c r="BV497" s="23" t="e">
        <f t="shared" ref="BV497:BV560" si="421">SIN($AH497)*AZ497+COS($AH497)*BA497</f>
        <v>#DIV/0!</v>
      </c>
      <c r="BW497" s="23" t="e">
        <f t="shared" ref="BW497:BW560" si="422">COS($AH497)*BB497 -SIN($AH497)*BC497</f>
        <v>#DIV/0!</v>
      </c>
      <c r="BX497" s="23" t="e">
        <f t="shared" ref="BX497:BX560" si="423">SIN($AH497)*BB497+COS($AH497)*BC497</f>
        <v>#DIV/0!</v>
      </c>
      <c r="BY497" s="23" t="e">
        <f t="shared" ref="BY497:BY560" si="424">COS($AH497)*BD497 -SIN($AH497)*BE497</f>
        <v>#DIV/0!</v>
      </c>
      <c r="BZ497" s="23" t="e">
        <f t="shared" ref="BZ497:BZ560" si="425">SIN($AH497)*BD497+COS($AH497)*BE497</f>
        <v>#DIV/0!</v>
      </c>
    </row>
    <row r="498" spans="1:78" x14ac:dyDescent="0.45">
      <c r="A498" s="15">
        <v>494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27" t="e">
        <v>#N/A</v>
      </c>
      <c r="Q498" s="27" t="e">
        <v>#N/A</v>
      </c>
      <c r="R498" s="1"/>
      <c r="S498" s="1"/>
      <c r="T498" s="1"/>
      <c r="U498" s="1"/>
      <c r="V498" s="1"/>
      <c r="W498" s="1"/>
      <c r="X498" s="1"/>
      <c r="Y498" s="1"/>
      <c r="AA498" s="17">
        <v>1</v>
      </c>
      <c r="AB498" s="17">
        <v>0</v>
      </c>
      <c r="AC498" s="17" t="e">
        <f t="shared" si="381"/>
        <v>#DIV/0!</v>
      </c>
      <c r="AD498" s="17" t="e">
        <f t="shared" si="382"/>
        <v>#DIV/0!</v>
      </c>
      <c r="AE498" s="17" t="e">
        <f t="shared" si="383"/>
        <v>#DIV/0!</v>
      </c>
      <c r="AF498" s="17" t="e">
        <f t="shared" si="384"/>
        <v>#DIV/0!</v>
      </c>
      <c r="AG498" s="18" t="e">
        <f t="shared" si="379"/>
        <v>#DIV/0!</v>
      </c>
      <c r="AH498" s="21" t="e">
        <f t="shared" si="380"/>
        <v>#DIV/0!</v>
      </c>
      <c r="AI498" s="23" t="e">
        <f t="shared" si="385"/>
        <v>#DIV/0!</v>
      </c>
      <c r="AL498" s="27">
        <f t="shared" si="386"/>
        <v>0</v>
      </c>
      <c r="AM498" s="27">
        <f t="shared" si="387"/>
        <v>0</v>
      </c>
      <c r="AN498" s="25">
        <f t="shared" si="388"/>
        <v>0</v>
      </c>
      <c r="AO498" s="25">
        <f t="shared" si="389"/>
        <v>0</v>
      </c>
      <c r="AP498" s="25">
        <f t="shared" si="390"/>
        <v>0</v>
      </c>
      <c r="AQ498" s="25">
        <f t="shared" si="391"/>
        <v>0</v>
      </c>
      <c r="AR498" s="25">
        <f t="shared" si="392"/>
        <v>0</v>
      </c>
      <c r="AS498" s="25">
        <f t="shared" si="393"/>
        <v>0</v>
      </c>
      <c r="AT498" s="25">
        <f t="shared" si="394"/>
        <v>0</v>
      </c>
      <c r="AU498" s="25">
        <f t="shared" si="395"/>
        <v>0</v>
      </c>
      <c r="AV498" s="25" t="e">
        <f t="shared" si="396"/>
        <v>#N/A</v>
      </c>
      <c r="AW498" s="25" t="e">
        <f t="shared" si="397"/>
        <v>#N/A</v>
      </c>
      <c r="AX498" s="25">
        <f t="shared" si="398"/>
        <v>0</v>
      </c>
      <c r="AY498" s="25">
        <f t="shared" si="399"/>
        <v>0</v>
      </c>
      <c r="AZ498" s="25">
        <f t="shared" si="400"/>
        <v>0</v>
      </c>
      <c r="BA498" s="25">
        <f t="shared" si="401"/>
        <v>0</v>
      </c>
      <c r="BB498" s="25">
        <f t="shared" si="402"/>
        <v>0</v>
      </c>
      <c r="BC498" s="25">
        <f t="shared" si="403"/>
        <v>0</v>
      </c>
      <c r="BD498" s="25">
        <f t="shared" si="404"/>
        <v>0</v>
      </c>
      <c r="BE498" s="25">
        <f t="shared" si="405"/>
        <v>0</v>
      </c>
      <c r="BG498" s="4" t="e">
        <f t="shared" si="406"/>
        <v>#DIV/0!</v>
      </c>
      <c r="BH498" s="4" t="e">
        <f t="shared" si="407"/>
        <v>#DIV/0!</v>
      </c>
      <c r="BI498" s="23" t="e">
        <f t="shared" si="408"/>
        <v>#DIV/0!</v>
      </c>
      <c r="BJ498" s="23" t="e">
        <f t="shared" si="409"/>
        <v>#DIV/0!</v>
      </c>
      <c r="BK498" s="23" t="e">
        <f t="shared" si="410"/>
        <v>#DIV/0!</v>
      </c>
      <c r="BL498" s="23" t="e">
        <f t="shared" si="411"/>
        <v>#DIV/0!</v>
      </c>
      <c r="BM498" s="23" t="e">
        <f t="shared" si="412"/>
        <v>#DIV/0!</v>
      </c>
      <c r="BN498" s="23" t="e">
        <f t="shared" si="413"/>
        <v>#DIV/0!</v>
      </c>
      <c r="BO498" s="23" t="e">
        <f t="shared" si="414"/>
        <v>#DIV/0!</v>
      </c>
      <c r="BP498" s="23" t="e">
        <f t="shared" si="415"/>
        <v>#DIV/0!</v>
      </c>
      <c r="BQ498" s="23" t="e">
        <f t="shared" si="416"/>
        <v>#DIV/0!</v>
      </c>
      <c r="BR498" s="23" t="e">
        <f t="shared" si="417"/>
        <v>#DIV/0!</v>
      </c>
      <c r="BS498" s="23" t="e">
        <f t="shared" si="418"/>
        <v>#DIV/0!</v>
      </c>
      <c r="BT498" s="23" t="e">
        <f t="shared" si="419"/>
        <v>#DIV/0!</v>
      </c>
      <c r="BU498" s="23" t="e">
        <f t="shared" si="420"/>
        <v>#DIV/0!</v>
      </c>
      <c r="BV498" s="23" t="e">
        <f t="shared" si="421"/>
        <v>#DIV/0!</v>
      </c>
      <c r="BW498" s="23" t="e">
        <f t="shared" si="422"/>
        <v>#DIV/0!</v>
      </c>
      <c r="BX498" s="23" t="e">
        <f t="shared" si="423"/>
        <v>#DIV/0!</v>
      </c>
      <c r="BY498" s="23" t="e">
        <f t="shared" si="424"/>
        <v>#DIV/0!</v>
      </c>
      <c r="BZ498" s="23" t="e">
        <f t="shared" si="425"/>
        <v>#DIV/0!</v>
      </c>
    </row>
    <row r="499" spans="1:78" x14ac:dyDescent="0.45">
      <c r="A499" s="15">
        <v>495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27" t="e">
        <v>#N/A</v>
      </c>
      <c r="Q499" s="27" t="e">
        <v>#N/A</v>
      </c>
      <c r="R499" s="1"/>
      <c r="S499" s="1"/>
      <c r="T499" s="1"/>
      <c r="U499" s="1"/>
      <c r="V499" s="1"/>
      <c r="W499" s="1"/>
      <c r="X499" s="1"/>
      <c r="Y499" s="1"/>
      <c r="AA499" s="17">
        <v>1</v>
      </c>
      <c r="AB499" s="17">
        <v>0</v>
      </c>
      <c r="AC499" s="17" t="e">
        <f t="shared" si="381"/>
        <v>#DIV/0!</v>
      </c>
      <c r="AD499" s="17" t="e">
        <f t="shared" si="382"/>
        <v>#DIV/0!</v>
      </c>
      <c r="AE499" s="17" t="e">
        <f t="shared" si="383"/>
        <v>#DIV/0!</v>
      </c>
      <c r="AF499" s="17" t="e">
        <f t="shared" si="384"/>
        <v>#DIV/0!</v>
      </c>
      <c r="AG499" s="18" t="e">
        <f t="shared" si="379"/>
        <v>#DIV/0!</v>
      </c>
      <c r="AH499" s="21" t="e">
        <f t="shared" si="380"/>
        <v>#DIV/0!</v>
      </c>
      <c r="AI499" s="23" t="e">
        <f t="shared" si="385"/>
        <v>#DIV/0!</v>
      </c>
      <c r="AL499" s="27">
        <f t="shared" si="386"/>
        <v>0</v>
      </c>
      <c r="AM499" s="27">
        <f t="shared" si="387"/>
        <v>0</v>
      </c>
      <c r="AN499" s="25">
        <f t="shared" si="388"/>
        <v>0</v>
      </c>
      <c r="AO499" s="25">
        <f t="shared" si="389"/>
        <v>0</v>
      </c>
      <c r="AP499" s="25">
        <f t="shared" si="390"/>
        <v>0</v>
      </c>
      <c r="AQ499" s="25">
        <f t="shared" si="391"/>
        <v>0</v>
      </c>
      <c r="AR499" s="25">
        <f t="shared" si="392"/>
        <v>0</v>
      </c>
      <c r="AS499" s="25">
        <f t="shared" si="393"/>
        <v>0</v>
      </c>
      <c r="AT499" s="25">
        <f t="shared" si="394"/>
        <v>0</v>
      </c>
      <c r="AU499" s="25">
        <f t="shared" si="395"/>
        <v>0</v>
      </c>
      <c r="AV499" s="25" t="e">
        <f t="shared" si="396"/>
        <v>#N/A</v>
      </c>
      <c r="AW499" s="25" t="e">
        <f t="shared" si="397"/>
        <v>#N/A</v>
      </c>
      <c r="AX499" s="25">
        <f t="shared" si="398"/>
        <v>0</v>
      </c>
      <c r="AY499" s="25">
        <f t="shared" si="399"/>
        <v>0</v>
      </c>
      <c r="AZ499" s="25">
        <f t="shared" si="400"/>
        <v>0</v>
      </c>
      <c r="BA499" s="25">
        <f t="shared" si="401"/>
        <v>0</v>
      </c>
      <c r="BB499" s="25">
        <f t="shared" si="402"/>
        <v>0</v>
      </c>
      <c r="BC499" s="25">
        <f t="shared" si="403"/>
        <v>0</v>
      </c>
      <c r="BD499" s="25">
        <f t="shared" si="404"/>
        <v>0</v>
      </c>
      <c r="BE499" s="25">
        <f t="shared" si="405"/>
        <v>0</v>
      </c>
      <c r="BG499" s="4" t="e">
        <f t="shared" si="406"/>
        <v>#DIV/0!</v>
      </c>
      <c r="BH499" s="4" t="e">
        <f t="shared" si="407"/>
        <v>#DIV/0!</v>
      </c>
      <c r="BI499" s="23" t="e">
        <f t="shared" si="408"/>
        <v>#DIV/0!</v>
      </c>
      <c r="BJ499" s="23" t="e">
        <f t="shared" si="409"/>
        <v>#DIV/0!</v>
      </c>
      <c r="BK499" s="23" t="e">
        <f t="shared" si="410"/>
        <v>#DIV/0!</v>
      </c>
      <c r="BL499" s="23" t="e">
        <f t="shared" si="411"/>
        <v>#DIV/0!</v>
      </c>
      <c r="BM499" s="23" t="e">
        <f t="shared" si="412"/>
        <v>#DIV/0!</v>
      </c>
      <c r="BN499" s="23" t="e">
        <f t="shared" si="413"/>
        <v>#DIV/0!</v>
      </c>
      <c r="BO499" s="23" t="e">
        <f t="shared" si="414"/>
        <v>#DIV/0!</v>
      </c>
      <c r="BP499" s="23" t="e">
        <f t="shared" si="415"/>
        <v>#DIV/0!</v>
      </c>
      <c r="BQ499" s="23" t="e">
        <f t="shared" si="416"/>
        <v>#DIV/0!</v>
      </c>
      <c r="BR499" s="23" t="e">
        <f t="shared" si="417"/>
        <v>#DIV/0!</v>
      </c>
      <c r="BS499" s="23" t="e">
        <f t="shared" si="418"/>
        <v>#DIV/0!</v>
      </c>
      <c r="BT499" s="23" t="e">
        <f t="shared" si="419"/>
        <v>#DIV/0!</v>
      </c>
      <c r="BU499" s="23" t="e">
        <f t="shared" si="420"/>
        <v>#DIV/0!</v>
      </c>
      <c r="BV499" s="23" t="e">
        <f t="shared" si="421"/>
        <v>#DIV/0!</v>
      </c>
      <c r="BW499" s="23" t="e">
        <f t="shared" si="422"/>
        <v>#DIV/0!</v>
      </c>
      <c r="BX499" s="23" t="e">
        <f t="shared" si="423"/>
        <v>#DIV/0!</v>
      </c>
      <c r="BY499" s="23" t="e">
        <f t="shared" si="424"/>
        <v>#DIV/0!</v>
      </c>
      <c r="BZ499" s="23" t="e">
        <f t="shared" si="425"/>
        <v>#DIV/0!</v>
      </c>
    </row>
    <row r="500" spans="1:78" x14ac:dyDescent="0.45">
      <c r="A500" s="15">
        <v>496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27" t="e">
        <v>#N/A</v>
      </c>
      <c r="Q500" s="27" t="e">
        <v>#N/A</v>
      </c>
      <c r="R500" s="1"/>
      <c r="S500" s="1"/>
      <c r="T500" s="1"/>
      <c r="U500" s="1"/>
      <c r="V500" s="1"/>
      <c r="W500" s="1"/>
      <c r="X500" s="1"/>
      <c r="Y500" s="1"/>
      <c r="AA500" s="17">
        <v>1</v>
      </c>
      <c r="AB500" s="17">
        <v>0</v>
      </c>
      <c r="AC500" s="17" t="e">
        <f t="shared" si="381"/>
        <v>#DIV/0!</v>
      </c>
      <c r="AD500" s="17" t="e">
        <f t="shared" si="382"/>
        <v>#DIV/0!</v>
      </c>
      <c r="AE500" s="17" t="e">
        <f t="shared" si="383"/>
        <v>#DIV/0!</v>
      </c>
      <c r="AF500" s="17" t="e">
        <f t="shared" si="384"/>
        <v>#DIV/0!</v>
      </c>
      <c r="AG500" s="18" t="e">
        <f t="shared" si="379"/>
        <v>#DIV/0!</v>
      </c>
      <c r="AH500" s="21" t="e">
        <f t="shared" si="380"/>
        <v>#DIV/0!</v>
      </c>
      <c r="AI500" s="23" t="e">
        <f t="shared" si="385"/>
        <v>#DIV/0!</v>
      </c>
      <c r="AL500" s="27">
        <f t="shared" si="386"/>
        <v>0</v>
      </c>
      <c r="AM500" s="27">
        <f t="shared" si="387"/>
        <v>0</v>
      </c>
      <c r="AN500" s="25">
        <f t="shared" si="388"/>
        <v>0</v>
      </c>
      <c r="AO500" s="25">
        <f t="shared" si="389"/>
        <v>0</v>
      </c>
      <c r="AP500" s="25">
        <f t="shared" si="390"/>
        <v>0</v>
      </c>
      <c r="AQ500" s="25">
        <f t="shared" si="391"/>
        <v>0</v>
      </c>
      <c r="AR500" s="25">
        <f t="shared" si="392"/>
        <v>0</v>
      </c>
      <c r="AS500" s="25">
        <f t="shared" si="393"/>
        <v>0</v>
      </c>
      <c r="AT500" s="25">
        <f t="shared" si="394"/>
        <v>0</v>
      </c>
      <c r="AU500" s="25">
        <f t="shared" si="395"/>
        <v>0</v>
      </c>
      <c r="AV500" s="25" t="e">
        <f t="shared" si="396"/>
        <v>#N/A</v>
      </c>
      <c r="AW500" s="25" t="e">
        <f t="shared" si="397"/>
        <v>#N/A</v>
      </c>
      <c r="AX500" s="25">
        <f t="shared" si="398"/>
        <v>0</v>
      </c>
      <c r="AY500" s="25">
        <f t="shared" si="399"/>
        <v>0</v>
      </c>
      <c r="AZ500" s="25">
        <f t="shared" si="400"/>
        <v>0</v>
      </c>
      <c r="BA500" s="25">
        <f t="shared" si="401"/>
        <v>0</v>
      </c>
      <c r="BB500" s="25">
        <f t="shared" si="402"/>
        <v>0</v>
      </c>
      <c r="BC500" s="25">
        <f t="shared" si="403"/>
        <v>0</v>
      </c>
      <c r="BD500" s="25">
        <f t="shared" si="404"/>
        <v>0</v>
      </c>
      <c r="BE500" s="25">
        <f t="shared" si="405"/>
        <v>0</v>
      </c>
      <c r="BG500" s="4" t="e">
        <f t="shared" si="406"/>
        <v>#DIV/0!</v>
      </c>
      <c r="BH500" s="4" t="e">
        <f t="shared" si="407"/>
        <v>#DIV/0!</v>
      </c>
      <c r="BI500" s="23" t="e">
        <f t="shared" si="408"/>
        <v>#DIV/0!</v>
      </c>
      <c r="BJ500" s="23" t="e">
        <f t="shared" si="409"/>
        <v>#DIV/0!</v>
      </c>
      <c r="BK500" s="23" t="e">
        <f t="shared" si="410"/>
        <v>#DIV/0!</v>
      </c>
      <c r="BL500" s="23" t="e">
        <f t="shared" si="411"/>
        <v>#DIV/0!</v>
      </c>
      <c r="BM500" s="23" t="e">
        <f t="shared" si="412"/>
        <v>#DIV/0!</v>
      </c>
      <c r="BN500" s="23" t="e">
        <f t="shared" si="413"/>
        <v>#DIV/0!</v>
      </c>
      <c r="BO500" s="23" t="e">
        <f t="shared" si="414"/>
        <v>#DIV/0!</v>
      </c>
      <c r="BP500" s="23" t="e">
        <f t="shared" si="415"/>
        <v>#DIV/0!</v>
      </c>
      <c r="BQ500" s="23" t="e">
        <f t="shared" si="416"/>
        <v>#DIV/0!</v>
      </c>
      <c r="BR500" s="23" t="e">
        <f t="shared" si="417"/>
        <v>#DIV/0!</v>
      </c>
      <c r="BS500" s="23" t="e">
        <f t="shared" si="418"/>
        <v>#DIV/0!</v>
      </c>
      <c r="BT500" s="23" t="e">
        <f t="shared" si="419"/>
        <v>#DIV/0!</v>
      </c>
      <c r="BU500" s="23" t="e">
        <f t="shared" si="420"/>
        <v>#DIV/0!</v>
      </c>
      <c r="BV500" s="23" t="e">
        <f t="shared" si="421"/>
        <v>#DIV/0!</v>
      </c>
      <c r="BW500" s="23" t="e">
        <f t="shared" si="422"/>
        <v>#DIV/0!</v>
      </c>
      <c r="BX500" s="23" t="e">
        <f t="shared" si="423"/>
        <v>#DIV/0!</v>
      </c>
      <c r="BY500" s="23" t="e">
        <f t="shared" si="424"/>
        <v>#DIV/0!</v>
      </c>
      <c r="BZ500" s="23" t="e">
        <f t="shared" si="425"/>
        <v>#DIV/0!</v>
      </c>
    </row>
    <row r="501" spans="1:78" x14ac:dyDescent="0.45">
      <c r="A501" s="15">
        <v>497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27" t="e">
        <v>#N/A</v>
      </c>
      <c r="Q501" s="27" t="e">
        <v>#N/A</v>
      </c>
      <c r="R501" s="1"/>
      <c r="S501" s="1"/>
      <c r="T501" s="1"/>
      <c r="U501" s="1"/>
      <c r="V501" s="1"/>
      <c r="W501" s="1"/>
      <c r="X501" s="1"/>
      <c r="Y501" s="1"/>
      <c r="AA501" s="17">
        <v>1</v>
      </c>
      <c r="AB501" s="17">
        <v>0</v>
      </c>
      <c r="AC501" s="17" t="e">
        <f t="shared" si="381"/>
        <v>#DIV/0!</v>
      </c>
      <c r="AD501" s="17" t="e">
        <f t="shared" si="382"/>
        <v>#DIV/0!</v>
      </c>
      <c r="AE501" s="17" t="e">
        <f t="shared" si="383"/>
        <v>#DIV/0!</v>
      </c>
      <c r="AF501" s="17" t="e">
        <f t="shared" si="384"/>
        <v>#DIV/0!</v>
      </c>
      <c r="AG501" s="18" t="e">
        <f t="shared" si="379"/>
        <v>#DIV/0!</v>
      </c>
      <c r="AH501" s="21" t="e">
        <f t="shared" si="380"/>
        <v>#DIV/0!</v>
      </c>
      <c r="AI501" s="23" t="e">
        <f t="shared" si="385"/>
        <v>#DIV/0!</v>
      </c>
      <c r="AL501" s="27">
        <f t="shared" si="386"/>
        <v>0</v>
      </c>
      <c r="AM501" s="27">
        <f t="shared" si="387"/>
        <v>0</v>
      </c>
      <c r="AN501" s="25">
        <f t="shared" si="388"/>
        <v>0</v>
      </c>
      <c r="AO501" s="25">
        <f t="shared" si="389"/>
        <v>0</v>
      </c>
      <c r="AP501" s="25">
        <f t="shared" si="390"/>
        <v>0</v>
      </c>
      <c r="AQ501" s="25">
        <f t="shared" si="391"/>
        <v>0</v>
      </c>
      <c r="AR501" s="25">
        <f t="shared" si="392"/>
        <v>0</v>
      </c>
      <c r="AS501" s="25">
        <f t="shared" si="393"/>
        <v>0</v>
      </c>
      <c r="AT501" s="25">
        <f t="shared" si="394"/>
        <v>0</v>
      </c>
      <c r="AU501" s="25">
        <f t="shared" si="395"/>
        <v>0</v>
      </c>
      <c r="AV501" s="25" t="e">
        <f t="shared" si="396"/>
        <v>#N/A</v>
      </c>
      <c r="AW501" s="25" t="e">
        <f t="shared" si="397"/>
        <v>#N/A</v>
      </c>
      <c r="AX501" s="25">
        <f t="shared" si="398"/>
        <v>0</v>
      </c>
      <c r="AY501" s="25">
        <f t="shared" si="399"/>
        <v>0</v>
      </c>
      <c r="AZ501" s="25">
        <f t="shared" si="400"/>
        <v>0</v>
      </c>
      <c r="BA501" s="25">
        <f t="shared" si="401"/>
        <v>0</v>
      </c>
      <c r="BB501" s="25">
        <f t="shared" si="402"/>
        <v>0</v>
      </c>
      <c r="BC501" s="25">
        <f t="shared" si="403"/>
        <v>0</v>
      </c>
      <c r="BD501" s="25">
        <f t="shared" si="404"/>
        <v>0</v>
      </c>
      <c r="BE501" s="25">
        <f t="shared" si="405"/>
        <v>0</v>
      </c>
      <c r="BG501" s="4" t="e">
        <f t="shared" si="406"/>
        <v>#DIV/0!</v>
      </c>
      <c r="BH501" s="4" t="e">
        <f t="shared" si="407"/>
        <v>#DIV/0!</v>
      </c>
      <c r="BI501" s="23" t="e">
        <f t="shared" si="408"/>
        <v>#DIV/0!</v>
      </c>
      <c r="BJ501" s="23" t="e">
        <f t="shared" si="409"/>
        <v>#DIV/0!</v>
      </c>
      <c r="BK501" s="23" t="e">
        <f t="shared" si="410"/>
        <v>#DIV/0!</v>
      </c>
      <c r="BL501" s="23" t="e">
        <f t="shared" si="411"/>
        <v>#DIV/0!</v>
      </c>
      <c r="BM501" s="23" t="e">
        <f t="shared" si="412"/>
        <v>#DIV/0!</v>
      </c>
      <c r="BN501" s="23" t="e">
        <f t="shared" si="413"/>
        <v>#DIV/0!</v>
      </c>
      <c r="BO501" s="23" t="e">
        <f t="shared" si="414"/>
        <v>#DIV/0!</v>
      </c>
      <c r="BP501" s="23" t="e">
        <f t="shared" si="415"/>
        <v>#DIV/0!</v>
      </c>
      <c r="BQ501" s="23" t="e">
        <f t="shared" si="416"/>
        <v>#DIV/0!</v>
      </c>
      <c r="BR501" s="23" t="e">
        <f t="shared" si="417"/>
        <v>#DIV/0!</v>
      </c>
      <c r="BS501" s="23" t="e">
        <f t="shared" si="418"/>
        <v>#DIV/0!</v>
      </c>
      <c r="BT501" s="23" t="e">
        <f t="shared" si="419"/>
        <v>#DIV/0!</v>
      </c>
      <c r="BU501" s="23" t="e">
        <f t="shared" si="420"/>
        <v>#DIV/0!</v>
      </c>
      <c r="BV501" s="23" t="e">
        <f t="shared" si="421"/>
        <v>#DIV/0!</v>
      </c>
      <c r="BW501" s="23" t="e">
        <f t="shared" si="422"/>
        <v>#DIV/0!</v>
      </c>
      <c r="BX501" s="23" t="e">
        <f t="shared" si="423"/>
        <v>#DIV/0!</v>
      </c>
      <c r="BY501" s="23" t="e">
        <f t="shared" si="424"/>
        <v>#DIV/0!</v>
      </c>
      <c r="BZ501" s="23" t="e">
        <f t="shared" si="425"/>
        <v>#DIV/0!</v>
      </c>
    </row>
    <row r="502" spans="1:78" x14ac:dyDescent="0.45">
      <c r="A502" s="15">
        <v>498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27" t="e">
        <v>#N/A</v>
      </c>
      <c r="Q502" s="27" t="e">
        <v>#N/A</v>
      </c>
      <c r="R502" s="1"/>
      <c r="S502" s="1"/>
      <c r="T502" s="1"/>
      <c r="U502" s="1"/>
      <c r="V502" s="1"/>
      <c r="W502" s="1"/>
      <c r="X502" s="1"/>
      <c r="Y502" s="1"/>
      <c r="AA502" s="17">
        <v>1</v>
      </c>
      <c r="AB502" s="17">
        <v>0</v>
      </c>
      <c r="AC502" s="17" t="e">
        <f t="shared" si="381"/>
        <v>#DIV/0!</v>
      </c>
      <c r="AD502" s="17" t="e">
        <f t="shared" si="382"/>
        <v>#DIV/0!</v>
      </c>
      <c r="AE502" s="17" t="e">
        <f t="shared" si="383"/>
        <v>#DIV/0!</v>
      </c>
      <c r="AF502" s="17" t="e">
        <f t="shared" si="384"/>
        <v>#DIV/0!</v>
      </c>
      <c r="AG502" s="18" t="e">
        <f t="shared" si="379"/>
        <v>#DIV/0!</v>
      </c>
      <c r="AH502" s="21" t="e">
        <f t="shared" si="380"/>
        <v>#DIV/0!</v>
      </c>
      <c r="AI502" s="23" t="e">
        <f t="shared" si="385"/>
        <v>#DIV/0!</v>
      </c>
      <c r="AL502" s="27">
        <f t="shared" si="386"/>
        <v>0</v>
      </c>
      <c r="AM502" s="27">
        <f t="shared" si="387"/>
        <v>0</v>
      </c>
      <c r="AN502" s="25">
        <f t="shared" si="388"/>
        <v>0</v>
      </c>
      <c r="AO502" s="25">
        <f t="shared" si="389"/>
        <v>0</v>
      </c>
      <c r="AP502" s="25">
        <f t="shared" si="390"/>
        <v>0</v>
      </c>
      <c r="AQ502" s="25">
        <f t="shared" si="391"/>
        <v>0</v>
      </c>
      <c r="AR502" s="25">
        <f t="shared" si="392"/>
        <v>0</v>
      </c>
      <c r="AS502" s="25">
        <f t="shared" si="393"/>
        <v>0</v>
      </c>
      <c r="AT502" s="25">
        <f t="shared" si="394"/>
        <v>0</v>
      </c>
      <c r="AU502" s="25">
        <f t="shared" si="395"/>
        <v>0</v>
      </c>
      <c r="AV502" s="25" t="e">
        <f t="shared" si="396"/>
        <v>#N/A</v>
      </c>
      <c r="AW502" s="25" t="e">
        <f t="shared" si="397"/>
        <v>#N/A</v>
      </c>
      <c r="AX502" s="25">
        <f t="shared" si="398"/>
        <v>0</v>
      </c>
      <c r="AY502" s="25">
        <f t="shared" si="399"/>
        <v>0</v>
      </c>
      <c r="AZ502" s="25">
        <f t="shared" si="400"/>
        <v>0</v>
      </c>
      <c r="BA502" s="25">
        <f t="shared" si="401"/>
        <v>0</v>
      </c>
      <c r="BB502" s="25">
        <f t="shared" si="402"/>
        <v>0</v>
      </c>
      <c r="BC502" s="25">
        <f t="shared" si="403"/>
        <v>0</v>
      </c>
      <c r="BD502" s="25">
        <f t="shared" si="404"/>
        <v>0</v>
      </c>
      <c r="BE502" s="25">
        <f t="shared" si="405"/>
        <v>0</v>
      </c>
      <c r="BG502" s="4" t="e">
        <f t="shared" si="406"/>
        <v>#DIV/0!</v>
      </c>
      <c r="BH502" s="4" t="e">
        <f t="shared" si="407"/>
        <v>#DIV/0!</v>
      </c>
      <c r="BI502" s="23" t="e">
        <f t="shared" si="408"/>
        <v>#DIV/0!</v>
      </c>
      <c r="BJ502" s="23" t="e">
        <f t="shared" si="409"/>
        <v>#DIV/0!</v>
      </c>
      <c r="BK502" s="23" t="e">
        <f t="shared" si="410"/>
        <v>#DIV/0!</v>
      </c>
      <c r="BL502" s="23" t="e">
        <f t="shared" si="411"/>
        <v>#DIV/0!</v>
      </c>
      <c r="BM502" s="23" t="e">
        <f t="shared" si="412"/>
        <v>#DIV/0!</v>
      </c>
      <c r="BN502" s="23" t="e">
        <f t="shared" si="413"/>
        <v>#DIV/0!</v>
      </c>
      <c r="BO502" s="23" t="e">
        <f t="shared" si="414"/>
        <v>#DIV/0!</v>
      </c>
      <c r="BP502" s="23" t="e">
        <f t="shared" si="415"/>
        <v>#DIV/0!</v>
      </c>
      <c r="BQ502" s="23" t="e">
        <f t="shared" si="416"/>
        <v>#DIV/0!</v>
      </c>
      <c r="BR502" s="23" t="e">
        <f t="shared" si="417"/>
        <v>#DIV/0!</v>
      </c>
      <c r="BS502" s="23" t="e">
        <f t="shared" si="418"/>
        <v>#DIV/0!</v>
      </c>
      <c r="BT502" s="23" t="e">
        <f t="shared" si="419"/>
        <v>#DIV/0!</v>
      </c>
      <c r="BU502" s="23" t="e">
        <f t="shared" si="420"/>
        <v>#DIV/0!</v>
      </c>
      <c r="BV502" s="23" t="e">
        <f t="shared" si="421"/>
        <v>#DIV/0!</v>
      </c>
      <c r="BW502" s="23" t="e">
        <f t="shared" si="422"/>
        <v>#DIV/0!</v>
      </c>
      <c r="BX502" s="23" t="e">
        <f t="shared" si="423"/>
        <v>#DIV/0!</v>
      </c>
      <c r="BY502" s="23" t="e">
        <f t="shared" si="424"/>
        <v>#DIV/0!</v>
      </c>
      <c r="BZ502" s="23" t="e">
        <f t="shared" si="425"/>
        <v>#DIV/0!</v>
      </c>
    </row>
    <row r="503" spans="1:78" x14ac:dyDescent="0.45">
      <c r="A503" s="15">
        <v>499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27" t="e">
        <v>#N/A</v>
      </c>
      <c r="Q503" s="27" t="e">
        <v>#N/A</v>
      </c>
      <c r="R503" s="1"/>
      <c r="S503" s="1"/>
      <c r="T503" s="1"/>
      <c r="U503" s="1"/>
      <c r="V503" s="1"/>
      <c r="W503" s="1"/>
      <c r="X503" s="1"/>
      <c r="Y503" s="1"/>
      <c r="AA503" s="17">
        <v>1</v>
      </c>
      <c r="AB503" s="17">
        <v>0</v>
      </c>
      <c r="AC503" s="17" t="e">
        <f t="shared" si="381"/>
        <v>#DIV/0!</v>
      </c>
      <c r="AD503" s="17" t="e">
        <f t="shared" si="382"/>
        <v>#DIV/0!</v>
      </c>
      <c r="AE503" s="17" t="e">
        <f t="shared" si="383"/>
        <v>#DIV/0!</v>
      </c>
      <c r="AF503" s="17" t="e">
        <f t="shared" si="384"/>
        <v>#DIV/0!</v>
      </c>
      <c r="AG503" s="18" t="e">
        <f t="shared" si="379"/>
        <v>#DIV/0!</v>
      </c>
      <c r="AH503" s="21" t="e">
        <f t="shared" si="380"/>
        <v>#DIV/0!</v>
      </c>
      <c r="AI503" s="23" t="e">
        <f t="shared" si="385"/>
        <v>#DIV/0!</v>
      </c>
      <c r="AL503" s="27">
        <f t="shared" si="386"/>
        <v>0</v>
      </c>
      <c r="AM503" s="27">
        <f t="shared" si="387"/>
        <v>0</v>
      </c>
      <c r="AN503" s="25">
        <f t="shared" si="388"/>
        <v>0</v>
      </c>
      <c r="AO503" s="25">
        <f t="shared" si="389"/>
        <v>0</v>
      </c>
      <c r="AP503" s="25">
        <f t="shared" si="390"/>
        <v>0</v>
      </c>
      <c r="AQ503" s="25">
        <f t="shared" si="391"/>
        <v>0</v>
      </c>
      <c r="AR503" s="25">
        <f t="shared" si="392"/>
        <v>0</v>
      </c>
      <c r="AS503" s="25">
        <f t="shared" si="393"/>
        <v>0</v>
      </c>
      <c r="AT503" s="25">
        <f t="shared" si="394"/>
        <v>0</v>
      </c>
      <c r="AU503" s="25">
        <f t="shared" si="395"/>
        <v>0</v>
      </c>
      <c r="AV503" s="25" t="e">
        <f t="shared" si="396"/>
        <v>#N/A</v>
      </c>
      <c r="AW503" s="25" t="e">
        <f t="shared" si="397"/>
        <v>#N/A</v>
      </c>
      <c r="AX503" s="25">
        <f t="shared" si="398"/>
        <v>0</v>
      </c>
      <c r="AY503" s="25">
        <f t="shared" si="399"/>
        <v>0</v>
      </c>
      <c r="AZ503" s="25">
        <f t="shared" si="400"/>
        <v>0</v>
      </c>
      <c r="BA503" s="25">
        <f t="shared" si="401"/>
        <v>0</v>
      </c>
      <c r="BB503" s="25">
        <f t="shared" si="402"/>
        <v>0</v>
      </c>
      <c r="BC503" s="25">
        <f t="shared" si="403"/>
        <v>0</v>
      </c>
      <c r="BD503" s="25">
        <f t="shared" si="404"/>
        <v>0</v>
      </c>
      <c r="BE503" s="25">
        <f t="shared" si="405"/>
        <v>0</v>
      </c>
      <c r="BG503" s="4" t="e">
        <f t="shared" si="406"/>
        <v>#DIV/0!</v>
      </c>
      <c r="BH503" s="4" t="e">
        <f t="shared" si="407"/>
        <v>#DIV/0!</v>
      </c>
      <c r="BI503" s="23" t="e">
        <f t="shared" si="408"/>
        <v>#DIV/0!</v>
      </c>
      <c r="BJ503" s="23" t="e">
        <f t="shared" si="409"/>
        <v>#DIV/0!</v>
      </c>
      <c r="BK503" s="23" t="e">
        <f t="shared" si="410"/>
        <v>#DIV/0!</v>
      </c>
      <c r="BL503" s="23" t="e">
        <f t="shared" si="411"/>
        <v>#DIV/0!</v>
      </c>
      <c r="BM503" s="23" t="e">
        <f t="shared" si="412"/>
        <v>#DIV/0!</v>
      </c>
      <c r="BN503" s="23" t="e">
        <f t="shared" si="413"/>
        <v>#DIV/0!</v>
      </c>
      <c r="BO503" s="23" t="e">
        <f t="shared" si="414"/>
        <v>#DIV/0!</v>
      </c>
      <c r="BP503" s="23" t="e">
        <f t="shared" si="415"/>
        <v>#DIV/0!</v>
      </c>
      <c r="BQ503" s="23" t="e">
        <f t="shared" si="416"/>
        <v>#DIV/0!</v>
      </c>
      <c r="BR503" s="23" t="e">
        <f t="shared" si="417"/>
        <v>#DIV/0!</v>
      </c>
      <c r="BS503" s="23" t="e">
        <f t="shared" si="418"/>
        <v>#DIV/0!</v>
      </c>
      <c r="BT503" s="23" t="e">
        <f t="shared" si="419"/>
        <v>#DIV/0!</v>
      </c>
      <c r="BU503" s="23" t="e">
        <f t="shared" si="420"/>
        <v>#DIV/0!</v>
      </c>
      <c r="BV503" s="23" t="e">
        <f t="shared" si="421"/>
        <v>#DIV/0!</v>
      </c>
      <c r="BW503" s="23" t="e">
        <f t="shared" si="422"/>
        <v>#DIV/0!</v>
      </c>
      <c r="BX503" s="23" t="e">
        <f t="shared" si="423"/>
        <v>#DIV/0!</v>
      </c>
      <c r="BY503" s="23" t="e">
        <f t="shared" si="424"/>
        <v>#DIV/0!</v>
      </c>
      <c r="BZ503" s="23" t="e">
        <f t="shared" si="425"/>
        <v>#DIV/0!</v>
      </c>
    </row>
    <row r="504" spans="1:78" x14ac:dyDescent="0.45">
      <c r="A504" s="15">
        <v>500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27" t="e">
        <v>#N/A</v>
      </c>
      <c r="Q504" s="27" t="e">
        <v>#N/A</v>
      </c>
      <c r="R504" s="1"/>
      <c r="S504" s="1"/>
      <c r="T504" s="1"/>
      <c r="U504" s="1"/>
      <c r="V504" s="1"/>
      <c r="W504" s="1"/>
      <c r="X504" s="1"/>
      <c r="Y504" s="1"/>
      <c r="AA504" s="17">
        <v>1</v>
      </c>
      <c r="AB504" s="17">
        <v>0</v>
      </c>
      <c r="AC504" s="17" t="e">
        <f t="shared" si="381"/>
        <v>#DIV/0!</v>
      </c>
      <c r="AD504" s="17" t="e">
        <f t="shared" si="382"/>
        <v>#DIV/0!</v>
      </c>
      <c r="AE504" s="17" t="e">
        <f t="shared" si="383"/>
        <v>#DIV/0!</v>
      </c>
      <c r="AF504" s="17" t="e">
        <f t="shared" si="384"/>
        <v>#DIV/0!</v>
      </c>
      <c r="AG504" s="18" t="e">
        <f t="shared" si="379"/>
        <v>#DIV/0!</v>
      </c>
      <c r="AH504" s="21" t="e">
        <f t="shared" si="380"/>
        <v>#DIV/0!</v>
      </c>
      <c r="AI504" s="23" t="e">
        <f t="shared" si="385"/>
        <v>#DIV/0!</v>
      </c>
      <c r="AL504" s="27">
        <f t="shared" si="386"/>
        <v>0</v>
      </c>
      <c r="AM504" s="27">
        <f t="shared" si="387"/>
        <v>0</v>
      </c>
      <c r="AN504" s="25">
        <f t="shared" si="388"/>
        <v>0</v>
      </c>
      <c r="AO504" s="25">
        <f t="shared" si="389"/>
        <v>0</v>
      </c>
      <c r="AP504" s="25">
        <f t="shared" si="390"/>
        <v>0</v>
      </c>
      <c r="AQ504" s="25">
        <f t="shared" si="391"/>
        <v>0</v>
      </c>
      <c r="AR504" s="25">
        <f t="shared" si="392"/>
        <v>0</v>
      </c>
      <c r="AS504" s="25">
        <f t="shared" si="393"/>
        <v>0</v>
      </c>
      <c r="AT504" s="25">
        <f t="shared" si="394"/>
        <v>0</v>
      </c>
      <c r="AU504" s="25">
        <f t="shared" si="395"/>
        <v>0</v>
      </c>
      <c r="AV504" s="25" t="e">
        <f t="shared" si="396"/>
        <v>#N/A</v>
      </c>
      <c r="AW504" s="25" t="e">
        <f t="shared" si="397"/>
        <v>#N/A</v>
      </c>
      <c r="AX504" s="25">
        <f t="shared" si="398"/>
        <v>0</v>
      </c>
      <c r="AY504" s="25">
        <f t="shared" si="399"/>
        <v>0</v>
      </c>
      <c r="AZ504" s="25">
        <f t="shared" si="400"/>
        <v>0</v>
      </c>
      <c r="BA504" s="25">
        <f t="shared" si="401"/>
        <v>0</v>
      </c>
      <c r="BB504" s="25">
        <f t="shared" si="402"/>
        <v>0</v>
      </c>
      <c r="BC504" s="25">
        <f t="shared" si="403"/>
        <v>0</v>
      </c>
      <c r="BD504" s="25">
        <f t="shared" si="404"/>
        <v>0</v>
      </c>
      <c r="BE504" s="25">
        <f t="shared" si="405"/>
        <v>0</v>
      </c>
      <c r="BG504" s="4" t="e">
        <f t="shared" si="406"/>
        <v>#DIV/0!</v>
      </c>
      <c r="BH504" s="4" t="e">
        <f t="shared" si="407"/>
        <v>#DIV/0!</v>
      </c>
      <c r="BI504" s="23" t="e">
        <f t="shared" si="408"/>
        <v>#DIV/0!</v>
      </c>
      <c r="BJ504" s="23" t="e">
        <f t="shared" si="409"/>
        <v>#DIV/0!</v>
      </c>
      <c r="BK504" s="23" t="e">
        <f t="shared" si="410"/>
        <v>#DIV/0!</v>
      </c>
      <c r="BL504" s="23" t="e">
        <f t="shared" si="411"/>
        <v>#DIV/0!</v>
      </c>
      <c r="BM504" s="23" t="e">
        <f t="shared" si="412"/>
        <v>#DIV/0!</v>
      </c>
      <c r="BN504" s="23" t="e">
        <f t="shared" si="413"/>
        <v>#DIV/0!</v>
      </c>
      <c r="BO504" s="23" t="e">
        <f t="shared" si="414"/>
        <v>#DIV/0!</v>
      </c>
      <c r="BP504" s="23" t="e">
        <f t="shared" si="415"/>
        <v>#DIV/0!</v>
      </c>
      <c r="BQ504" s="23" t="e">
        <f t="shared" si="416"/>
        <v>#DIV/0!</v>
      </c>
      <c r="BR504" s="23" t="e">
        <f t="shared" si="417"/>
        <v>#DIV/0!</v>
      </c>
      <c r="BS504" s="23" t="e">
        <f t="shared" si="418"/>
        <v>#DIV/0!</v>
      </c>
      <c r="BT504" s="23" t="e">
        <f t="shared" si="419"/>
        <v>#DIV/0!</v>
      </c>
      <c r="BU504" s="23" t="e">
        <f t="shared" si="420"/>
        <v>#DIV/0!</v>
      </c>
      <c r="BV504" s="23" t="e">
        <f t="shared" si="421"/>
        <v>#DIV/0!</v>
      </c>
      <c r="BW504" s="23" t="e">
        <f t="shared" si="422"/>
        <v>#DIV/0!</v>
      </c>
      <c r="BX504" s="23" t="e">
        <f t="shared" si="423"/>
        <v>#DIV/0!</v>
      </c>
      <c r="BY504" s="23" t="e">
        <f t="shared" si="424"/>
        <v>#DIV/0!</v>
      </c>
      <c r="BZ504" s="23" t="e">
        <f t="shared" si="425"/>
        <v>#DIV/0!</v>
      </c>
    </row>
    <row r="505" spans="1:78" x14ac:dyDescent="0.45">
      <c r="A505" s="15">
        <v>501</v>
      </c>
      <c r="B505" t="s">
        <v>9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27" t="e">
        <v>#N/A</v>
      </c>
      <c r="Q505" s="27" t="e">
        <v>#N/A</v>
      </c>
      <c r="R505" s="1"/>
      <c r="S505" s="1"/>
      <c r="T505" s="1"/>
      <c r="U505" s="1"/>
      <c r="V505" s="1"/>
      <c r="W505" s="1"/>
      <c r="X505" s="1"/>
      <c r="Y505" s="1"/>
      <c r="AA505" s="17">
        <v>1</v>
      </c>
      <c r="AB505" s="17">
        <v>0</v>
      </c>
      <c r="AC505" s="17" t="e">
        <f t="shared" si="381"/>
        <v>#DIV/0!</v>
      </c>
      <c r="AD505" s="17" t="e">
        <f t="shared" si="382"/>
        <v>#DIV/0!</v>
      </c>
      <c r="AE505" s="17" t="e">
        <f t="shared" si="383"/>
        <v>#DIV/0!</v>
      </c>
      <c r="AF505" s="17" t="e">
        <f t="shared" si="384"/>
        <v>#DIV/0!</v>
      </c>
      <c r="AG505" s="18" t="e">
        <f t="shared" si="379"/>
        <v>#DIV/0!</v>
      </c>
      <c r="AH505" s="21" t="e">
        <f t="shared" si="380"/>
        <v>#DIV/0!</v>
      </c>
      <c r="AI505" s="23" t="e">
        <f t="shared" si="385"/>
        <v>#DIV/0!</v>
      </c>
      <c r="AL505" s="27">
        <f t="shared" si="386"/>
        <v>0</v>
      </c>
      <c r="AM505" s="27">
        <f t="shared" si="387"/>
        <v>0</v>
      </c>
      <c r="AN505" s="25">
        <f t="shared" si="388"/>
        <v>0</v>
      </c>
      <c r="AO505" s="25">
        <f t="shared" si="389"/>
        <v>0</v>
      </c>
      <c r="AP505" s="25">
        <f t="shared" si="390"/>
        <v>0</v>
      </c>
      <c r="AQ505" s="25">
        <f t="shared" si="391"/>
        <v>0</v>
      </c>
      <c r="AR505" s="25">
        <f t="shared" si="392"/>
        <v>0</v>
      </c>
      <c r="AS505" s="25">
        <f t="shared" si="393"/>
        <v>0</v>
      </c>
      <c r="AT505" s="25">
        <f t="shared" si="394"/>
        <v>0</v>
      </c>
      <c r="AU505" s="25">
        <f t="shared" si="395"/>
        <v>0</v>
      </c>
      <c r="AV505" s="25" t="e">
        <f t="shared" si="396"/>
        <v>#N/A</v>
      </c>
      <c r="AW505" s="25" t="e">
        <f t="shared" si="397"/>
        <v>#N/A</v>
      </c>
      <c r="AX505" s="25">
        <f t="shared" si="398"/>
        <v>0</v>
      </c>
      <c r="AY505" s="25">
        <f t="shared" si="399"/>
        <v>0</v>
      </c>
      <c r="AZ505" s="25">
        <f t="shared" si="400"/>
        <v>0</v>
      </c>
      <c r="BA505" s="25">
        <f t="shared" si="401"/>
        <v>0</v>
      </c>
      <c r="BB505" s="25">
        <f t="shared" si="402"/>
        <v>0</v>
      </c>
      <c r="BC505" s="25">
        <f t="shared" si="403"/>
        <v>0</v>
      </c>
      <c r="BD505" s="25">
        <f t="shared" si="404"/>
        <v>0</v>
      </c>
      <c r="BE505" s="25">
        <f t="shared" si="405"/>
        <v>0</v>
      </c>
      <c r="BG505" s="4" t="e">
        <f t="shared" si="406"/>
        <v>#DIV/0!</v>
      </c>
      <c r="BH505" s="4" t="e">
        <f t="shared" si="407"/>
        <v>#DIV/0!</v>
      </c>
      <c r="BI505" s="23" t="e">
        <f t="shared" si="408"/>
        <v>#DIV/0!</v>
      </c>
      <c r="BJ505" s="23" t="e">
        <f t="shared" si="409"/>
        <v>#DIV/0!</v>
      </c>
      <c r="BK505" s="23" t="e">
        <f t="shared" si="410"/>
        <v>#DIV/0!</v>
      </c>
      <c r="BL505" s="23" t="e">
        <f t="shared" si="411"/>
        <v>#DIV/0!</v>
      </c>
      <c r="BM505" s="23" t="e">
        <f t="shared" si="412"/>
        <v>#DIV/0!</v>
      </c>
      <c r="BN505" s="23" t="e">
        <f t="shared" si="413"/>
        <v>#DIV/0!</v>
      </c>
      <c r="BO505" s="23" t="e">
        <f t="shared" si="414"/>
        <v>#DIV/0!</v>
      </c>
      <c r="BP505" s="23" t="e">
        <f t="shared" si="415"/>
        <v>#DIV/0!</v>
      </c>
      <c r="BQ505" s="23" t="e">
        <f t="shared" si="416"/>
        <v>#DIV/0!</v>
      </c>
      <c r="BR505" s="23" t="e">
        <f t="shared" si="417"/>
        <v>#DIV/0!</v>
      </c>
      <c r="BS505" s="23" t="e">
        <f t="shared" si="418"/>
        <v>#DIV/0!</v>
      </c>
      <c r="BT505" s="23" t="e">
        <f t="shared" si="419"/>
        <v>#DIV/0!</v>
      </c>
      <c r="BU505" s="23" t="e">
        <f t="shared" si="420"/>
        <v>#DIV/0!</v>
      </c>
      <c r="BV505" s="23" t="e">
        <f t="shared" si="421"/>
        <v>#DIV/0!</v>
      </c>
      <c r="BW505" s="23" t="e">
        <f t="shared" si="422"/>
        <v>#DIV/0!</v>
      </c>
      <c r="BX505" s="23" t="e">
        <f t="shared" si="423"/>
        <v>#DIV/0!</v>
      </c>
      <c r="BY505" s="23" t="e">
        <f t="shared" si="424"/>
        <v>#DIV/0!</v>
      </c>
      <c r="BZ505" s="23" t="e">
        <f t="shared" si="425"/>
        <v>#DIV/0!</v>
      </c>
    </row>
    <row r="506" spans="1:78" x14ac:dyDescent="0.45">
      <c r="A506" s="15">
        <v>502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27" t="e">
        <v>#N/A</v>
      </c>
      <c r="Q506" s="27" t="e">
        <v>#N/A</v>
      </c>
      <c r="R506" s="1"/>
      <c r="S506" s="1"/>
      <c r="T506" s="1"/>
      <c r="U506" s="1"/>
      <c r="V506" s="1"/>
      <c r="W506" s="1"/>
      <c r="X506" s="1"/>
      <c r="Y506" s="1"/>
      <c r="AA506" s="17">
        <v>1</v>
      </c>
      <c r="AB506" s="17">
        <v>0</v>
      </c>
      <c r="AC506" s="17" t="e">
        <f t="shared" si="381"/>
        <v>#DIV/0!</v>
      </c>
      <c r="AD506" s="17" t="e">
        <f t="shared" si="382"/>
        <v>#DIV/0!</v>
      </c>
      <c r="AE506" s="17" t="e">
        <f t="shared" si="383"/>
        <v>#DIV/0!</v>
      </c>
      <c r="AF506" s="17" t="e">
        <f t="shared" si="384"/>
        <v>#DIV/0!</v>
      </c>
      <c r="AG506" s="18" t="e">
        <f t="shared" si="379"/>
        <v>#DIV/0!</v>
      </c>
      <c r="AH506" s="21" t="e">
        <f t="shared" si="380"/>
        <v>#DIV/0!</v>
      </c>
      <c r="AI506" s="23" t="e">
        <f t="shared" si="385"/>
        <v>#DIV/0!</v>
      </c>
      <c r="AL506" s="27">
        <f t="shared" si="386"/>
        <v>0</v>
      </c>
      <c r="AM506" s="27">
        <f t="shared" si="387"/>
        <v>0</v>
      </c>
      <c r="AN506" s="25">
        <f t="shared" si="388"/>
        <v>0</v>
      </c>
      <c r="AO506" s="25">
        <f t="shared" si="389"/>
        <v>0</v>
      </c>
      <c r="AP506" s="25">
        <f t="shared" si="390"/>
        <v>0</v>
      </c>
      <c r="AQ506" s="25">
        <f t="shared" si="391"/>
        <v>0</v>
      </c>
      <c r="AR506" s="25">
        <f t="shared" si="392"/>
        <v>0</v>
      </c>
      <c r="AS506" s="25">
        <f t="shared" si="393"/>
        <v>0</v>
      </c>
      <c r="AT506" s="25">
        <f t="shared" si="394"/>
        <v>0</v>
      </c>
      <c r="AU506" s="25">
        <f t="shared" si="395"/>
        <v>0</v>
      </c>
      <c r="AV506" s="25" t="e">
        <f t="shared" si="396"/>
        <v>#N/A</v>
      </c>
      <c r="AW506" s="25" t="e">
        <f t="shared" si="397"/>
        <v>#N/A</v>
      </c>
      <c r="AX506" s="25">
        <f t="shared" si="398"/>
        <v>0</v>
      </c>
      <c r="AY506" s="25">
        <f t="shared" si="399"/>
        <v>0</v>
      </c>
      <c r="AZ506" s="25">
        <f t="shared" si="400"/>
        <v>0</v>
      </c>
      <c r="BA506" s="25">
        <f t="shared" si="401"/>
        <v>0</v>
      </c>
      <c r="BB506" s="25">
        <f t="shared" si="402"/>
        <v>0</v>
      </c>
      <c r="BC506" s="25">
        <f t="shared" si="403"/>
        <v>0</v>
      </c>
      <c r="BD506" s="25">
        <f t="shared" si="404"/>
        <v>0</v>
      </c>
      <c r="BE506" s="25">
        <f t="shared" si="405"/>
        <v>0</v>
      </c>
      <c r="BG506" s="4" t="e">
        <f t="shared" si="406"/>
        <v>#DIV/0!</v>
      </c>
      <c r="BH506" s="4" t="e">
        <f t="shared" si="407"/>
        <v>#DIV/0!</v>
      </c>
      <c r="BI506" s="23" t="e">
        <f t="shared" si="408"/>
        <v>#DIV/0!</v>
      </c>
      <c r="BJ506" s="23" t="e">
        <f t="shared" si="409"/>
        <v>#DIV/0!</v>
      </c>
      <c r="BK506" s="23" t="e">
        <f t="shared" si="410"/>
        <v>#DIV/0!</v>
      </c>
      <c r="BL506" s="23" t="e">
        <f t="shared" si="411"/>
        <v>#DIV/0!</v>
      </c>
      <c r="BM506" s="23" t="e">
        <f t="shared" si="412"/>
        <v>#DIV/0!</v>
      </c>
      <c r="BN506" s="23" t="e">
        <f t="shared" si="413"/>
        <v>#DIV/0!</v>
      </c>
      <c r="BO506" s="23" t="e">
        <f t="shared" si="414"/>
        <v>#DIV/0!</v>
      </c>
      <c r="BP506" s="23" t="e">
        <f t="shared" si="415"/>
        <v>#DIV/0!</v>
      </c>
      <c r="BQ506" s="23" t="e">
        <f t="shared" si="416"/>
        <v>#DIV/0!</v>
      </c>
      <c r="BR506" s="23" t="e">
        <f t="shared" si="417"/>
        <v>#DIV/0!</v>
      </c>
      <c r="BS506" s="23" t="e">
        <f t="shared" si="418"/>
        <v>#DIV/0!</v>
      </c>
      <c r="BT506" s="23" t="e">
        <f t="shared" si="419"/>
        <v>#DIV/0!</v>
      </c>
      <c r="BU506" s="23" t="e">
        <f t="shared" si="420"/>
        <v>#DIV/0!</v>
      </c>
      <c r="BV506" s="23" t="e">
        <f t="shared" si="421"/>
        <v>#DIV/0!</v>
      </c>
      <c r="BW506" s="23" t="e">
        <f t="shared" si="422"/>
        <v>#DIV/0!</v>
      </c>
      <c r="BX506" s="23" t="e">
        <f t="shared" si="423"/>
        <v>#DIV/0!</v>
      </c>
      <c r="BY506" s="23" t="e">
        <f t="shared" si="424"/>
        <v>#DIV/0!</v>
      </c>
      <c r="BZ506" s="23" t="e">
        <f t="shared" si="425"/>
        <v>#DIV/0!</v>
      </c>
    </row>
    <row r="507" spans="1:78" x14ac:dyDescent="0.45">
      <c r="A507" s="15">
        <v>503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27" t="e">
        <v>#N/A</v>
      </c>
      <c r="Q507" s="27" t="e">
        <v>#N/A</v>
      </c>
      <c r="R507" s="1"/>
      <c r="S507" s="1"/>
      <c r="T507" s="1"/>
      <c r="U507" s="1"/>
      <c r="V507" s="1"/>
      <c r="W507" s="1"/>
      <c r="X507" s="1"/>
      <c r="Y507" s="1"/>
      <c r="AA507" s="17">
        <v>1</v>
      </c>
      <c r="AB507" s="17">
        <v>0</v>
      </c>
      <c r="AC507" s="17" t="e">
        <f t="shared" si="381"/>
        <v>#DIV/0!</v>
      </c>
      <c r="AD507" s="17" t="e">
        <f t="shared" si="382"/>
        <v>#DIV/0!</v>
      </c>
      <c r="AE507" s="17" t="e">
        <f t="shared" si="383"/>
        <v>#DIV/0!</v>
      </c>
      <c r="AF507" s="17" t="e">
        <f t="shared" si="384"/>
        <v>#DIV/0!</v>
      </c>
      <c r="AG507" s="18" t="e">
        <f t="shared" si="379"/>
        <v>#DIV/0!</v>
      </c>
      <c r="AH507" s="21" t="e">
        <f t="shared" si="380"/>
        <v>#DIV/0!</v>
      </c>
      <c r="AI507" s="23" t="e">
        <f t="shared" si="385"/>
        <v>#DIV/0!</v>
      </c>
      <c r="AL507" s="27">
        <f t="shared" si="386"/>
        <v>0</v>
      </c>
      <c r="AM507" s="27">
        <f t="shared" si="387"/>
        <v>0</v>
      </c>
      <c r="AN507" s="25">
        <f t="shared" si="388"/>
        <v>0</v>
      </c>
      <c r="AO507" s="25">
        <f t="shared" si="389"/>
        <v>0</v>
      </c>
      <c r="AP507" s="25">
        <f t="shared" si="390"/>
        <v>0</v>
      </c>
      <c r="AQ507" s="25">
        <f t="shared" si="391"/>
        <v>0</v>
      </c>
      <c r="AR507" s="25">
        <f t="shared" si="392"/>
        <v>0</v>
      </c>
      <c r="AS507" s="25">
        <f t="shared" si="393"/>
        <v>0</v>
      </c>
      <c r="AT507" s="25">
        <f t="shared" si="394"/>
        <v>0</v>
      </c>
      <c r="AU507" s="25">
        <f t="shared" si="395"/>
        <v>0</v>
      </c>
      <c r="AV507" s="25" t="e">
        <f t="shared" si="396"/>
        <v>#N/A</v>
      </c>
      <c r="AW507" s="25" t="e">
        <f t="shared" si="397"/>
        <v>#N/A</v>
      </c>
      <c r="AX507" s="25">
        <f t="shared" si="398"/>
        <v>0</v>
      </c>
      <c r="AY507" s="25">
        <f t="shared" si="399"/>
        <v>0</v>
      </c>
      <c r="AZ507" s="25">
        <f t="shared" si="400"/>
        <v>0</v>
      </c>
      <c r="BA507" s="25">
        <f t="shared" si="401"/>
        <v>0</v>
      </c>
      <c r="BB507" s="25">
        <f t="shared" si="402"/>
        <v>0</v>
      </c>
      <c r="BC507" s="25">
        <f t="shared" si="403"/>
        <v>0</v>
      </c>
      <c r="BD507" s="25">
        <f t="shared" si="404"/>
        <v>0</v>
      </c>
      <c r="BE507" s="25">
        <f t="shared" si="405"/>
        <v>0</v>
      </c>
      <c r="BG507" s="4" t="e">
        <f t="shared" si="406"/>
        <v>#DIV/0!</v>
      </c>
      <c r="BH507" s="4" t="e">
        <f t="shared" si="407"/>
        <v>#DIV/0!</v>
      </c>
      <c r="BI507" s="23" t="e">
        <f t="shared" si="408"/>
        <v>#DIV/0!</v>
      </c>
      <c r="BJ507" s="23" t="e">
        <f t="shared" si="409"/>
        <v>#DIV/0!</v>
      </c>
      <c r="BK507" s="23" t="e">
        <f t="shared" si="410"/>
        <v>#DIV/0!</v>
      </c>
      <c r="BL507" s="23" t="e">
        <f t="shared" si="411"/>
        <v>#DIV/0!</v>
      </c>
      <c r="BM507" s="23" t="e">
        <f t="shared" si="412"/>
        <v>#DIV/0!</v>
      </c>
      <c r="BN507" s="23" t="e">
        <f t="shared" si="413"/>
        <v>#DIV/0!</v>
      </c>
      <c r="BO507" s="23" t="e">
        <f t="shared" si="414"/>
        <v>#DIV/0!</v>
      </c>
      <c r="BP507" s="23" t="e">
        <f t="shared" si="415"/>
        <v>#DIV/0!</v>
      </c>
      <c r="BQ507" s="23" t="e">
        <f t="shared" si="416"/>
        <v>#DIV/0!</v>
      </c>
      <c r="BR507" s="23" t="e">
        <f t="shared" si="417"/>
        <v>#DIV/0!</v>
      </c>
      <c r="BS507" s="23" t="e">
        <f t="shared" si="418"/>
        <v>#DIV/0!</v>
      </c>
      <c r="BT507" s="23" t="e">
        <f t="shared" si="419"/>
        <v>#DIV/0!</v>
      </c>
      <c r="BU507" s="23" t="e">
        <f t="shared" si="420"/>
        <v>#DIV/0!</v>
      </c>
      <c r="BV507" s="23" t="e">
        <f t="shared" si="421"/>
        <v>#DIV/0!</v>
      </c>
      <c r="BW507" s="23" t="e">
        <f t="shared" si="422"/>
        <v>#DIV/0!</v>
      </c>
      <c r="BX507" s="23" t="e">
        <f t="shared" si="423"/>
        <v>#DIV/0!</v>
      </c>
      <c r="BY507" s="23" t="e">
        <f t="shared" si="424"/>
        <v>#DIV/0!</v>
      </c>
      <c r="BZ507" s="23" t="e">
        <f t="shared" si="425"/>
        <v>#DIV/0!</v>
      </c>
    </row>
    <row r="508" spans="1:78" x14ac:dyDescent="0.45">
      <c r="A508" s="15">
        <v>504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27" t="e">
        <v>#N/A</v>
      </c>
      <c r="Q508" s="27" t="e">
        <v>#N/A</v>
      </c>
      <c r="R508" s="1"/>
      <c r="S508" s="1"/>
      <c r="T508" s="1"/>
      <c r="U508" s="1"/>
      <c r="V508" s="1"/>
      <c r="W508" s="1"/>
      <c r="X508" s="1"/>
      <c r="Y508" s="1"/>
      <c r="AA508" s="17">
        <v>1</v>
      </c>
      <c r="AB508" s="17">
        <v>0</v>
      </c>
      <c r="AC508" s="17" t="e">
        <f t="shared" si="381"/>
        <v>#DIV/0!</v>
      </c>
      <c r="AD508" s="17" t="e">
        <f t="shared" si="382"/>
        <v>#DIV/0!</v>
      </c>
      <c r="AE508" s="17" t="e">
        <f t="shared" si="383"/>
        <v>#DIV/0!</v>
      </c>
      <c r="AF508" s="17" t="e">
        <f t="shared" si="384"/>
        <v>#DIV/0!</v>
      </c>
      <c r="AG508" s="18" t="e">
        <f t="shared" si="379"/>
        <v>#DIV/0!</v>
      </c>
      <c r="AH508" s="21" t="e">
        <f t="shared" si="380"/>
        <v>#DIV/0!</v>
      </c>
      <c r="AI508" s="23" t="e">
        <f t="shared" si="385"/>
        <v>#DIV/0!</v>
      </c>
      <c r="AL508" s="27">
        <f t="shared" si="386"/>
        <v>0</v>
      </c>
      <c r="AM508" s="27">
        <f t="shared" si="387"/>
        <v>0</v>
      </c>
      <c r="AN508" s="25">
        <f t="shared" si="388"/>
        <v>0</v>
      </c>
      <c r="AO508" s="25">
        <f t="shared" si="389"/>
        <v>0</v>
      </c>
      <c r="AP508" s="25">
        <f t="shared" si="390"/>
        <v>0</v>
      </c>
      <c r="AQ508" s="25">
        <f t="shared" si="391"/>
        <v>0</v>
      </c>
      <c r="AR508" s="25">
        <f t="shared" si="392"/>
        <v>0</v>
      </c>
      <c r="AS508" s="25">
        <f t="shared" si="393"/>
        <v>0</v>
      </c>
      <c r="AT508" s="25">
        <f t="shared" si="394"/>
        <v>0</v>
      </c>
      <c r="AU508" s="25">
        <f t="shared" si="395"/>
        <v>0</v>
      </c>
      <c r="AV508" s="25" t="e">
        <f t="shared" si="396"/>
        <v>#N/A</v>
      </c>
      <c r="AW508" s="25" t="e">
        <f t="shared" si="397"/>
        <v>#N/A</v>
      </c>
      <c r="AX508" s="25">
        <f t="shared" si="398"/>
        <v>0</v>
      </c>
      <c r="AY508" s="25">
        <f t="shared" si="399"/>
        <v>0</v>
      </c>
      <c r="AZ508" s="25">
        <f t="shared" si="400"/>
        <v>0</v>
      </c>
      <c r="BA508" s="25">
        <f t="shared" si="401"/>
        <v>0</v>
      </c>
      <c r="BB508" s="25">
        <f t="shared" si="402"/>
        <v>0</v>
      </c>
      <c r="BC508" s="25">
        <f t="shared" si="403"/>
        <v>0</v>
      </c>
      <c r="BD508" s="25">
        <f t="shared" si="404"/>
        <v>0</v>
      </c>
      <c r="BE508" s="25">
        <f t="shared" si="405"/>
        <v>0</v>
      </c>
      <c r="BG508" s="4" t="e">
        <f t="shared" si="406"/>
        <v>#DIV/0!</v>
      </c>
      <c r="BH508" s="4" t="e">
        <f t="shared" si="407"/>
        <v>#DIV/0!</v>
      </c>
      <c r="BI508" s="23" t="e">
        <f t="shared" si="408"/>
        <v>#DIV/0!</v>
      </c>
      <c r="BJ508" s="23" t="e">
        <f t="shared" si="409"/>
        <v>#DIV/0!</v>
      </c>
      <c r="BK508" s="23" t="e">
        <f t="shared" si="410"/>
        <v>#DIV/0!</v>
      </c>
      <c r="BL508" s="23" t="e">
        <f t="shared" si="411"/>
        <v>#DIV/0!</v>
      </c>
      <c r="BM508" s="23" t="e">
        <f t="shared" si="412"/>
        <v>#DIV/0!</v>
      </c>
      <c r="BN508" s="23" t="e">
        <f t="shared" si="413"/>
        <v>#DIV/0!</v>
      </c>
      <c r="BO508" s="23" t="e">
        <f t="shared" si="414"/>
        <v>#DIV/0!</v>
      </c>
      <c r="BP508" s="23" t="e">
        <f t="shared" si="415"/>
        <v>#DIV/0!</v>
      </c>
      <c r="BQ508" s="23" t="e">
        <f t="shared" si="416"/>
        <v>#DIV/0!</v>
      </c>
      <c r="BR508" s="23" t="e">
        <f t="shared" si="417"/>
        <v>#DIV/0!</v>
      </c>
      <c r="BS508" s="23" t="e">
        <f t="shared" si="418"/>
        <v>#DIV/0!</v>
      </c>
      <c r="BT508" s="23" t="e">
        <f t="shared" si="419"/>
        <v>#DIV/0!</v>
      </c>
      <c r="BU508" s="23" t="e">
        <f t="shared" si="420"/>
        <v>#DIV/0!</v>
      </c>
      <c r="BV508" s="23" t="e">
        <f t="shared" si="421"/>
        <v>#DIV/0!</v>
      </c>
      <c r="BW508" s="23" t="e">
        <f t="shared" si="422"/>
        <v>#DIV/0!</v>
      </c>
      <c r="BX508" s="23" t="e">
        <f t="shared" si="423"/>
        <v>#DIV/0!</v>
      </c>
      <c r="BY508" s="23" t="e">
        <f t="shared" si="424"/>
        <v>#DIV/0!</v>
      </c>
      <c r="BZ508" s="23" t="e">
        <f t="shared" si="425"/>
        <v>#DIV/0!</v>
      </c>
    </row>
    <row r="509" spans="1:78" x14ac:dyDescent="0.45">
      <c r="A509" s="15">
        <v>505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27" t="e">
        <v>#N/A</v>
      </c>
      <c r="Q509" s="27" t="e">
        <v>#N/A</v>
      </c>
      <c r="R509" s="1"/>
      <c r="S509" s="1"/>
      <c r="T509" s="1"/>
      <c r="U509" s="1"/>
      <c r="V509" s="1"/>
      <c r="W509" s="1"/>
      <c r="X509" s="1"/>
      <c r="Y509" s="1"/>
      <c r="AA509" s="17">
        <v>1</v>
      </c>
      <c r="AB509" s="17">
        <v>0</v>
      </c>
      <c r="AC509" s="17" t="e">
        <f t="shared" si="381"/>
        <v>#DIV/0!</v>
      </c>
      <c r="AD509" s="17" t="e">
        <f t="shared" si="382"/>
        <v>#DIV/0!</v>
      </c>
      <c r="AE509" s="17" t="e">
        <f t="shared" si="383"/>
        <v>#DIV/0!</v>
      </c>
      <c r="AF509" s="17" t="e">
        <f t="shared" si="384"/>
        <v>#DIV/0!</v>
      </c>
      <c r="AG509" s="18" t="e">
        <f t="shared" si="379"/>
        <v>#DIV/0!</v>
      </c>
      <c r="AH509" s="21" t="e">
        <f t="shared" si="380"/>
        <v>#DIV/0!</v>
      </c>
      <c r="AI509" s="23" t="e">
        <f t="shared" si="385"/>
        <v>#DIV/0!</v>
      </c>
      <c r="AL509" s="27">
        <f t="shared" si="386"/>
        <v>0</v>
      </c>
      <c r="AM509" s="27">
        <f t="shared" si="387"/>
        <v>0</v>
      </c>
      <c r="AN509" s="25">
        <f t="shared" si="388"/>
        <v>0</v>
      </c>
      <c r="AO509" s="25">
        <f t="shared" si="389"/>
        <v>0</v>
      </c>
      <c r="AP509" s="25">
        <f t="shared" si="390"/>
        <v>0</v>
      </c>
      <c r="AQ509" s="25">
        <f t="shared" si="391"/>
        <v>0</v>
      </c>
      <c r="AR509" s="25">
        <f t="shared" si="392"/>
        <v>0</v>
      </c>
      <c r="AS509" s="25">
        <f t="shared" si="393"/>
        <v>0</v>
      </c>
      <c r="AT509" s="25">
        <f t="shared" si="394"/>
        <v>0</v>
      </c>
      <c r="AU509" s="25">
        <f t="shared" si="395"/>
        <v>0</v>
      </c>
      <c r="AV509" s="25" t="e">
        <f t="shared" si="396"/>
        <v>#N/A</v>
      </c>
      <c r="AW509" s="25" t="e">
        <f t="shared" si="397"/>
        <v>#N/A</v>
      </c>
      <c r="AX509" s="25">
        <f t="shared" si="398"/>
        <v>0</v>
      </c>
      <c r="AY509" s="25">
        <f t="shared" si="399"/>
        <v>0</v>
      </c>
      <c r="AZ509" s="25">
        <f t="shared" si="400"/>
        <v>0</v>
      </c>
      <c r="BA509" s="25">
        <f t="shared" si="401"/>
        <v>0</v>
      </c>
      <c r="BB509" s="25">
        <f t="shared" si="402"/>
        <v>0</v>
      </c>
      <c r="BC509" s="25">
        <f t="shared" si="403"/>
        <v>0</v>
      </c>
      <c r="BD509" s="25">
        <f t="shared" si="404"/>
        <v>0</v>
      </c>
      <c r="BE509" s="25">
        <f t="shared" si="405"/>
        <v>0</v>
      </c>
      <c r="BG509" s="4" t="e">
        <f t="shared" si="406"/>
        <v>#DIV/0!</v>
      </c>
      <c r="BH509" s="4" t="e">
        <f t="shared" si="407"/>
        <v>#DIV/0!</v>
      </c>
      <c r="BI509" s="23" t="e">
        <f t="shared" si="408"/>
        <v>#DIV/0!</v>
      </c>
      <c r="BJ509" s="23" t="e">
        <f t="shared" si="409"/>
        <v>#DIV/0!</v>
      </c>
      <c r="BK509" s="23" t="e">
        <f t="shared" si="410"/>
        <v>#DIV/0!</v>
      </c>
      <c r="BL509" s="23" t="e">
        <f t="shared" si="411"/>
        <v>#DIV/0!</v>
      </c>
      <c r="BM509" s="23" t="e">
        <f t="shared" si="412"/>
        <v>#DIV/0!</v>
      </c>
      <c r="BN509" s="23" t="e">
        <f t="shared" si="413"/>
        <v>#DIV/0!</v>
      </c>
      <c r="BO509" s="23" t="e">
        <f t="shared" si="414"/>
        <v>#DIV/0!</v>
      </c>
      <c r="BP509" s="23" t="e">
        <f t="shared" si="415"/>
        <v>#DIV/0!</v>
      </c>
      <c r="BQ509" s="23" t="e">
        <f t="shared" si="416"/>
        <v>#DIV/0!</v>
      </c>
      <c r="BR509" s="23" t="e">
        <f t="shared" si="417"/>
        <v>#DIV/0!</v>
      </c>
      <c r="BS509" s="23" t="e">
        <f t="shared" si="418"/>
        <v>#DIV/0!</v>
      </c>
      <c r="BT509" s="23" t="e">
        <f t="shared" si="419"/>
        <v>#DIV/0!</v>
      </c>
      <c r="BU509" s="23" t="e">
        <f t="shared" si="420"/>
        <v>#DIV/0!</v>
      </c>
      <c r="BV509" s="23" t="e">
        <f t="shared" si="421"/>
        <v>#DIV/0!</v>
      </c>
      <c r="BW509" s="23" t="e">
        <f t="shared" si="422"/>
        <v>#DIV/0!</v>
      </c>
      <c r="BX509" s="23" t="e">
        <f t="shared" si="423"/>
        <v>#DIV/0!</v>
      </c>
      <c r="BY509" s="23" t="e">
        <f t="shared" si="424"/>
        <v>#DIV/0!</v>
      </c>
      <c r="BZ509" s="23" t="e">
        <f t="shared" si="425"/>
        <v>#DIV/0!</v>
      </c>
    </row>
    <row r="510" spans="1:78" x14ac:dyDescent="0.45">
      <c r="A510" s="15">
        <v>506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27" t="e">
        <v>#N/A</v>
      </c>
      <c r="Q510" s="27" t="e">
        <v>#N/A</v>
      </c>
      <c r="R510" s="1"/>
      <c r="S510" s="1"/>
      <c r="T510" s="1"/>
      <c r="U510" s="1"/>
      <c r="V510" s="1"/>
      <c r="W510" s="1"/>
      <c r="X510" s="1"/>
      <c r="Y510" s="1"/>
      <c r="AA510" s="17">
        <v>1</v>
      </c>
      <c r="AB510" s="17">
        <v>0</v>
      </c>
      <c r="AC510" s="17" t="e">
        <f t="shared" si="381"/>
        <v>#DIV/0!</v>
      </c>
      <c r="AD510" s="17" t="e">
        <f t="shared" si="382"/>
        <v>#DIV/0!</v>
      </c>
      <c r="AE510" s="17" t="e">
        <f t="shared" si="383"/>
        <v>#DIV/0!</v>
      </c>
      <c r="AF510" s="17" t="e">
        <f t="shared" si="384"/>
        <v>#DIV/0!</v>
      </c>
      <c r="AG510" s="18" t="e">
        <f t="shared" si="379"/>
        <v>#DIV/0!</v>
      </c>
      <c r="AH510" s="21" t="e">
        <f t="shared" si="380"/>
        <v>#DIV/0!</v>
      </c>
      <c r="AI510" s="23" t="e">
        <f t="shared" si="385"/>
        <v>#DIV/0!</v>
      </c>
      <c r="AL510" s="27">
        <f t="shared" si="386"/>
        <v>0</v>
      </c>
      <c r="AM510" s="27">
        <f t="shared" si="387"/>
        <v>0</v>
      </c>
      <c r="AN510" s="25">
        <f t="shared" si="388"/>
        <v>0</v>
      </c>
      <c r="AO510" s="25">
        <f t="shared" si="389"/>
        <v>0</v>
      </c>
      <c r="AP510" s="25">
        <f t="shared" si="390"/>
        <v>0</v>
      </c>
      <c r="AQ510" s="25">
        <f t="shared" si="391"/>
        <v>0</v>
      </c>
      <c r="AR510" s="25">
        <f t="shared" si="392"/>
        <v>0</v>
      </c>
      <c r="AS510" s="25">
        <f t="shared" si="393"/>
        <v>0</v>
      </c>
      <c r="AT510" s="25">
        <f t="shared" si="394"/>
        <v>0</v>
      </c>
      <c r="AU510" s="25">
        <f t="shared" si="395"/>
        <v>0</v>
      </c>
      <c r="AV510" s="25" t="e">
        <f t="shared" si="396"/>
        <v>#N/A</v>
      </c>
      <c r="AW510" s="25" t="e">
        <f t="shared" si="397"/>
        <v>#N/A</v>
      </c>
      <c r="AX510" s="25">
        <f t="shared" si="398"/>
        <v>0</v>
      </c>
      <c r="AY510" s="25">
        <f t="shared" si="399"/>
        <v>0</v>
      </c>
      <c r="AZ510" s="25">
        <f t="shared" si="400"/>
        <v>0</v>
      </c>
      <c r="BA510" s="25">
        <f t="shared" si="401"/>
        <v>0</v>
      </c>
      <c r="BB510" s="25">
        <f t="shared" si="402"/>
        <v>0</v>
      </c>
      <c r="BC510" s="25">
        <f t="shared" si="403"/>
        <v>0</v>
      </c>
      <c r="BD510" s="25">
        <f t="shared" si="404"/>
        <v>0</v>
      </c>
      <c r="BE510" s="25">
        <f t="shared" si="405"/>
        <v>0</v>
      </c>
      <c r="BG510" s="4" t="e">
        <f t="shared" si="406"/>
        <v>#DIV/0!</v>
      </c>
      <c r="BH510" s="4" t="e">
        <f t="shared" si="407"/>
        <v>#DIV/0!</v>
      </c>
      <c r="BI510" s="23" t="e">
        <f t="shared" si="408"/>
        <v>#DIV/0!</v>
      </c>
      <c r="BJ510" s="23" t="e">
        <f t="shared" si="409"/>
        <v>#DIV/0!</v>
      </c>
      <c r="BK510" s="23" t="e">
        <f t="shared" si="410"/>
        <v>#DIV/0!</v>
      </c>
      <c r="BL510" s="23" t="e">
        <f t="shared" si="411"/>
        <v>#DIV/0!</v>
      </c>
      <c r="BM510" s="23" t="e">
        <f t="shared" si="412"/>
        <v>#DIV/0!</v>
      </c>
      <c r="BN510" s="23" t="e">
        <f t="shared" si="413"/>
        <v>#DIV/0!</v>
      </c>
      <c r="BO510" s="23" t="e">
        <f t="shared" si="414"/>
        <v>#DIV/0!</v>
      </c>
      <c r="BP510" s="23" t="e">
        <f t="shared" si="415"/>
        <v>#DIV/0!</v>
      </c>
      <c r="BQ510" s="23" t="e">
        <f t="shared" si="416"/>
        <v>#DIV/0!</v>
      </c>
      <c r="BR510" s="23" t="e">
        <f t="shared" si="417"/>
        <v>#DIV/0!</v>
      </c>
      <c r="BS510" s="23" t="e">
        <f t="shared" si="418"/>
        <v>#DIV/0!</v>
      </c>
      <c r="BT510" s="23" t="e">
        <f t="shared" si="419"/>
        <v>#DIV/0!</v>
      </c>
      <c r="BU510" s="23" t="e">
        <f t="shared" si="420"/>
        <v>#DIV/0!</v>
      </c>
      <c r="BV510" s="23" t="e">
        <f t="shared" si="421"/>
        <v>#DIV/0!</v>
      </c>
      <c r="BW510" s="23" t="e">
        <f t="shared" si="422"/>
        <v>#DIV/0!</v>
      </c>
      <c r="BX510" s="23" t="e">
        <f t="shared" si="423"/>
        <v>#DIV/0!</v>
      </c>
      <c r="BY510" s="23" t="e">
        <f t="shared" si="424"/>
        <v>#DIV/0!</v>
      </c>
      <c r="BZ510" s="23" t="e">
        <f t="shared" si="425"/>
        <v>#DIV/0!</v>
      </c>
    </row>
    <row r="511" spans="1:78" x14ac:dyDescent="0.45">
      <c r="A511" s="15">
        <v>507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27" t="e">
        <v>#N/A</v>
      </c>
      <c r="Q511" s="27" t="e">
        <v>#N/A</v>
      </c>
      <c r="R511" s="1"/>
      <c r="S511" s="1"/>
      <c r="T511" s="1"/>
      <c r="U511" s="1"/>
      <c r="V511" s="1"/>
      <c r="W511" s="1"/>
      <c r="X511" s="1"/>
      <c r="Y511" s="1"/>
      <c r="AA511" s="17">
        <v>1</v>
      </c>
      <c r="AB511" s="17">
        <v>0</v>
      </c>
      <c r="AC511" s="17" t="e">
        <f t="shared" si="381"/>
        <v>#DIV/0!</v>
      </c>
      <c r="AD511" s="17" t="e">
        <f t="shared" si="382"/>
        <v>#DIV/0!</v>
      </c>
      <c r="AE511" s="17" t="e">
        <f t="shared" si="383"/>
        <v>#DIV/0!</v>
      </c>
      <c r="AF511" s="17" t="e">
        <f t="shared" si="384"/>
        <v>#DIV/0!</v>
      </c>
      <c r="AG511" s="18" t="e">
        <f t="shared" si="379"/>
        <v>#DIV/0!</v>
      </c>
      <c r="AH511" s="21" t="e">
        <f t="shared" si="380"/>
        <v>#DIV/0!</v>
      </c>
      <c r="AI511" s="23" t="e">
        <f t="shared" si="385"/>
        <v>#DIV/0!</v>
      </c>
      <c r="AL511" s="27">
        <f t="shared" si="386"/>
        <v>0</v>
      </c>
      <c r="AM511" s="27">
        <f t="shared" si="387"/>
        <v>0</v>
      </c>
      <c r="AN511" s="25">
        <f t="shared" si="388"/>
        <v>0</v>
      </c>
      <c r="AO511" s="25">
        <f t="shared" si="389"/>
        <v>0</v>
      </c>
      <c r="AP511" s="25">
        <f t="shared" si="390"/>
        <v>0</v>
      </c>
      <c r="AQ511" s="25">
        <f t="shared" si="391"/>
        <v>0</v>
      </c>
      <c r="AR511" s="25">
        <f t="shared" si="392"/>
        <v>0</v>
      </c>
      <c r="AS511" s="25">
        <f t="shared" si="393"/>
        <v>0</v>
      </c>
      <c r="AT511" s="25">
        <f t="shared" si="394"/>
        <v>0</v>
      </c>
      <c r="AU511" s="25">
        <f t="shared" si="395"/>
        <v>0</v>
      </c>
      <c r="AV511" s="25" t="e">
        <f t="shared" si="396"/>
        <v>#N/A</v>
      </c>
      <c r="AW511" s="25" t="e">
        <f t="shared" si="397"/>
        <v>#N/A</v>
      </c>
      <c r="AX511" s="25">
        <f t="shared" si="398"/>
        <v>0</v>
      </c>
      <c r="AY511" s="25">
        <f t="shared" si="399"/>
        <v>0</v>
      </c>
      <c r="AZ511" s="25">
        <f t="shared" si="400"/>
        <v>0</v>
      </c>
      <c r="BA511" s="25">
        <f t="shared" si="401"/>
        <v>0</v>
      </c>
      <c r="BB511" s="25">
        <f t="shared" si="402"/>
        <v>0</v>
      </c>
      <c r="BC511" s="25">
        <f t="shared" si="403"/>
        <v>0</v>
      </c>
      <c r="BD511" s="25">
        <f t="shared" si="404"/>
        <v>0</v>
      </c>
      <c r="BE511" s="25">
        <f t="shared" si="405"/>
        <v>0</v>
      </c>
      <c r="BG511" s="4" t="e">
        <f t="shared" si="406"/>
        <v>#DIV/0!</v>
      </c>
      <c r="BH511" s="4" t="e">
        <f t="shared" si="407"/>
        <v>#DIV/0!</v>
      </c>
      <c r="BI511" s="23" t="e">
        <f t="shared" si="408"/>
        <v>#DIV/0!</v>
      </c>
      <c r="BJ511" s="23" t="e">
        <f t="shared" si="409"/>
        <v>#DIV/0!</v>
      </c>
      <c r="BK511" s="23" t="e">
        <f t="shared" si="410"/>
        <v>#DIV/0!</v>
      </c>
      <c r="BL511" s="23" t="e">
        <f t="shared" si="411"/>
        <v>#DIV/0!</v>
      </c>
      <c r="BM511" s="23" t="e">
        <f t="shared" si="412"/>
        <v>#DIV/0!</v>
      </c>
      <c r="BN511" s="23" t="e">
        <f t="shared" si="413"/>
        <v>#DIV/0!</v>
      </c>
      <c r="BO511" s="23" t="e">
        <f t="shared" si="414"/>
        <v>#DIV/0!</v>
      </c>
      <c r="BP511" s="23" t="e">
        <f t="shared" si="415"/>
        <v>#DIV/0!</v>
      </c>
      <c r="BQ511" s="23" t="e">
        <f t="shared" si="416"/>
        <v>#DIV/0!</v>
      </c>
      <c r="BR511" s="23" t="e">
        <f t="shared" si="417"/>
        <v>#DIV/0!</v>
      </c>
      <c r="BS511" s="23" t="e">
        <f t="shared" si="418"/>
        <v>#DIV/0!</v>
      </c>
      <c r="BT511" s="23" t="e">
        <f t="shared" si="419"/>
        <v>#DIV/0!</v>
      </c>
      <c r="BU511" s="23" t="e">
        <f t="shared" si="420"/>
        <v>#DIV/0!</v>
      </c>
      <c r="BV511" s="23" t="e">
        <f t="shared" si="421"/>
        <v>#DIV/0!</v>
      </c>
      <c r="BW511" s="23" t="e">
        <f t="shared" si="422"/>
        <v>#DIV/0!</v>
      </c>
      <c r="BX511" s="23" t="e">
        <f t="shared" si="423"/>
        <v>#DIV/0!</v>
      </c>
      <c r="BY511" s="23" t="e">
        <f t="shared" si="424"/>
        <v>#DIV/0!</v>
      </c>
      <c r="BZ511" s="23" t="e">
        <f t="shared" si="425"/>
        <v>#DIV/0!</v>
      </c>
    </row>
    <row r="512" spans="1:78" x14ac:dyDescent="0.45">
      <c r="A512" s="15">
        <v>508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27" t="e">
        <v>#N/A</v>
      </c>
      <c r="Q512" s="27" t="e">
        <v>#N/A</v>
      </c>
      <c r="R512" s="1"/>
      <c r="S512" s="1"/>
      <c r="T512" s="1"/>
      <c r="U512" s="1"/>
      <c r="V512" s="1"/>
      <c r="W512" s="1"/>
      <c r="X512" s="1"/>
      <c r="Y512" s="1"/>
      <c r="AA512" s="17">
        <v>1</v>
      </c>
      <c r="AB512" s="17">
        <v>0</v>
      </c>
      <c r="AC512" s="17" t="e">
        <f t="shared" si="381"/>
        <v>#DIV/0!</v>
      </c>
      <c r="AD512" s="17" t="e">
        <f t="shared" si="382"/>
        <v>#DIV/0!</v>
      </c>
      <c r="AE512" s="17" t="e">
        <f t="shared" si="383"/>
        <v>#DIV/0!</v>
      </c>
      <c r="AF512" s="17" t="e">
        <f t="shared" si="384"/>
        <v>#DIV/0!</v>
      </c>
      <c r="AG512" s="18" t="e">
        <f t="shared" si="379"/>
        <v>#DIV/0!</v>
      </c>
      <c r="AH512" s="21" t="e">
        <f t="shared" si="380"/>
        <v>#DIV/0!</v>
      </c>
      <c r="AI512" s="23" t="e">
        <f t="shared" si="385"/>
        <v>#DIV/0!</v>
      </c>
      <c r="AL512" s="27">
        <f t="shared" si="386"/>
        <v>0</v>
      </c>
      <c r="AM512" s="27">
        <f t="shared" si="387"/>
        <v>0</v>
      </c>
      <c r="AN512" s="25">
        <f t="shared" si="388"/>
        <v>0</v>
      </c>
      <c r="AO512" s="25">
        <f t="shared" si="389"/>
        <v>0</v>
      </c>
      <c r="AP512" s="25">
        <f t="shared" si="390"/>
        <v>0</v>
      </c>
      <c r="AQ512" s="25">
        <f t="shared" si="391"/>
        <v>0</v>
      </c>
      <c r="AR512" s="25">
        <f t="shared" si="392"/>
        <v>0</v>
      </c>
      <c r="AS512" s="25">
        <f t="shared" si="393"/>
        <v>0</v>
      </c>
      <c r="AT512" s="25">
        <f t="shared" si="394"/>
        <v>0</v>
      </c>
      <c r="AU512" s="25">
        <f t="shared" si="395"/>
        <v>0</v>
      </c>
      <c r="AV512" s="25" t="e">
        <f t="shared" si="396"/>
        <v>#N/A</v>
      </c>
      <c r="AW512" s="25" t="e">
        <f t="shared" si="397"/>
        <v>#N/A</v>
      </c>
      <c r="AX512" s="25">
        <f t="shared" si="398"/>
        <v>0</v>
      </c>
      <c r="AY512" s="25">
        <f t="shared" si="399"/>
        <v>0</v>
      </c>
      <c r="AZ512" s="25">
        <f t="shared" si="400"/>
        <v>0</v>
      </c>
      <c r="BA512" s="25">
        <f t="shared" si="401"/>
        <v>0</v>
      </c>
      <c r="BB512" s="25">
        <f t="shared" si="402"/>
        <v>0</v>
      </c>
      <c r="BC512" s="25">
        <f t="shared" si="403"/>
        <v>0</v>
      </c>
      <c r="BD512" s="25">
        <f t="shared" si="404"/>
        <v>0</v>
      </c>
      <c r="BE512" s="25">
        <f t="shared" si="405"/>
        <v>0</v>
      </c>
      <c r="BG512" s="4" t="e">
        <f t="shared" si="406"/>
        <v>#DIV/0!</v>
      </c>
      <c r="BH512" s="4" t="e">
        <f t="shared" si="407"/>
        <v>#DIV/0!</v>
      </c>
      <c r="BI512" s="23" t="e">
        <f t="shared" si="408"/>
        <v>#DIV/0!</v>
      </c>
      <c r="BJ512" s="23" t="e">
        <f t="shared" si="409"/>
        <v>#DIV/0!</v>
      </c>
      <c r="BK512" s="23" t="e">
        <f t="shared" si="410"/>
        <v>#DIV/0!</v>
      </c>
      <c r="BL512" s="23" t="e">
        <f t="shared" si="411"/>
        <v>#DIV/0!</v>
      </c>
      <c r="BM512" s="23" t="e">
        <f t="shared" si="412"/>
        <v>#DIV/0!</v>
      </c>
      <c r="BN512" s="23" t="e">
        <f t="shared" si="413"/>
        <v>#DIV/0!</v>
      </c>
      <c r="BO512" s="23" t="e">
        <f t="shared" si="414"/>
        <v>#DIV/0!</v>
      </c>
      <c r="BP512" s="23" t="e">
        <f t="shared" si="415"/>
        <v>#DIV/0!</v>
      </c>
      <c r="BQ512" s="23" t="e">
        <f t="shared" si="416"/>
        <v>#DIV/0!</v>
      </c>
      <c r="BR512" s="23" t="e">
        <f t="shared" si="417"/>
        <v>#DIV/0!</v>
      </c>
      <c r="BS512" s="23" t="e">
        <f t="shared" si="418"/>
        <v>#DIV/0!</v>
      </c>
      <c r="BT512" s="23" t="e">
        <f t="shared" si="419"/>
        <v>#DIV/0!</v>
      </c>
      <c r="BU512" s="23" t="e">
        <f t="shared" si="420"/>
        <v>#DIV/0!</v>
      </c>
      <c r="BV512" s="23" t="e">
        <f t="shared" si="421"/>
        <v>#DIV/0!</v>
      </c>
      <c r="BW512" s="23" t="e">
        <f t="shared" si="422"/>
        <v>#DIV/0!</v>
      </c>
      <c r="BX512" s="23" t="e">
        <f t="shared" si="423"/>
        <v>#DIV/0!</v>
      </c>
      <c r="BY512" s="23" t="e">
        <f t="shared" si="424"/>
        <v>#DIV/0!</v>
      </c>
      <c r="BZ512" s="23" t="e">
        <f t="shared" si="425"/>
        <v>#DIV/0!</v>
      </c>
    </row>
    <row r="513" spans="1:78" x14ac:dyDescent="0.45">
      <c r="A513" s="15">
        <v>509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27" t="e">
        <v>#N/A</v>
      </c>
      <c r="Q513" s="27" t="e">
        <v>#N/A</v>
      </c>
      <c r="R513" s="1"/>
      <c r="S513" s="1"/>
      <c r="T513" s="1"/>
      <c r="U513" s="1"/>
      <c r="V513" s="1"/>
      <c r="W513" s="1"/>
      <c r="X513" s="1"/>
      <c r="Y513" s="1"/>
      <c r="AA513" s="17">
        <v>1</v>
      </c>
      <c r="AB513" s="17">
        <v>0</v>
      </c>
      <c r="AC513" s="17" t="e">
        <f t="shared" si="381"/>
        <v>#DIV/0!</v>
      </c>
      <c r="AD513" s="17" t="e">
        <f t="shared" si="382"/>
        <v>#DIV/0!</v>
      </c>
      <c r="AE513" s="17" t="e">
        <f t="shared" si="383"/>
        <v>#DIV/0!</v>
      </c>
      <c r="AF513" s="17" t="e">
        <f t="shared" si="384"/>
        <v>#DIV/0!</v>
      </c>
      <c r="AG513" s="18" t="e">
        <f t="shared" si="379"/>
        <v>#DIV/0!</v>
      </c>
      <c r="AH513" s="21" t="e">
        <f t="shared" si="380"/>
        <v>#DIV/0!</v>
      </c>
      <c r="AI513" s="23" t="e">
        <f t="shared" si="385"/>
        <v>#DIV/0!</v>
      </c>
      <c r="AL513" s="27">
        <f t="shared" si="386"/>
        <v>0</v>
      </c>
      <c r="AM513" s="27">
        <f t="shared" si="387"/>
        <v>0</v>
      </c>
      <c r="AN513" s="25">
        <f t="shared" si="388"/>
        <v>0</v>
      </c>
      <c r="AO513" s="25">
        <f t="shared" si="389"/>
        <v>0</v>
      </c>
      <c r="AP513" s="25">
        <f t="shared" si="390"/>
        <v>0</v>
      </c>
      <c r="AQ513" s="25">
        <f t="shared" si="391"/>
        <v>0</v>
      </c>
      <c r="AR513" s="25">
        <f t="shared" si="392"/>
        <v>0</v>
      </c>
      <c r="AS513" s="25">
        <f t="shared" si="393"/>
        <v>0</v>
      </c>
      <c r="AT513" s="25">
        <f t="shared" si="394"/>
        <v>0</v>
      </c>
      <c r="AU513" s="25">
        <f t="shared" si="395"/>
        <v>0</v>
      </c>
      <c r="AV513" s="25" t="e">
        <f t="shared" si="396"/>
        <v>#N/A</v>
      </c>
      <c r="AW513" s="25" t="e">
        <f t="shared" si="397"/>
        <v>#N/A</v>
      </c>
      <c r="AX513" s="25">
        <f t="shared" si="398"/>
        <v>0</v>
      </c>
      <c r="AY513" s="25">
        <f t="shared" si="399"/>
        <v>0</v>
      </c>
      <c r="AZ513" s="25">
        <f t="shared" si="400"/>
        <v>0</v>
      </c>
      <c r="BA513" s="25">
        <f t="shared" si="401"/>
        <v>0</v>
      </c>
      <c r="BB513" s="25">
        <f t="shared" si="402"/>
        <v>0</v>
      </c>
      <c r="BC513" s="25">
        <f t="shared" si="403"/>
        <v>0</v>
      </c>
      <c r="BD513" s="25">
        <f t="shared" si="404"/>
        <v>0</v>
      </c>
      <c r="BE513" s="25">
        <f t="shared" si="405"/>
        <v>0</v>
      </c>
      <c r="BG513" s="4" t="e">
        <f t="shared" si="406"/>
        <v>#DIV/0!</v>
      </c>
      <c r="BH513" s="4" t="e">
        <f t="shared" si="407"/>
        <v>#DIV/0!</v>
      </c>
      <c r="BI513" s="23" t="e">
        <f t="shared" si="408"/>
        <v>#DIV/0!</v>
      </c>
      <c r="BJ513" s="23" t="e">
        <f t="shared" si="409"/>
        <v>#DIV/0!</v>
      </c>
      <c r="BK513" s="23" t="e">
        <f t="shared" si="410"/>
        <v>#DIV/0!</v>
      </c>
      <c r="BL513" s="23" t="e">
        <f t="shared" si="411"/>
        <v>#DIV/0!</v>
      </c>
      <c r="BM513" s="23" t="e">
        <f t="shared" si="412"/>
        <v>#DIV/0!</v>
      </c>
      <c r="BN513" s="23" t="e">
        <f t="shared" si="413"/>
        <v>#DIV/0!</v>
      </c>
      <c r="BO513" s="23" t="e">
        <f t="shared" si="414"/>
        <v>#DIV/0!</v>
      </c>
      <c r="BP513" s="23" t="e">
        <f t="shared" si="415"/>
        <v>#DIV/0!</v>
      </c>
      <c r="BQ513" s="23" t="e">
        <f t="shared" si="416"/>
        <v>#DIV/0!</v>
      </c>
      <c r="BR513" s="23" t="e">
        <f t="shared" si="417"/>
        <v>#DIV/0!</v>
      </c>
      <c r="BS513" s="23" t="e">
        <f t="shared" si="418"/>
        <v>#DIV/0!</v>
      </c>
      <c r="BT513" s="23" t="e">
        <f t="shared" si="419"/>
        <v>#DIV/0!</v>
      </c>
      <c r="BU513" s="23" t="e">
        <f t="shared" si="420"/>
        <v>#DIV/0!</v>
      </c>
      <c r="BV513" s="23" t="e">
        <f t="shared" si="421"/>
        <v>#DIV/0!</v>
      </c>
      <c r="BW513" s="23" t="e">
        <f t="shared" si="422"/>
        <v>#DIV/0!</v>
      </c>
      <c r="BX513" s="23" t="e">
        <f t="shared" si="423"/>
        <v>#DIV/0!</v>
      </c>
      <c r="BY513" s="23" t="e">
        <f t="shared" si="424"/>
        <v>#DIV/0!</v>
      </c>
      <c r="BZ513" s="23" t="e">
        <f t="shared" si="425"/>
        <v>#DIV/0!</v>
      </c>
    </row>
    <row r="514" spans="1:78" x14ac:dyDescent="0.45">
      <c r="A514" s="15">
        <v>510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27" t="e">
        <v>#N/A</v>
      </c>
      <c r="Q514" s="27" t="e">
        <v>#N/A</v>
      </c>
      <c r="R514" s="1"/>
      <c r="S514" s="1"/>
      <c r="T514" s="1"/>
      <c r="U514" s="1"/>
      <c r="V514" s="1"/>
      <c r="W514" s="1"/>
      <c r="X514" s="1"/>
      <c r="Y514" s="1"/>
      <c r="AA514" s="17">
        <v>1</v>
      </c>
      <c r="AB514" s="17">
        <v>0</v>
      </c>
      <c r="AC514" s="17" t="e">
        <f t="shared" si="381"/>
        <v>#DIV/0!</v>
      </c>
      <c r="AD514" s="17" t="e">
        <f t="shared" si="382"/>
        <v>#DIV/0!</v>
      </c>
      <c r="AE514" s="17" t="e">
        <f t="shared" si="383"/>
        <v>#DIV/0!</v>
      </c>
      <c r="AF514" s="17" t="e">
        <f t="shared" si="384"/>
        <v>#DIV/0!</v>
      </c>
      <c r="AG514" s="18" t="e">
        <f t="shared" si="379"/>
        <v>#DIV/0!</v>
      </c>
      <c r="AH514" s="21" t="e">
        <f t="shared" si="380"/>
        <v>#DIV/0!</v>
      </c>
      <c r="AI514" s="23" t="e">
        <f t="shared" si="385"/>
        <v>#DIV/0!</v>
      </c>
      <c r="AL514" s="27">
        <f t="shared" si="386"/>
        <v>0</v>
      </c>
      <c r="AM514" s="27">
        <f t="shared" si="387"/>
        <v>0</v>
      </c>
      <c r="AN514" s="25">
        <f t="shared" si="388"/>
        <v>0</v>
      </c>
      <c r="AO514" s="25">
        <f t="shared" si="389"/>
        <v>0</v>
      </c>
      <c r="AP514" s="25">
        <f t="shared" si="390"/>
        <v>0</v>
      </c>
      <c r="AQ514" s="25">
        <f t="shared" si="391"/>
        <v>0</v>
      </c>
      <c r="AR514" s="25">
        <f t="shared" si="392"/>
        <v>0</v>
      </c>
      <c r="AS514" s="25">
        <f t="shared" si="393"/>
        <v>0</v>
      </c>
      <c r="AT514" s="25">
        <f t="shared" si="394"/>
        <v>0</v>
      </c>
      <c r="AU514" s="25">
        <f t="shared" si="395"/>
        <v>0</v>
      </c>
      <c r="AV514" s="25" t="e">
        <f t="shared" si="396"/>
        <v>#N/A</v>
      </c>
      <c r="AW514" s="25" t="e">
        <f t="shared" si="397"/>
        <v>#N/A</v>
      </c>
      <c r="AX514" s="25">
        <f t="shared" si="398"/>
        <v>0</v>
      </c>
      <c r="AY514" s="25">
        <f t="shared" si="399"/>
        <v>0</v>
      </c>
      <c r="AZ514" s="25">
        <f t="shared" si="400"/>
        <v>0</v>
      </c>
      <c r="BA514" s="25">
        <f t="shared" si="401"/>
        <v>0</v>
      </c>
      <c r="BB514" s="25">
        <f t="shared" si="402"/>
        <v>0</v>
      </c>
      <c r="BC514" s="25">
        <f t="shared" si="403"/>
        <v>0</v>
      </c>
      <c r="BD514" s="25">
        <f t="shared" si="404"/>
        <v>0</v>
      </c>
      <c r="BE514" s="25">
        <f t="shared" si="405"/>
        <v>0</v>
      </c>
      <c r="BG514" s="4" t="e">
        <f t="shared" si="406"/>
        <v>#DIV/0!</v>
      </c>
      <c r="BH514" s="4" t="e">
        <f t="shared" si="407"/>
        <v>#DIV/0!</v>
      </c>
      <c r="BI514" s="23" t="e">
        <f t="shared" si="408"/>
        <v>#DIV/0!</v>
      </c>
      <c r="BJ514" s="23" t="e">
        <f t="shared" si="409"/>
        <v>#DIV/0!</v>
      </c>
      <c r="BK514" s="23" t="e">
        <f t="shared" si="410"/>
        <v>#DIV/0!</v>
      </c>
      <c r="BL514" s="23" t="e">
        <f t="shared" si="411"/>
        <v>#DIV/0!</v>
      </c>
      <c r="BM514" s="23" t="e">
        <f t="shared" si="412"/>
        <v>#DIV/0!</v>
      </c>
      <c r="BN514" s="23" t="e">
        <f t="shared" si="413"/>
        <v>#DIV/0!</v>
      </c>
      <c r="BO514" s="23" t="e">
        <f t="shared" si="414"/>
        <v>#DIV/0!</v>
      </c>
      <c r="BP514" s="23" t="e">
        <f t="shared" si="415"/>
        <v>#DIV/0!</v>
      </c>
      <c r="BQ514" s="23" t="e">
        <f t="shared" si="416"/>
        <v>#DIV/0!</v>
      </c>
      <c r="BR514" s="23" t="e">
        <f t="shared" si="417"/>
        <v>#DIV/0!</v>
      </c>
      <c r="BS514" s="23" t="e">
        <f t="shared" si="418"/>
        <v>#DIV/0!</v>
      </c>
      <c r="BT514" s="23" t="e">
        <f t="shared" si="419"/>
        <v>#DIV/0!</v>
      </c>
      <c r="BU514" s="23" t="e">
        <f t="shared" si="420"/>
        <v>#DIV/0!</v>
      </c>
      <c r="BV514" s="23" t="e">
        <f t="shared" si="421"/>
        <v>#DIV/0!</v>
      </c>
      <c r="BW514" s="23" t="e">
        <f t="shared" si="422"/>
        <v>#DIV/0!</v>
      </c>
      <c r="BX514" s="23" t="e">
        <f t="shared" si="423"/>
        <v>#DIV/0!</v>
      </c>
      <c r="BY514" s="23" t="e">
        <f t="shared" si="424"/>
        <v>#DIV/0!</v>
      </c>
      <c r="BZ514" s="23" t="e">
        <f t="shared" si="425"/>
        <v>#DIV/0!</v>
      </c>
    </row>
    <row r="515" spans="1:78" x14ac:dyDescent="0.45">
      <c r="A515" s="15">
        <v>511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27" t="e">
        <v>#N/A</v>
      </c>
      <c r="Q515" s="27" t="e">
        <v>#N/A</v>
      </c>
      <c r="R515" s="1"/>
      <c r="S515" s="1"/>
      <c r="T515" s="1"/>
      <c r="U515" s="1"/>
      <c r="V515" s="1"/>
      <c r="W515" s="1"/>
      <c r="X515" s="1"/>
      <c r="Y515" s="1"/>
      <c r="AA515" s="17">
        <v>1</v>
      </c>
      <c r="AB515" s="17">
        <v>0</v>
      </c>
      <c r="AC515" s="17" t="e">
        <f t="shared" si="381"/>
        <v>#DIV/0!</v>
      </c>
      <c r="AD515" s="17" t="e">
        <f t="shared" si="382"/>
        <v>#DIV/0!</v>
      </c>
      <c r="AE515" s="17" t="e">
        <f t="shared" si="383"/>
        <v>#DIV/0!</v>
      </c>
      <c r="AF515" s="17" t="e">
        <f t="shared" si="384"/>
        <v>#DIV/0!</v>
      </c>
      <c r="AG515" s="18" t="e">
        <f t="shared" si="379"/>
        <v>#DIV/0!</v>
      </c>
      <c r="AH515" s="21" t="e">
        <f t="shared" si="380"/>
        <v>#DIV/0!</v>
      </c>
      <c r="AI515" s="23" t="e">
        <f t="shared" si="385"/>
        <v>#DIV/0!</v>
      </c>
      <c r="AL515" s="27">
        <f t="shared" si="386"/>
        <v>0</v>
      </c>
      <c r="AM515" s="27">
        <f t="shared" si="387"/>
        <v>0</v>
      </c>
      <c r="AN515" s="25">
        <f t="shared" si="388"/>
        <v>0</v>
      </c>
      <c r="AO515" s="25">
        <f t="shared" si="389"/>
        <v>0</v>
      </c>
      <c r="AP515" s="25">
        <f t="shared" si="390"/>
        <v>0</v>
      </c>
      <c r="AQ515" s="25">
        <f t="shared" si="391"/>
        <v>0</v>
      </c>
      <c r="AR515" s="25">
        <f t="shared" si="392"/>
        <v>0</v>
      </c>
      <c r="AS515" s="25">
        <f t="shared" si="393"/>
        <v>0</v>
      </c>
      <c r="AT515" s="25">
        <f t="shared" si="394"/>
        <v>0</v>
      </c>
      <c r="AU515" s="25">
        <f t="shared" si="395"/>
        <v>0</v>
      </c>
      <c r="AV515" s="25" t="e">
        <f t="shared" si="396"/>
        <v>#N/A</v>
      </c>
      <c r="AW515" s="25" t="e">
        <f t="shared" si="397"/>
        <v>#N/A</v>
      </c>
      <c r="AX515" s="25">
        <f t="shared" si="398"/>
        <v>0</v>
      </c>
      <c r="AY515" s="25">
        <f t="shared" si="399"/>
        <v>0</v>
      </c>
      <c r="AZ515" s="25">
        <f t="shared" si="400"/>
        <v>0</v>
      </c>
      <c r="BA515" s="25">
        <f t="shared" si="401"/>
        <v>0</v>
      </c>
      <c r="BB515" s="25">
        <f t="shared" si="402"/>
        <v>0</v>
      </c>
      <c r="BC515" s="25">
        <f t="shared" si="403"/>
        <v>0</v>
      </c>
      <c r="BD515" s="25">
        <f t="shared" si="404"/>
        <v>0</v>
      </c>
      <c r="BE515" s="25">
        <f t="shared" si="405"/>
        <v>0</v>
      </c>
      <c r="BG515" s="4" t="e">
        <f t="shared" si="406"/>
        <v>#DIV/0!</v>
      </c>
      <c r="BH515" s="4" t="e">
        <f t="shared" si="407"/>
        <v>#DIV/0!</v>
      </c>
      <c r="BI515" s="23" t="e">
        <f t="shared" si="408"/>
        <v>#DIV/0!</v>
      </c>
      <c r="BJ515" s="23" t="e">
        <f t="shared" si="409"/>
        <v>#DIV/0!</v>
      </c>
      <c r="BK515" s="23" t="e">
        <f t="shared" si="410"/>
        <v>#DIV/0!</v>
      </c>
      <c r="BL515" s="23" t="e">
        <f t="shared" si="411"/>
        <v>#DIV/0!</v>
      </c>
      <c r="BM515" s="23" t="e">
        <f t="shared" si="412"/>
        <v>#DIV/0!</v>
      </c>
      <c r="BN515" s="23" t="e">
        <f t="shared" si="413"/>
        <v>#DIV/0!</v>
      </c>
      <c r="BO515" s="23" t="e">
        <f t="shared" si="414"/>
        <v>#DIV/0!</v>
      </c>
      <c r="BP515" s="23" t="e">
        <f t="shared" si="415"/>
        <v>#DIV/0!</v>
      </c>
      <c r="BQ515" s="23" t="e">
        <f t="shared" si="416"/>
        <v>#DIV/0!</v>
      </c>
      <c r="BR515" s="23" t="e">
        <f t="shared" si="417"/>
        <v>#DIV/0!</v>
      </c>
      <c r="BS515" s="23" t="e">
        <f t="shared" si="418"/>
        <v>#DIV/0!</v>
      </c>
      <c r="BT515" s="23" t="e">
        <f t="shared" si="419"/>
        <v>#DIV/0!</v>
      </c>
      <c r="BU515" s="23" t="e">
        <f t="shared" si="420"/>
        <v>#DIV/0!</v>
      </c>
      <c r="BV515" s="23" t="e">
        <f t="shared" si="421"/>
        <v>#DIV/0!</v>
      </c>
      <c r="BW515" s="23" t="e">
        <f t="shared" si="422"/>
        <v>#DIV/0!</v>
      </c>
      <c r="BX515" s="23" t="e">
        <f t="shared" si="423"/>
        <v>#DIV/0!</v>
      </c>
      <c r="BY515" s="23" t="e">
        <f t="shared" si="424"/>
        <v>#DIV/0!</v>
      </c>
      <c r="BZ515" s="23" t="e">
        <f t="shared" si="425"/>
        <v>#DIV/0!</v>
      </c>
    </row>
    <row r="516" spans="1:78" x14ac:dyDescent="0.45">
      <c r="A516" s="15">
        <v>512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27" t="e">
        <v>#N/A</v>
      </c>
      <c r="Q516" s="27" t="e">
        <v>#N/A</v>
      </c>
      <c r="R516" s="1"/>
      <c r="S516" s="1"/>
      <c r="T516" s="1"/>
      <c r="U516" s="1"/>
      <c r="V516" s="1"/>
      <c r="W516" s="1"/>
      <c r="X516" s="1"/>
      <c r="Y516" s="1"/>
      <c r="AA516" s="17">
        <v>1</v>
      </c>
      <c r="AB516" s="17">
        <v>0</v>
      </c>
      <c r="AC516" s="17" t="e">
        <f t="shared" si="381"/>
        <v>#DIV/0!</v>
      </c>
      <c r="AD516" s="17" t="e">
        <f t="shared" si="382"/>
        <v>#DIV/0!</v>
      </c>
      <c r="AE516" s="17" t="e">
        <f t="shared" si="383"/>
        <v>#DIV/0!</v>
      </c>
      <c r="AF516" s="17" t="e">
        <f t="shared" si="384"/>
        <v>#DIV/0!</v>
      </c>
      <c r="AG516" s="18" t="e">
        <f t="shared" si="379"/>
        <v>#DIV/0!</v>
      </c>
      <c r="AH516" s="21" t="e">
        <f t="shared" si="380"/>
        <v>#DIV/0!</v>
      </c>
      <c r="AI516" s="23" t="e">
        <f t="shared" si="385"/>
        <v>#DIV/0!</v>
      </c>
      <c r="AL516" s="27">
        <f t="shared" si="386"/>
        <v>0</v>
      </c>
      <c r="AM516" s="27">
        <f t="shared" si="387"/>
        <v>0</v>
      </c>
      <c r="AN516" s="25">
        <f t="shared" si="388"/>
        <v>0</v>
      </c>
      <c r="AO516" s="25">
        <f t="shared" si="389"/>
        <v>0</v>
      </c>
      <c r="AP516" s="25">
        <f t="shared" si="390"/>
        <v>0</v>
      </c>
      <c r="AQ516" s="25">
        <f t="shared" si="391"/>
        <v>0</v>
      </c>
      <c r="AR516" s="25">
        <f t="shared" si="392"/>
        <v>0</v>
      </c>
      <c r="AS516" s="25">
        <f t="shared" si="393"/>
        <v>0</v>
      </c>
      <c r="AT516" s="25">
        <f t="shared" si="394"/>
        <v>0</v>
      </c>
      <c r="AU516" s="25">
        <f t="shared" si="395"/>
        <v>0</v>
      </c>
      <c r="AV516" s="25" t="e">
        <f t="shared" si="396"/>
        <v>#N/A</v>
      </c>
      <c r="AW516" s="25" t="e">
        <f t="shared" si="397"/>
        <v>#N/A</v>
      </c>
      <c r="AX516" s="25">
        <f t="shared" si="398"/>
        <v>0</v>
      </c>
      <c r="AY516" s="25">
        <f t="shared" si="399"/>
        <v>0</v>
      </c>
      <c r="AZ516" s="25">
        <f t="shared" si="400"/>
        <v>0</v>
      </c>
      <c r="BA516" s="25">
        <f t="shared" si="401"/>
        <v>0</v>
      </c>
      <c r="BB516" s="25">
        <f t="shared" si="402"/>
        <v>0</v>
      </c>
      <c r="BC516" s="25">
        <f t="shared" si="403"/>
        <v>0</v>
      </c>
      <c r="BD516" s="25">
        <f t="shared" si="404"/>
        <v>0</v>
      </c>
      <c r="BE516" s="25">
        <f t="shared" si="405"/>
        <v>0</v>
      </c>
      <c r="BG516" s="4" t="e">
        <f t="shared" si="406"/>
        <v>#DIV/0!</v>
      </c>
      <c r="BH516" s="4" t="e">
        <f t="shared" si="407"/>
        <v>#DIV/0!</v>
      </c>
      <c r="BI516" s="23" t="e">
        <f t="shared" si="408"/>
        <v>#DIV/0!</v>
      </c>
      <c r="BJ516" s="23" t="e">
        <f t="shared" si="409"/>
        <v>#DIV/0!</v>
      </c>
      <c r="BK516" s="23" t="e">
        <f t="shared" si="410"/>
        <v>#DIV/0!</v>
      </c>
      <c r="BL516" s="23" t="e">
        <f t="shared" si="411"/>
        <v>#DIV/0!</v>
      </c>
      <c r="BM516" s="23" t="e">
        <f t="shared" si="412"/>
        <v>#DIV/0!</v>
      </c>
      <c r="BN516" s="23" t="e">
        <f t="shared" si="413"/>
        <v>#DIV/0!</v>
      </c>
      <c r="BO516" s="23" t="e">
        <f t="shared" si="414"/>
        <v>#DIV/0!</v>
      </c>
      <c r="BP516" s="23" t="e">
        <f t="shared" si="415"/>
        <v>#DIV/0!</v>
      </c>
      <c r="BQ516" s="23" t="e">
        <f t="shared" si="416"/>
        <v>#DIV/0!</v>
      </c>
      <c r="BR516" s="23" t="e">
        <f t="shared" si="417"/>
        <v>#DIV/0!</v>
      </c>
      <c r="BS516" s="23" t="e">
        <f t="shared" si="418"/>
        <v>#DIV/0!</v>
      </c>
      <c r="BT516" s="23" t="e">
        <f t="shared" si="419"/>
        <v>#DIV/0!</v>
      </c>
      <c r="BU516" s="23" t="e">
        <f t="shared" si="420"/>
        <v>#DIV/0!</v>
      </c>
      <c r="BV516" s="23" t="e">
        <f t="shared" si="421"/>
        <v>#DIV/0!</v>
      </c>
      <c r="BW516" s="23" t="e">
        <f t="shared" si="422"/>
        <v>#DIV/0!</v>
      </c>
      <c r="BX516" s="23" t="e">
        <f t="shared" si="423"/>
        <v>#DIV/0!</v>
      </c>
      <c r="BY516" s="23" t="e">
        <f t="shared" si="424"/>
        <v>#DIV/0!</v>
      </c>
      <c r="BZ516" s="23" t="e">
        <f t="shared" si="425"/>
        <v>#DIV/0!</v>
      </c>
    </row>
    <row r="517" spans="1:78" x14ac:dyDescent="0.45">
      <c r="A517" s="15">
        <v>513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27" t="e">
        <v>#N/A</v>
      </c>
      <c r="Q517" s="27" t="e">
        <v>#N/A</v>
      </c>
      <c r="R517" s="1"/>
      <c r="S517" s="1"/>
      <c r="T517" s="1"/>
      <c r="U517" s="1"/>
      <c r="V517" s="1"/>
      <c r="W517" s="1"/>
      <c r="X517" s="1"/>
      <c r="Y517" s="1"/>
      <c r="AA517" s="17">
        <v>1</v>
      </c>
      <c r="AB517" s="17">
        <v>0</v>
      </c>
      <c r="AC517" s="17" t="e">
        <f t="shared" si="381"/>
        <v>#DIV/0!</v>
      </c>
      <c r="AD517" s="17" t="e">
        <f t="shared" si="382"/>
        <v>#DIV/0!</v>
      </c>
      <c r="AE517" s="17" t="e">
        <f t="shared" si="383"/>
        <v>#DIV/0!</v>
      </c>
      <c r="AF517" s="17" t="e">
        <f t="shared" si="384"/>
        <v>#DIV/0!</v>
      </c>
      <c r="AG517" s="18" t="e">
        <f t="shared" si="379"/>
        <v>#DIV/0!</v>
      </c>
      <c r="AH517" s="21" t="e">
        <f t="shared" si="380"/>
        <v>#DIV/0!</v>
      </c>
      <c r="AI517" s="23" t="e">
        <f t="shared" si="385"/>
        <v>#DIV/0!</v>
      </c>
      <c r="AL517" s="27">
        <f t="shared" si="386"/>
        <v>0</v>
      </c>
      <c r="AM517" s="27">
        <f t="shared" si="387"/>
        <v>0</v>
      </c>
      <c r="AN517" s="25">
        <f t="shared" si="388"/>
        <v>0</v>
      </c>
      <c r="AO517" s="25">
        <f t="shared" si="389"/>
        <v>0</v>
      </c>
      <c r="AP517" s="25">
        <f t="shared" si="390"/>
        <v>0</v>
      </c>
      <c r="AQ517" s="25">
        <f t="shared" si="391"/>
        <v>0</v>
      </c>
      <c r="AR517" s="25">
        <f t="shared" si="392"/>
        <v>0</v>
      </c>
      <c r="AS517" s="25">
        <f t="shared" si="393"/>
        <v>0</v>
      </c>
      <c r="AT517" s="25">
        <f t="shared" si="394"/>
        <v>0</v>
      </c>
      <c r="AU517" s="25">
        <f t="shared" si="395"/>
        <v>0</v>
      </c>
      <c r="AV517" s="25" t="e">
        <f t="shared" si="396"/>
        <v>#N/A</v>
      </c>
      <c r="AW517" s="25" t="e">
        <f t="shared" si="397"/>
        <v>#N/A</v>
      </c>
      <c r="AX517" s="25">
        <f t="shared" si="398"/>
        <v>0</v>
      </c>
      <c r="AY517" s="25">
        <f t="shared" si="399"/>
        <v>0</v>
      </c>
      <c r="AZ517" s="25">
        <f t="shared" si="400"/>
        <v>0</v>
      </c>
      <c r="BA517" s="25">
        <f t="shared" si="401"/>
        <v>0</v>
      </c>
      <c r="BB517" s="25">
        <f t="shared" si="402"/>
        <v>0</v>
      </c>
      <c r="BC517" s="25">
        <f t="shared" si="403"/>
        <v>0</v>
      </c>
      <c r="BD517" s="25">
        <f t="shared" si="404"/>
        <v>0</v>
      </c>
      <c r="BE517" s="25">
        <f t="shared" si="405"/>
        <v>0</v>
      </c>
      <c r="BG517" s="4" t="e">
        <f t="shared" si="406"/>
        <v>#DIV/0!</v>
      </c>
      <c r="BH517" s="4" t="e">
        <f t="shared" si="407"/>
        <v>#DIV/0!</v>
      </c>
      <c r="BI517" s="23" t="e">
        <f t="shared" si="408"/>
        <v>#DIV/0!</v>
      </c>
      <c r="BJ517" s="23" t="e">
        <f t="shared" si="409"/>
        <v>#DIV/0!</v>
      </c>
      <c r="BK517" s="23" t="e">
        <f t="shared" si="410"/>
        <v>#DIV/0!</v>
      </c>
      <c r="BL517" s="23" t="e">
        <f t="shared" si="411"/>
        <v>#DIV/0!</v>
      </c>
      <c r="BM517" s="23" t="e">
        <f t="shared" si="412"/>
        <v>#DIV/0!</v>
      </c>
      <c r="BN517" s="23" t="e">
        <f t="shared" si="413"/>
        <v>#DIV/0!</v>
      </c>
      <c r="BO517" s="23" t="e">
        <f t="shared" si="414"/>
        <v>#DIV/0!</v>
      </c>
      <c r="BP517" s="23" t="e">
        <f t="shared" si="415"/>
        <v>#DIV/0!</v>
      </c>
      <c r="BQ517" s="23" t="e">
        <f t="shared" si="416"/>
        <v>#DIV/0!</v>
      </c>
      <c r="BR517" s="23" t="e">
        <f t="shared" si="417"/>
        <v>#DIV/0!</v>
      </c>
      <c r="BS517" s="23" t="e">
        <f t="shared" si="418"/>
        <v>#DIV/0!</v>
      </c>
      <c r="BT517" s="23" t="e">
        <f t="shared" si="419"/>
        <v>#DIV/0!</v>
      </c>
      <c r="BU517" s="23" t="e">
        <f t="shared" si="420"/>
        <v>#DIV/0!</v>
      </c>
      <c r="BV517" s="23" t="e">
        <f t="shared" si="421"/>
        <v>#DIV/0!</v>
      </c>
      <c r="BW517" s="23" t="e">
        <f t="shared" si="422"/>
        <v>#DIV/0!</v>
      </c>
      <c r="BX517" s="23" t="e">
        <f t="shared" si="423"/>
        <v>#DIV/0!</v>
      </c>
      <c r="BY517" s="23" t="e">
        <f t="shared" si="424"/>
        <v>#DIV/0!</v>
      </c>
      <c r="BZ517" s="23" t="e">
        <f t="shared" si="425"/>
        <v>#DIV/0!</v>
      </c>
    </row>
    <row r="518" spans="1:78" x14ac:dyDescent="0.45">
      <c r="A518" s="15">
        <v>514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27" t="e">
        <v>#N/A</v>
      </c>
      <c r="Q518" s="27" t="e">
        <v>#N/A</v>
      </c>
      <c r="R518" s="1"/>
      <c r="S518" s="1"/>
      <c r="T518" s="1"/>
      <c r="U518" s="1"/>
      <c r="V518" s="1"/>
      <c r="W518" s="1"/>
      <c r="X518" s="1"/>
      <c r="Y518" s="1"/>
      <c r="AA518" s="17">
        <v>1</v>
      </c>
      <c r="AB518" s="17">
        <v>0</v>
      </c>
      <c r="AC518" s="17" t="e">
        <f t="shared" si="381"/>
        <v>#DIV/0!</v>
      </c>
      <c r="AD518" s="17" t="e">
        <f t="shared" si="382"/>
        <v>#DIV/0!</v>
      </c>
      <c r="AE518" s="17" t="e">
        <f t="shared" si="383"/>
        <v>#DIV/0!</v>
      </c>
      <c r="AF518" s="17" t="e">
        <f t="shared" si="384"/>
        <v>#DIV/0!</v>
      </c>
      <c r="AG518" s="18" t="e">
        <f t="shared" ref="AG518:AG581" si="426">IF(AD518&gt;=0,ACOS(AE518/AF518),-ACOS(AE518/AF518))</f>
        <v>#DIV/0!</v>
      </c>
      <c r="AH518" s="21" t="e">
        <f t="shared" ref="AH518:AH581" si="427">IF(AG518=0,#N/A,-AG518+$AG$3)</f>
        <v>#DIV/0!</v>
      </c>
      <c r="AI518" s="23" t="e">
        <f t="shared" si="385"/>
        <v>#DIV/0!</v>
      </c>
      <c r="AL518" s="27">
        <f t="shared" si="386"/>
        <v>0</v>
      </c>
      <c r="AM518" s="27">
        <f t="shared" si="387"/>
        <v>0</v>
      </c>
      <c r="AN518" s="25">
        <f t="shared" si="388"/>
        <v>0</v>
      </c>
      <c r="AO518" s="25">
        <f t="shared" si="389"/>
        <v>0</v>
      </c>
      <c r="AP518" s="25">
        <f t="shared" si="390"/>
        <v>0</v>
      </c>
      <c r="AQ518" s="25">
        <f t="shared" si="391"/>
        <v>0</v>
      </c>
      <c r="AR518" s="25">
        <f t="shared" si="392"/>
        <v>0</v>
      </c>
      <c r="AS518" s="25">
        <f t="shared" si="393"/>
        <v>0</v>
      </c>
      <c r="AT518" s="25">
        <f t="shared" si="394"/>
        <v>0</v>
      </c>
      <c r="AU518" s="25">
        <f t="shared" si="395"/>
        <v>0</v>
      </c>
      <c r="AV518" s="25" t="e">
        <f t="shared" si="396"/>
        <v>#N/A</v>
      </c>
      <c r="AW518" s="25" t="e">
        <f t="shared" si="397"/>
        <v>#N/A</v>
      </c>
      <c r="AX518" s="25">
        <f t="shared" si="398"/>
        <v>0</v>
      </c>
      <c r="AY518" s="25">
        <f t="shared" si="399"/>
        <v>0</v>
      </c>
      <c r="AZ518" s="25">
        <f t="shared" si="400"/>
        <v>0</v>
      </c>
      <c r="BA518" s="25">
        <f t="shared" si="401"/>
        <v>0</v>
      </c>
      <c r="BB518" s="25">
        <f t="shared" si="402"/>
        <v>0</v>
      </c>
      <c r="BC518" s="25">
        <f t="shared" si="403"/>
        <v>0</v>
      </c>
      <c r="BD518" s="25">
        <f t="shared" si="404"/>
        <v>0</v>
      </c>
      <c r="BE518" s="25">
        <f t="shared" si="405"/>
        <v>0</v>
      </c>
      <c r="BG518" s="4" t="e">
        <f t="shared" si="406"/>
        <v>#DIV/0!</v>
      </c>
      <c r="BH518" s="4" t="e">
        <f t="shared" si="407"/>
        <v>#DIV/0!</v>
      </c>
      <c r="BI518" s="23" t="e">
        <f t="shared" si="408"/>
        <v>#DIV/0!</v>
      </c>
      <c r="BJ518" s="23" t="e">
        <f t="shared" si="409"/>
        <v>#DIV/0!</v>
      </c>
      <c r="BK518" s="23" t="e">
        <f t="shared" si="410"/>
        <v>#DIV/0!</v>
      </c>
      <c r="BL518" s="23" t="e">
        <f t="shared" si="411"/>
        <v>#DIV/0!</v>
      </c>
      <c r="BM518" s="23" t="e">
        <f t="shared" si="412"/>
        <v>#DIV/0!</v>
      </c>
      <c r="BN518" s="23" t="e">
        <f t="shared" si="413"/>
        <v>#DIV/0!</v>
      </c>
      <c r="BO518" s="23" t="e">
        <f t="shared" si="414"/>
        <v>#DIV/0!</v>
      </c>
      <c r="BP518" s="23" t="e">
        <f t="shared" si="415"/>
        <v>#DIV/0!</v>
      </c>
      <c r="BQ518" s="23" t="e">
        <f t="shared" si="416"/>
        <v>#DIV/0!</v>
      </c>
      <c r="BR518" s="23" t="e">
        <f t="shared" si="417"/>
        <v>#DIV/0!</v>
      </c>
      <c r="BS518" s="23" t="e">
        <f t="shared" si="418"/>
        <v>#DIV/0!</v>
      </c>
      <c r="BT518" s="23" t="e">
        <f t="shared" si="419"/>
        <v>#DIV/0!</v>
      </c>
      <c r="BU518" s="23" t="e">
        <f t="shared" si="420"/>
        <v>#DIV/0!</v>
      </c>
      <c r="BV518" s="23" t="e">
        <f t="shared" si="421"/>
        <v>#DIV/0!</v>
      </c>
      <c r="BW518" s="23" t="e">
        <f t="shared" si="422"/>
        <v>#DIV/0!</v>
      </c>
      <c r="BX518" s="23" t="e">
        <f t="shared" si="423"/>
        <v>#DIV/0!</v>
      </c>
      <c r="BY518" s="23" t="e">
        <f t="shared" si="424"/>
        <v>#DIV/0!</v>
      </c>
      <c r="BZ518" s="23" t="e">
        <f t="shared" si="425"/>
        <v>#DIV/0!</v>
      </c>
    </row>
    <row r="519" spans="1:78" x14ac:dyDescent="0.45">
      <c r="A519" s="15">
        <v>515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27" t="e">
        <v>#N/A</v>
      </c>
      <c r="Q519" s="27" t="e">
        <v>#N/A</v>
      </c>
      <c r="R519" s="1"/>
      <c r="S519" s="1"/>
      <c r="T519" s="1"/>
      <c r="U519" s="1"/>
      <c r="V519" s="1"/>
      <c r="W519" s="1"/>
      <c r="X519" s="1"/>
      <c r="Y519" s="1"/>
      <c r="AA519" s="17">
        <v>1</v>
      </c>
      <c r="AB519" s="17">
        <v>0</v>
      </c>
      <c r="AC519" s="17" t="e">
        <f t="shared" si="381"/>
        <v>#DIV/0!</v>
      </c>
      <c r="AD519" s="17" t="e">
        <f t="shared" si="382"/>
        <v>#DIV/0!</v>
      </c>
      <c r="AE519" s="17" t="e">
        <f t="shared" si="383"/>
        <v>#DIV/0!</v>
      </c>
      <c r="AF519" s="17" t="e">
        <f t="shared" si="384"/>
        <v>#DIV/0!</v>
      </c>
      <c r="AG519" s="18" t="e">
        <f t="shared" si="426"/>
        <v>#DIV/0!</v>
      </c>
      <c r="AH519" s="21" t="e">
        <f t="shared" si="427"/>
        <v>#DIV/0!</v>
      </c>
      <c r="AI519" s="23" t="e">
        <f t="shared" si="385"/>
        <v>#DIV/0!</v>
      </c>
      <c r="AL519" s="27">
        <f t="shared" si="386"/>
        <v>0</v>
      </c>
      <c r="AM519" s="27">
        <f t="shared" si="387"/>
        <v>0</v>
      </c>
      <c r="AN519" s="25">
        <f t="shared" si="388"/>
        <v>0</v>
      </c>
      <c r="AO519" s="25">
        <f t="shared" si="389"/>
        <v>0</v>
      </c>
      <c r="AP519" s="25">
        <f t="shared" si="390"/>
        <v>0</v>
      </c>
      <c r="AQ519" s="25">
        <f t="shared" si="391"/>
        <v>0</v>
      </c>
      <c r="AR519" s="25">
        <f t="shared" si="392"/>
        <v>0</v>
      </c>
      <c r="AS519" s="25">
        <f t="shared" si="393"/>
        <v>0</v>
      </c>
      <c r="AT519" s="25">
        <f t="shared" si="394"/>
        <v>0</v>
      </c>
      <c r="AU519" s="25">
        <f t="shared" si="395"/>
        <v>0</v>
      </c>
      <c r="AV519" s="25" t="e">
        <f t="shared" si="396"/>
        <v>#N/A</v>
      </c>
      <c r="AW519" s="25" t="e">
        <f t="shared" si="397"/>
        <v>#N/A</v>
      </c>
      <c r="AX519" s="25">
        <f t="shared" si="398"/>
        <v>0</v>
      </c>
      <c r="AY519" s="25">
        <f t="shared" si="399"/>
        <v>0</v>
      </c>
      <c r="AZ519" s="25">
        <f t="shared" si="400"/>
        <v>0</v>
      </c>
      <c r="BA519" s="25">
        <f t="shared" si="401"/>
        <v>0</v>
      </c>
      <c r="BB519" s="25">
        <f t="shared" si="402"/>
        <v>0</v>
      </c>
      <c r="BC519" s="25">
        <f t="shared" si="403"/>
        <v>0</v>
      </c>
      <c r="BD519" s="25">
        <f t="shared" si="404"/>
        <v>0</v>
      </c>
      <c r="BE519" s="25">
        <f t="shared" si="405"/>
        <v>0</v>
      </c>
      <c r="BG519" s="4" t="e">
        <f t="shared" si="406"/>
        <v>#DIV/0!</v>
      </c>
      <c r="BH519" s="4" t="e">
        <f t="shared" si="407"/>
        <v>#DIV/0!</v>
      </c>
      <c r="BI519" s="23" t="e">
        <f t="shared" si="408"/>
        <v>#DIV/0!</v>
      </c>
      <c r="BJ519" s="23" t="e">
        <f t="shared" si="409"/>
        <v>#DIV/0!</v>
      </c>
      <c r="BK519" s="23" t="e">
        <f t="shared" si="410"/>
        <v>#DIV/0!</v>
      </c>
      <c r="BL519" s="23" t="e">
        <f t="shared" si="411"/>
        <v>#DIV/0!</v>
      </c>
      <c r="BM519" s="23" t="e">
        <f t="shared" si="412"/>
        <v>#DIV/0!</v>
      </c>
      <c r="BN519" s="23" t="e">
        <f t="shared" si="413"/>
        <v>#DIV/0!</v>
      </c>
      <c r="BO519" s="23" t="e">
        <f t="shared" si="414"/>
        <v>#DIV/0!</v>
      </c>
      <c r="BP519" s="23" t="e">
        <f t="shared" si="415"/>
        <v>#DIV/0!</v>
      </c>
      <c r="BQ519" s="23" t="e">
        <f t="shared" si="416"/>
        <v>#DIV/0!</v>
      </c>
      <c r="BR519" s="23" t="e">
        <f t="shared" si="417"/>
        <v>#DIV/0!</v>
      </c>
      <c r="BS519" s="23" t="e">
        <f t="shared" si="418"/>
        <v>#DIV/0!</v>
      </c>
      <c r="BT519" s="23" t="e">
        <f t="shared" si="419"/>
        <v>#DIV/0!</v>
      </c>
      <c r="BU519" s="23" t="e">
        <f t="shared" si="420"/>
        <v>#DIV/0!</v>
      </c>
      <c r="BV519" s="23" t="e">
        <f t="shared" si="421"/>
        <v>#DIV/0!</v>
      </c>
      <c r="BW519" s="23" t="e">
        <f t="shared" si="422"/>
        <v>#DIV/0!</v>
      </c>
      <c r="BX519" s="23" t="e">
        <f t="shared" si="423"/>
        <v>#DIV/0!</v>
      </c>
      <c r="BY519" s="23" t="e">
        <f t="shared" si="424"/>
        <v>#DIV/0!</v>
      </c>
      <c r="BZ519" s="23" t="e">
        <f t="shared" si="425"/>
        <v>#DIV/0!</v>
      </c>
    </row>
    <row r="520" spans="1:78" x14ac:dyDescent="0.45">
      <c r="A520" s="15">
        <v>516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27" t="e">
        <v>#N/A</v>
      </c>
      <c r="Q520" s="27" t="e">
        <v>#N/A</v>
      </c>
      <c r="R520" s="1"/>
      <c r="S520" s="1"/>
      <c r="T520" s="1"/>
      <c r="U520" s="1"/>
      <c r="V520" s="1"/>
      <c r="W520" s="1"/>
      <c r="X520" s="1"/>
      <c r="Y520" s="1"/>
      <c r="AA520" s="17">
        <v>1</v>
      </c>
      <c r="AB520" s="17">
        <v>0</v>
      </c>
      <c r="AC520" s="17" t="e">
        <f t="shared" si="381"/>
        <v>#DIV/0!</v>
      </c>
      <c r="AD520" s="17" t="e">
        <f t="shared" si="382"/>
        <v>#DIV/0!</v>
      </c>
      <c r="AE520" s="17" t="e">
        <f t="shared" si="383"/>
        <v>#DIV/0!</v>
      </c>
      <c r="AF520" s="17" t="e">
        <f t="shared" si="384"/>
        <v>#DIV/0!</v>
      </c>
      <c r="AG520" s="18" t="e">
        <f t="shared" si="426"/>
        <v>#DIV/0!</v>
      </c>
      <c r="AH520" s="21" t="e">
        <f t="shared" si="427"/>
        <v>#DIV/0!</v>
      </c>
      <c r="AI520" s="23" t="e">
        <f t="shared" si="385"/>
        <v>#DIV/0!</v>
      </c>
      <c r="AL520" s="27">
        <f t="shared" si="386"/>
        <v>0</v>
      </c>
      <c r="AM520" s="27">
        <f t="shared" si="387"/>
        <v>0</v>
      </c>
      <c r="AN520" s="25">
        <f t="shared" si="388"/>
        <v>0</v>
      </c>
      <c r="AO520" s="25">
        <f t="shared" si="389"/>
        <v>0</v>
      </c>
      <c r="AP520" s="25">
        <f t="shared" si="390"/>
        <v>0</v>
      </c>
      <c r="AQ520" s="25">
        <f t="shared" si="391"/>
        <v>0</v>
      </c>
      <c r="AR520" s="25">
        <f t="shared" si="392"/>
        <v>0</v>
      </c>
      <c r="AS520" s="25">
        <f t="shared" si="393"/>
        <v>0</v>
      </c>
      <c r="AT520" s="25">
        <f t="shared" si="394"/>
        <v>0</v>
      </c>
      <c r="AU520" s="25">
        <f t="shared" si="395"/>
        <v>0</v>
      </c>
      <c r="AV520" s="25" t="e">
        <f t="shared" si="396"/>
        <v>#N/A</v>
      </c>
      <c r="AW520" s="25" t="e">
        <f t="shared" si="397"/>
        <v>#N/A</v>
      </c>
      <c r="AX520" s="25">
        <f t="shared" si="398"/>
        <v>0</v>
      </c>
      <c r="AY520" s="25">
        <f t="shared" si="399"/>
        <v>0</v>
      </c>
      <c r="AZ520" s="25">
        <f t="shared" si="400"/>
        <v>0</v>
      </c>
      <c r="BA520" s="25">
        <f t="shared" si="401"/>
        <v>0</v>
      </c>
      <c r="BB520" s="25">
        <f t="shared" si="402"/>
        <v>0</v>
      </c>
      <c r="BC520" s="25">
        <f t="shared" si="403"/>
        <v>0</v>
      </c>
      <c r="BD520" s="25">
        <f t="shared" si="404"/>
        <v>0</v>
      </c>
      <c r="BE520" s="25">
        <f t="shared" si="405"/>
        <v>0</v>
      </c>
      <c r="BG520" s="4" t="e">
        <f t="shared" si="406"/>
        <v>#DIV/0!</v>
      </c>
      <c r="BH520" s="4" t="e">
        <f t="shared" si="407"/>
        <v>#DIV/0!</v>
      </c>
      <c r="BI520" s="23" t="e">
        <f t="shared" si="408"/>
        <v>#DIV/0!</v>
      </c>
      <c r="BJ520" s="23" t="e">
        <f t="shared" si="409"/>
        <v>#DIV/0!</v>
      </c>
      <c r="BK520" s="23" t="e">
        <f t="shared" si="410"/>
        <v>#DIV/0!</v>
      </c>
      <c r="BL520" s="23" t="e">
        <f t="shared" si="411"/>
        <v>#DIV/0!</v>
      </c>
      <c r="BM520" s="23" t="e">
        <f t="shared" si="412"/>
        <v>#DIV/0!</v>
      </c>
      <c r="BN520" s="23" t="e">
        <f t="shared" si="413"/>
        <v>#DIV/0!</v>
      </c>
      <c r="BO520" s="23" t="e">
        <f t="shared" si="414"/>
        <v>#DIV/0!</v>
      </c>
      <c r="BP520" s="23" t="e">
        <f t="shared" si="415"/>
        <v>#DIV/0!</v>
      </c>
      <c r="BQ520" s="23" t="e">
        <f t="shared" si="416"/>
        <v>#DIV/0!</v>
      </c>
      <c r="BR520" s="23" t="e">
        <f t="shared" si="417"/>
        <v>#DIV/0!</v>
      </c>
      <c r="BS520" s="23" t="e">
        <f t="shared" si="418"/>
        <v>#DIV/0!</v>
      </c>
      <c r="BT520" s="23" t="e">
        <f t="shared" si="419"/>
        <v>#DIV/0!</v>
      </c>
      <c r="BU520" s="23" t="e">
        <f t="shared" si="420"/>
        <v>#DIV/0!</v>
      </c>
      <c r="BV520" s="23" t="e">
        <f t="shared" si="421"/>
        <v>#DIV/0!</v>
      </c>
      <c r="BW520" s="23" t="e">
        <f t="shared" si="422"/>
        <v>#DIV/0!</v>
      </c>
      <c r="BX520" s="23" t="e">
        <f t="shared" si="423"/>
        <v>#DIV/0!</v>
      </c>
      <c r="BY520" s="23" t="e">
        <f t="shared" si="424"/>
        <v>#DIV/0!</v>
      </c>
      <c r="BZ520" s="23" t="e">
        <f t="shared" si="425"/>
        <v>#DIV/0!</v>
      </c>
    </row>
    <row r="521" spans="1:78" x14ac:dyDescent="0.45">
      <c r="A521" s="15">
        <v>517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27" t="e">
        <v>#N/A</v>
      </c>
      <c r="Q521" s="27" t="e">
        <v>#N/A</v>
      </c>
      <c r="R521" s="1"/>
      <c r="S521" s="1"/>
      <c r="T521" s="1"/>
      <c r="U521" s="1"/>
      <c r="V521" s="1"/>
      <c r="W521" s="1"/>
      <c r="X521" s="1"/>
      <c r="Y521" s="1"/>
      <c r="AA521" s="17">
        <v>1</v>
      </c>
      <c r="AB521" s="17">
        <v>0</v>
      </c>
      <c r="AC521" s="17" t="e">
        <f t="shared" si="381"/>
        <v>#DIV/0!</v>
      </c>
      <c r="AD521" s="17" t="e">
        <f t="shared" si="382"/>
        <v>#DIV/0!</v>
      </c>
      <c r="AE521" s="17" t="e">
        <f t="shared" si="383"/>
        <v>#DIV/0!</v>
      </c>
      <c r="AF521" s="17" t="e">
        <f t="shared" si="384"/>
        <v>#DIV/0!</v>
      </c>
      <c r="AG521" s="18" t="e">
        <f t="shared" si="426"/>
        <v>#DIV/0!</v>
      </c>
      <c r="AH521" s="21" t="e">
        <f t="shared" si="427"/>
        <v>#DIV/0!</v>
      </c>
      <c r="AI521" s="23" t="e">
        <f t="shared" si="385"/>
        <v>#DIV/0!</v>
      </c>
      <c r="AL521" s="27">
        <f t="shared" si="386"/>
        <v>0</v>
      </c>
      <c r="AM521" s="27">
        <f t="shared" si="387"/>
        <v>0</v>
      </c>
      <c r="AN521" s="25">
        <f t="shared" si="388"/>
        <v>0</v>
      </c>
      <c r="AO521" s="25">
        <f t="shared" si="389"/>
        <v>0</v>
      </c>
      <c r="AP521" s="25">
        <f t="shared" si="390"/>
        <v>0</v>
      </c>
      <c r="AQ521" s="25">
        <f t="shared" si="391"/>
        <v>0</v>
      </c>
      <c r="AR521" s="25">
        <f t="shared" si="392"/>
        <v>0</v>
      </c>
      <c r="AS521" s="25">
        <f t="shared" si="393"/>
        <v>0</v>
      </c>
      <c r="AT521" s="25">
        <f t="shared" si="394"/>
        <v>0</v>
      </c>
      <c r="AU521" s="25">
        <f t="shared" si="395"/>
        <v>0</v>
      </c>
      <c r="AV521" s="25" t="e">
        <f t="shared" si="396"/>
        <v>#N/A</v>
      </c>
      <c r="AW521" s="25" t="e">
        <f t="shared" si="397"/>
        <v>#N/A</v>
      </c>
      <c r="AX521" s="25">
        <f t="shared" si="398"/>
        <v>0</v>
      </c>
      <c r="AY521" s="25">
        <f t="shared" si="399"/>
        <v>0</v>
      </c>
      <c r="AZ521" s="25">
        <f t="shared" si="400"/>
        <v>0</v>
      </c>
      <c r="BA521" s="25">
        <f t="shared" si="401"/>
        <v>0</v>
      </c>
      <c r="BB521" s="25">
        <f t="shared" si="402"/>
        <v>0</v>
      </c>
      <c r="BC521" s="25">
        <f t="shared" si="403"/>
        <v>0</v>
      </c>
      <c r="BD521" s="25">
        <f t="shared" si="404"/>
        <v>0</v>
      </c>
      <c r="BE521" s="25">
        <f t="shared" si="405"/>
        <v>0</v>
      </c>
      <c r="BG521" s="4" t="e">
        <f t="shared" si="406"/>
        <v>#DIV/0!</v>
      </c>
      <c r="BH521" s="4" t="e">
        <f t="shared" si="407"/>
        <v>#DIV/0!</v>
      </c>
      <c r="BI521" s="23" t="e">
        <f t="shared" si="408"/>
        <v>#DIV/0!</v>
      </c>
      <c r="BJ521" s="23" t="e">
        <f t="shared" si="409"/>
        <v>#DIV/0!</v>
      </c>
      <c r="BK521" s="23" t="e">
        <f t="shared" si="410"/>
        <v>#DIV/0!</v>
      </c>
      <c r="BL521" s="23" t="e">
        <f t="shared" si="411"/>
        <v>#DIV/0!</v>
      </c>
      <c r="BM521" s="23" t="e">
        <f t="shared" si="412"/>
        <v>#DIV/0!</v>
      </c>
      <c r="BN521" s="23" t="e">
        <f t="shared" si="413"/>
        <v>#DIV/0!</v>
      </c>
      <c r="BO521" s="23" t="e">
        <f t="shared" si="414"/>
        <v>#DIV/0!</v>
      </c>
      <c r="BP521" s="23" t="e">
        <f t="shared" si="415"/>
        <v>#DIV/0!</v>
      </c>
      <c r="BQ521" s="23" t="e">
        <f t="shared" si="416"/>
        <v>#DIV/0!</v>
      </c>
      <c r="BR521" s="23" t="e">
        <f t="shared" si="417"/>
        <v>#DIV/0!</v>
      </c>
      <c r="BS521" s="23" t="e">
        <f t="shared" si="418"/>
        <v>#DIV/0!</v>
      </c>
      <c r="BT521" s="23" t="e">
        <f t="shared" si="419"/>
        <v>#DIV/0!</v>
      </c>
      <c r="BU521" s="23" t="e">
        <f t="shared" si="420"/>
        <v>#DIV/0!</v>
      </c>
      <c r="BV521" s="23" t="e">
        <f t="shared" si="421"/>
        <v>#DIV/0!</v>
      </c>
      <c r="BW521" s="23" t="e">
        <f t="shared" si="422"/>
        <v>#DIV/0!</v>
      </c>
      <c r="BX521" s="23" t="e">
        <f t="shared" si="423"/>
        <v>#DIV/0!</v>
      </c>
      <c r="BY521" s="23" t="e">
        <f t="shared" si="424"/>
        <v>#DIV/0!</v>
      </c>
      <c r="BZ521" s="23" t="e">
        <f t="shared" si="425"/>
        <v>#DIV/0!</v>
      </c>
    </row>
    <row r="522" spans="1:78" x14ac:dyDescent="0.45">
      <c r="A522" s="15">
        <v>518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27" t="e">
        <v>#N/A</v>
      </c>
      <c r="Q522" s="27" t="e">
        <v>#N/A</v>
      </c>
      <c r="R522" s="1"/>
      <c r="S522" s="1"/>
      <c r="T522" s="1"/>
      <c r="U522" s="1"/>
      <c r="V522" s="1"/>
      <c r="W522" s="1"/>
      <c r="X522" s="1"/>
      <c r="Y522" s="1"/>
      <c r="AA522" s="17">
        <v>1</v>
      </c>
      <c r="AB522" s="17">
        <v>0</v>
      </c>
      <c r="AC522" s="17" t="e">
        <f t="shared" si="381"/>
        <v>#DIV/0!</v>
      </c>
      <c r="AD522" s="17" t="e">
        <f t="shared" si="382"/>
        <v>#DIV/0!</v>
      </c>
      <c r="AE522" s="17" t="e">
        <f t="shared" si="383"/>
        <v>#DIV/0!</v>
      </c>
      <c r="AF522" s="17" t="e">
        <f t="shared" si="384"/>
        <v>#DIV/0!</v>
      </c>
      <c r="AG522" s="18" t="e">
        <f t="shared" si="426"/>
        <v>#DIV/0!</v>
      </c>
      <c r="AH522" s="21" t="e">
        <f t="shared" si="427"/>
        <v>#DIV/0!</v>
      </c>
      <c r="AI522" s="23" t="e">
        <f t="shared" si="385"/>
        <v>#DIV/0!</v>
      </c>
      <c r="AL522" s="27">
        <f t="shared" si="386"/>
        <v>0</v>
      </c>
      <c r="AM522" s="27">
        <f t="shared" si="387"/>
        <v>0</v>
      </c>
      <c r="AN522" s="25">
        <f t="shared" si="388"/>
        <v>0</v>
      </c>
      <c r="AO522" s="25">
        <f t="shared" si="389"/>
        <v>0</v>
      </c>
      <c r="AP522" s="25">
        <f t="shared" si="390"/>
        <v>0</v>
      </c>
      <c r="AQ522" s="25">
        <f t="shared" si="391"/>
        <v>0</v>
      </c>
      <c r="AR522" s="25">
        <f t="shared" si="392"/>
        <v>0</v>
      </c>
      <c r="AS522" s="25">
        <f t="shared" si="393"/>
        <v>0</v>
      </c>
      <c r="AT522" s="25">
        <f t="shared" si="394"/>
        <v>0</v>
      </c>
      <c r="AU522" s="25">
        <f t="shared" si="395"/>
        <v>0</v>
      </c>
      <c r="AV522" s="25" t="e">
        <f t="shared" si="396"/>
        <v>#N/A</v>
      </c>
      <c r="AW522" s="25" t="e">
        <f t="shared" si="397"/>
        <v>#N/A</v>
      </c>
      <c r="AX522" s="25">
        <f t="shared" si="398"/>
        <v>0</v>
      </c>
      <c r="AY522" s="25">
        <f t="shared" si="399"/>
        <v>0</v>
      </c>
      <c r="AZ522" s="25">
        <f t="shared" si="400"/>
        <v>0</v>
      </c>
      <c r="BA522" s="25">
        <f t="shared" si="401"/>
        <v>0</v>
      </c>
      <c r="BB522" s="25">
        <f t="shared" si="402"/>
        <v>0</v>
      </c>
      <c r="BC522" s="25">
        <f t="shared" si="403"/>
        <v>0</v>
      </c>
      <c r="BD522" s="25">
        <f t="shared" si="404"/>
        <v>0</v>
      </c>
      <c r="BE522" s="25">
        <f t="shared" si="405"/>
        <v>0</v>
      </c>
      <c r="BG522" s="4" t="e">
        <f t="shared" si="406"/>
        <v>#DIV/0!</v>
      </c>
      <c r="BH522" s="4" t="e">
        <f t="shared" si="407"/>
        <v>#DIV/0!</v>
      </c>
      <c r="BI522" s="23" t="e">
        <f t="shared" si="408"/>
        <v>#DIV/0!</v>
      </c>
      <c r="BJ522" s="23" t="e">
        <f t="shared" si="409"/>
        <v>#DIV/0!</v>
      </c>
      <c r="BK522" s="23" t="e">
        <f t="shared" si="410"/>
        <v>#DIV/0!</v>
      </c>
      <c r="BL522" s="23" t="e">
        <f t="shared" si="411"/>
        <v>#DIV/0!</v>
      </c>
      <c r="BM522" s="23" t="e">
        <f t="shared" si="412"/>
        <v>#DIV/0!</v>
      </c>
      <c r="BN522" s="23" t="e">
        <f t="shared" si="413"/>
        <v>#DIV/0!</v>
      </c>
      <c r="BO522" s="23" t="e">
        <f t="shared" si="414"/>
        <v>#DIV/0!</v>
      </c>
      <c r="BP522" s="23" t="e">
        <f t="shared" si="415"/>
        <v>#DIV/0!</v>
      </c>
      <c r="BQ522" s="23" t="e">
        <f t="shared" si="416"/>
        <v>#DIV/0!</v>
      </c>
      <c r="BR522" s="23" t="e">
        <f t="shared" si="417"/>
        <v>#DIV/0!</v>
      </c>
      <c r="BS522" s="23" t="e">
        <f t="shared" si="418"/>
        <v>#DIV/0!</v>
      </c>
      <c r="BT522" s="23" t="e">
        <f t="shared" si="419"/>
        <v>#DIV/0!</v>
      </c>
      <c r="BU522" s="23" t="e">
        <f t="shared" si="420"/>
        <v>#DIV/0!</v>
      </c>
      <c r="BV522" s="23" t="e">
        <f t="shared" si="421"/>
        <v>#DIV/0!</v>
      </c>
      <c r="BW522" s="23" t="e">
        <f t="shared" si="422"/>
        <v>#DIV/0!</v>
      </c>
      <c r="BX522" s="23" t="e">
        <f t="shared" si="423"/>
        <v>#DIV/0!</v>
      </c>
      <c r="BY522" s="23" t="e">
        <f t="shared" si="424"/>
        <v>#DIV/0!</v>
      </c>
      <c r="BZ522" s="23" t="e">
        <f t="shared" si="425"/>
        <v>#DIV/0!</v>
      </c>
    </row>
    <row r="523" spans="1:78" x14ac:dyDescent="0.45">
      <c r="A523" s="15">
        <v>519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27" t="e">
        <v>#N/A</v>
      </c>
      <c r="Q523" s="27" t="e">
        <v>#N/A</v>
      </c>
      <c r="R523" s="1"/>
      <c r="S523" s="1"/>
      <c r="T523" s="1"/>
      <c r="U523" s="1"/>
      <c r="V523" s="1"/>
      <c r="W523" s="1"/>
      <c r="X523" s="1"/>
      <c r="Y523" s="1"/>
      <c r="AA523" s="17">
        <v>1</v>
      </c>
      <c r="AB523" s="17">
        <v>0</v>
      </c>
      <c r="AC523" s="17" t="e">
        <f t="shared" si="381"/>
        <v>#DIV/0!</v>
      </c>
      <c r="AD523" s="17" t="e">
        <f t="shared" si="382"/>
        <v>#DIV/0!</v>
      </c>
      <c r="AE523" s="17" t="e">
        <f t="shared" si="383"/>
        <v>#DIV/0!</v>
      </c>
      <c r="AF523" s="17" t="e">
        <f t="shared" si="384"/>
        <v>#DIV/0!</v>
      </c>
      <c r="AG523" s="18" t="e">
        <f t="shared" si="426"/>
        <v>#DIV/0!</v>
      </c>
      <c r="AH523" s="21" t="e">
        <f t="shared" si="427"/>
        <v>#DIV/0!</v>
      </c>
      <c r="AI523" s="23" t="e">
        <f t="shared" si="385"/>
        <v>#DIV/0!</v>
      </c>
      <c r="AL523" s="27">
        <f t="shared" si="386"/>
        <v>0</v>
      </c>
      <c r="AM523" s="27">
        <f t="shared" si="387"/>
        <v>0</v>
      </c>
      <c r="AN523" s="25">
        <f t="shared" si="388"/>
        <v>0</v>
      </c>
      <c r="AO523" s="25">
        <f t="shared" si="389"/>
        <v>0</v>
      </c>
      <c r="AP523" s="25">
        <f t="shared" si="390"/>
        <v>0</v>
      </c>
      <c r="AQ523" s="25">
        <f t="shared" si="391"/>
        <v>0</v>
      </c>
      <c r="AR523" s="25">
        <f t="shared" si="392"/>
        <v>0</v>
      </c>
      <c r="AS523" s="25">
        <f t="shared" si="393"/>
        <v>0</v>
      </c>
      <c r="AT523" s="25">
        <f t="shared" si="394"/>
        <v>0</v>
      </c>
      <c r="AU523" s="25">
        <f t="shared" si="395"/>
        <v>0</v>
      </c>
      <c r="AV523" s="25" t="e">
        <f t="shared" si="396"/>
        <v>#N/A</v>
      </c>
      <c r="AW523" s="25" t="e">
        <f t="shared" si="397"/>
        <v>#N/A</v>
      </c>
      <c r="AX523" s="25">
        <f t="shared" si="398"/>
        <v>0</v>
      </c>
      <c r="AY523" s="25">
        <f t="shared" si="399"/>
        <v>0</v>
      </c>
      <c r="AZ523" s="25">
        <f t="shared" si="400"/>
        <v>0</v>
      </c>
      <c r="BA523" s="25">
        <f t="shared" si="401"/>
        <v>0</v>
      </c>
      <c r="BB523" s="25">
        <f t="shared" si="402"/>
        <v>0</v>
      </c>
      <c r="BC523" s="25">
        <f t="shared" si="403"/>
        <v>0</v>
      </c>
      <c r="BD523" s="25">
        <f t="shared" si="404"/>
        <v>0</v>
      </c>
      <c r="BE523" s="25">
        <f t="shared" si="405"/>
        <v>0</v>
      </c>
      <c r="BG523" s="4" t="e">
        <f t="shared" si="406"/>
        <v>#DIV/0!</v>
      </c>
      <c r="BH523" s="4" t="e">
        <f t="shared" si="407"/>
        <v>#DIV/0!</v>
      </c>
      <c r="BI523" s="23" t="e">
        <f t="shared" si="408"/>
        <v>#DIV/0!</v>
      </c>
      <c r="BJ523" s="23" t="e">
        <f t="shared" si="409"/>
        <v>#DIV/0!</v>
      </c>
      <c r="BK523" s="23" t="e">
        <f t="shared" si="410"/>
        <v>#DIV/0!</v>
      </c>
      <c r="BL523" s="23" t="e">
        <f t="shared" si="411"/>
        <v>#DIV/0!</v>
      </c>
      <c r="BM523" s="23" t="e">
        <f t="shared" si="412"/>
        <v>#DIV/0!</v>
      </c>
      <c r="BN523" s="23" t="e">
        <f t="shared" si="413"/>
        <v>#DIV/0!</v>
      </c>
      <c r="BO523" s="23" t="e">
        <f t="shared" si="414"/>
        <v>#DIV/0!</v>
      </c>
      <c r="BP523" s="23" t="e">
        <f t="shared" si="415"/>
        <v>#DIV/0!</v>
      </c>
      <c r="BQ523" s="23" t="e">
        <f t="shared" si="416"/>
        <v>#DIV/0!</v>
      </c>
      <c r="BR523" s="23" t="e">
        <f t="shared" si="417"/>
        <v>#DIV/0!</v>
      </c>
      <c r="BS523" s="23" t="e">
        <f t="shared" si="418"/>
        <v>#DIV/0!</v>
      </c>
      <c r="BT523" s="23" t="e">
        <f t="shared" si="419"/>
        <v>#DIV/0!</v>
      </c>
      <c r="BU523" s="23" t="e">
        <f t="shared" si="420"/>
        <v>#DIV/0!</v>
      </c>
      <c r="BV523" s="23" t="e">
        <f t="shared" si="421"/>
        <v>#DIV/0!</v>
      </c>
      <c r="BW523" s="23" t="e">
        <f t="shared" si="422"/>
        <v>#DIV/0!</v>
      </c>
      <c r="BX523" s="23" t="e">
        <f t="shared" si="423"/>
        <v>#DIV/0!</v>
      </c>
      <c r="BY523" s="23" t="e">
        <f t="shared" si="424"/>
        <v>#DIV/0!</v>
      </c>
      <c r="BZ523" s="23" t="e">
        <f t="shared" si="425"/>
        <v>#DIV/0!</v>
      </c>
    </row>
    <row r="524" spans="1:78" x14ac:dyDescent="0.45">
      <c r="A524" s="15">
        <v>520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27" t="e">
        <v>#N/A</v>
      </c>
      <c r="Q524" s="27" t="e">
        <v>#N/A</v>
      </c>
      <c r="R524" s="1"/>
      <c r="S524" s="1"/>
      <c r="T524" s="1"/>
      <c r="U524" s="1"/>
      <c r="V524" s="1"/>
      <c r="W524" s="1"/>
      <c r="X524" s="1"/>
      <c r="Y524" s="1"/>
      <c r="AA524" s="17">
        <v>1</v>
      </c>
      <c r="AB524" s="17">
        <v>0</v>
      </c>
      <c r="AC524" s="17" t="e">
        <f t="shared" si="381"/>
        <v>#DIV/0!</v>
      </c>
      <c r="AD524" s="17" t="e">
        <f t="shared" si="382"/>
        <v>#DIV/0!</v>
      </c>
      <c r="AE524" s="17" t="e">
        <f t="shared" si="383"/>
        <v>#DIV/0!</v>
      </c>
      <c r="AF524" s="17" t="e">
        <f t="shared" si="384"/>
        <v>#DIV/0!</v>
      </c>
      <c r="AG524" s="18" t="e">
        <f t="shared" si="426"/>
        <v>#DIV/0!</v>
      </c>
      <c r="AH524" s="21" t="e">
        <f t="shared" si="427"/>
        <v>#DIV/0!</v>
      </c>
      <c r="AI524" s="23" t="e">
        <f t="shared" si="385"/>
        <v>#DIV/0!</v>
      </c>
      <c r="AL524" s="27">
        <f t="shared" si="386"/>
        <v>0</v>
      </c>
      <c r="AM524" s="27">
        <f t="shared" si="387"/>
        <v>0</v>
      </c>
      <c r="AN524" s="25">
        <f t="shared" si="388"/>
        <v>0</v>
      </c>
      <c r="AO524" s="25">
        <f t="shared" si="389"/>
        <v>0</v>
      </c>
      <c r="AP524" s="25">
        <f t="shared" si="390"/>
        <v>0</v>
      </c>
      <c r="AQ524" s="25">
        <f t="shared" si="391"/>
        <v>0</v>
      </c>
      <c r="AR524" s="25">
        <f t="shared" si="392"/>
        <v>0</v>
      </c>
      <c r="AS524" s="25">
        <f t="shared" si="393"/>
        <v>0</v>
      </c>
      <c r="AT524" s="25">
        <f t="shared" si="394"/>
        <v>0</v>
      </c>
      <c r="AU524" s="25">
        <f t="shared" si="395"/>
        <v>0</v>
      </c>
      <c r="AV524" s="25" t="e">
        <f t="shared" si="396"/>
        <v>#N/A</v>
      </c>
      <c r="AW524" s="25" t="e">
        <f t="shared" si="397"/>
        <v>#N/A</v>
      </c>
      <c r="AX524" s="25">
        <f t="shared" si="398"/>
        <v>0</v>
      </c>
      <c r="AY524" s="25">
        <f t="shared" si="399"/>
        <v>0</v>
      </c>
      <c r="AZ524" s="25">
        <f t="shared" si="400"/>
        <v>0</v>
      </c>
      <c r="BA524" s="25">
        <f t="shared" si="401"/>
        <v>0</v>
      </c>
      <c r="BB524" s="25">
        <f t="shared" si="402"/>
        <v>0</v>
      </c>
      <c r="BC524" s="25">
        <f t="shared" si="403"/>
        <v>0</v>
      </c>
      <c r="BD524" s="25">
        <f t="shared" si="404"/>
        <v>0</v>
      </c>
      <c r="BE524" s="25">
        <f t="shared" si="405"/>
        <v>0</v>
      </c>
      <c r="BG524" s="4" t="e">
        <f t="shared" si="406"/>
        <v>#DIV/0!</v>
      </c>
      <c r="BH524" s="4" t="e">
        <f t="shared" si="407"/>
        <v>#DIV/0!</v>
      </c>
      <c r="BI524" s="23" t="e">
        <f t="shared" si="408"/>
        <v>#DIV/0!</v>
      </c>
      <c r="BJ524" s="23" t="e">
        <f t="shared" si="409"/>
        <v>#DIV/0!</v>
      </c>
      <c r="BK524" s="23" t="e">
        <f t="shared" si="410"/>
        <v>#DIV/0!</v>
      </c>
      <c r="BL524" s="23" t="e">
        <f t="shared" si="411"/>
        <v>#DIV/0!</v>
      </c>
      <c r="BM524" s="23" t="e">
        <f t="shared" si="412"/>
        <v>#DIV/0!</v>
      </c>
      <c r="BN524" s="23" t="e">
        <f t="shared" si="413"/>
        <v>#DIV/0!</v>
      </c>
      <c r="BO524" s="23" t="e">
        <f t="shared" si="414"/>
        <v>#DIV/0!</v>
      </c>
      <c r="BP524" s="23" t="e">
        <f t="shared" si="415"/>
        <v>#DIV/0!</v>
      </c>
      <c r="BQ524" s="23" t="e">
        <f t="shared" si="416"/>
        <v>#DIV/0!</v>
      </c>
      <c r="BR524" s="23" t="e">
        <f t="shared" si="417"/>
        <v>#DIV/0!</v>
      </c>
      <c r="BS524" s="23" t="e">
        <f t="shared" si="418"/>
        <v>#DIV/0!</v>
      </c>
      <c r="BT524" s="23" t="e">
        <f t="shared" si="419"/>
        <v>#DIV/0!</v>
      </c>
      <c r="BU524" s="23" t="e">
        <f t="shared" si="420"/>
        <v>#DIV/0!</v>
      </c>
      <c r="BV524" s="23" t="e">
        <f t="shared" si="421"/>
        <v>#DIV/0!</v>
      </c>
      <c r="BW524" s="23" t="e">
        <f t="shared" si="422"/>
        <v>#DIV/0!</v>
      </c>
      <c r="BX524" s="23" t="e">
        <f t="shared" si="423"/>
        <v>#DIV/0!</v>
      </c>
      <c r="BY524" s="23" t="e">
        <f t="shared" si="424"/>
        <v>#DIV/0!</v>
      </c>
      <c r="BZ524" s="23" t="e">
        <f t="shared" si="425"/>
        <v>#DIV/0!</v>
      </c>
    </row>
    <row r="525" spans="1:78" x14ac:dyDescent="0.45">
      <c r="A525" s="15">
        <v>521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27" t="e">
        <v>#N/A</v>
      </c>
      <c r="Q525" s="27" t="e">
        <v>#N/A</v>
      </c>
      <c r="R525" s="1"/>
      <c r="S525" s="1"/>
      <c r="T525" s="1"/>
      <c r="U525" s="1"/>
      <c r="V525" s="1"/>
      <c r="W525" s="1"/>
      <c r="X525" s="1"/>
      <c r="Y525" s="1"/>
      <c r="AA525" s="17">
        <v>1</v>
      </c>
      <c r="AB525" s="17">
        <v>0</v>
      </c>
      <c r="AC525" s="17" t="e">
        <f t="shared" si="381"/>
        <v>#DIV/0!</v>
      </c>
      <c r="AD525" s="17" t="e">
        <f t="shared" si="382"/>
        <v>#DIV/0!</v>
      </c>
      <c r="AE525" s="17" t="e">
        <f t="shared" si="383"/>
        <v>#DIV/0!</v>
      </c>
      <c r="AF525" s="17" t="e">
        <f t="shared" si="384"/>
        <v>#DIV/0!</v>
      </c>
      <c r="AG525" s="18" t="e">
        <f t="shared" si="426"/>
        <v>#DIV/0!</v>
      </c>
      <c r="AH525" s="21" t="e">
        <f t="shared" si="427"/>
        <v>#DIV/0!</v>
      </c>
      <c r="AI525" s="23" t="e">
        <f t="shared" si="385"/>
        <v>#DIV/0!</v>
      </c>
      <c r="AL525" s="27">
        <f t="shared" si="386"/>
        <v>0</v>
      </c>
      <c r="AM525" s="27">
        <f t="shared" si="387"/>
        <v>0</v>
      </c>
      <c r="AN525" s="25">
        <f t="shared" si="388"/>
        <v>0</v>
      </c>
      <c r="AO525" s="25">
        <f t="shared" si="389"/>
        <v>0</v>
      </c>
      <c r="AP525" s="25">
        <f t="shared" si="390"/>
        <v>0</v>
      </c>
      <c r="AQ525" s="25">
        <f t="shared" si="391"/>
        <v>0</v>
      </c>
      <c r="AR525" s="25">
        <f t="shared" si="392"/>
        <v>0</v>
      </c>
      <c r="AS525" s="25">
        <f t="shared" si="393"/>
        <v>0</v>
      </c>
      <c r="AT525" s="25">
        <f t="shared" si="394"/>
        <v>0</v>
      </c>
      <c r="AU525" s="25">
        <f t="shared" si="395"/>
        <v>0</v>
      </c>
      <c r="AV525" s="25" t="e">
        <f t="shared" si="396"/>
        <v>#N/A</v>
      </c>
      <c r="AW525" s="25" t="e">
        <f t="shared" si="397"/>
        <v>#N/A</v>
      </c>
      <c r="AX525" s="25">
        <f t="shared" si="398"/>
        <v>0</v>
      </c>
      <c r="AY525" s="25">
        <f t="shared" si="399"/>
        <v>0</v>
      </c>
      <c r="AZ525" s="25">
        <f t="shared" si="400"/>
        <v>0</v>
      </c>
      <c r="BA525" s="25">
        <f t="shared" si="401"/>
        <v>0</v>
      </c>
      <c r="BB525" s="25">
        <f t="shared" si="402"/>
        <v>0</v>
      </c>
      <c r="BC525" s="25">
        <f t="shared" si="403"/>
        <v>0</v>
      </c>
      <c r="BD525" s="25">
        <f t="shared" si="404"/>
        <v>0</v>
      </c>
      <c r="BE525" s="25">
        <f t="shared" si="405"/>
        <v>0</v>
      </c>
      <c r="BG525" s="4" t="e">
        <f t="shared" si="406"/>
        <v>#DIV/0!</v>
      </c>
      <c r="BH525" s="4" t="e">
        <f t="shared" si="407"/>
        <v>#DIV/0!</v>
      </c>
      <c r="BI525" s="23" t="e">
        <f t="shared" si="408"/>
        <v>#DIV/0!</v>
      </c>
      <c r="BJ525" s="23" t="e">
        <f t="shared" si="409"/>
        <v>#DIV/0!</v>
      </c>
      <c r="BK525" s="23" t="e">
        <f t="shared" si="410"/>
        <v>#DIV/0!</v>
      </c>
      <c r="BL525" s="23" t="e">
        <f t="shared" si="411"/>
        <v>#DIV/0!</v>
      </c>
      <c r="BM525" s="23" t="e">
        <f t="shared" si="412"/>
        <v>#DIV/0!</v>
      </c>
      <c r="BN525" s="23" t="e">
        <f t="shared" si="413"/>
        <v>#DIV/0!</v>
      </c>
      <c r="BO525" s="23" t="e">
        <f t="shared" si="414"/>
        <v>#DIV/0!</v>
      </c>
      <c r="BP525" s="23" t="e">
        <f t="shared" si="415"/>
        <v>#DIV/0!</v>
      </c>
      <c r="BQ525" s="23" t="e">
        <f t="shared" si="416"/>
        <v>#DIV/0!</v>
      </c>
      <c r="BR525" s="23" t="e">
        <f t="shared" si="417"/>
        <v>#DIV/0!</v>
      </c>
      <c r="BS525" s="23" t="e">
        <f t="shared" si="418"/>
        <v>#DIV/0!</v>
      </c>
      <c r="BT525" s="23" t="e">
        <f t="shared" si="419"/>
        <v>#DIV/0!</v>
      </c>
      <c r="BU525" s="23" t="e">
        <f t="shared" si="420"/>
        <v>#DIV/0!</v>
      </c>
      <c r="BV525" s="23" t="e">
        <f t="shared" si="421"/>
        <v>#DIV/0!</v>
      </c>
      <c r="BW525" s="23" t="e">
        <f t="shared" si="422"/>
        <v>#DIV/0!</v>
      </c>
      <c r="BX525" s="23" t="e">
        <f t="shared" si="423"/>
        <v>#DIV/0!</v>
      </c>
      <c r="BY525" s="23" t="e">
        <f t="shared" si="424"/>
        <v>#DIV/0!</v>
      </c>
      <c r="BZ525" s="23" t="e">
        <f t="shared" si="425"/>
        <v>#DIV/0!</v>
      </c>
    </row>
    <row r="526" spans="1:78" x14ac:dyDescent="0.45">
      <c r="A526" s="15">
        <v>522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27" t="e">
        <v>#N/A</v>
      </c>
      <c r="Q526" s="27" t="e">
        <v>#N/A</v>
      </c>
      <c r="R526" s="1"/>
      <c r="S526" s="1"/>
      <c r="T526" s="1"/>
      <c r="U526" s="1"/>
      <c r="V526" s="1"/>
      <c r="W526" s="1"/>
      <c r="X526" s="1"/>
      <c r="Y526" s="1"/>
      <c r="AA526" s="17">
        <v>1</v>
      </c>
      <c r="AB526" s="17">
        <v>0</v>
      </c>
      <c r="AC526" s="17" t="e">
        <f t="shared" si="381"/>
        <v>#DIV/0!</v>
      </c>
      <c r="AD526" s="17" t="e">
        <f t="shared" si="382"/>
        <v>#DIV/0!</v>
      </c>
      <c r="AE526" s="17" t="e">
        <f t="shared" si="383"/>
        <v>#DIV/0!</v>
      </c>
      <c r="AF526" s="17" t="e">
        <f t="shared" si="384"/>
        <v>#DIV/0!</v>
      </c>
      <c r="AG526" s="18" t="e">
        <f t="shared" si="426"/>
        <v>#DIV/0!</v>
      </c>
      <c r="AH526" s="21" t="e">
        <f t="shared" si="427"/>
        <v>#DIV/0!</v>
      </c>
      <c r="AI526" s="23" t="e">
        <f t="shared" si="385"/>
        <v>#DIV/0!</v>
      </c>
      <c r="AL526" s="27">
        <f t="shared" si="386"/>
        <v>0</v>
      </c>
      <c r="AM526" s="27">
        <f t="shared" si="387"/>
        <v>0</v>
      </c>
      <c r="AN526" s="25">
        <f t="shared" si="388"/>
        <v>0</v>
      </c>
      <c r="AO526" s="25">
        <f t="shared" si="389"/>
        <v>0</v>
      </c>
      <c r="AP526" s="25">
        <f t="shared" si="390"/>
        <v>0</v>
      </c>
      <c r="AQ526" s="25">
        <f t="shared" si="391"/>
        <v>0</v>
      </c>
      <c r="AR526" s="25">
        <f t="shared" si="392"/>
        <v>0</v>
      </c>
      <c r="AS526" s="25">
        <f t="shared" si="393"/>
        <v>0</v>
      </c>
      <c r="AT526" s="25">
        <f t="shared" si="394"/>
        <v>0</v>
      </c>
      <c r="AU526" s="25">
        <f t="shared" si="395"/>
        <v>0</v>
      </c>
      <c r="AV526" s="25" t="e">
        <f t="shared" si="396"/>
        <v>#N/A</v>
      </c>
      <c r="AW526" s="25" t="e">
        <f t="shared" si="397"/>
        <v>#N/A</v>
      </c>
      <c r="AX526" s="25">
        <f t="shared" si="398"/>
        <v>0</v>
      </c>
      <c r="AY526" s="25">
        <f t="shared" si="399"/>
        <v>0</v>
      </c>
      <c r="AZ526" s="25">
        <f t="shared" si="400"/>
        <v>0</v>
      </c>
      <c r="BA526" s="25">
        <f t="shared" si="401"/>
        <v>0</v>
      </c>
      <c r="BB526" s="25">
        <f t="shared" si="402"/>
        <v>0</v>
      </c>
      <c r="BC526" s="25">
        <f t="shared" si="403"/>
        <v>0</v>
      </c>
      <c r="BD526" s="25">
        <f t="shared" si="404"/>
        <v>0</v>
      </c>
      <c r="BE526" s="25">
        <f t="shared" si="405"/>
        <v>0</v>
      </c>
      <c r="BG526" s="4" t="e">
        <f t="shared" si="406"/>
        <v>#DIV/0!</v>
      </c>
      <c r="BH526" s="4" t="e">
        <f t="shared" si="407"/>
        <v>#DIV/0!</v>
      </c>
      <c r="BI526" s="23" t="e">
        <f t="shared" si="408"/>
        <v>#DIV/0!</v>
      </c>
      <c r="BJ526" s="23" t="e">
        <f t="shared" si="409"/>
        <v>#DIV/0!</v>
      </c>
      <c r="BK526" s="23" t="e">
        <f t="shared" si="410"/>
        <v>#DIV/0!</v>
      </c>
      <c r="BL526" s="23" t="e">
        <f t="shared" si="411"/>
        <v>#DIV/0!</v>
      </c>
      <c r="BM526" s="23" t="e">
        <f t="shared" si="412"/>
        <v>#DIV/0!</v>
      </c>
      <c r="BN526" s="23" t="e">
        <f t="shared" si="413"/>
        <v>#DIV/0!</v>
      </c>
      <c r="BO526" s="23" t="e">
        <f t="shared" si="414"/>
        <v>#DIV/0!</v>
      </c>
      <c r="BP526" s="23" t="e">
        <f t="shared" si="415"/>
        <v>#DIV/0!</v>
      </c>
      <c r="BQ526" s="23" t="e">
        <f t="shared" si="416"/>
        <v>#DIV/0!</v>
      </c>
      <c r="BR526" s="23" t="e">
        <f t="shared" si="417"/>
        <v>#DIV/0!</v>
      </c>
      <c r="BS526" s="23" t="e">
        <f t="shared" si="418"/>
        <v>#DIV/0!</v>
      </c>
      <c r="BT526" s="23" t="e">
        <f t="shared" si="419"/>
        <v>#DIV/0!</v>
      </c>
      <c r="BU526" s="23" t="e">
        <f t="shared" si="420"/>
        <v>#DIV/0!</v>
      </c>
      <c r="BV526" s="23" t="e">
        <f t="shared" si="421"/>
        <v>#DIV/0!</v>
      </c>
      <c r="BW526" s="23" t="e">
        <f t="shared" si="422"/>
        <v>#DIV/0!</v>
      </c>
      <c r="BX526" s="23" t="e">
        <f t="shared" si="423"/>
        <v>#DIV/0!</v>
      </c>
      <c r="BY526" s="23" t="e">
        <f t="shared" si="424"/>
        <v>#DIV/0!</v>
      </c>
      <c r="BZ526" s="23" t="e">
        <f t="shared" si="425"/>
        <v>#DIV/0!</v>
      </c>
    </row>
    <row r="527" spans="1:78" x14ac:dyDescent="0.45">
      <c r="A527" s="15">
        <v>523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27" t="e">
        <v>#N/A</v>
      </c>
      <c r="Q527" s="27" t="e">
        <v>#N/A</v>
      </c>
      <c r="R527" s="1"/>
      <c r="S527" s="1"/>
      <c r="T527" s="1"/>
      <c r="U527" s="1"/>
      <c r="V527" s="1"/>
      <c r="W527" s="1"/>
      <c r="X527" s="1"/>
      <c r="Y527" s="1"/>
      <c r="AA527" s="17">
        <v>1</v>
      </c>
      <c r="AB527" s="17">
        <v>0</v>
      </c>
      <c r="AC527" s="17" t="e">
        <f t="shared" si="381"/>
        <v>#DIV/0!</v>
      </c>
      <c r="AD527" s="17" t="e">
        <f t="shared" si="382"/>
        <v>#DIV/0!</v>
      </c>
      <c r="AE527" s="17" t="e">
        <f t="shared" si="383"/>
        <v>#DIV/0!</v>
      </c>
      <c r="AF527" s="17" t="e">
        <f t="shared" si="384"/>
        <v>#DIV/0!</v>
      </c>
      <c r="AG527" s="18" t="e">
        <f t="shared" si="426"/>
        <v>#DIV/0!</v>
      </c>
      <c r="AH527" s="21" t="e">
        <f t="shared" si="427"/>
        <v>#DIV/0!</v>
      </c>
      <c r="AI527" s="23" t="e">
        <f t="shared" si="385"/>
        <v>#DIV/0!</v>
      </c>
      <c r="AL527" s="27">
        <f t="shared" si="386"/>
        <v>0</v>
      </c>
      <c r="AM527" s="27">
        <f t="shared" si="387"/>
        <v>0</v>
      </c>
      <c r="AN527" s="25">
        <f t="shared" si="388"/>
        <v>0</v>
      </c>
      <c r="AO527" s="25">
        <f t="shared" si="389"/>
        <v>0</v>
      </c>
      <c r="AP527" s="25">
        <f t="shared" si="390"/>
        <v>0</v>
      </c>
      <c r="AQ527" s="25">
        <f t="shared" si="391"/>
        <v>0</v>
      </c>
      <c r="AR527" s="25">
        <f t="shared" si="392"/>
        <v>0</v>
      </c>
      <c r="AS527" s="25">
        <f t="shared" si="393"/>
        <v>0</v>
      </c>
      <c r="AT527" s="25">
        <f t="shared" si="394"/>
        <v>0</v>
      </c>
      <c r="AU527" s="25">
        <f t="shared" si="395"/>
        <v>0</v>
      </c>
      <c r="AV527" s="25" t="e">
        <f t="shared" si="396"/>
        <v>#N/A</v>
      </c>
      <c r="AW527" s="25" t="e">
        <f t="shared" si="397"/>
        <v>#N/A</v>
      </c>
      <c r="AX527" s="25">
        <f t="shared" si="398"/>
        <v>0</v>
      </c>
      <c r="AY527" s="25">
        <f t="shared" si="399"/>
        <v>0</v>
      </c>
      <c r="AZ527" s="25">
        <f t="shared" si="400"/>
        <v>0</v>
      </c>
      <c r="BA527" s="25">
        <f t="shared" si="401"/>
        <v>0</v>
      </c>
      <c r="BB527" s="25">
        <f t="shared" si="402"/>
        <v>0</v>
      </c>
      <c r="BC527" s="25">
        <f t="shared" si="403"/>
        <v>0</v>
      </c>
      <c r="BD527" s="25">
        <f t="shared" si="404"/>
        <v>0</v>
      </c>
      <c r="BE527" s="25">
        <f t="shared" si="405"/>
        <v>0</v>
      </c>
      <c r="BG527" s="4" t="e">
        <f t="shared" si="406"/>
        <v>#DIV/0!</v>
      </c>
      <c r="BH527" s="4" t="e">
        <f t="shared" si="407"/>
        <v>#DIV/0!</v>
      </c>
      <c r="BI527" s="23" t="e">
        <f t="shared" si="408"/>
        <v>#DIV/0!</v>
      </c>
      <c r="BJ527" s="23" t="e">
        <f t="shared" si="409"/>
        <v>#DIV/0!</v>
      </c>
      <c r="BK527" s="23" t="e">
        <f t="shared" si="410"/>
        <v>#DIV/0!</v>
      </c>
      <c r="BL527" s="23" t="e">
        <f t="shared" si="411"/>
        <v>#DIV/0!</v>
      </c>
      <c r="BM527" s="23" t="e">
        <f t="shared" si="412"/>
        <v>#DIV/0!</v>
      </c>
      <c r="BN527" s="23" t="e">
        <f t="shared" si="413"/>
        <v>#DIV/0!</v>
      </c>
      <c r="BO527" s="23" t="e">
        <f t="shared" si="414"/>
        <v>#DIV/0!</v>
      </c>
      <c r="BP527" s="23" t="e">
        <f t="shared" si="415"/>
        <v>#DIV/0!</v>
      </c>
      <c r="BQ527" s="23" t="e">
        <f t="shared" si="416"/>
        <v>#DIV/0!</v>
      </c>
      <c r="BR527" s="23" t="e">
        <f t="shared" si="417"/>
        <v>#DIV/0!</v>
      </c>
      <c r="BS527" s="23" t="e">
        <f t="shared" si="418"/>
        <v>#DIV/0!</v>
      </c>
      <c r="BT527" s="23" t="e">
        <f t="shared" si="419"/>
        <v>#DIV/0!</v>
      </c>
      <c r="BU527" s="23" t="e">
        <f t="shared" si="420"/>
        <v>#DIV/0!</v>
      </c>
      <c r="BV527" s="23" t="e">
        <f t="shared" si="421"/>
        <v>#DIV/0!</v>
      </c>
      <c r="BW527" s="23" t="e">
        <f t="shared" si="422"/>
        <v>#DIV/0!</v>
      </c>
      <c r="BX527" s="23" t="e">
        <f t="shared" si="423"/>
        <v>#DIV/0!</v>
      </c>
      <c r="BY527" s="23" t="e">
        <f t="shared" si="424"/>
        <v>#DIV/0!</v>
      </c>
      <c r="BZ527" s="23" t="e">
        <f t="shared" si="425"/>
        <v>#DIV/0!</v>
      </c>
    </row>
    <row r="528" spans="1:78" x14ac:dyDescent="0.45">
      <c r="A528" s="15">
        <v>524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27" t="e">
        <v>#N/A</v>
      </c>
      <c r="Q528" s="27" t="e">
        <v>#N/A</v>
      </c>
      <c r="R528" s="1"/>
      <c r="S528" s="1"/>
      <c r="T528" s="1"/>
      <c r="U528" s="1"/>
      <c r="V528" s="1"/>
      <c r="W528" s="1"/>
      <c r="X528" s="1"/>
      <c r="Y528" s="1"/>
      <c r="AA528" s="17">
        <v>1</v>
      </c>
      <c r="AB528" s="17">
        <v>0</v>
      </c>
      <c r="AC528" s="17" t="e">
        <f t="shared" si="381"/>
        <v>#DIV/0!</v>
      </c>
      <c r="AD528" s="17" t="e">
        <f t="shared" si="382"/>
        <v>#DIV/0!</v>
      </c>
      <c r="AE528" s="17" t="e">
        <f t="shared" si="383"/>
        <v>#DIV/0!</v>
      </c>
      <c r="AF528" s="17" t="e">
        <f t="shared" si="384"/>
        <v>#DIV/0!</v>
      </c>
      <c r="AG528" s="18" t="e">
        <f t="shared" si="426"/>
        <v>#DIV/0!</v>
      </c>
      <c r="AH528" s="21" t="e">
        <f t="shared" si="427"/>
        <v>#DIV/0!</v>
      </c>
      <c r="AI528" s="23" t="e">
        <f t="shared" si="385"/>
        <v>#DIV/0!</v>
      </c>
      <c r="AL528" s="27">
        <f t="shared" si="386"/>
        <v>0</v>
      </c>
      <c r="AM528" s="27">
        <f t="shared" si="387"/>
        <v>0</v>
      </c>
      <c r="AN528" s="25">
        <f t="shared" si="388"/>
        <v>0</v>
      </c>
      <c r="AO528" s="25">
        <f t="shared" si="389"/>
        <v>0</v>
      </c>
      <c r="AP528" s="25">
        <f t="shared" si="390"/>
        <v>0</v>
      </c>
      <c r="AQ528" s="25">
        <f t="shared" si="391"/>
        <v>0</v>
      </c>
      <c r="AR528" s="25">
        <f t="shared" si="392"/>
        <v>0</v>
      </c>
      <c r="AS528" s="25">
        <f t="shared" si="393"/>
        <v>0</v>
      </c>
      <c r="AT528" s="25">
        <f t="shared" si="394"/>
        <v>0</v>
      </c>
      <c r="AU528" s="25">
        <f t="shared" si="395"/>
        <v>0</v>
      </c>
      <c r="AV528" s="25" t="e">
        <f t="shared" si="396"/>
        <v>#N/A</v>
      </c>
      <c r="AW528" s="25" t="e">
        <f t="shared" si="397"/>
        <v>#N/A</v>
      </c>
      <c r="AX528" s="25">
        <f t="shared" si="398"/>
        <v>0</v>
      </c>
      <c r="AY528" s="25">
        <f t="shared" si="399"/>
        <v>0</v>
      </c>
      <c r="AZ528" s="25">
        <f t="shared" si="400"/>
        <v>0</v>
      </c>
      <c r="BA528" s="25">
        <f t="shared" si="401"/>
        <v>0</v>
      </c>
      <c r="BB528" s="25">
        <f t="shared" si="402"/>
        <v>0</v>
      </c>
      <c r="BC528" s="25">
        <f t="shared" si="403"/>
        <v>0</v>
      </c>
      <c r="BD528" s="25">
        <f t="shared" si="404"/>
        <v>0</v>
      </c>
      <c r="BE528" s="25">
        <f t="shared" si="405"/>
        <v>0</v>
      </c>
      <c r="BG528" s="4" t="e">
        <f t="shared" si="406"/>
        <v>#DIV/0!</v>
      </c>
      <c r="BH528" s="4" t="e">
        <f t="shared" si="407"/>
        <v>#DIV/0!</v>
      </c>
      <c r="BI528" s="23" t="e">
        <f t="shared" si="408"/>
        <v>#DIV/0!</v>
      </c>
      <c r="BJ528" s="23" t="e">
        <f t="shared" si="409"/>
        <v>#DIV/0!</v>
      </c>
      <c r="BK528" s="23" t="e">
        <f t="shared" si="410"/>
        <v>#DIV/0!</v>
      </c>
      <c r="BL528" s="23" t="e">
        <f t="shared" si="411"/>
        <v>#DIV/0!</v>
      </c>
      <c r="BM528" s="23" t="e">
        <f t="shared" si="412"/>
        <v>#DIV/0!</v>
      </c>
      <c r="BN528" s="23" t="e">
        <f t="shared" si="413"/>
        <v>#DIV/0!</v>
      </c>
      <c r="BO528" s="23" t="e">
        <f t="shared" si="414"/>
        <v>#DIV/0!</v>
      </c>
      <c r="BP528" s="23" t="e">
        <f t="shared" si="415"/>
        <v>#DIV/0!</v>
      </c>
      <c r="BQ528" s="23" t="e">
        <f t="shared" si="416"/>
        <v>#DIV/0!</v>
      </c>
      <c r="BR528" s="23" t="e">
        <f t="shared" si="417"/>
        <v>#DIV/0!</v>
      </c>
      <c r="BS528" s="23" t="e">
        <f t="shared" si="418"/>
        <v>#DIV/0!</v>
      </c>
      <c r="BT528" s="23" t="e">
        <f t="shared" si="419"/>
        <v>#DIV/0!</v>
      </c>
      <c r="BU528" s="23" t="e">
        <f t="shared" si="420"/>
        <v>#DIV/0!</v>
      </c>
      <c r="BV528" s="23" t="e">
        <f t="shared" si="421"/>
        <v>#DIV/0!</v>
      </c>
      <c r="BW528" s="23" t="e">
        <f t="shared" si="422"/>
        <v>#DIV/0!</v>
      </c>
      <c r="BX528" s="23" t="e">
        <f t="shared" si="423"/>
        <v>#DIV/0!</v>
      </c>
      <c r="BY528" s="23" t="e">
        <f t="shared" si="424"/>
        <v>#DIV/0!</v>
      </c>
      <c r="BZ528" s="23" t="e">
        <f t="shared" si="425"/>
        <v>#DIV/0!</v>
      </c>
    </row>
    <row r="529" spans="1:78" x14ac:dyDescent="0.45">
      <c r="A529" s="15">
        <v>525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27" t="e">
        <v>#N/A</v>
      </c>
      <c r="Q529" s="27" t="e">
        <v>#N/A</v>
      </c>
      <c r="R529" s="1"/>
      <c r="S529" s="1"/>
      <c r="T529" s="1"/>
      <c r="U529" s="1"/>
      <c r="V529" s="1"/>
      <c r="W529" s="1"/>
      <c r="X529" s="1"/>
      <c r="Y529" s="1"/>
      <c r="AA529" s="17">
        <v>1</v>
      </c>
      <c r="AB529" s="17">
        <v>0</v>
      </c>
      <c r="AC529" s="17" t="e">
        <f t="shared" si="381"/>
        <v>#DIV/0!</v>
      </c>
      <c r="AD529" s="17" t="e">
        <f t="shared" si="382"/>
        <v>#DIV/0!</v>
      </c>
      <c r="AE529" s="17" t="e">
        <f t="shared" si="383"/>
        <v>#DIV/0!</v>
      </c>
      <c r="AF529" s="17" t="e">
        <f t="shared" si="384"/>
        <v>#DIV/0!</v>
      </c>
      <c r="AG529" s="18" t="e">
        <f t="shared" si="426"/>
        <v>#DIV/0!</v>
      </c>
      <c r="AH529" s="21" t="e">
        <f t="shared" si="427"/>
        <v>#DIV/0!</v>
      </c>
      <c r="AI529" s="23" t="e">
        <f t="shared" si="385"/>
        <v>#DIV/0!</v>
      </c>
      <c r="AL529" s="27">
        <f t="shared" si="386"/>
        <v>0</v>
      </c>
      <c r="AM529" s="27">
        <f t="shared" si="387"/>
        <v>0</v>
      </c>
      <c r="AN529" s="25">
        <f t="shared" si="388"/>
        <v>0</v>
      </c>
      <c r="AO529" s="25">
        <f t="shared" si="389"/>
        <v>0</v>
      </c>
      <c r="AP529" s="25">
        <f t="shared" si="390"/>
        <v>0</v>
      </c>
      <c r="AQ529" s="25">
        <f t="shared" si="391"/>
        <v>0</v>
      </c>
      <c r="AR529" s="25">
        <f t="shared" si="392"/>
        <v>0</v>
      </c>
      <c r="AS529" s="25">
        <f t="shared" si="393"/>
        <v>0</v>
      </c>
      <c r="AT529" s="25">
        <f t="shared" si="394"/>
        <v>0</v>
      </c>
      <c r="AU529" s="25">
        <f t="shared" si="395"/>
        <v>0</v>
      </c>
      <c r="AV529" s="25" t="e">
        <f t="shared" si="396"/>
        <v>#N/A</v>
      </c>
      <c r="AW529" s="25" t="e">
        <f t="shared" si="397"/>
        <v>#N/A</v>
      </c>
      <c r="AX529" s="25">
        <f t="shared" si="398"/>
        <v>0</v>
      </c>
      <c r="AY529" s="25">
        <f t="shared" si="399"/>
        <v>0</v>
      </c>
      <c r="AZ529" s="25">
        <f t="shared" si="400"/>
        <v>0</v>
      </c>
      <c r="BA529" s="25">
        <f t="shared" si="401"/>
        <v>0</v>
      </c>
      <c r="BB529" s="25">
        <f t="shared" si="402"/>
        <v>0</v>
      </c>
      <c r="BC529" s="25">
        <f t="shared" si="403"/>
        <v>0</v>
      </c>
      <c r="BD529" s="25">
        <f t="shared" si="404"/>
        <v>0</v>
      </c>
      <c r="BE529" s="25">
        <f t="shared" si="405"/>
        <v>0</v>
      </c>
      <c r="BG529" s="4" t="e">
        <f t="shared" si="406"/>
        <v>#DIV/0!</v>
      </c>
      <c r="BH529" s="4" t="e">
        <f t="shared" si="407"/>
        <v>#DIV/0!</v>
      </c>
      <c r="BI529" s="23" t="e">
        <f t="shared" si="408"/>
        <v>#DIV/0!</v>
      </c>
      <c r="BJ529" s="23" t="e">
        <f t="shared" si="409"/>
        <v>#DIV/0!</v>
      </c>
      <c r="BK529" s="23" t="e">
        <f t="shared" si="410"/>
        <v>#DIV/0!</v>
      </c>
      <c r="BL529" s="23" t="e">
        <f t="shared" si="411"/>
        <v>#DIV/0!</v>
      </c>
      <c r="BM529" s="23" t="e">
        <f t="shared" si="412"/>
        <v>#DIV/0!</v>
      </c>
      <c r="BN529" s="23" t="e">
        <f t="shared" si="413"/>
        <v>#DIV/0!</v>
      </c>
      <c r="BO529" s="23" t="e">
        <f t="shared" si="414"/>
        <v>#DIV/0!</v>
      </c>
      <c r="BP529" s="23" t="e">
        <f t="shared" si="415"/>
        <v>#DIV/0!</v>
      </c>
      <c r="BQ529" s="23" t="e">
        <f t="shared" si="416"/>
        <v>#DIV/0!</v>
      </c>
      <c r="BR529" s="23" t="e">
        <f t="shared" si="417"/>
        <v>#DIV/0!</v>
      </c>
      <c r="BS529" s="23" t="e">
        <f t="shared" si="418"/>
        <v>#DIV/0!</v>
      </c>
      <c r="BT529" s="23" t="e">
        <f t="shared" si="419"/>
        <v>#DIV/0!</v>
      </c>
      <c r="BU529" s="23" t="e">
        <f t="shared" si="420"/>
        <v>#DIV/0!</v>
      </c>
      <c r="BV529" s="23" t="e">
        <f t="shared" si="421"/>
        <v>#DIV/0!</v>
      </c>
      <c r="BW529" s="23" t="e">
        <f t="shared" si="422"/>
        <v>#DIV/0!</v>
      </c>
      <c r="BX529" s="23" t="e">
        <f t="shared" si="423"/>
        <v>#DIV/0!</v>
      </c>
      <c r="BY529" s="23" t="e">
        <f t="shared" si="424"/>
        <v>#DIV/0!</v>
      </c>
      <c r="BZ529" s="23" t="e">
        <f t="shared" si="425"/>
        <v>#DIV/0!</v>
      </c>
    </row>
    <row r="530" spans="1:78" x14ac:dyDescent="0.45">
      <c r="A530" s="15">
        <v>526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27" t="e">
        <v>#N/A</v>
      </c>
      <c r="Q530" s="27" t="e">
        <v>#N/A</v>
      </c>
      <c r="R530" s="1"/>
      <c r="S530" s="1"/>
      <c r="T530" s="1"/>
      <c r="U530" s="1"/>
      <c r="V530" s="1"/>
      <c r="W530" s="1"/>
      <c r="X530" s="1"/>
      <c r="Y530" s="1"/>
      <c r="AA530" s="17">
        <v>1</v>
      </c>
      <c r="AB530" s="17">
        <v>0</v>
      </c>
      <c r="AC530" s="17" t="e">
        <f t="shared" si="381"/>
        <v>#DIV/0!</v>
      </c>
      <c r="AD530" s="17" t="e">
        <f t="shared" si="382"/>
        <v>#DIV/0!</v>
      </c>
      <c r="AE530" s="17" t="e">
        <f t="shared" si="383"/>
        <v>#DIV/0!</v>
      </c>
      <c r="AF530" s="17" t="e">
        <f t="shared" si="384"/>
        <v>#DIV/0!</v>
      </c>
      <c r="AG530" s="18" t="e">
        <f t="shared" si="426"/>
        <v>#DIV/0!</v>
      </c>
      <c r="AH530" s="21" t="e">
        <f t="shared" si="427"/>
        <v>#DIV/0!</v>
      </c>
      <c r="AI530" s="23" t="e">
        <f t="shared" si="385"/>
        <v>#DIV/0!</v>
      </c>
      <c r="AL530" s="27">
        <f t="shared" si="386"/>
        <v>0</v>
      </c>
      <c r="AM530" s="27">
        <f t="shared" si="387"/>
        <v>0</v>
      </c>
      <c r="AN530" s="25">
        <f t="shared" si="388"/>
        <v>0</v>
      </c>
      <c r="AO530" s="25">
        <f t="shared" si="389"/>
        <v>0</v>
      </c>
      <c r="AP530" s="25">
        <f t="shared" si="390"/>
        <v>0</v>
      </c>
      <c r="AQ530" s="25">
        <f t="shared" si="391"/>
        <v>0</v>
      </c>
      <c r="AR530" s="25">
        <f t="shared" si="392"/>
        <v>0</v>
      </c>
      <c r="AS530" s="25">
        <f t="shared" si="393"/>
        <v>0</v>
      </c>
      <c r="AT530" s="25">
        <f t="shared" si="394"/>
        <v>0</v>
      </c>
      <c r="AU530" s="25">
        <f t="shared" si="395"/>
        <v>0</v>
      </c>
      <c r="AV530" s="25" t="e">
        <f t="shared" si="396"/>
        <v>#N/A</v>
      </c>
      <c r="AW530" s="25" t="e">
        <f t="shared" si="397"/>
        <v>#N/A</v>
      </c>
      <c r="AX530" s="25">
        <f t="shared" si="398"/>
        <v>0</v>
      </c>
      <c r="AY530" s="25">
        <f t="shared" si="399"/>
        <v>0</v>
      </c>
      <c r="AZ530" s="25">
        <f t="shared" si="400"/>
        <v>0</v>
      </c>
      <c r="BA530" s="25">
        <f t="shared" si="401"/>
        <v>0</v>
      </c>
      <c r="BB530" s="25">
        <f t="shared" si="402"/>
        <v>0</v>
      </c>
      <c r="BC530" s="25">
        <f t="shared" si="403"/>
        <v>0</v>
      </c>
      <c r="BD530" s="25">
        <f t="shared" si="404"/>
        <v>0</v>
      </c>
      <c r="BE530" s="25">
        <f t="shared" si="405"/>
        <v>0</v>
      </c>
      <c r="BG530" s="4" t="e">
        <f t="shared" si="406"/>
        <v>#DIV/0!</v>
      </c>
      <c r="BH530" s="4" t="e">
        <f t="shared" si="407"/>
        <v>#DIV/0!</v>
      </c>
      <c r="BI530" s="23" t="e">
        <f t="shared" si="408"/>
        <v>#DIV/0!</v>
      </c>
      <c r="BJ530" s="23" t="e">
        <f t="shared" si="409"/>
        <v>#DIV/0!</v>
      </c>
      <c r="BK530" s="23" t="e">
        <f t="shared" si="410"/>
        <v>#DIV/0!</v>
      </c>
      <c r="BL530" s="23" t="e">
        <f t="shared" si="411"/>
        <v>#DIV/0!</v>
      </c>
      <c r="BM530" s="23" t="e">
        <f t="shared" si="412"/>
        <v>#DIV/0!</v>
      </c>
      <c r="BN530" s="23" t="e">
        <f t="shared" si="413"/>
        <v>#DIV/0!</v>
      </c>
      <c r="BO530" s="23" t="e">
        <f t="shared" si="414"/>
        <v>#DIV/0!</v>
      </c>
      <c r="BP530" s="23" t="e">
        <f t="shared" si="415"/>
        <v>#DIV/0!</v>
      </c>
      <c r="BQ530" s="23" t="e">
        <f t="shared" si="416"/>
        <v>#DIV/0!</v>
      </c>
      <c r="BR530" s="23" t="e">
        <f t="shared" si="417"/>
        <v>#DIV/0!</v>
      </c>
      <c r="BS530" s="23" t="e">
        <f t="shared" si="418"/>
        <v>#DIV/0!</v>
      </c>
      <c r="BT530" s="23" t="e">
        <f t="shared" si="419"/>
        <v>#DIV/0!</v>
      </c>
      <c r="BU530" s="23" t="e">
        <f t="shared" si="420"/>
        <v>#DIV/0!</v>
      </c>
      <c r="BV530" s="23" t="e">
        <f t="shared" si="421"/>
        <v>#DIV/0!</v>
      </c>
      <c r="BW530" s="23" t="e">
        <f t="shared" si="422"/>
        <v>#DIV/0!</v>
      </c>
      <c r="BX530" s="23" t="e">
        <f t="shared" si="423"/>
        <v>#DIV/0!</v>
      </c>
      <c r="BY530" s="23" t="e">
        <f t="shared" si="424"/>
        <v>#DIV/0!</v>
      </c>
      <c r="BZ530" s="23" t="e">
        <f t="shared" si="425"/>
        <v>#DIV/0!</v>
      </c>
    </row>
    <row r="531" spans="1:78" x14ac:dyDescent="0.45">
      <c r="A531" s="15">
        <v>527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27" t="e">
        <v>#N/A</v>
      </c>
      <c r="Q531" s="27" t="e">
        <v>#N/A</v>
      </c>
      <c r="R531" s="1"/>
      <c r="S531" s="1"/>
      <c r="T531" s="1"/>
      <c r="U531" s="1"/>
      <c r="V531" s="1"/>
      <c r="W531" s="1"/>
      <c r="X531" s="1"/>
      <c r="Y531" s="1"/>
      <c r="AA531" s="17">
        <v>1</v>
      </c>
      <c r="AB531" s="17">
        <v>0</v>
      </c>
      <c r="AC531" s="17" t="e">
        <f t="shared" si="381"/>
        <v>#DIV/0!</v>
      </c>
      <c r="AD531" s="17" t="e">
        <f t="shared" si="382"/>
        <v>#DIV/0!</v>
      </c>
      <c r="AE531" s="17" t="e">
        <f t="shared" si="383"/>
        <v>#DIV/0!</v>
      </c>
      <c r="AF531" s="17" t="e">
        <f t="shared" si="384"/>
        <v>#DIV/0!</v>
      </c>
      <c r="AG531" s="18" t="e">
        <f t="shared" si="426"/>
        <v>#DIV/0!</v>
      </c>
      <c r="AH531" s="21" t="e">
        <f t="shared" si="427"/>
        <v>#DIV/0!</v>
      </c>
      <c r="AI531" s="23" t="e">
        <f t="shared" si="385"/>
        <v>#DIV/0!</v>
      </c>
      <c r="AL531" s="27">
        <f t="shared" si="386"/>
        <v>0</v>
      </c>
      <c r="AM531" s="27">
        <f t="shared" si="387"/>
        <v>0</v>
      </c>
      <c r="AN531" s="25">
        <f t="shared" si="388"/>
        <v>0</v>
      </c>
      <c r="AO531" s="25">
        <f t="shared" si="389"/>
        <v>0</v>
      </c>
      <c r="AP531" s="25">
        <f t="shared" si="390"/>
        <v>0</v>
      </c>
      <c r="AQ531" s="25">
        <f t="shared" si="391"/>
        <v>0</v>
      </c>
      <c r="AR531" s="25">
        <f t="shared" si="392"/>
        <v>0</v>
      </c>
      <c r="AS531" s="25">
        <f t="shared" si="393"/>
        <v>0</v>
      </c>
      <c r="AT531" s="25">
        <f t="shared" si="394"/>
        <v>0</v>
      </c>
      <c r="AU531" s="25">
        <f t="shared" si="395"/>
        <v>0</v>
      </c>
      <c r="AV531" s="25" t="e">
        <f t="shared" si="396"/>
        <v>#N/A</v>
      </c>
      <c r="AW531" s="25" t="e">
        <f t="shared" si="397"/>
        <v>#N/A</v>
      </c>
      <c r="AX531" s="25">
        <f t="shared" si="398"/>
        <v>0</v>
      </c>
      <c r="AY531" s="25">
        <f t="shared" si="399"/>
        <v>0</v>
      </c>
      <c r="AZ531" s="25">
        <f t="shared" si="400"/>
        <v>0</v>
      </c>
      <c r="BA531" s="25">
        <f t="shared" si="401"/>
        <v>0</v>
      </c>
      <c r="BB531" s="25">
        <f t="shared" si="402"/>
        <v>0</v>
      </c>
      <c r="BC531" s="25">
        <f t="shared" si="403"/>
        <v>0</v>
      </c>
      <c r="BD531" s="25">
        <f t="shared" si="404"/>
        <v>0</v>
      </c>
      <c r="BE531" s="25">
        <f t="shared" si="405"/>
        <v>0</v>
      </c>
      <c r="BG531" s="4" t="e">
        <f t="shared" si="406"/>
        <v>#DIV/0!</v>
      </c>
      <c r="BH531" s="4" t="e">
        <f t="shared" si="407"/>
        <v>#DIV/0!</v>
      </c>
      <c r="BI531" s="23" t="e">
        <f t="shared" si="408"/>
        <v>#DIV/0!</v>
      </c>
      <c r="BJ531" s="23" t="e">
        <f t="shared" si="409"/>
        <v>#DIV/0!</v>
      </c>
      <c r="BK531" s="23" t="e">
        <f t="shared" si="410"/>
        <v>#DIV/0!</v>
      </c>
      <c r="BL531" s="23" t="e">
        <f t="shared" si="411"/>
        <v>#DIV/0!</v>
      </c>
      <c r="BM531" s="23" t="e">
        <f t="shared" si="412"/>
        <v>#DIV/0!</v>
      </c>
      <c r="BN531" s="23" t="e">
        <f t="shared" si="413"/>
        <v>#DIV/0!</v>
      </c>
      <c r="BO531" s="23" t="e">
        <f t="shared" si="414"/>
        <v>#DIV/0!</v>
      </c>
      <c r="BP531" s="23" t="e">
        <f t="shared" si="415"/>
        <v>#DIV/0!</v>
      </c>
      <c r="BQ531" s="23" t="e">
        <f t="shared" si="416"/>
        <v>#DIV/0!</v>
      </c>
      <c r="BR531" s="23" t="e">
        <f t="shared" si="417"/>
        <v>#DIV/0!</v>
      </c>
      <c r="BS531" s="23" t="e">
        <f t="shared" si="418"/>
        <v>#DIV/0!</v>
      </c>
      <c r="BT531" s="23" t="e">
        <f t="shared" si="419"/>
        <v>#DIV/0!</v>
      </c>
      <c r="BU531" s="23" t="e">
        <f t="shared" si="420"/>
        <v>#DIV/0!</v>
      </c>
      <c r="BV531" s="23" t="e">
        <f t="shared" si="421"/>
        <v>#DIV/0!</v>
      </c>
      <c r="BW531" s="23" t="e">
        <f t="shared" si="422"/>
        <v>#DIV/0!</v>
      </c>
      <c r="BX531" s="23" t="e">
        <f t="shared" si="423"/>
        <v>#DIV/0!</v>
      </c>
      <c r="BY531" s="23" t="e">
        <f t="shared" si="424"/>
        <v>#DIV/0!</v>
      </c>
      <c r="BZ531" s="23" t="e">
        <f t="shared" si="425"/>
        <v>#DIV/0!</v>
      </c>
    </row>
    <row r="532" spans="1:78" x14ac:dyDescent="0.45">
      <c r="A532" s="15">
        <v>528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27" t="e">
        <v>#N/A</v>
      </c>
      <c r="Q532" s="27" t="e">
        <v>#N/A</v>
      </c>
      <c r="R532" s="1"/>
      <c r="S532" s="1"/>
      <c r="T532" s="1"/>
      <c r="U532" s="1"/>
      <c r="V532" s="1"/>
      <c r="W532" s="1"/>
      <c r="X532" s="1"/>
      <c r="Y532" s="1"/>
      <c r="AA532" s="17">
        <v>1</v>
      </c>
      <c r="AB532" s="17">
        <v>0</v>
      </c>
      <c r="AC532" s="17" t="e">
        <f t="shared" si="381"/>
        <v>#DIV/0!</v>
      </c>
      <c r="AD532" s="17" t="e">
        <f t="shared" si="382"/>
        <v>#DIV/0!</v>
      </c>
      <c r="AE532" s="17" t="e">
        <f t="shared" si="383"/>
        <v>#DIV/0!</v>
      </c>
      <c r="AF532" s="17" t="e">
        <f t="shared" si="384"/>
        <v>#DIV/0!</v>
      </c>
      <c r="AG532" s="18" t="e">
        <f t="shared" si="426"/>
        <v>#DIV/0!</v>
      </c>
      <c r="AH532" s="21" t="e">
        <f t="shared" si="427"/>
        <v>#DIV/0!</v>
      </c>
      <c r="AI532" s="23" t="e">
        <f t="shared" si="385"/>
        <v>#DIV/0!</v>
      </c>
      <c r="AL532" s="27">
        <f t="shared" si="386"/>
        <v>0</v>
      </c>
      <c r="AM532" s="27">
        <f t="shared" si="387"/>
        <v>0</v>
      </c>
      <c r="AN532" s="25">
        <f t="shared" si="388"/>
        <v>0</v>
      </c>
      <c r="AO532" s="25">
        <f t="shared" si="389"/>
        <v>0</v>
      </c>
      <c r="AP532" s="25">
        <f t="shared" si="390"/>
        <v>0</v>
      </c>
      <c r="AQ532" s="25">
        <f t="shared" si="391"/>
        <v>0</v>
      </c>
      <c r="AR532" s="25">
        <f t="shared" si="392"/>
        <v>0</v>
      </c>
      <c r="AS532" s="25">
        <f t="shared" si="393"/>
        <v>0</v>
      </c>
      <c r="AT532" s="25">
        <f t="shared" si="394"/>
        <v>0</v>
      </c>
      <c r="AU532" s="25">
        <f t="shared" si="395"/>
        <v>0</v>
      </c>
      <c r="AV532" s="25" t="e">
        <f t="shared" si="396"/>
        <v>#N/A</v>
      </c>
      <c r="AW532" s="25" t="e">
        <f t="shared" si="397"/>
        <v>#N/A</v>
      </c>
      <c r="AX532" s="25">
        <f t="shared" si="398"/>
        <v>0</v>
      </c>
      <c r="AY532" s="25">
        <f t="shared" si="399"/>
        <v>0</v>
      </c>
      <c r="AZ532" s="25">
        <f t="shared" si="400"/>
        <v>0</v>
      </c>
      <c r="BA532" s="25">
        <f t="shared" si="401"/>
        <v>0</v>
      </c>
      <c r="BB532" s="25">
        <f t="shared" si="402"/>
        <v>0</v>
      </c>
      <c r="BC532" s="25">
        <f t="shared" si="403"/>
        <v>0</v>
      </c>
      <c r="BD532" s="25">
        <f t="shared" si="404"/>
        <v>0</v>
      </c>
      <c r="BE532" s="25">
        <f t="shared" si="405"/>
        <v>0</v>
      </c>
      <c r="BG532" s="4" t="e">
        <f t="shared" si="406"/>
        <v>#DIV/0!</v>
      </c>
      <c r="BH532" s="4" t="e">
        <f t="shared" si="407"/>
        <v>#DIV/0!</v>
      </c>
      <c r="BI532" s="23" t="e">
        <f t="shared" si="408"/>
        <v>#DIV/0!</v>
      </c>
      <c r="BJ532" s="23" t="e">
        <f t="shared" si="409"/>
        <v>#DIV/0!</v>
      </c>
      <c r="BK532" s="23" t="e">
        <f t="shared" si="410"/>
        <v>#DIV/0!</v>
      </c>
      <c r="BL532" s="23" t="e">
        <f t="shared" si="411"/>
        <v>#DIV/0!</v>
      </c>
      <c r="BM532" s="23" t="e">
        <f t="shared" si="412"/>
        <v>#DIV/0!</v>
      </c>
      <c r="BN532" s="23" t="e">
        <f t="shared" si="413"/>
        <v>#DIV/0!</v>
      </c>
      <c r="BO532" s="23" t="e">
        <f t="shared" si="414"/>
        <v>#DIV/0!</v>
      </c>
      <c r="BP532" s="23" t="e">
        <f t="shared" si="415"/>
        <v>#DIV/0!</v>
      </c>
      <c r="BQ532" s="23" t="e">
        <f t="shared" si="416"/>
        <v>#DIV/0!</v>
      </c>
      <c r="BR532" s="23" t="e">
        <f t="shared" si="417"/>
        <v>#DIV/0!</v>
      </c>
      <c r="BS532" s="23" t="e">
        <f t="shared" si="418"/>
        <v>#DIV/0!</v>
      </c>
      <c r="BT532" s="23" t="e">
        <f t="shared" si="419"/>
        <v>#DIV/0!</v>
      </c>
      <c r="BU532" s="23" t="e">
        <f t="shared" si="420"/>
        <v>#DIV/0!</v>
      </c>
      <c r="BV532" s="23" t="e">
        <f t="shared" si="421"/>
        <v>#DIV/0!</v>
      </c>
      <c r="BW532" s="23" t="e">
        <f t="shared" si="422"/>
        <v>#DIV/0!</v>
      </c>
      <c r="BX532" s="23" t="e">
        <f t="shared" si="423"/>
        <v>#DIV/0!</v>
      </c>
      <c r="BY532" s="23" t="e">
        <f t="shared" si="424"/>
        <v>#DIV/0!</v>
      </c>
      <c r="BZ532" s="23" t="e">
        <f t="shared" si="425"/>
        <v>#DIV/0!</v>
      </c>
    </row>
    <row r="533" spans="1:78" x14ac:dyDescent="0.45">
      <c r="A533" s="15">
        <v>529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27" t="e">
        <v>#N/A</v>
      </c>
      <c r="Q533" s="27" t="e">
        <v>#N/A</v>
      </c>
      <c r="R533" s="1"/>
      <c r="S533" s="1"/>
      <c r="T533" s="1"/>
      <c r="U533" s="1"/>
      <c r="V533" s="1"/>
      <c r="W533" s="1"/>
      <c r="X533" s="1"/>
      <c r="Y533" s="1"/>
      <c r="AA533" s="17">
        <v>1</v>
      </c>
      <c r="AB533" s="17">
        <v>0</v>
      </c>
      <c r="AC533" s="17" t="e">
        <f t="shared" si="381"/>
        <v>#DIV/0!</v>
      </c>
      <c r="AD533" s="17" t="e">
        <f t="shared" si="382"/>
        <v>#DIV/0!</v>
      </c>
      <c r="AE533" s="17" t="e">
        <f t="shared" si="383"/>
        <v>#DIV/0!</v>
      </c>
      <c r="AF533" s="17" t="e">
        <f t="shared" si="384"/>
        <v>#DIV/0!</v>
      </c>
      <c r="AG533" s="18" t="e">
        <f t="shared" si="426"/>
        <v>#DIV/0!</v>
      </c>
      <c r="AH533" s="21" t="e">
        <f t="shared" si="427"/>
        <v>#DIV/0!</v>
      </c>
      <c r="AI533" s="23" t="e">
        <f t="shared" si="385"/>
        <v>#DIV/0!</v>
      </c>
      <c r="AL533" s="27">
        <f t="shared" si="386"/>
        <v>0</v>
      </c>
      <c r="AM533" s="27">
        <f t="shared" si="387"/>
        <v>0</v>
      </c>
      <c r="AN533" s="25">
        <f t="shared" si="388"/>
        <v>0</v>
      </c>
      <c r="AO533" s="25">
        <f t="shared" si="389"/>
        <v>0</v>
      </c>
      <c r="AP533" s="25">
        <f t="shared" si="390"/>
        <v>0</v>
      </c>
      <c r="AQ533" s="25">
        <f t="shared" si="391"/>
        <v>0</v>
      </c>
      <c r="AR533" s="25">
        <f t="shared" si="392"/>
        <v>0</v>
      </c>
      <c r="AS533" s="25">
        <f t="shared" si="393"/>
        <v>0</v>
      </c>
      <c r="AT533" s="25">
        <f t="shared" si="394"/>
        <v>0</v>
      </c>
      <c r="AU533" s="25">
        <f t="shared" si="395"/>
        <v>0</v>
      </c>
      <c r="AV533" s="25" t="e">
        <f t="shared" si="396"/>
        <v>#N/A</v>
      </c>
      <c r="AW533" s="25" t="e">
        <f t="shared" si="397"/>
        <v>#N/A</v>
      </c>
      <c r="AX533" s="25">
        <f t="shared" si="398"/>
        <v>0</v>
      </c>
      <c r="AY533" s="25">
        <f t="shared" si="399"/>
        <v>0</v>
      </c>
      <c r="AZ533" s="25">
        <f t="shared" si="400"/>
        <v>0</v>
      </c>
      <c r="BA533" s="25">
        <f t="shared" si="401"/>
        <v>0</v>
      </c>
      <c r="BB533" s="25">
        <f t="shared" si="402"/>
        <v>0</v>
      </c>
      <c r="BC533" s="25">
        <f t="shared" si="403"/>
        <v>0</v>
      </c>
      <c r="BD533" s="25">
        <f t="shared" si="404"/>
        <v>0</v>
      </c>
      <c r="BE533" s="25">
        <f t="shared" si="405"/>
        <v>0</v>
      </c>
      <c r="BG533" s="4" t="e">
        <f t="shared" si="406"/>
        <v>#DIV/0!</v>
      </c>
      <c r="BH533" s="4" t="e">
        <f t="shared" si="407"/>
        <v>#DIV/0!</v>
      </c>
      <c r="BI533" s="23" t="e">
        <f t="shared" si="408"/>
        <v>#DIV/0!</v>
      </c>
      <c r="BJ533" s="23" t="e">
        <f t="shared" si="409"/>
        <v>#DIV/0!</v>
      </c>
      <c r="BK533" s="23" t="e">
        <f t="shared" si="410"/>
        <v>#DIV/0!</v>
      </c>
      <c r="BL533" s="23" t="e">
        <f t="shared" si="411"/>
        <v>#DIV/0!</v>
      </c>
      <c r="BM533" s="23" t="e">
        <f t="shared" si="412"/>
        <v>#DIV/0!</v>
      </c>
      <c r="BN533" s="23" t="e">
        <f t="shared" si="413"/>
        <v>#DIV/0!</v>
      </c>
      <c r="BO533" s="23" t="e">
        <f t="shared" si="414"/>
        <v>#DIV/0!</v>
      </c>
      <c r="BP533" s="23" t="e">
        <f t="shared" si="415"/>
        <v>#DIV/0!</v>
      </c>
      <c r="BQ533" s="23" t="e">
        <f t="shared" si="416"/>
        <v>#DIV/0!</v>
      </c>
      <c r="BR533" s="23" t="e">
        <f t="shared" si="417"/>
        <v>#DIV/0!</v>
      </c>
      <c r="BS533" s="23" t="e">
        <f t="shared" si="418"/>
        <v>#DIV/0!</v>
      </c>
      <c r="BT533" s="23" t="e">
        <f t="shared" si="419"/>
        <v>#DIV/0!</v>
      </c>
      <c r="BU533" s="23" t="e">
        <f t="shared" si="420"/>
        <v>#DIV/0!</v>
      </c>
      <c r="BV533" s="23" t="e">
        <f t="shared" si="421"/>
        <v>#DIV/0!</v>
      </c>
      <c r="BW533" s="23" t="e">
        <f t="shared" si="422"/>
        <v>#DIV/0!</v>
      </c>
      <c r="BX533" s="23" t="e">
        <f t="shared" si="423"/>
        <v>#DIV/0!</v>
      </c>
      <c r="BY533" s="23" t="e">
        <f t="shared" si="424"/>
        <v>#DIV/0!</v>
      </c>
      <c r="BZ533" s="23" t="e">
        <f t="shared" si="425"/>
        <v>#DIV/0!</v>
      </c>
    </row>
    <row r="534" spans="1:78" x14ac:dyDescent="0.45">
      <c r="A534" s="15">
        <v>530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27" t="e">
        <v>#N/A</v>
      </c>
      <c r="Q534" s="27" t="e">
        <v>#N/A</v>
      </c>
      <c r="R534" s="1"/>
      <c r="S534" s="1"/>
      <c r="T534" s="1"/>
      <c r="U534" s="1"/>
      <c r="V534" s="1"/>
      <c r="W534" s="1"/>
      <c r="X534" s="1"/>
      <c r="Y534" s="1"/>
      <c r="AA534" s="17">
        <v>1</v>
      </c>
      <c r="AB534" s="17">
        <v>0</v>
      </c>
      <c r="AC534" s="17" t="e">
        <f t="shared" si="381"/>
        <v>#DIV/0!</v>
      </c>
      <c r="AD534" s="17" t="e">
        <f t="shared" si="382"/>
        <v>#DIV/0!</v>
      </c>
      <c r="AE534" s="17" t="e">
        <f t="shared" si="383"/>
        <v>#DIV/0!</v>
      </c>
      <c r="AF534" s="17" t="e">
        <f t="shared" si="384"/>
        <v>#DIV/0!</v>
      </c>
      <c r="AG534" s="18" t="e">
        <f t="shared" si="426"/>
        <v>#DIV/0!</v>
      </c>
      <c r="AH534" s="21" t="e">
        <f t="shared" si="427"/>
        <v>#DIV/0!</v>
      </c>
      <c r="AI534" s="23" t="e">
        <f t="shared" si="385"/>
        <v>#DIV/0!</v>
      </c>
      <c r="AL534" s="27">
        <f t="shared" si="386"/>
        <v>0</v>
      </c>
      <c r="AM534" s="27">
        <f t="shared" si="387"/>
        <v>0</v>
      </c>
      <c r="AN534" s="25">
        <f t="shared" si="388"/>
        <v>0</v>
      </c>
      <c r="AO534" s="25">
        <f t="shared" si="389"/>
        <v>0</v>
      </c>
      <c r="AP534" s="25">
        <f t="shared" si="390"/>
        <v>0</v>
      </c>
      <c r="AQ534" s="25">
        <f t="shared" si="391"/>
        <v>0</v>
      </c>
      <c r="AR534" s="25">
        <f t="shared" si="392"/>
        <v>0</v>
      </c>
      <c r="AS534" s="25">
        <f t="shared" si="393"/>
        <v>0</v>
      </c>
      <c r="AT534" s="25">
        <f t="shared" si="394"/>
        <v>0</v>
      </c>
      <c r="AU534" s="25">
        <f t="shared" si="395"/>
        <v>0</v>
      </c>
      <c r="AV534" s="25" t="e">
        <f t="shared" si="396"/>
        <v>#N/A</v>
      </c>
      <c r="AW534" s="25" t="e">
        <f t="shared" si="397"/>
        <v>#N/A</v>
      </c>
      <c r="AX534" s="25">
        <f t="shared" si="398"/>
        <v>0</v>
      </c>
      <c r="AY534" s="25">
        <f t="shared" si="399"/>
        <v>0</v>
      </c>
      <c r="AZ534" s="25">
        <f t="shared" si="400"/>
        <v>0</v>
      </c>
      <c r="BA534" s="25">
        <f t="shared" si="401"/>
        <v>0</v>
      </c>
      <c r="BB534" s="25">
        <f t="shared" si="402"/>
        <v>0</v>
      </c>
      <c r="BC534" s="25">
        <f t="shared" si="403"/>
        <v>0</v>
      </c>
      <c r="BD534" s="25">
        <f t="shared" si="404"/>
        <v>0</v>
      </c>
      <c r="BE534" s="25">
        <f t="shared" si="405"/>
        <v>0</v>
      </c>
      <c r="BG534" s="4" t="e">
        <f t="shared" si="406"/>
        <v>#DIV/0!</v>
      </c>
      <c r="BH534" s="4" t="e">
        <f t="shared" si="407"/>
        <v>#DIV/0!</v>
      </c>
      <c r="BI534" s="23" t="e">
        <f t="shared" si="408"/>
        <v>#DIV/0!</v>
      </c>
      <c r="BJ534" s="23" t="e">
        <f t="shared" si="409"/>
        <v>#DIV/0!</v>
      </c>
      <c r="BK534" s="23" t="e">
        <f t="shared" si="410"/>
        <v>#DIV/0!</v>
      </c>
      <c r="BL534" s="23" t="e">
        <f t="shared" si="411"/>
        <v>#DIV/0!</v>
      </c>
      <c r="BM534" s="23" t="e">
        <f t="shared" si="412"/>
        <v>#DIV/0!</v>
      </c>
      <c r="BN534" s="23" t="e">
        <f t="shared" si="413"/>
        <v>#DIV/0!</v>
      </c>
      <c r="BO534" s="23" t="e">
        <f t="shared" si="414"/>
        <v>#DIV/0!</v>
      </c>
      <c r="BP534" s="23" t="e">
        <f t="shared" si="415"/>
        <v>#DIV/0!</v>
      </c>
      <c r="BQ534" s="23" t="e">
        <f t="shared" si="416"/>
        <v>#DIV/0!</v>
      </c>
      <c r="BR534" s="23" t="e">
        <f t="shared" si="417"/>
        <v>#DIV/0!</v>
      </c>
      <c r="BS534" s="23" t="e">
        <f t="shared" si="418"/>
        <v>#DIV/0!</v>
      </c>
      <c r="BT534" s="23" t="e">
        <f t="shared" si="419"/>
        <v>#DIV/0!</v>
      </c>
      <c r="BU534" s="23" t="e">
        <f t="shared" si="420"/>
        <v>#DIV/0!</v>
      </c>
      <c r="BV534" s="23" t="e">
        <f t="shared" si="421"/>
        <v>#DIV/0!</v>
      </c>
      <c r="BW534" s="23" t="e">
        <f t="shared" si="422"/>
        <v>#DIV/0!</v>
      </c>
      <c r="BX534" s="23" t="e">
        <f t="shared" si="423"/>
        <v>#DIV/0!</v>
      </c>
      <c r="BY534" s="23" t="e">
        <f t="shared" si="424"/>
        <v>#DIV/0!</v>
      </c>
      <c r="BZ534" s="23" t="e">
        <f t="shared" si="425"/>
        <v>#DIV/0!</v>
      </c>
    </row>
    <row r="535" spans="1:78" x14ac:dyDescent="0.45">
      <c r="A535" s="15">
        <v>531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27" t="e">
        <v>#N/A</v>
      </c>
      <c r="Q535" s="27" t="e">
        <v>#N/A</v>
      </c>
      <c r="R535" s="1"/>
      <c r="S535" s="1"/>
      <c r="T535" s="1"/>
      <c r="U535" s="1"/>
      <c r="V535" s="1"/>
      <c r="W535" s="1"/>
      <c r="X535" s="1"/>
      <c r="Y535" s="1"/>
      <c r="AA535" s="17">
        <v>1</v>
      </c>
      <c r="AB535" s="17">
        <v>0</v>
      </c>
      <c r="AC535" s="17" t="e">
        <f t="shared" si="381"/>
        <v>#DIV/0!</v>
      </c>
      <c r="AD535" s="17" t="e">
        <f t="shared" si="382"/>
        <v>#DIV/0!</v>
      </c>
      <c r="AE535" s="17" t="e">
        <f t="shared" si="383"/>
        <v>#DIV/0!</v>
      </c>
      <c r="AF535" s="17" t="e">
        <f t="shared" si="384"/>
        <v>#DIV/0!</v>
      </c>
      <c r="AG535" s="18" t="e">
        <f t="shared" si="426"/>
        <v>#DIV/0!</v>
      </c>
      <c r="AH535" s="21" t="e">
        <f t="shared" si="427"/>
        <v>#DIV/0!</v>
      </c>
      <c r="AI535" s="23" t="e">
        <f t="shared" si="385"/>
        <v>#DIV/0!</v>
      </c>
      <c r="AL535" s="27">
        <f t="shared" si="386"/>
        <v>0</v>
      </c>
      <c r="AM535" s="27">
        <f t="shared" si="387"/>
        <v>0</v>
      </c>
      <c r="AN535" s="25">
        <f t="shared" si="388"/>
        <v>0</v>
      </c>
      <c r="AO535" s="25">
        <f t="shared" si="389"/>
        <v>0</v>
      </c>
      <c r="AP535" s="25">
        <f t="shared" si="390"/>
        <v>0</v>
      </c>
      <c r="AQ535" s="25">
        <f t="shared" si="391"/>
        <v>0</v>
      </c>
      <c r="AR535" s="25">
        <f t="shared" si="392"/>
        <v>0</v>
      </c>
      <c r="AS535" s="25">
        <f t="shared" si="393"/>
        <v>0</v>
      </c>
      <c r="AT535" s="25">
        <f t="shared" si="394"/>
        <v>0</v>
      </c>
      <c r="AU535" s="25">
        <f t="shared" si="395"/>
        <v>0</v>
      </c>
      <c r="AV535" s="25" t="e">
        <f t="shared" si="396"/>
        <v>#N/A</v>
      </c>
      <c r="AW535" s="25" t="e">
        <f t="shared" si="397"/>
        <v>#N/A</v>
      </c>
      <c r="AX535" s="25">
        <f t="shared" si="398"/>
        <v>0</v>
      </c>
      <c r="AY535" s="25">
        <f t="shared" si="399"/>
        <v>0</v>
      </c>
      <c r="AZ535" s="25">
        <f t="shared" si="400"/>
        <v>0</v>
      </c>
      <c r="BA535" s="25">
        <f t="shared" si="401"/>
        <v>0</v>
      </c>
      <c r="BB535" s="25">
        <f t="shared" si="402"/>
        <v>0</v>
      </c>
      <c r="BC535" s="25">
        <f t="shared" si="403"/>
        <v>0</v>
      </c>
      <c r="BD535" s="25">
        <f t="shared" si="404"/>
        <v>0</v>
      </c>
      <c r="BE535" s="25">
        <f t="shared" si="405"/>
        <v>0</v>
      </c>
      <c r="BG535" s="4" t="e">
        <f t="shared" si="406"/>
        <v>#DIV/0!</v>
      </c>
      <c r="BH535" s="4" t="e">
        <f t="shared" si="407"/>
        <v>#DIV/0!</v>
      </c>
      <c r="BI535" s="23" t="e">
        <f t="shared" si="408"/>
        <v>#DIV/0!</v>
      </c>
      <c r="BJ535" s="23" t="e">
        <f t="shared" si="409"/>
        <v>#DIV/0!</v>
      </c>
      <c r="BK535" s="23" t="e">
        <f t="shared" si="410"/>
        <v>#DIV/0!</v>
      </c>
      <c r="BL535" s="23" t="e">
        <f t="shared" si="411"/>
        <v>#DIV/0!</v>
      </c>
      <c r="BM535" s="23" t="e">
        <f t="shared" si="412"/>
        <v>#DIV/0!</v>
      </c>
      <c r="BN535" s="23" t="e">
        <f t="shared" si="413"/>
        <v>#DIV/0!</v>
      </c>
      <c r="BO535" s="23" t="e">
        <f t="shared" si="414"/>
        <v>#DIV/0!</v>
      </c>
      <c r="BP535" s="23" t="e">
        <f t="shared" si="415"/>
        <v>#DIV/0!</v>
      </c>
      <c r="BQ535" s="23" t="e">
        <f t="shared" si="416"/>
        <v>#DIV/0!</v>
      </c>
      <c r="BR535" s="23" t="e">
        <f t="shared" si="417"/>
        <v>#DIV/0!</v>
      </c>
      <c r="BS535" s="23" t="e">
        <f t="shared" si="418"/>
        <v>#DIV/0!</v>
      </c>
      <c r="BT535" s="23" t="e">
        <f t="shared" si="419"/>
        <v>#DIV/0!</v>
      </c>
      <c r="BU535" s="23" t="e">
        <f t="shared" si="420"/>
        <v>#DIV/0!</v>
      </c>
      <c r="BV535" s="23" t="e">
        <f t="shared" si="421"/>
        <v>#DIV/0!</v>
      </c>
      <c r="BW535" s="23" t="e">
        <f t="shared" si="422"/>
        <v>#DIV/0!</v>
      </c>
      <c r="BX535" s="23" t="e">
        <f t="shared" si="423"/>
        <v>#DIV/0!</v>
      </c>
      <c r="BY535" s="23" t="e">
        <f t="shared" si="424"/>
        <v>#DIV/0!</v>
      </c>
      <c r="BZ535" s="23" t="e">
        <f t="shared" si="425"/>
        <v>#DIV/0!</v>
      </c>
    </row>
    <row r="536" spans="1:78" x14ac:dyDescent="0.45">
      <c r="A536" s="15">
        <v>532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27" t="e">
        <v>#N/A</v>
      </c>
      <c r="Q536" s="27" t="e">
        <v>#N/A</v>
      </c>
      <c r="R536" s="1"/>
      <c r="S536" s="1"/>
      <c r="T536" s="1"/>
      <c r="U536" s="1"/>
      <c r="V536" s="1"/>
      <c r="W536" s="1"/>
      <c r="X536" s="1"/>
      <c r="Y536" s="1"/>
      <c r="AA536" s="17">
        <v>1</v>
      </c>
      <c r="AB536" s="17">
        <v>0</v>
      </c>
      <c r="AC536" s="17" t="e">
        <f t="shared" si="381"/>
        <v>#DIV/0!</v>
      </c>
      <c r="AD536" s="17" t="e">
        <f t="shared" si="382"/>
        <v>#DIV/0!</v>
      </c>
      <c r="AE536" s="17" t="e">
        <f t="shared" si="383"/>
        <v>#DIV/0!</v>
      </c>
      <c r="AF536" s="17" t="e">
        <f t="shared" si="384"/>
        <v>#DIV/0!</v>
      </c>
      <c r="AG536" s="18" t="e">
        <f t="shared" si="426"/>
        <v>#DIV/0!</v>
      </c>
      <c r="AH536" s="21" t="e">
        <f t="shared" si="427"/>
        <v>#DIV/0!</v>
      </c>
      <c r="AI536" s="23" t="e">
        <f t="shared" si="385"/>
        <v>#DIV/0!</v>
      </c>
      <c r="AL536" s="27">
        <f t="shared" si="386"/>
        <v>0</v>
      </c>
      <c r="AM536" s="27">
        <f t="shared" si="387"/>
        <v>0</v>
      </c>
      <c r="AN536" s="25">
        <f t="shared" si="388"/>
        <v>0</v>
      </c>
      <c r="AO536" s="25">
        <f t="shared" si="389"/>
        <v>0</v>
      </c>
      <c r="AP536" s="25">
        <f t="shared" si="390"/>
        <v>0</v>
      </c>
      <c r="AQ536" s="25">
        <f t="shared" si="391"/>
        <v>0</v>
      </c>
      <c r="AR536" s="25">
        <f t="shared" si="392"/>
        <v>0</v>
      </c>
      <c r="AS536" s="25">
        <f t="shared" si="393"/>
        <v>0</v>
      </c>
      <c r="AT536" s="25">
        <f t="shared" si="394"/>
        <v>0</v>
      </c>
      <c r="AU536" s="25">
        <f t="shared" si="395"/>
        <v>0</v>
      </c>
      <c r="AV536" s="25" t="e">
        <f t="shared" si="396"/>
        <v>#N/A</v>
      </c>
      <c r="AW536" s="25" t="e">
        <f t="shared" si="397"/>
        <v>#N/A</v>
      </c>
      <c r="AX536" s="25">
        <f t="shared" si="398"/>
        <v>0</v>
      </c>
      <c r="AY536" s="25">
        <f t="shared" si="399"/>
        <v>0</v>
      </c>
      <c r="AZ536" s="25">
        <f t="shared" si="400"/>
        <v>0</v>
      </c>
      <c r="BA536" s="25">
        <f t="shared" si="401"/>
        <v>0</v>
      </c>
      <c r="BB536" s="25">
        <f t="shared" si="402"/>
        <v>0</v>
      </c>
      <c r="BC536" s="25">
        <f t="shared" si="403"/>
        <v>0</v>
      </c>
      <c r="BD536" s="25">
        <f t="shared" si="404"/>
        <v>0</v>
      </c>
      <c r="BE536" s="25">
        <f t="shared" si="405"/>
        <v>0</v>
      </c>
      <c r="BG536" s="4" t="e">
        <f t="shared" si="406"/>
        <v>#DIV/0!</v>
      </c>
      <c r="BH536" s="4" t="e">
        <f t="shared" si="407"/>
        <v>#DIV/0!</v>
      </c>
      <c r="BI536" s="23" t="e">
        <f t="shared" si="408"/>
        <v>#DIV/0!</v>
      </c>
      <c r="BJ536" s="23" t="e">
        <f t="shared" si="409"/>
        <v>#DIV/0!</v>
      </c>
      <c r="BK536" s="23" t="e">
        <f t="shared" si="410"/>
        <v>#DIV/0!</v>
      </c>
      <c r="BL536" s="23" t="e">
        <f t="shared" si="411"/>
        <v>#DIV/0!</v>
      </c>
      <c r="BM536" s="23" t="e">
        <f t="shared" si="412"/>
        <v>#DIV/0!</v>
      </c>
      <c r="BN536" s="23" t="e">
        <f t="shared" si="413"/>
        <v>#DIV/0!</v>
      </c>
      <c r="BO536" s="23" t="e">
        <f t="shared" si="414"/>
        <v>#DIV/0!</v>
      </c>
      <c r="BP536" s="23" t="e">
        <f t="shared" si="415"/>
        <v>#DIV/0!</v>
      </c>
      <c r="BQ536" s="23" t="e">
        <f t="shared" si="416"/>
        <v>#DIV/0!</v>
      </c>
      <c r="BR536" s="23" t="e">
        <f t="shared" si="417"/>
        <v>#DIV/0!</v>
      </c>
      <c r="BS536" s="23" t="e">
        <f t="shared" si="418"/>
        <v>#DIV/0!</v>
      </c>
      <c r="BT536" s="23" t="e">
        <f t="shared" si="419"/>
        <v>#DIV/0!</v>
      </c>
      <c r="BU536" s="23" t="e">
        <f t="shared" si="420"/>
        <v>#DIV/0!</v>
      </c>
      <c r="BV536" s="23" t="e">
        <f t="shared" si="421"/>
        <v>#DIV/0!</v>
      </c>
      <c r="BW536" s="23" t="e">
        <f t="shared" si="422"/>
        <v>#DIV/0!</v>
      </c>
      <c r="BX536" s="23" t="e">
        <f t="shared" si="423"/>
        <v>#DIV/0!</v>
      </c>
      <c r="BY536" s="23" t="e">
        <f t="shared" si="424"/>
        <v>#DIV/0!</v>
      </c>
      <c r="BZ536" s="23" t="e">
        <f t="shared" si="425"/>
        <v>#DIV/0!</v>
      </c>
    </row>
    <row r="537" spans="1:78" x14ac:dyDescent="0.45">
      <c r="A537" s="15">
        <v>533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27" t="e">
        <v>#N/A</v>
      </c>
      <c r="Q537" s="27" t="e">
        <v>#N/A</v>
      </c>
      <c r="R537" s="1"/>
      <c r="S537" s="1"/>
      <c r="T537" s="1"/>
      <c r="U537" s="1"/>
      <c r="V537" s="1"/>
      <c r="W537" s="1"/>
      <c r="X537" s="1"/>
      <c r="Y537" s="1"/>
      <c r="AA537" s="17">
        <v>1</v>
      </c>
      <c r="AB537" s="17">
        <v>0</v>
      </c>
      <c r="AC537" s="17" t="e">
        <f t="shared" si="381"/>
        <v>#DIV/0!</v>
      </c>
      <c r="AD537" s="17" t="e">
        <f t="shared" si="382"/>
        <v>#DIV/0!</v>
      </c>
      <c r="AE537" s="17" t="e">
        <f t="shared" si="383"/>
        <v>#DIV/0!</v>
      </c>
      <c r="AF537" s="17" t="e">
        <f t="shared" si="384"/>
        <v>#DIV/0!</v>
      </c>
      <c r="AG537" s="18" t="e">
        <f t="shared" si="426"/>
        <v>#DIV/0!</v>
      </c>
      <c r="AH537" s="21" t="e">
        <f t="shared" si="427"/>
        <v>#DIV/0!</v>
      </c>
      <c r="AI537" s="23" t="e">
        <f t="shared" si="385"/>
        <v>#DIV/0!</v>
      </c>
      <c r="AL537" s="27">
        <f t="shared" si="386"/>
        <v>0</v>
      </c>
      <c r="AM537" s="27">
        <f t="shared" si="387"/>
        <v>0</v>
      </c>
      <c r="AN537" s="25">
        <f t="shared" si="388"/>
        <v>0</v>
      </c>
      <c r="AO537" s="25">
        <f t="shared" si="389"/>
        <v>0</v>
      </c>
      <c r="AP537" s="25">
        <f t="shared" si="390"/>
        <v>0</v>
      </c>
      <c r="AQ537" s="25">
        <f t="shared" si="391"/>
        <v>0</v>
      </c>
      <c r="AR537" s="25">
        <f t="shared" si="392"/>
        <v>0</v>
      </c>
      <c r="AS537" s="25">
        <f t="shared" si="393"/>
        <v>0</v>
      </c>
      <c r="AT537" s="25">
        <f t="shared" si="394"/>
        <v>0</v>
      </c>
      <c r="AU537" s="25">
        <f t="shared" si="395"/>
        <v>0</v>
      </c>
      <c r="AV537" s="25" t="e">
        <f t="shared" si="396"/>
        <v>#N/A</v>
      </c>
      <c r="AW537" s="25" t="e">
        <f t="shared" si="397"/>
        <v>#N/A</v>
      </c>
      <c r="AX537" s="25">
        <f t="shared" si="398"/>
        <v>0</v>
      </c>
      <c r="AY537" s="25">
        <f t="shared" si="399"/>
        <v>0</v>
      </c>
      <c r="AZ537" s="25">
        <f t="shared" si="400"/>
        <v>0</v>
      </c>
      <c r="BA537" s="25">
        <f t="shared" si="401"/>
        <v>0</v>
      </c>
      <c r="BB537" s="25">
        <f t="shared" si="402"/>
        <v>0</v>
      </c>
      <c r="BC537" s="25">
        <f t="shared" si="403"/>
        <v>0</v>
      </c>
      <c r="BD537" s="25">
        <f t="shared" si="404"/>
        <v>0</v>
      </c>
      <c r="BE537" s="25">
        <f t="shared" si="405"/>
        <v>0</v>
      </c>
      <c r="BG537" s="4" t="e">
        <f t="shared" si="406"/>
        <v>#DIV/0!</v>
      </c>
      <c r="BH537" s="4" t="e">
        <f t="shared" si="407"/>
        <v>#DIV/0!</v>
      </c>
      <c r="BI537" s="23" t="e">
        <f t="shared" si="408"/>
        <v>#DIV/0!</v>
      </c>
      <c r="BJ537" s="23" t="e">
        <f t="shared" si="409"/>
        <v>#DIV/0!</v>
      </c>
      <c r="BK537" s="23" t="e">
        <f t="shared" si="410"/>
        <v>#DIV/0!</v>
      </c>
      <c r="BL537" s="23" t="e">
        <f t="shared" si="411"/>
        <v>#DIV/0!</v>
      </c>
      <c r="BM537" s="23" t="e">
        <f t="shared" si="412"/>
        <v>#DIV/0!</v>
      </c>
      <c r="BN537" s="23" t="e">
        <f t="shared" si="413"/>
        <v>#DIV/0!</v>
      </c>
      <c r="BO537" s="23" t="e">
        <f t="shared" si="414"/>
        <v>#DIV/0!</v>
      </c>
      <c r="BP537" s="23" t="e">
        <f t="shared" si="415"/>
        <v>#DIV/0!</v>
      </c>
      <c r="BQ537" s="23" t="e">
        <f t="shared" si="416"/>
        <v>#DIV/0!</v>
      </c>
      <c r="BR537" s="23" t="e">
        <f t="shared" si="417"/>
        <v>#DIV/0!</v>
      </c>
      <c r="BS537" s="23" t="e">
        <f t="shared" si="418"/>
        <v>#DIV/0!</v>
      </c>
      <c r="BT537" s="23" t="e">
        <f t="shared" si="419"/>
        <v>#DIV/0!</v>
      </c>
      <c r="BU537" s="23" t="e">
        <f t="shared" si="420"/>
        <v>#DIV/0!</v>
      </c>
      <c r="BV537" s="23" t="e">
        <f t="shared" si="421"/>
        <v>#DIV/0!</v>
      </c>
      <c r="BW537" s="23" t="e">
        <f t="shared" si="422"/>
        <v>#DIV/0!</v>
      </c>
      <c r="BX537" s="23" t="e">
        <f t="shared" si="423"/>
        <v>#DIV/0!</v>
      </c>
      <c r="BY537" s="23" t="e">
        <f t="shared" si="424"/>
        <v>#DIV/0!</v>
      </c>
      <c r="BZ537" s="23" t="e">
        <f t="shared" si="425"/>
        <v>#DIV/0!</v>
      </c>
    </row>
    <row r="538" spans="1:78" x14ac:dyDescent="0.45">
      <c r="A538" s="15">
        <v>534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27" t="e">
        <v>#N/A</v>
      </c>
      <c r="Q538" s="27" t="e">
        <v>#N/A</v>
      </c>
      <c r="R538" s="1"/>
      <c r="S538" s="1"/>
      <c r="T538" s="1"/>
      <c r="U538" s="1"/>
      <c r="V538" s="1"/>
      <c r="W538" s="1"/>
      <c r="X538" s="1"/>
      <c r="Y538" s="1"/>
      <c r="AA538" s="17">
        <v>1</v>
      </c>
      <c r="AB538" s="17">
        <v>0</v>
      </c>
      <c r="AC538" s="17" t="e">
        <f t="shared" si="381"/>
        <v>#DIV/0!</v>
      </c>
      <c r="AD538" s="17" t="e">
        <f t="shared" si="382"/>
        <v>#DIV/0!</v>
      </c>
      <c r="AE538" s="17" t="e">
        <f t="shared" si="383"/>
        <v>#DIV/0!</v>
      </c>
      <c r="AF538" s="17" t="e">
        <f t="shared" si="384"/>
        <v>#DIV/0!</v>
      </c>
      <c r="AG538" s="18" t="e">
        <f t="shared" si="426"/>
        <v>#DIV/0!</v>
      </c>
      <c r="AH538" s="21" t="e">
        <f t="shared" si="427"/>
        <v>#DIV/0!</v>
      </c>
      <c r="AI538" s="23" t="e">
        <f t="shared" si="385"/>
        <v>#DIV/0!</v>
      </c>
      <c r="AL538" s="27">
        <f t="shared" si="386"/>
        <v>0</v>
      </c>
      <c r="AM538" s="27">
        <f t="shared" si="387"/>
        <v>0</v>
      </c>
      <c r="AN538" s="25">
        <f t="shared" si="388"/>
        <v>0</v>
      </c>
      <c r="AO538" s="25">
        <f t="shared" si="389"/>
        <v>0</v>
      </c>
      <c r="AP538" s="25">
        <f t="shared" si="390"/>
        <v>0</v>
      </c>
      <c r="AQ538" s="25">
        <f t="shared" si="391"/>
        <v>0</v>
      </c>
      <c r="AR538" s="25">
        <f t="shared" si="392"/>
        <v>0</v>
      </c>
      <c r="AS538" s="25">
        <f t="shared" si="393"/>
        <v>0</v>
      </c>
      <c r="AT538" s="25">
        <f t="shared" si="394"/>
        <v>0</v>
      </c>
      <c r="AU538" s="25">
        <f t="shared" si="395"/>
        <v>0</v>
      </c>
      <c r="AV538" s="25" t="e">
        <f t="shared" si="396"/>
        <v>#N/A</v>
      </c>
      <c r="AW538" s="25" t="e">
        <f t="shared" si="397"/>
        <v>#N/A</v>
      </c>
      <c r="AX538" s="25">
        <f t="shared" si="398"/>
        <v>0</v>
      </c>
      <c r="AY538" s="25">
        <f t="shared" si="399"/>
        <v>0</v>
      </c>
      <c r="AZ538" s="25">
        <f t="shared" si="400"/>
        <v>0</v>
      </c>
      <c r="BA538" s="25">
        <f t="shared" si="401"/>
        <v>0</v>
      </c>
      <c r="BB538" s="25">
        <f t="shared" si="402"/>
        <v>0</v>
      </c>
      <c r="BC538" s="25">
        <f t="shared" si="403"/>
        <v>0</v>
      </c>
      <c r="BD538" s="25">
        <f t="shared" si="404"/>
        <v>0</v>
      </c>
      <c r="BE538" s="25">
        <f t="shared" si="405"/>
        <v>0</v>
      </c>
      <c r="BG538" s="4" t="e">
        <f t="shared" si="406"/>
        <v>#DIV/0!</v>
      </c>
      <c r="BH538" s="4" t="e">
        <f t="shared" si="407"/>
        <v>#DIV/0!</v>
      </c>
      <c r="BI538" s="23" t="e">
        <f t="shared" si="408"/>
        <v>#DIV/0!</v>
      </c>
      <c r="BJ538" s="23" t="e">
        <f t="shared" si="409"/>
        <v>#DIV/0!</v>
      </c>
      <c r="BK538" s="23" t="e">
        <f t="shared" si="410"/>
        <v>#DIV/0!</v>
      </c>
      <c r="BL538" s="23" t="e">
        <f t="shared" si="411"/>
        <v>#DIV/0!</v>
      </c>
      <c r="BM538" s="23" t="e">
        <f t="shared" si="412"/>
        <v>#DIV/0!</v>
      </c>
      <c r="BN538" s="23" t="e">
        <f t="shared" si="413"/>
        <v>#DIV/0!</v>
      </c>
      <c r="BO538" s="23" t="e">
        <f t="shared" si="414"/>
        <v>#DIV/0!</v>
      </c>
      <c r="BP538" s="23" t="e">
        <f t="shared" si="415"/>
        <v>#DIV/0!</v>
      </c>
      <c r="BQ538" s="23" t="e">
        <f t="shared" si="416"/>
        <v>#DIV/0!</v>
      </c>
      <c r="BR538" s="23" t="e">
        <f t="shared" si="417"/>
        <v>#DIV/0!</v>
      </c>
      <c r="BS538" s="23" t="e">
        <f t="shared" si="418"/>
        <v>#DIV/0!</v>
      </c>
      <c r="BT538" s="23" t="e">
        <f t="shared" si="419"/>
        <v>#DIV/0!</v>
      </c>
      <c r="BU538" s="23" t="e">
        <f t="shared" si="420"/>
        <v>#DIV/0!</v>
      </c>
      <c r="BV538" s="23" t="e">
        <f t="shared" si="421"/>
        <v>#DIV/0!</v>
      </c>
      <c r="BW538" s="23" t="e">
        <f t="shared" si="422"/>
        <v>#DIV/0!</v>
      </c>
      <c r="BX538" s="23" t="e">
        <f t="shared" si="423"/>
        <v>#DIV/0!</v>
      </c>
      <c r="BY538" s="23" t="e">
        <f t="shared" si="424"/>
        <v>#DIV/0!</v>
      </c>
      <c r="BZ538" s="23" t="e">
        <f t="shared" si="425"/>
        <v>#DIV/0!</v>
      </c>
    </row>
    <row r="539" spans="1:78" x14ac:dyDescent="0.45">
      <c r="A539" s="15">
        <v>535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27" t="e">
        <v>#N/A</v>
      </c>
      <c r="Q539" s="27" t="e">
        <v>#N/A</v>
      </c>
      <c r="R539" s="1"/>
      <c r="S539" s="1"/>
      <c r="T539" s="1"/>
      <c r="U539" s="1"/>
      <c r="V539" s="1"/>
      <c r="W539" s="1"/>
      <c r="X539" s="1"/>
      <c r="Y539" s="1"/>
      <c r="AA539" s="17">
        <v>1</v>
      </c>
      <c r="AB539" s="17">
        <v>0</v>
      </c>
      <c r="AC539" s="17" t="e">
        <f t="shared" si="381"/>
        <v>#DIV/0!</v>
      </c>
      <c r="AD539" s="17" t="e">
        <f t="shared" si="382"/>
        <v>#DIV/0!</v>
      </c>
      <c r="AE539" s="17" t="e">
        <f t="shared" si="383"/>
        <v>#DIV/0!</v>
      </c>
      <c r="AF539" s="17" t="e">
        <f t="shared" si="384"/>
        <v>#DIV/0!</v>
      </c>
      <c r="AG539" s="18" t="e">
        <f t="shared" si="426"/>
        <v>#DIV/0!</v>
      </c>
      <c r="AH539" s="21" t="e">
        <f t="shared" si="427"/>
        <v>#DIV/0!</v>
      </c>
      <c r="AI539" s="23" t="e">
        <f t="shared" si="385"/>
        <v>#DIV/0!</v>
      </c>
      <c r="AL539" s="27">
        <f t="shared" si="386"/>
        <v>0</v>
      </c>
      <c r="AM539" s="27">
        <f t="shared" si="387"/>
        <v>0</v>
      </c>
      <c r="AN539" s="25">
        <f t="shared" si="388"/>
        <v>0</v>
      </c>
      <c r="AO539" s="25">
        <f t="shared" si="389"/>
        <v>0</v>
      </c>
      <c r="AP539" s="25">
        <f t="shared" si="390"/>
        <v>0</v>
      </c>
      <c r="AQ539" s="25">
        <f t="shared" si="391"/>
        <v>0</v>
      </c>
      <c r="AR539" s="25">
        <f t="shared" si="392"/>
        <v>0</v>
      </c>
      <c r="AS539" s="25">
        <f t="shared" si="393"/>
        <v>0</v>
      </c>
      <c r="AT539" s="25">
        <f t="shared" si="394"/>
        <v>0</v>
      </c>
      <c r="AU539" s="25">
        <f t="shared" si="395"/>
        <v>0</v>
      </c>
      <c r="AV539" s="25" t="e">
        <f t="shared" si="396"/>
        <v>#N/A</v>
      </c>
      <c r="AW539" s="25" t="e">
        <f t="shared" si="397"/>
        <v>#N/A</v>
      </c>
      <c r="AX539" s="25">
        <f t="shared" si="398"/>
        <v>0</v>
      </c>
      <c r="AY539" s="25">
        <f t="shared" si="399"/>
        <v>0</v>
      </c>
      <c r="AZ539" s="25">
        <f t="shared" si="400"/>
        <v>0</v>
      </c>
      <c r="BA539" s="25">
        <f t="shared" si="401"/>
        <v>0</v>
      </c>
      <c r="BB539" s="25">
        <f t="shared" si="402"/>
        <v>0</v>
      </c>
      <c r="BC539" s="25">
        <f t="shared" si="403"/>
        <v>0</v>
      </c>
      <c r="BD539" s="25">
        <f t="shared" si="404"/>
        <v>0</v>
      </c>
      <c r="BE539" s="25">
        <f t="shared" si="405"/>
        <v>0</v>
      </c>
      <c r="BG539" s="4" t="e">
        <f t="shared" si="406"/>
        <v>#DIV/0!</v>
      </c>
      <c r="BH539" s="4" t="e">
        <f t="shared" si="407"/>
        <v>#DIV/0!</v>
      </c>
      <c r="BI539" s="23" t="e">
        <f t="shared" si="408"/>
        <v>#DIV/0!</v>
      </c>
      <c r="BJ539" s="23" t="e">
        <f t="shared" si="409"/>
        <v>#DIV/0!</v>
      </c>
      <c r="BK539" s="23" t="e">
        <f t="shared" si="410"/>
        <v>#DIV/0!</v>
      </c>
      <c r="BL539" s="23" t="e">
        <f t="shared" si="411"/>
        <v>#DIV/0!</v>
      </c>
      <c r="BM539" s="23" t="e">
        <f t="shared" si="412"/>
        <v>#DIV/0!</v>
      </c>
      <c r="BN539" s="23" t="e">
        <f t="shared" si="413"/>
        <v>#DIV/0!</v>
      </c>
      <c r="BO539" s="23" t="e">
        <f t="shared" si="414"/>
        <v>#DIV/0!</v>
      </c>
      <c r="BP539" s="23" t="e">
        <f t="shared" si="415"/>
        <v>#DIV/0!</v>
      </c>
      <c r="BQ539" s="23" t="e">
        <f t="shared" si="416"/>
        <v>#DIV/0!</v>
      </c>
      <c r="BR539" s="23" t="e">
        <f t="shared" si="417"/>
        <v>#DIV/0!</v>
      </c>
      <c r="BS539" s="23" t="e">
        <f t="shared" si="418"/>
        <v>#DIV/0!</v>
      </c>
      <c r="BT539" s="23" t="e">
        <f t="shared" si="419"/>
        <v>#DIV/0!</v>
      </c>
      <c r="BU539" s="23" t="e">
        <f t="shared" si="420"/>
        <v>#DIV/0!</v>
      </c>
      <c r="BV539" s="23" t="e">
        <f t="shared" si="421"/>
        <v>#DIV/0!</v>
      </c>
      <c r="BW539" s="23" t="e">
        <f t="shared" si="422"/>
        <v>#DIV/0!</v>
      </c>
      <c r="BX539" s="23" t="e">
        <f t="shared" si="423"/>
        <v>#DIV/0!</v>
      </c>
      <c r="BY539" s="23" t="e">
        <f t="shared" si="424"/>
        <v>#DIV/0!</v>
      </c>
      <c r="BZ539" s="23" t="e">
        <f t="shared" si="425"/>
        <v>#DIV/0!</v>
      </c>
    </row>
    <row r="540" spans="1:78" x14ac:dyDescent="0.45">
      <c r="A540" s="15">
        <v>536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27" t="e">
        <v>#N/A</v>
      </c>
      <c r="Q540" s="27" t="e">
        <v>#N/A</v>
      </c>
      <c r="R540" s="1"/>
      <c r="S540" s="1"/>
      <c r="T540" s="1"/>
      <c r="U540" s="1"/>
      <c r="V540" s="1"/>
      <c r="W540" s="1"/>
      <c r="X540" s="1"/>
      <c r="Y540" s="1"/>
      <c r="AA540" s="17">
        <v>1</v>
      </c>
      <c r="AB540" s="17">
        <v>0</v>
      </c>
      <c r="AC540" s="17" t="e">
        <f t="shared" si="381"/>
        <v>#DIV/0!</v>
      </c>
      <c r="AD540" s="17" t="e">
        <f t="shared" si="382"/>
        <v>#DIV/0!</v>
      </c>
      <c r="AE540" s="17" t="e">
        <f t="shared" si="383"/>
        <v>#DIV/0!</v>
      </c>
      <c r="AF540" s="17" t="e">
        <f t="shared" si="384"/>
        <v>#DIV/0!</v>
      </c>
      <c r="AG540" s="18" t="e">
        <f t="shared" si="426"/>
        <v>#DIV/0!</v>
      </c>
      <c r="AH540" s="21" t="e">
        <f t="shared" si="427"/>
        <v>#DIV/0!</v>
      </c>
      <c r="AI540" s="23" t="e">
        <f t="shared" si="385"/>
        <v>#DIV/0!</v>
      </c>
      <c r="AL540" s="27">
        <f t="shared" si="386"/>
        <v>0</v>
      </c>
      <c r="AM540" s="27">
        <f t="shared" si="387"/>
        <v>0</v>
      </c>
      <c r="AN540" s="25">
        <f t="shared" si="388"/>
        <v>0</v>
      </c>
      <c r="AO540" s="25">
        <f t="shared" si="389"/>
        <v>0</v>
      </c>
      <c r="AP540" s="25">
        <f t="shared" si="390"/>
        <v>0</v>
      </c>
      <c r="AQ540" s="25">
        <f t="shared" si="391"/>
        <v>0</v>
      </c>
      <c r="AR540" s="25">
        <f t="shared" si="392"/>
        <v>0</v>
      </c>
      <c r="AS540" s="25">
        <f t="shared" si="393"/>
        <v>0</v>
      </c>
      <c r="AT540" s="25">
        <f t="shared" si="394"/>
        <v>0</v>
      </c>
      <c r="AU540" s="25">
        <f t="shared" si="395"/>
        <v>0</v>
      </c>
      <c r="AV540" s="25" t="e">
        <f t="shared" si="396"/>
        <v>#N/A</v>
      </c>
      <c r="AW540" s="25" t="e">
        <f t="shared" si="397"/>
        <v>#N/A</v>
      </c>
      <c r="AX540" s="25">
        <f t="shared" si="398"/>
        <v>0</v>
      </c>
      <c r="AY540" s="25">
        <f t="shared" si="399"/>
        <v>0</v>
      </c>
      <c r="AZ540" s="25">
        <f t="shared" si="400"/>
        <v>0</v>
      </c>
      <c r="BA540" s="25">
        <f t="shared" si="401"/>
        <v>0</v>
      </c>
      <c r="BB540" s="25">
        <f t="shared" si="402"/>
        <v>0</v>
      </c>
      <c r="BC540" s="25">
        <f t="shared" si="403"/>
        <v>0</v>
      </c>
      <c r="BD540" s="25">
        <f t="shared" si="404"/>
        <v>0</v>
      </c>
      <c r="BE540" s="25">
        <f t="shared" si="405"/>
        <v>0</v>
      </c>
      <c r="BG540" s="4" t="e">
        <f t="shared" si="406"/>
        <v>#DIV/0!</v>
      </c>
      <c r="BH540" s="4" t="e">
        <f t="shared" si="407"/>
        <v>#DIV/0!</v>
      </c>
      <c r="BI540" s="23" t="e">
        <f t="shared" si="408"/>
        <v>#DIV/0!</v>
      </c>
      <c r="BJ540" s="23" t="e">
        <f t="shared" si="409"/>
        <v>#DIV/0!</v>
      </c>
      <c r="BK540" s="23" t="e">
        <f t="shared" si="410"/>
        <v>#DIV/0!</v>
      </c>
      <c r="BL540" s="23" t="e">
        <f t="shared" si="411"/>
        <v>#DIV/0!</v>
      </c>
      <c r="BM540" s="23" t="e">
        <f t="shared" si="412"/>
        <v>#DIV/0!</v>
      </c>
      <c r="BN540" s="23" t="e">
        <f t="shared" si="413"/>
        <v>#DIV/0!</v>
      </c>
      <c r="BO540" s="23" t="e">
        <f t="shared" si="414"/>
        <v>#DIV/0!</v>
      </c>
      <c r="BP540" s="23" t="e">
        <f t="shared" si="415"/>
        <v>#DIV/0!</v>
      </c>
      <c r="BQ540" s="23" t="e">
        <f t="shared" si="416"/>
        <v>#DIV/0!</v>
      </c>
      <c r="BR540" s="23" t="e">
        <f t="shared" si="417"/>
        <v>#DIV/0!</v>
      </c>
      <c r="BS540" s="23" t="e">
        <f t="shared" si="418"/>
        <v>#DIV/0!</v>
      </c>
      <c r="BT540" s="23" t="e">
        <f t="shared" si="419"/>
        <v>#DIV/0!</v>
      </c>
      <c r="BU540" s="23" t="e">
        <f t="shared" si="420"/>
        <v>#DIV/0!</v>
      </c>
      <c r="BV540" s="23" t="e">
        <f t="shared" si="421"/>
        <v>#DIV/0!</v>
      </c>
      <c r="BW540" s="23" t="e">
        <f t="shared" si="422"/>
        <v>#DIV/0!</v>
      </c>
      <c r="BX540" s="23" t="e">
        <f t="shared" si="423"/>
        <v>#DIV/0!</v>
      </c>
      <c r="BY540" s="23" t="e">
        <f t="shared" si="424"/>
        <v>#DIV/0!</v>
      </c>
      <c r="BZ540" s="23" t="e">
        <f t="shared" si="425"/>
        <v>#DIV/0!</v>
      </c>
    </row>
    <row r="541" spans="1:78" x14ac:dyDescent="0.45">
      <c r="A541" s="15">
        <v>537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27" t="e">
        <v>#N/A</v>
      </c>
      <c r="Q541" s="27" t="e">
        <v>#N/A</v>
      </c>
      <c r="R541" s="1"/>
      <c r="S541" s="1"/>
      <c r="T541" s="1"/>
      <c r="U541" s="1"/>
      <c r="V541" s="1"/>
      <c r="W541" s="1"/>
      <c r="X541" s="1"/>
      <c r="Y541" s="1"/>
      <c r="AA541" s="17">
        <v>1</v>
      </c>
      <c r="AB541" s="17">
        <v>0</v>
      </c>
      <c r="AC541" s="17" t="e">
        <f t="shared" si="381"/>
        <v>#DIV/0!</v>
      </c>
      <c r="AD541" s="17" t="e">
        <f t="shared" si="382"/>
        <v>#DIV/0!</v>
      </c>
      <c r="AE541" s="17" t="e">
        <f t="shared" si="383"/>
        <v>#DIV/0!</v>
      </c>
      <c r="AF541" s="17" t="e">
        <f t="shared" si="384"/>
        <v>#DIV/0!</v>
      </c>
      <c r="AG541" s="18" t="e">
        <f t="shared" si="426"/>
        <v>#DIV/0!</v>
      </c>
      <c r="AH541" s="21" t="e">
        <f t="shared" si="427"/>
        <v>#DIV/0!</v>
      </c>
      <c r="AI541" s="23" t="e">
        <f t="shared" si="385"/>
        <v>#DIV/0!</v>
      </c>
      <c r="AL541" s="27">
        <f t="shared" si="386"/>
        <v>0</v>
      </c>
      <c r="AM541" s="27">
        <f t="shared" si="387"/>
        <v>0</v>
      </c>
      <c r="AN541" s="25">
        <f t="shared" si="388"/>
        <v>0</v>
      </c>
      <c r="AO541" s="25">
        <f t="shared" si="389"/>
        <v>0</v>
      </c>
      <c r="AP541" s="25">
        <f t="shared" si="390"/>
        <v>0</v>
      </c>
      <c r="AQ541" s="25">
        <f t="shared" si="391"/>
        <v>0</v>
      </c>
      <c r="AR541" s="25">
        <f t="shared" si="392"/>
        <v>0</v>
      </c>
      <c r="AS541" s="25">
        <f t="shared" si="393"/>
        <v>0</v>
      </c>
      <c r="AT541" s="25">
        <f t="shared" si="394"/>
        <v>0</v>
      </c>
      <c r="AU541" s="25">
        <f t="shared" si="395"/>
        <v>0</v>
      </c>
      <c r="AV541" s="25" t="e">
        <f t="shared" si="396"/>
        <v>#N/A</v>
      </c>
      <c r="AW541" s="25" t="e">
        <f t="shared" si="397"/>
        <v>#N/A</v>
      </c>
      <c r="AX541" s="25">
        <f t="shared" si="398"/>
        <v>0</v>
      </c>
      <c r="AY541" s="25">
        <f t="shared" si="399"/>
        <v>0</v>
      </c>
      <c r="AZ541" s="25">
        <f t="shared" si="400"/>
        <v>0</v>
      </c>
      <c r="BA541" s="25">
        <f t="shared" si="401"/>
        <v>0</v>
      </c>
      <c r="BB541" s="25">
        <f t="shared" si="402"/>
        <v>0</v>
      </c>
      <c r="BC541" s="25">
        <f t="shared" si="403"/>
        <v>0</v>
      </c>
      <c r="BD541" s="25">
        <f t="shared" si="404"/>
        <v>0</v>
      </c>
      <c r="BE541" s="25">
        <f t="shared" si="405"/>
        <v>0</v>
      </c>
      <c r="BG541" s="4" t="e">
        <f t="shared" si="406"/>
        <v>#DIV/0!</v>
      </c>
      <c r="BH541" s="4" t="e">
        <f t="shared" si="407"/>
        <v>#DIV/0!</v>
      </c>
      <c r="BI541" s="23" t="e">
        <f t="shared" si="408"/>
        <v>#DIV/0!</v>
      </c>
      <c r="BJ541" s="23" t="e">
        <f t="shared" si="409"/>
        <v>#DIV/0!</v>
      </c>
      <c r="BK541" s="23" t="e">
        <f t="shared" si="410"/>
        <v>#DIV/0!</v>
      </c>
      <c r="BL541" s="23" t="e">
        <f t="shared" si="411"/>
        <v>#DIV/0!</v>
      </c>
      <c r="BM541" s="23" t="e">
        <f t="shared" si="412"/>
        <v>#DIV/0!</v>
      </c>
      <c r="BN541" s="23" t="e">
        <f t="shared" si="413"/>
        <v>#DIV/0!</v>
      </c>
      <c r="BO541" s="23" t="e">
        <f t="shared" si="414"/>
        <v>#DIV/0!</v>
      </c>
      <c r="BP541" s="23" t="e">
        <f t="shared" si="415"/>
        <v>#DIV/0!</v>
      </c>
      <c r="BQ541" s="23" t="e">
        <f t="shared" si="416"/>
        <v>#DIV/0!</v>
      </c>
      <c r="BR541" s="23" t="e">
        <f t="shared" si="417"/>
        <v>#DIV/0!</v>
      </c>
      <c r="BS541" s="23" t="e">
        <f t="shared" si="418"/>
        <v>#DIV/0!</v>
      </c>
      <c r="BT541" s="23" t="e">
        <f t="shared" si="419"/>
        <v>#DIV/0!</v>
      </c>
      <c r="BU541" s="23" t="e">
        <f t="shared" si="420"/>
        <v>#DIV/0!</v>
      </c>
      <c r="BV541" s="23" t="e">
        <f t="shared" si="421"/>
        <v>#DIV/0!</v>
      </c>
      <c r="BW541" s="23" t="e">
        <f t="shared" si="422"/>
        <v>#DIV/0!</v>
      </c>
      <c r="BX541" s="23" t="e">
        <f t="shared" si="423"/>
        <v>#DIV/0!</v>
      </c>
      <c r="BY541" s="23" t="e">
        <f t="shared" si="424"/>
        <v>#DIV/0!</v>
      </c>
      <c r="BZ541" s="23" t="e">
        <f t="shared" si="425"/>
        <v>#DIV/0!</v>
      </c>
    </row>
    <row r="542" spans="1:78" x14ac:dyDescent="0.45">
      <c r="A542" s="15">
        <v>538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27" t="e">
        <v>#N/A</v>
      </c>
      <c r="Q542" s="27" t="e">
        <v>#N/A</v>
      </c>
      <c r="R542" s="1"/>
      <c r="S542" s="1"/>
      <c r="T542" s="1"/>
      <c r="U542" s="1"/>
      <c r="V542" s="1"/>
      <c r="W542" s="1"/>
      <c r="X542" s="1"/>
      <c r="Y542" s="1"/>
      <c r="AA542" s="17">
        <v>1</v>
      </c>
      <c r="AB542" s="17">
        <v>0</v>
      </c>
      <c r="AC542" s="17" t="e">
        <f t="shared" si="381"/>
        <v>#DIV/0!</v>
      </c>
      <c r="AD542" s="17" t="e">
        <f t="shared" si="382"/>
        <v>#DIV/0!</v>
      </c>
      <c r="AE542" s="17" t="e">
        <f t="shared" si="383"/>
        <v>#DIV/0!</v>
      </c>
      <c r="AF542" s="17" t="e">
        <f t="shared" si="384"/>
        <v>#DIV/0!</v>
      </c>
      <c r="AG542" s="18" t="e">
        <f t="shared" si="426"/>
        <v>#DIV/0!</v>
      </c>
      <c r="AH542" s="21" t="e">
        <f t="shared" si="427"/>
        <v>#DIV/0!</v>
      </c>
      <c r="AI542" s="23" t="e">
        <f t="shared" si="385"/>
        <v>#DIV/0!</v>
      </c>
      <c r="AL542" s="27">
        <f t="shared" si="386"/>
        <v>0</v>
      </c>
      <c r="AM542" s="27">
        <f t="shared" si="387"/>
        <v>0</v>
      </c>
      <c r="AN542" s="25">
        <f t="shared" si="388"/>
        <v>0</v>
      </c>
      <c r="AO542" s="25">
        <f t="shared" si="389"/>
        <v>0</v>
      </c>
      <c r="AP542" s="25">
        <f t="shared" si="390"/>
        <v>0</v>
      </c>
      <c r="AQ542" s="25">
        <f t="shared" si="391"/>
        <v>0</v>
      </c>
      <c r="AR542" s="25">
        <f t="shared" si="392"/>
        <v>0</v>
      </c>
      <c r="AS542" s="25">
        <f t="shared" si="393"/>
        <v>0</v>
      </c>
      <c r="AT542" s="25">
        <f t="shared" si="394"/>
        <v>0</v>
      </c>
      <c r="AU542" s="25">
        <f t="shared" si="395"/>
        <v>0</v>
      </c>
      <c r="AV542" s="25" t="e">
        <f t="shared" si="396"/>
        <v>#N/A</v>
      </c>
      <c r="AW542" s="25" t="e">
        <f t="shared" si="397"/>
        <v>#N/A</v>
      </c>
      <c r="AX542" s="25">
        <f t="shared" si="398"/>
        <v>0</v>
      </c>
      <c r="AY542" s="25">
        <f t="shared" si="399"/>
        <v>0</v>
      </c>
      <c r="AZ542" s="25">
        <f t="shared" si="400"/>
        <v>0</v>
      </c>
      <c r="BA542" s="25">
        <f t="shared" si="401"/>
        <v>0</v>
      </c>
      <c r="BB542" s="25">
        <f t="shared" si="402"/>
        <v>0</v>
      </c>
      <c r="BC542" s="25">
        <f t="shared" si="403"/>
        <v>0</v>
      </c>
      <c r="BD542" s="25">
        <f t="shared" si="404"/>
        <v>0</v>
      </c>
      <c r="BE542" s="25">
        <f t="shared" si="405"/>
        <v>0</v>
      </c>
      <c r="BG542" s="4" t="e">
        <f t="shared" si="406"/>
        <v>#DIV/0!</v>
      </c>
      <c r="BH542" s="4" t="e">
        <f t="shared" si="407"/>
        <v>#DIV/0!</v>
      </c>
      <c r="BI542" s="23" t="e">
        <f t="shared" si="408"/>
        <v>#DIV/0!</v>
      </c>
      <c r="BJ542" s="23" t="e">
        <f t="shared" si="409"/>
        <v>#DIV/0!</v>
      </c>
      <c r="BK542" s="23" t="e">
        <f t="shared" si="410"/>
        <v>#DIV/0!</v>
      </c>
      <c r="BL542" s="23" t="e">
        <f t="shared" si="411"/>
        <v>#DIV/0!</v>
      </c>
      <c r="BM542" s="23" t="e">
        <f t="shared" si="412"/>
        <v>#DIV/0!</v>
      </c>
      <c r="BN542" s="23" t="e">
        <f t="shared" si="413"/>
        <v>#DIV/0!</v>
      </c>
      <c r="BO542" s="23" t="e">
        <f t="shared" si="414"/>
        <v>#DIV/0!</v>
      </c>
      <c r="BP542" s="23" t="e">
        <f t="shared" si="415"/>
        <v>#DIV/0!</v>
      </c>
      <c r="BQ542" s="23" t="e">
        <f t="shared" si="416"/>
        <v>#DIV/0!</v>
      </c>
      <c r="BR542" s="23" t="e">
        <f t="shared" si="417"/>
        <v>#DIV/0!</v>
      </c>
      <c r="BS542" s="23" t="e">
        <f t="shared" si="418"/>
        <v>#DIV/0!</v>
      </c>
      <c r="BT542" s="23" t="e">
        <f t="shared" si="419"/>
        <v>#DIV/0!</v>
      </c>
      <c r="BU542" s="23" t="e">
        <f t="shared" si="420"/>
        <v>#DIV/0!</v>
      </c>
      <c r="BV542" s="23" t="e">
        <f t="shared" si="421"/>
        <v>#DIV/0!</v>
      </c>
      <c r="BW542" s="23" t="e">
        <f t="shared" si="422"/>
        <v>#DIV/0!</v>
      </c>
      <c r="BX542" s="23" t="e">
        <f t="shared" si="423"/>
        <v>#DIV/0!</v>
      </c>
      <c r="BY542" s="23" t="e">
        <f t="shared" si="424"/>
        <v>#DIV/0!</v>
      </c>
      <c r="BZ542" s="23" t="e">
        <f t="shared" si="425"/>
        <v>#DIV/0!</v>
      </c>
    </row>
    <row r="543" spans="1:78" x14ac:dyDescent="0.45">
      <c r="A543" s="15">
        <v>539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27" t="e">
        <v>#N/A</v>
      </c>
      <c r="Q543" s="27" t="e">
        <v>#N/A</v>
      </c>
      <c r="R543" s="1"/>
      <c r="S543" s="1"/>
      <c r="T543" s="1"/>
      <c r="U543" s="1"/>
      <c r="V543" s="1"/>
      <c r="W543" s="1"/>
      <c r="X543" s="1"/>
      <c r="Y543" s="1"/>
      <c r="AA543" s="17">
        <v>1</v>
      </c>
      <c r="AB543" s="17">
        <v>0</v>
      </c>
      <c r="AC543" s="17" t="e">
        <f t="shared" si="381"/>
        <v>#DIV/0!</v>
      </c>
      <c r="AD543" s="17" t="e">
        <f t="shared" si="382"/>
        <v>#DIV/0!</v>
      </c>
      <c r="AE543" s="17" t="e">
        <f t="shared" si="383"/>
        <v>#DIV/0!</v>
      </c>
      <c r="AF543" s="17" t="e">
        <f t="shared" si="384"/>
        <v>#DIV/0!</v>
      </c>
      <c r="AG543" s="18" t="e">
        <f t="shared" si="426"/>
        <v>#DIV/0!</v>
      </c>
      <c r="AH543" s="21" t="e">
        <f t="shared" si="427"/>
        <v>#DIV/0!</v>
      </c>
      <c r="AI543" s="23" t="e">
        <f t="shared" si="385"/>
        <v>#DIV/0!</v>
      </c>
      <c r="AL543" s="27">
        <f t="shared" si="386"/>
        <v>0</v>
      </c>
      <c r="AM543" s="27">
        <f t="shared" si="387"/>
        <v>0</v>
      </c>
      <c r="AN543" s="25">
        <f t="shared" si="388"/>
        <v>0</v>
      </c>
      <c r="AO543" s="25">
        <f t="shared" si="389"/>
        <v>0</v>
      </c>
      <c r="AP543" s="25">
        <f t="shared" si="390"/>
        <v>0</v>
      </c>
      <c r="AQ543" s="25">
        <f t="shared" si="391"/>
        <v>0</v>
      </c>
      <c r="AR543" s="25">
        <f t="shared" si="392"/>
        <v>0</v>
      </c>
      <c r="AS543" s="25">
        <f t="shared" si="393"/>
        <v>0</v>
      </c>
      <c r="AT543" s="25">
        <f t="shared" si="394"/>
        <v>0</v>
      </c>
      <c r="AU543" s="25">
        <f t="shared" si="395"/>
        <v>0</v>
      </c>
      <c r="AV543" s="25" t="e">
        <f t="shared" si="396"/>
        <v>#N/A</v>
      </c>
      <c r="AW543" s="25" t="e">
        <f t="shared" si="397"/>
        <v>#N/A</v>
      </c>
      <c r="AX543" s="25">
        <f t="shared" si="398"/>
        <v>0</v>
      </c>
      <c r="AY543" s="25">
        <f t="shared" si="399"/>
        <v>0</v>
      </c>
      <c r="AZ543" s="25">
        <f t="shared" si="400"/>
        <v>0</v>
      </c>
      <c r="BA543" s="25">
        <f t="shared" si="401"/>
        <v>0</v>
      </c>
      <c r="BB543" s="25">
        <f t="shared" si="402"/>
        <v>0</v>
      </c>
      <c r="BC543" s="25">
        <f t="shared" si="403"/>
        <v>0</v>
      </c>
      <c r="BD543" s="25">
        <f t="shared" si="404"/>
        <v>0</v>
      </c>
      <c r="BE543" s="25">
        <f t="shared" si="405"/>
        <v>0</v>
      </c>
      <c r="BG543" s="4" t="e">
        <f t="shared" si="406"/>
        <v>#DIV/0!</v>
      </c>
      <c r="BH543" s="4" t="e">
        <f t="shared" si="407"/>
        <v>#DIV/0!</v>
      </c>
      <c r="BI543" s="23" t="e">
        <f t="shared" si="408"/>
        <v>#DIV/0!</v>
      </c>
      <c r="BJ543" s="23" t="e">
        <f t="shared" si="409"/>
        <v>#DIV/0!</v>
      </c>
      <c r="BK543" s="23" t="e">
        <f t="shared" si="410"/>
        <v>#DIV/0!</v>
      </c>
      <c r="BL543" s="23" t="e">
        <f t="shared" si="411"/>
        <v>#DIV/0!</v>
      </c>
      <c r="BM543" s="23" t="e">
        <f t="shared" si="412"/>
        <v>#DIV/0!</v>
      </c>
      <c r="BN543" s="23" t="e">
        <f t="shared" si="413"/>
        <v>#DIV/0!</v>
      </c>
      <c r="BO543" s="23" t="e">
        <f t="shared" si="414"/>
        <v>#DIV/0!</v>
      </c>
      <c r="BP543" s="23" t="e">
        <f t="shared" si="415"/>
        <v>#DIV/0!</v>
      </c>
      <c r="BQ543" s="23" t="e">
        <f t="shared" si="416"/>
        <v>#DIV/0!</v>
      </c>
      <c r="BR543" s="23" t="e">
        <f t="shared" si="417"/>
        <v>#DIV/0!</v>
      </c>
      <c r="BS543" s="23" t="e">
        <f t="shared" si="418"/>
        <v>#DIV/0!</v>
      </c>
      <c r="BT543" s="23" t="e">
        <f t="shared" si="419"/>
        <v>#DIV/0!</v>
      </c>
      <c r="BU543" s="23" t="e">
        <f t="shared" si="420"/>
        <v>#DIV/0!</v>
      </c>
      <c r="BV543" s="23" t="e">
        <f t="shared" si="421"/>
        <v>#DIV/0!</v>
      </c>
      <c r="BW543" s="23" t="e">
        <f t="shared" si="422"/>
        <v>#DIV/0!</v>
      </c>
      <c r="BX543" s="23" t="e">
        <f t="shared" si="423"/>
        <v>#DIV/0!</v>
      </c>
      <c r="BY543" s="23" t="e">
        <f t="shared" si="424"/>
        <v>#DIV/0!</v>
      </c>
      <c r="BZ543" s="23" t="e">
        <f t="shared" si="425"/>
        <v>#DIV/0!</v>
      </c>
    </row>
    <row r="544" spans="1:78" x14ac:dyDescent="0.45">
      <c r="A544" s="15">
        <v>540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27" t="e">
        <v>#N/A</v>
      </c>
      <c r="Q544" s="27" t="e">
        <v>#N/A</v>
      </c>
      <c r="R544" s="1"/>
      <c r="S544" s="1"/>
      <c r="T544" s="1"/>
      <c r="U544" s="1"/>
      <c r="V544" s="1"/>
      <c r="W544" s="1"/>
      <c r="X544" s="1"/>
      <c r="Y544" s="1"/>
      <c r="AA544" s="17">
        <v>1</v>
      </c>
      <c r="AB544" s="17">
        <v>0</v>
      </c>
      <c r="AC544" s="17" t="e">
        <f t="shared" si="381"/>
        <v>#DIV/0!</v>
      </c>
      <c r="AD544" s="17" t="e">
        <f t="shared" si="382"/>
        <v>#DIV/0!</v>
      </c>
      <c r="AE544" s="17" t="e">
        <f t="shared" si="383"/>
        <v>#DIV/0!</v>
      </c>
      <c r="AF544" s="17" t="e">
        <f t="shared" si="384"/>
        <v>#DIV/0!</v>
      </c>
      <c r="AG544" s="18" t="e">
        <f t="shared" si="426"/>
        <v>#DIV/0!</v>
      </c>
      <c r="AH544" s="21" t="e">
        <f t="shared" si="427"/>
        <v>#DIV/0!</v>
      </c>
      <c r="AI544" s="23" t="e">
        <f t="shared" si="385"/>
        <v>#DIV/0!</v>
      </c>
      <c r="AL544" s="27">
        <f t="shared" si="386"/>
        <v>0</v>
      </c>
      <c r="AM544" s="27">
        <f t="shared" si="387"/>
        <v>0</v>
      </c>
      <c r="AN544" s="25">
        <f t="shared" si="388"/>
        <v>0</v>
      </c>
      <c r="AO544" s="25">
        <f t="shared" si="389"/>
        <v>0</v>
      </c>
      <c r="AP544" s="25">
        <f t="shared" si="390"/>
        <v>0</v>
      </c>
      <c r="AQ544" s="25">
        <f t="shared" si="391"/>
        <v>0</v>
      </c>
      <c r="AR544" s="25">
        <f t="shared" si="392"/>
        <v>0</v>
      </c>
      <c r="AS544" s="25">
        <f t="shared" si="393"/>
        <v>0</v>
      </c>
      <c r="AT544" s="25">
        <f t="shared" si="394"/>
        <v>0</v>
      </c>
      <c r="AU544" s="25">
        <f t="shared" si="395"/>
        <v>0</v>
      </c>
      <c r="AV544" s="25" t="e">
        <f t="shared" si="396"/>
        <v>#N/A</v>
      </c>
      <c r="AW544" s="25" t="e">
        <f t="shared" si="397"/>
        <v>#N/A</v>
      </c>
      <c r="AX544" s="25">
        <f t="shared" si="398"/>
        <v>0</v>
      </c>
      <c r="AY544" s="25">
        <f t="shared" si="399"/>
        <v>0</v>
      </c>
      <c r="AZ544" s="25">
        <f t="shared" si="400"/>
        <v>0</v>
      </c>
      <c r="BA544" s="25">
        <f t="shared" si="401"/>
        <v>0</v>
      </c>
      <c r="BB544" s="25">
        <f t="shared" si="402"/>
        <v>0</v>
      </c>
      <c r="BC544" s="25">
        <f t="shared" si="403"/>
        <v>0</v>
      </c>
      <c r="BD544" s="25">
        <f t="shared" si="404"/>
        <v>0</v>
      </c>
      <c r="BE544" s="25">
        <f t="shared" si="405"/>
        <v>0</v>
      </c>
      <c r="BG544" s="4" t="e">
        <f t="shared" si="406"/>
        <v>#DIV/0!</v>
      </c>
      <c r="BH544" s="4" t="e">
        <f t="shared" si="407"/>
        <v>#DIV/0!</v>
      </c>
      <c r="BI544" s="23" t="e">
        <f t="shared" si="408"/>
        <v>#DIV/0!</v>
      </c>
      <c r="BJ544" s="23" t="e">
        <f t="shared" si="409"/>
        <v>#DIV/0!</v>
      </c>
      <c r="BK544" s="23" t="e">
        <f t="shared" si="410"/>
        <v>#DIV/0!</v>
      </c>
      <c r="BL544" s="23" t="e">
        <f t="shared" si="411"/>
        <v>#DIV/0!</v>
      </c>
      <c r="BM544" s="23" t="e">
        <f t="shared" si="412"/>
        <v>#DIV/0!</v>
      </c>
      <c r="BN544" s="23" t="e">
        <f t="shared" si="413"/>
        <v>#DIV/0!</v>
      </c>
      <c r="BO544" s="23" t="e">
        <f t="shared" si="414"/>
        <v>#DIV/0!</v>
      </c>
      <c r="BP544" s="23" t="e">
        <f t="shared" si="415"/>
        <v>#DIV/0!</v>
      </c>
      <c r="BQ544" s="23" t="e">
        <f t="shared" si="416"/>
        <v>#DIV/0!</v>
      </c>
      <c r="BR544" s="23" t="e">
        <f t="shared" si="417"/>
        <v>#DIV/0!</v>
      </c>
      <c r="BS544" s="23" t="e">
        <f t="shared" si="418"/>
        <v>#DIV/0!</v>
      </c>
      <c r="BT544" s="23" t="e">
        <f t="shared" si="419"/>
        <v>#DIV/0!</v>
      </c>
      <c r="BU544" s="23" t="e">
        <f t="shared" si="420"/>
        <v>#DIV/0!</v>
      </c>
      <c r="BV544" s="23" t="e">
        <f t="shared" si="421"/>
        <v>#DIV/0!</v>
      </c>
      <c r="BW544" s="23" t="e">
        <f t="shared" si="422"/>
        <v>#DIV/0!</v>
      </c>
      <c r="BX544" s="23" t="e">
        <f t="shared" si="423"/>
        <v>#DIV/0!</v>
      </c>
      <c r="BY544" s="23" t="e">
        <f t="shared" si="424"/>
        <v>#DIV/0!</v>
      </c>
      <c r="BZ544" s="23" t="e">
        <f t="shared" si="425"/>
        <v>#DIV/0!</v>
      </c>
    </row>
    <row r="545" spans="1:78" x14ac:dyDescent="0.45">
      <c r="A545" s="15">
        <v>541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27" t="e">
        <v>#N/A</v>
      </c>
      <c r="Q545" s="27" t="e">
        <v>#N/A</v>
      </c>
      <c r="R545" s="1"/>
      <c r="S545" s="1"/>
      <c r="T545" s="1"/>
      <c r="U545" s="1"/>
      <c r="V545" s="1"/>
      <c r="W545" s="1"/>
      <c r="X545" s="1"/>
      <c r="Y545" s="1"/>
      <c r="AA545" s="17">
        <v>1</v>
      </c>
      <c r="AB545" s="17">
        <v>0</v>
      </c>
      <c r="AC545" s="17" t="e">
        <f t="shared" si="381"/>
        <v>#DIV/0!</v>
      </c>
      <c r="AD545" s="17" t="e">
        <f t="shared" si="382"/>
        <v>#DIV/0!</v>
      </c>
      <c r="AE545" s="17" t="e">
        <f t="shared" si="383"/>
        <v>#DIV/0!</v>
      </c>
      <c r="AF545" s="17" t="e">
        <f t="shared" si="384"/>
        <v>#DIV/0!</v>
      </c>
      <c r="AG545" s="18" t="e">
        <f t="shared" si="426"/>
        <v>#DIV/0!</v>
      </c>
      <c r="AH545" s="21" t="e">
        <f t="shared" si="427"/>
        <v>#DIV/0!</v>
      </c>
      <c r="AI545" s="23" t="e">
        <f t="shared" si="385"/>
        <v>#DIV/0!</v>
      </c>
      <c r="AL545" s="27">
        <f t="shared" si="386"/>
        <v>0</v>
      </c>
      <c r="AM545" s="27">
        <f t="shared" si="387"/>
        <v>0</v>
      </c>
      <c r="AN545" s="25">
        <f t="shared" si="388"/>
        <v>0</v>
      </c>
      <c r="AO545" s="25">
        <f t="shared" si="389"/>
        <v>0</v>
      </c>
      <c r="AP545" s="25">
        <f t="shared" si="390"/>
        <v>0</v>
      </c>
      <c r="AQ545" s="25">
        <f t="shared" si="391"/>
        <v>0</v>
      </c>
      <c r="AR545" s="25">
        <f t="shared" si="392"/>
        <v>0</v>
      </c>
      <c r="AS545" s="25">
        <f t="shared" si="393"/>
        <v>0</v>
      </c>
      <c r="AT545" s="25">
        <f t="shared" si="394"/>
        <v>0</v>
      </c>
      <c r="AU545" s="25">
        <f t="shared" si="395"/>
        <v>0</v>
      </c>
      <c r="AV545" s="25" t="e">
        <f t="shared" si="396"/>
        <v>#N/A</v>
      </c>
      <c r="AW545" s="25" t="e">
        <f t="shared" si="397"/>
        <v>#N/A</v>
      </c>
      <c r="AX545" s="25">
        <f t="shared" si="398"/>
        <v>0</v>
      </c>
      <c r="AY545" s="25">
        <f t="shared" si="399"/>
        <v>0</v>
      </c>
      <c r="AZ545" s="25">
        <f t="shared" si="400"/>
        <v>0</v>
      </c>
      <c r="BA545" s="25">
        <f t="shared" si="401"/>
        <v>0</v>
      </c>
      <c r="BB545" s="25">
        <f t="shared" si="402"/>
        <v>0</v>
      </c>
      <c r="BC545" s="25">
        <f t="shared" si="403"/>
        <v>0</v>
      </c>
      <c r="BD545" s="25">
        <f t="shared" si="404"/>
        <v>0</v>
      </c>
      <c r="BE545" s="25">
        <f t="shared" si="405"/>
        <v>0</v>
      </c>
      <c r="BG545" s="4" t="e">
        <f t="shared" si="406"/>
        <v>#DIV/0!</v>
      </c>
      <c r="BH545" s="4" t="e">
        <f t="shared" si="407"/>
        <v>#DIV/0!</v>
      </c>
      <c r="BI545" s="23" t="e">
        <f t="shared" si="408"/>
        <v>#DIV/0!</v>
      </c>
      <c r="BJ545" s="23" t="e">
        <f t="shared" si="409"/>
        <v>#DIV/0!</v>
      </c>
      <c r="BK545" s="23" t="e">
        <f t="shared" si="410"/>
        <v>#DIV/0!</v>
      </c>
      <c r="BL545" s="23" t="e">
        <f t="shared" si="411"/>
        <v>#DIV/0!</v>
      </c>
      <c r="BM545" s="23" t="e">
        <f t="shared" si="412"/>
        <v>#DIV/0!</v>
      </c>
      <c r="BN545" s="23" t="e">
        <f t="shared" si="413"/>
        <v>#DIV/0!</v>
      </c>
      <c r="BO545" s="23" t="e">
        <f t="shared" si="414"/>
        <v>#DIV/0!</v>
      </c>
      <c r="BP545" s="23" t="e">
        <f t="shared" si="415"/>
        <v>#DIV/0!</v>
      </c>
      <c r="BQ545" s="23" t="e">
        <f t="shared" si="416"/>
        <v>#DIV/0!</v>
      </c>
      <c r="BR545" s="23" t="e">
        <f t="shared" si="417"/>
        <v>#DIV/0!</v>
      </c>
      <c r="BS545" s="23" t="e">
        <f t="shared" si="418"/>
        <v>#DIV/0!</v>
      </c>
      <c r="BT545" s="23" t="e">
        <f t="shared" si="419"/>
        <v>#DIV/0!</v>
      </c>
      <c r="BU545" s="23" t="e">
        <f t="shared" si="420"/>
        <v>#DIV/0!</v>
      </c>
      <c r="BV545" s="23" t="e">
        <f t="shared" si="421"/>
        <v>#DIV/0!</v>
      </c>
      <c r="BW545" s="23" t="e">
        <f t="shared" si="422"/>
        <v>#DIV/0!</v>
      </c>
      <c r="BX545" s="23" t="e">
        <f t="shared" si="423"/>
        <v>#DIV/0!</v>
      </c>
      <c r="BY545" s="23" t="e">
        <f t="shared" si="424"/>
        <v>#DIV/0!</v>
      </c>
      <c r="BZ545" s="23" t="e">
        <f t="shared" si="425"/>
        <v>#DIV/0!</v>
      </c>
    </row>
    <row r="546" spans="1:78" x14ac:dyDescent="0.45">
      <c r="A546" s="15">
        <v>542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27" t="e">
        <v>#N/A</v>
      </c>
      <c r="Q546" s="27" t="e">
        <v>#N/A</v>
      </c>
      <c r="R546" s="1"/>
      <c r="S546" s="1"/>
      <c r="T546" s="1"/>
      <c r="U546" s="1"/>
      <c r="V546" s="1"/>
      <c r="W546" s="1"/>
      <c r="X546" s="1"/>
      <c r="Y546" s="1"/>
      <c r="AA546" s="17">
        <v>1</v>
      </c>
      <c r="AB546" s="17">
        <v>0</v>
      </c>
      <c r="AC546" s="17" t="e">
        <f t="shared" si="381"/>
        <v>#DIV/0!</v>
      </c>
      <c r="AD546" s="17" t="e">
        <f t="shared" si="382"/>
        <v>#DIV/0!</v>
      </c>
      <c r="AE546" s="17" t="e">
        <f t="shared" si="383"/>
        <v>#DIV/0!</v>
      </c>
      <c r="AF546" s="17" t="e">
        <f t="shared" si="384"/>
        <v>#DIV/0!</v>
      </c>
      <c r="AG546" s="18" t="e">
        <f t="shared" si="426"/>
        <v>#DIV/0!</v>
      </c>
      <c r="AH546" s="21" t="e">
        <f t="shared" si="427"/>
        <v>#DIV/0!</v>
      </c>
      <c r="AI546" s="23" t="e">
        <f t="shared" si="385"/>
        <v>#DIV/0!</v>
      </c>
      <c r="AL546" s="27">
        <f t="shared" si="386"/>
        <v>0</v>
      </c>
      <c r="AM546" s="27">
        <f t="shared" si="387"/>
        <v>0</v>
      </c>
      <c r="AN546" s="25">
        <f t="shared" si="388"/>
        <v>0</v>
      </c>
      <c r="AO546" s="25">
        <f t="shared" si="389"/>
        <v>0</v>
      </c>
      <c r="AP546" s="25">
        <f t="shared" si="390"/>
        <v>0</v>
      </c>
      <c r="AQ546" s="25">
        <f t="shared" si="391"/>
        <v>0</v>
      </c>
      <c r="AR546" s="25">
        <f t="shared" si="392"/>
        <v>0</v>
      </c>
      <c r="AS546" s="25">
        <f t="shared" si="393"/>
        <v>0</v>
      </c>
      <c r="AT546" s="25">
        <f t="shared" si="394"/>
        <v>0</v>
      </c>
      <c r="AU546" s="25">
        <f t="shared" si="395"/>
        <v>0</v>
      </c>
      <c r="AV546" s="25" t="e">
        <f t="shared" si="396"/>
        <v>#N/A</v>
      </c>
      <c r="AW546" s="25" t="e">
        <f t="shared" si="397"/>
        <v>#N/A</v>
      </c>
      <c r="AX546" s="25">
        <f t="shared" si="398"/>
        <v>0</v>
      </c>
      <c r="AY546" s="25">
        <f t="shared" si="399"/>
        <v>0</v>
      </c>
      <c r="AZ546" s="25">
        <f t="shared" si="400"/>
        <v>0</v>
      </c>
      <c r="BA546" s="25">
        <f t="shared" si="401"/>
        <v>0</v>
      </c>
      <c r="BB546" s="25">
        <f t="shared" si="402"/>
        <v>0</v>
      </c>
      <c r="BC546" s="25">
        <f t="shared" si="403"/>
        <v>0</v>
      </c>
      <c r="BD546" s="25">
        <f t="shared" si="404"/>
        <v>0</v>
      </c>
      <c r="BE546" s="25">
        <f t="shared" si="405"/>
        <v>0</v>
      </c>
      <c r="BG546" s="4" t="e">
        <f t="shared" si="406"/>
        <v>#DIV/0!</v>
      </c>
      <c r="BH546" s="4" t="e">
        <f t="shared" si="407"/>
        <v>#DIV/0!</v>
      </c>
      <c r="BI546" s="23" t="e">
        <f t="shared" si="408"/>
        <v>#DIV/0!</v>
      </c>
      <c r="BJ546" s="23" t="e">
        <f t="shared" si="409"/>
        <v>#DIV/0!</v>
      </c>
      <c r="BK546" s="23" t="e">
        <f t="shared" si="410"/>
        <v>#DIV/0!</v>
      </c>
      <c r="BL546" s="23" t="e">
        <f t="shared" si="411"/>
        <v>#DIV/0!</v>
      </c>
      <c r="BM546" s="23" t="e">
        <f t="shared" si="412"/>
        <v>#DIV/0!</v>
      </c>
      <c r="BN546" s="23" t="e">
        <f t="shared" si="413"/>
        <v>#DIV/0!</v>
      </c>
      <c r="BO546" s="23" t="e">
        <f t="shared" si="414"/>
        <v>#DIV/0!</v>
      </c>
      <c r="BP546" s="23" t="e">
        <f t="shared" si="415"/>
        <v>#DIV/0!</v>
      </c>
      <c r="BQ546" s="23" t="e">
        <f t="shared" si="416"/>
        <v>#DIV/0!</v>
      </c>
      <c r="BR546" s="23" t="e">
        <f t="shared" si="417"/>
        <v>#DIV/0!</v>
      </c>
      <c r="BS546" s="23" t="e">
        <f t="shared" si="418"/>
        <v>#DIV/0!</v>
      </c>
      <c r="BT546" s="23" t="e">
        <f t="shared" si="419"/>
        <v>#DIV/0!</v>
      </c>
      <c r="BU546" s="23" t="e">
        <f t="shared" si="420"/>
        <v>#DIV/0!</v>
      </c>
      <c r="BV546" s="23" t="e">
        <f t="shared" si="421"/>
        <v>#DIV/0!</v>
      </c>
      <c r="BW546" s="23" t="e">
        <f t="shared" si="422"/>
        <v>#DIV/0!</v>
      </c>
      <c r="BX546" s="23" t="e">
        <f t="shared" si="423"/>
        <v>#DIV/0!</v>
      </c>
      <c r="BY546" s="23" t="e">
        <f t="shared" si="424"/>
        <v>#DIV/0!</v>
      </c>
      <c r="BZ546" s="23" t="e">
        <f t="shared" si="425"/>
        <v>#DIV/0!</v>
      </c>
    </row>
    <row r="547" spans="1:78" x14ac:dyDescent="0.45">
      <c r="A547" s="15">
        <v>543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27" t="e">
        <v>#N/A</v>
      </c>
      <c r="Q547" s="27" t="e">
        <v>#N/A</v>
      </c>
      <c r="R547" s="1"/>
      <c r="S547" s="1"/>
      <c r="T547" s="1"/>
      <c r="U547" s="1"/>
      <c r="V547" s="1"/>
      <c r="W547" s="1"/>
      <c r="X547" s="1"/>
      <c r="Y547" s="1"/>
      <c r="AA547" s="17">
        <v>1</v>
      </c>
      <c r="AB547" s="17">
        <v>0</v>
      </c>
      <c r="AC547" s="17" t="e">
        <f t="shared" si="381"/>
        <v>#DIV/0!</v>
      </c>
      <c r="AD547" s="17" t="e">
        <f t="shared" si="382"/>
        <v>#DIV/0!</v>
      </c>
      <c r="AE547" s="17" t="e">
        <f t="shared" si="383"/>
        <v>#DIV/0!</v>
      </c>
      <c r="AF547" s="17" t="e">
        <f t="shared" si="384"/>
        <v>#DIV/0!</v>
      </c>
      <c r="AG547" s="18" t="e">
        <f t="shared" si="426"/>
        <v>#DIV/0!</v>
      </c>
      <c r="AH547" s="21" t="e">
        <f t="shared" si="427"/>
        <v>#DIV/0!</v>
      </c>
      <c r="AI547" s="23" t="e">
        <f t="shared" si="385"/>
        <v>#DIV/0!</v>
      </c>
      <c r="AL547" s="27">
        <f t="shared" si="386"/>
        <v>0</v>
      </c>
      <c r="AM547" s="27">
        <f t="shared" si="387"/>
        <v>0</v>
      </c>
      <c r="AN547" s="25">
        <f t="shared" si="388"/>
        <v>0</v>
      </c>
      <c r="AO547" s="25">
        <f t="shared" si="389"/>
        <v>0</v>
      </c>
      <c r="AP547" s="25">
        <f t="shared" si="390"/>
        <v>0</v>
      </c>
      <c r="AQ547" s="25">
        <f t="shared" si="391"/>
        <v>0</v>
      </c>
      <c r="AR547" s="25">
        <f t="shared" si="392"/>
        <v>0</v>
      </c>
      <c r="AS547" s="25">
        <f t="shared" si="393"/>
        <v>0</v>
      </c>
      <c r="AT547" s="25">
        <f t="shared" si="394"/>
        <v>0</v>
      </c>
      <c r="AU547" s="25">
        <f t="shared" si="395"/>
        <v>0</v>
      </c>
      <c r="AV547" s="25" t="e">
        <f t="shared" si="396"/>
        <v>#N/A</v>
      </c>
      <c r="AW547" s="25" t="e">
        <f t="shared" si="397"/>
        <v>#N/A</v>
      </c>
      <c r="AX547" s="25">
        <f t="shared" si="398"/>
        <v>0</v>
      </c>
      <c r="AY547" s="25">
        <f t="shared" si="399"/>
        <v>0</v>
      </c>
      <c r="AZ547" s="25">
        <f t="shared" si="400"/>
        <v>0</v>
      </c>
      <c r="BA547" s="25">
        <f t="shared" si="401"/>
        <v>0</v>
      </c>
      <c r="BB547" s="25">
        <f t="shared" si="402"/>
        <v>0</v>
      </c>
      <c r="BC547" s="25">
        <f t="shared" si="403"/>
        <v>0</v>
      </c>
      <c r="BD547" s="25">
        <f t="shared" si="404"/>
        <v>0</v>
      </c>
      <c r="BE547" s="25">
        <f t="shared" si="405"/>
        <v>0</v>
      </c>
      <c r="BG547" s="4" t="e">
        <f t="shared" si="406"/>
        <v>#DIV/0!</v>
      </c>
      <c r="BH547" s="4" t="e">
        <f t="shared" si="407"/>
        <v>#DIV/0!</v>
      </c>
      <c r="BI547" s="23" t="e">
        <f t="shared" si="408"/>
        <v>#DIV/0!</v>
      </c>
      <c r="BJ547" s="23" t="e">
        <f t="shared" si="409"/>
        <v>#DIV/0!</v>
      </c>
      <c r="BK547" s="23" t="e">
        <f t="shared" si="410"/>
        <v>#DIV/0!</v>
      </c>
      <c r="BL547" s="23" t="e">
        <f t="shared" si="411"/>
        <v>#DIV/0!</v>
      </c>
      <c r="BM547" s="23" t="e">
        <f t="shared" si="412"/>
        <v>#DIV/0!</v>
      </c>
      <c r="BN547" s="23" t="e">
        <f t="shared" si="413"/>
        <v>#DIV/0!</v>
      </c>
      <c r="BO547" s="23" t="e">
        <f t="shared" si="414"/>
        <v>#DIV/0!</v>
      </c>
      <c r="BP547" s="23" t="e">
        <f t="shared" si="415"/>
        <v>#DIV/0!</v>
      </c>
      <c r="BQ547" s="23" t="e">
        <f t="shared" si="416"/>
        <v>#DIV/0!</v>
      </c>
      <c r="BR547" s="23" t="e">
        <f t="shared" si="417"/>
        <v>#DIV/0!</v>
      </c>
      <c r="BS547" s="23" t="e">
        <f t="shared" si="418"/>
        <v>#DIV/0!</v>
      </c>
      <c r="BT547" s="23" t="e">
        <f t="shared" si="419"/>
        <v>#DIV/0!</v>
      </c>
      <c r="BU547" s="23" t="e">
        <f t="shared" si="420"/>
        <v>#DIV/0!</v>
      </c>
      <c r="BV547" s="23" t="e">
        <f t="shared" si="421"/>
        <v>#DIV/0!</v>
      </c>
      <c r="BW547" s="23" t="e">
        <f t="shared" si="422"/>
        <v>#DIV/0!</v>
      </c>
      <c r="BX547" s="23" t="e">
        <f t="shared" si="423"/>
        <v>#DIV/0!</v>
      </c>
      <c r="BY547" s="23" t="e">
        <f t="shared" si="424"/>
        <v>#DIV/0!</v>
      </c>
      <c r="BZ547" s="23" t="e">
        <f t="shared" si="425"/>
        <v>#DIV/0!</v>
      </c>
    </row>
    <row r="548" spans="1:78" x14ac:dyDescent="0.45">
      <c r="A548" s="15">
        <v>544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27" t="e">
        <v>#N/A</v>
      </c>
      <c r="Q548" s="27" t="e">
        <v>#N/A</v>
      </c>
      <c r="R548" s="1"/>
      <c r="S548" s="1"/>
      <c r="T548" s="1"/>
      <c r="U548" s="1"/>
      <c r="V548" s="1"/>
      <c r="W548" s="1"/>
      <c r="X548" s="1"/>
      <c r="Y548" s="1"/>
      <c r="AA548" s="17">
        <v>1</v>
      </c>
      <c r="AB548" s="17">
        <v>0</v>
      </c>
      <c r="AC548" s="17" t="e">
        <f t="shared" si="381"/>
        <v>#DIV/0!</v>
      </c>
      <c r="AD548" s="17" t="e">
        <f t="shared" si="382"/>
        <v>#DIV/0!</v>
      </c>
      <c r="AE548" s="17" t="e">
        <f t="shared" si="383"/>
        <v>#DIV/0!</v>
      </c>
      <c r="AF548" s="17" t="e">
        <f t="shared" si="384"/>
        <v>#DIV/0!</v>
      </c>
      <c r="AG548" s="18" t="e">
        <f t="shared" si="426"/>
        <v>#DIV/0!</v>
      </c>
      <c r="AH548" s="21" t="e">
        <f t="shared" si="427"/>
        <v>#DIV/0!</v>
      </c>
      <c r="AI548" s="23" t="e">
        <f t="shared" si="385"/>
        <v>#DIV/0!</v>
      </c>
      <c r="AL548" s="27">
        <f t="shared" si="386"/>
        <v>0</v>
      </c>
      <c r="AM548" s="27">
        <f t="shared" si="387"/>
        <v>0</v>
      </c>
      <c r="AN548" s="25">
        <f t="shared" si="388"/>
        <v>0</v>
      </c>
      <c r="AO548" s="25">
        <f t="shared" si="389"/>
        <v>0</v>
      </c>
      <c r="AP548" s="25">
        <f t="shared" si="390"/>
        <v>0</v>
      </c>
      <c r="AQ548" s="25">
        <f t="shared" si="391"/>
        <v>0</v>
      </c>
      <c r="AR548" s="25">
        <f t="shared" si="392"/>
        <v>0</v>
      </c>
      <c r="AS548" s="25">
        <f t="shared" si="393"/>
        <v>0</v>
      </c>
      <c r="AT548" s="25">
        <f t="shared" si="394"/>
        <v>0</v>
      </c>
      <c r="AU548" s="25">
        <f t="shared" si="395"/>
        <v>0</v>
      </c>
      <c r="AV548" s="25" t="e">
        <f t="shared" si="396"/>
        <v>#N/A</v>
      </c>
      <c r="AW548" s="25" t="e">
        <f t="shared" si="397"/>
        <v>#N/A</v>
      </c>
      <c r="AX548" s="25">
        <f t="shared" si="398"/>
        <v>0</v>
      </c>
      <c r="AY548" s="25">
        <f t="shared" si="399"/>
        <v>0</v>
      </c>
      <c r="AZ548" s="25">
        <f t="shared" si="400"/>
        <v>0</v>
      </c>
      <c r="BA548" s="25">
        <f t="shared" si="401"/>
        <v>0</v>
      </c>
      <c r="BB548" s="25">
        <f t="shared" si="402"/>
        <v>0</v>
      </c>
      <c r="BC548" s="25">
        <f t="shared" si="403"/>
        <v>0</v>
      </c>
      <c r="BD548" s="25">
        <f t="shared" si="404"/>
        <v>0</v>
      </c>
      <c r="BE548" s="25">
        <f t="shared" si="405"/>
        <v>0</v>
      </c>
      <c r="BG548" s="4" t="e">
        <f t="shared" si="406"/>
        <v>#DIV/0!</v>
      </c>
      <c r="BH548" s="4" t="e">
        <f t="shared" si="407"/>
        <v>#DIV/0!</v>
      </c>
      <c r="BI548" s="23" t="e">
        <f t="shared" si="408"/>
        <v>#DIV/0!</v>
      </c>
      <c r="BJ548" s="23" t="e">
        <f t="shared" si="409"/>
        <v>#DIV/0!</v>
      </c>
      <c r="BK548" s="23" t="e">
        <f t="shared" si="410"/>
        <v>#DIV/0!</v>
      </c>
      <c r="BL548" s="23" t="e">
        <f t="shared" si="411"/>
        <v>#DIV/0!</v>
      </c>
      <c r="BM548" s="23" t="e">
        <f t="shared" si="412"/>
        <v>#DIV/0!</v>
      </c>
      <c r="BN548" s="23" t="e">
        <f t="shared" si="413"/>
        <v>#DIV/0!</v>
      </c>
      <c r="BO548" s="23" t="e">
        <f t="shared" si="414"/>
        <v>#DIV/0!</v>
      </c>
      <c r="BP548" s="23" t="e">
        <f t="shared" si="415"/>
        <v>#DIV/0!</v>
      </c>
      <c r="BQ548" s="23" t="e">
        <f t="shared" si="416"/>
        <v>#DIV/0!</v>
      </c>
      <c r="BR548" s="23" t="e">
        <f t="shared" si="417"/>
        <v>#DIV/0!</v>
      </c>
      <c r="BS548" s="23" t="e">
        <f t="shared" si="418"/>
        <v>#DIV/0!</v>
      </c>
      <c r="BT548" s="23" t="e">
        <f t="shared" si="419"/>
        <v>#DIV/0!</v>
      </c>
      <c r="BU548" s="23" t="e">
        <f t="shared" si="420"/>
        <v>#DIV/0!</v>
      </c>
      <c r="BV548" s="23" t="e">
        <f t="shared" si="421"/>
        <v>#DIV/0!</v>
      </c>
      <c r="BW548" s="23" t="e">
        <f t="shared" si="422"/>
        <v>#DIV/0!</v>
      </c>
      <c r="BX548" s="23" t="e">
        <f t="shared" si="423"/>
        <v>#DIV/0!</v>
      </c>
      <c r="BY548" s="23" t="e">
        <f t="shared" si="424"/>
        <v>#DIV/0!</v>
      </c>
      <c r="BZ548" s="23" t="e">
        <f t="shared" si="425"/>
        <v>#DIV/0!</v>
      </c>
    </row>
    <row r="549" spans="1:78" x14ac:dyDescent="0.45">
      <c r="A549" s="15">
        <v>545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27" t="e">
        <v>#N/A</v>
      </c>
      <c r="Q549" s="27" t="e">
        <v>#N/A</v>
      </c>
      <c r="R549" s="1"/>
      <c r="S549" s="1"/>
      <c r="T549" s="1"/>
      <c r="U549" s="1"/>
      <c r="V549" s="1"/>
      <c r="W549" s="1"/>
      <c r="X549" s="1"/>
      <c r="Y549" s="1"/>
      <c r="AA549" s="17">
        <v>1</v>
      </c>
      <c r="AB549" s="17">
        <v>0</v>
      </c>
      <c r="AC549" s="17" t="e">
        <f t="shared" si="381"/>
        <v>#DIV/0!</v>
      </c>
      <c r="AD549" s="17" t="e">
        <f t="shared" si="382"/>
        <v>#DIV/0!</v>
      </c>
      <c r="AE549" s="17" t="e">
        <f t="shared" si="383"/>
        <v>#DIV/0!</v>
      </c>
      <c r="AF549" s="17" t="e">
        <f t="shared" si="384"/>
        <v>#DIV/0!</v>
      </c>
      <c r="AG549" s="18" t="e">
        <f t="shared" si="426"/>
        <v>#DIV/0!</v>
      </c>
      <c r="AH549" s="21" t="e">
        <f t="shared" si="427"/>
        <v>#DIV/0!</v>
      </c>
      <c r="AI549" s="23" t="e">
        <f t="shared" si="385"/>
        <v>#DIV/0!</v>
      </c>
      <c r="AL549" s="27">
        <f t="shared" si="386"/>
        <v>0</v>
      </c>
      <c r="AM549" s="27">
        <f t="shared" si="387"/>
        <v>0</v>
      </c>
      <c r="AN549" s="25">
        <f t="shared" si="388"/>
        <v>0</v>
      </c>
      <c r="AO549" s="25">
        <f t="shared" si="389"/>
        <v>0</v>
      </c>
      <c r="AP549" s="25">
        <f t="shared" si="390"/>
        <v>0</v>
      </c>
      <c r="AQ549" s="25">
        <f t="shared" si="391"/>
        <v>0</v>
      </c>
      <c r="AR549" s="25">
        <f t="shared" si="392"/>
        <v>0</v>
      </c>
      <c r="AS549" s="25">
        <f t="shared" si="393"/>
        <v>0</v>
      </c>
      <c r="AT549" s="25">
        <f t="shared" si="394"/>
        <v>0</v>
      </c>
      <c r="AU549" s="25">
        <f t="shared" si="395"/>
        <v>0</v>
      </c>
      <c r="AV549" s="25" t="e">
        <f t="shared" si="396"/>
        <v>#N/A</v>
      </c>
      <c r="AW549" s="25" t="e">
        <f t="shared" si="397"/>
        <v>#N/A</v>
      </c>
      <c r="AX549" s="25">
        <f t="shared" si="398"/>
        <v>0</v>
      </c>
      <c r="AY549" s="25">
        <f t="shared" si="399"/>
        <v>0</v>
      </c>
      <c r="AZ549" s="25">
        <f t="shared" si="400"/>
        <v>0</v>
      </c>
      <c r="BA549" s="25">
        <f t="shared" si="401"/>
        <v>0</v>
      </c>
      <c r="BB549" s="25">
        <f t="shared" si="402"/>
        <v>0</v>
      </c>
      <c r="BC549" s="25">
        <f t="shared" si="403"/>
        <v>0</v>
      </c>
      <c r="BD549" s="25">
        <f t="shared" si="404"/>
        <v>0</v>
      </c>
      <c r="BE549" s="25">
        <f t="shared" si="405"/>
        <v>0</v>
      </c>
      <c r="BG549" s="4" t="e">
        <f t="shared" si="406"/>
        <v>#DIV/0!</v>
      </c>
      <c r="BH549" s="4" t="e">
        <f t="shared" si="407"/>
        <v>#DIV/0!</v>
      </c>
      <c r="BI549" s="23" t="e">
        <f t="shared" si="408"/>
        <v>#DIV/0!</v>
      </c>
      <c r="BJ549" s="23" t="e">
        <f t="shared" si="409"/>
        <v>#DIV/0!</v>
      </c>
      <c r="BK549" s="23" t="e">
        <f t="shared" si="410"/>
        <v>#DIV/0!</v>
      </c>
      <c r="BL549" s="23" t="e">
        <f t="shared" si="411"/>
        <v>#DIV/0!</v>
      </c>
      <c r="BM549" s="23" t="e">
        <f t="shared" si="412"/>
        <v>#DIV/0!</v>
      </c>
      <c r="BN549" s="23" t="e">
        <f t="shared" si="413"/>
        <v>#DIV/0!</v>
      </c>
      <c r="BO549" s="23" t="e">
        <f t="shared" si="414"/>
        <v>#DIV/0!</v>
      </c>
      <c r="BP549" s="23" t="e">
        <f t="shared" si="415"/>
        <v>#DIV/0!</v>
      </c>
      <c r="BQ549" s="23" t="e">
        <f t="shared" si="416"/>
        <v>#DIV/0!</v>
      </c>
      <c r="BR549" s="23" t="e">
        <f t="shared" si="417"/>
        <v>#DIV/0!</v>
      </c>
      <c r="BS549" s="23" t="e">
        <f t="shared" si="418"/>
        <v>#DIV/0!</v>
      </c>
      <c r="BT549" s="23" t="e">
        <f t="shared" si="419"/>
        <v>#DIV/0!</v>
      </c>
      <c r="BU549" s="23" t="e">
        <f t="shared" si="420"/>
        <v>#DIV/0!</v>
      </c>
      <c r="BV549" s="23" t="e">
        <f t="shared" si="421"/>
        <v>#DIV/0!</v>
      </c>
      <c r="BW549" s="23" t="e">
        <f t="shared" si="422"/>
        <v>#DIV/0!</v>
      </c>
      <c r="BX549" s="23" t="e">
        <f t="shared" si="423"/>
        <v>#DIV/0!</v>
      </c>
      <c r="BY549" s="23" t="e">
        <f t="shared" si="424"/>
        <v>#DIV/0!</v>
      </c>
      <c r="BZ549" s="23" t="e">
        <f t="shared" si="425"/>
        <v>#DIV/0!</v>
      </c>
    </row>
    <row r="550" spans="1:78" x14ac:dyDescent="0.45">
      <c r="A550" s="15">
        <v>546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27" t="e">
        <v>#N/A</v>
      </c>
      <c r="Q550" s="27" t="e">
        <v>#N/A</v>
      </c>
      <c r="R550" s="1"/>
      <c r="S550" s="1"/>
      <c r="T550" s="1"/>
      <c r="U550" s="1"/>
      <c r="V550" s="1"/>
      <c r="W550" s="1"/>
      <c r="X550" s="1"/>
      <c r="Y550" s="1"/>
      <c r="AA550" s="17">
        <v>1</v>
      </c>
      <c r="AB550" s="17">
        <v>0</v>
      </c>
      <c r="AC550" s="17" t="e">
        <f t="shared" si="381"/>
        <v>#DIV/0!</v>
      </c>
      <c r="AD550" s="17" t="e">
        <f t="shared" si="382"/>
        <v>#DIV/0!</v>
      </c>
      <c r="AE550" s="17" t="e">
        <f t="shared" si="383"/>
        <v>#DIV/0!</v>
      </c>
      <c r="AF550" s="17" t="e">
        <f t="shared" si="384"/>
        <v>#DIV/0!</v>
      </c>
      <c r="AG550" s="18" t="e">
        <f t="shared" si="426"/>
        <v>#DIV/0!</v>
      </c>
      <c r="AH550" s="21" t="e">
        <f t="shared" si="427"/>
        <v>#DIV/0!</v>
      </c>
      <c r="AI550" s="23" t="e">
        <f t="shared" si="385"/>
        <v>#DIV/0!</v>
      </c>
      <c r="AL550" s="27">
        <f t="shared" si="386"/>
        <v>0</v>
      </c>
      <c r="AM550" s="27">
        <f t="shared" si="387"/>
        <v>0</v>
      </c>
      <c r="AN550" s="25">
        <f t="shared" si="388"/>
        <v>0</v>
      </c>
      <c r="AO550" s="25">
        <f t="shared" si="389"/>
        <v>0</v>
      </c>
      <c r="AP550" s="25">
        <f t="shared" si="390"/>
        <v>0</v>
      </c>
      <c r="AQ550" s="25">
        <f t="shared" si="391"/>
        <v>0</v>
      </c>
      <c r="AR550" s="25">
        <f t="shared" si="392"/>
        <v>0</v>
      </c>
      <c r="AS550" s="25">
        <f t="shared" si="393"/>
        <v>0</v>
      </c>
      <c r="AT550" s="25">
        <f t="shared" si="394"/>
        <v>0</v>
      </c>
      <c r="AU550" s="25">
        <f t="shared" si="395"/>
        <v>0</v>
      </c>
      <c r="AV550" s="25" t="e">
        <f t="shared" si="396"/>
        <v>#N/A</v>
      </c>
      <c r="AW550" s="25" t="e">
        <f t="shared" si="397"/>
        <v>#N/A</v>
      </c>
      <c r="AX550" s="25">
        <f t="shared" si="398"/>
        <v>0</v>
      </c>
      <c r="AY550" s="25">
        <f t="shared" si="399"/>
        <v>0</v>
      </c>
      <c r="AZ550" s="25">
        <f t="shared" si="400"/>
        <v>0</v>
      </c>
      <c r="BA550" s="25">
        <f t="shared" si="401"/>
        <v>0</v>
      </c>
      <c r="BB550" s="25">
        <f t="shared" si="402"/>
        <v>0</v>
      </c>
      <c r="BC550" s="25">
        <f t="shared" si="403"/>
        <v>0</v>
      </c>
      <c r="BD550" s="25">
        <f t="shared" si="404"/>
        <v>0</v>
      </c>
      <c r="BE550" s="25">
        <f t="shared" si="405"/>
        <v>0</v>
      </c>
      <c r="BG550" s="4" t="e">
        <f t="shared" si="406"/>
        <v>#DIV/0!</v>
      </c>
      <c r="BH550" s="4" t="e">
        <f t="shared" si="407"/>
        <v>#DIV/0!</v>
      </c>
      <c r="BI550" s="23" t="e">
        <f t="shared" si="408"/>
        <v>#DIV/0!</v>
      </c>
      <c r="BJ550" s="23" t="e">
        <f t="shared" si="409"/>
        <v>#DIV/0!</v>
      </c>
      <c r="BK550" s="23" t="e">
        <f t="shared" si="410"/>
        <v>#DIV/0!</v>
      </c>
      <c r="BL550" s="23" t="e">
        <f t="shared" si="411"/>
        <v>#DIV/0!</v>
      </c>
      <c r="BM550" s="23" t="e">
        <f t="shared" si="412"/>
        <v>#DIV/0!</v>
      </c>
      <c r="BN550" s="23" t="e">
        <f t="shared" si="413"/>
        <v>#DIV/0!</v>
      </c>
      <c r="BO550" s="23" t="e">
        <f t="shared" si="414"/>
        <v>#DIV/0!</v>
      </c>
      <c r="BP550" s="23" t="e">
        <f t="shared" si="415"/>
        <v>#DIV/0!</v>
      </c>
      <c r="BQ550" s="23" t="e">
        <f t="shared" si="416"/>
        <v>#DIV/0!</v>
      </c>
      <c r="BR550" s="23" t="e">
        <f t="shared" si="417"/>
        <v>#DIV/0!</v>
      </c>
      <c r="BS550" s="23" t="e">
        <f t="shared" si="418"/>
        <v>#DIV/0!</v>
      </c>
      <c r="BT550" s="23" t="e">
        <f t="shared" si="419"/>
        <v>#DIV/0!</v>
      </c>
      <c r="BU550" s="23" t="e">
        <f t="shared" si="420"/>
        <v>#DIV/0!</v>
      </c>
      <c r="BV550" s="23" t="e">
        <f t="shared" si="421"/>
        <v>#DIV/0!</v>
      </c>
      <c r="BW550" s="23" t="e">
        <f t="shared" si="422"/>
        <v>#DIV/0!</v>
      </c>
      <c r="BX550" s="23" t="e">
        <f t="shared" si="423"/>
        <v>#DIV/0!</v>
      </c>
      <c r="BY550" s="23" t="e">
        <f t="shared" si="424"/>
        <v>#DIV/0!</v>
      </c>
      <c r="BZ550" s="23" t="e">
        <f t="shared" si="425"/>
        <v>#DIV/0!</v>
      </c>
    </row>
    <row r="551" spans="1:78" x14ac:dyDescent="0.45">
      <c r="A551" s="15">
        <v>547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27" t="e">
        <v>#N/A</v>
      </c>
      <c r="Q551" s="27" t="e">
        <v>#N/A</v>
      </c>
      <c r="R551" s="1"/>
      <c r="S551" s="1"/>
      <c r="T551" s="1"/>
      <c r="U551" s="1"/>
      <c r="V551" s="1"/>
      <c r="W551" s="1"/>
      <c r="X551" s="1"/>
      <c r="Y551" s="1"/>
      <c r="AA551" s="17">
        <v>1</v>
      </c>
      <c r="AB551" s="17">
        <v>0</v>
      </c>
      <c r="AC551" s="17" t="e">
        <f t="shared" si="381"/>
        <v>#DIV/0!</v>
      </c>
      <c r="AD551" s="17" t="e">
        <f t="shared" si="382"/>
        <v>#DIV/0!</v>
      </c>
      <c r="AE551" s="17" t="e">
        <f t="shared" si="383"/>
        <v>#DIV/0!</v>
      </c>
      <c r="AF551" s="17" t="e">
        <f t="shared" si="384"/>
        <v>#DIV/0!</v>
      </c>
      <c r="AG551" s="18" t="e">
        <f t="shared" si="426"/>
        <v>#DIV/0!</v>
      </c>
      <c r="AH551" s="21" t="e">
        <f t="shared" si="427"/>
        <v>#DIV/0!</v>
      </c>
      <c r="AI551" s="23" t="e">
        <f t="shared" si="385"/>
        <v>#DIV/0!</v>
      </c>
      <c r="AL551" s="27">
        <f t="shared" si="386"/>
        <v>0</v>
      </c>
      <c r="AM551" s="27">
        <f t="shared" si="387"/>
        <v>0</v>
      </c>
      <c r="AN551" s="25">
        <f t="shared" si="388"/>
        <v>0</v>
      </c>
      <c r="AO551" s="25">
        <f t="shared" si="389"/>
        <v>0</v>
      </c>
      <c r="AP551" s="25">
        <f t="shared" si="390"/>
        <v>0</v>
      </c>
      <c r="AQ551" s="25">
        <f t="shared" si="391"/>
        <v>0</v>
      </c>
      <c r="AR551" s="25">
        <f t="shared" si="392"/>
        <v>0</v>
      </c>
      <c r="AS551" s="25">
        <f t="shared" si="393"/>
        <v>0</v>
      </c>
      <c r="AT551" s="25">
        <f t="shared" si="394"/>
        <v>0</v>
      </c>
      <c r="AU551" s="25">
        <f t="shared" si="395"/>
        <v>0</v>
      </c>
      <c r="AV551" s="25" t="e">
        <f t="shared" si="396"/>
        <v>#N/A</v>
      </c>
      <c r="AW551" s="25" t="e">
        <f t="shared" si="397"/>
        <v>#N/A</v>
      </c>
      <c r="AX551" s="25">
        <f t="shared" si="398"/>
        <v>0</v>
      </c>
      <c r="AY551" s="25">
        <f t="shared" si="399"/>
        <v>0</v>
      </c>
      <c r="AZ551" s="25">
        <f t="shared" si="400"/>
        <v>0</v>
      </c>
      <c r="BA551" s="25">
        <f t="shared" si="401"/>
        <v>0</v>
      </c>
      <c r="BB551" s="25">
        <f t="shared" si="402"/>
        <v>0</v>
      </c>
      <c r="BC551" s="25">
        <f t="shared" si="403"/>
        <v>0</v>
      </c>
      <c r="BD551" s="25">
        <f t="shared" si="404"/>
        <v>0</v>
      </c>
      <c r="BE551" s="25">
        <f t="shared" si="405"/>
        <v>0</v>
      </c>
      <c r="BG551" s="4" t="e">
        <f t="shared" si="406"/>
        <v>#DIV/0!</v>
      </c>
      <c r="BH551" s="4" t="e">
        <f t="shared" si="407"/>
        <v>#DIV/0!</v>
      </c>
      <c r="BI551" s="23" t="e">
        <f t="shared" si="408"/>
        <v>#DIV/0!</v>
      </c>
      <c r="BJ551" s="23" t="e">
        <f t="shared" si="409"/>
        <v>#DIV/0!</v>
      </c>
      <c r="BK551" s="23" t="e">
        <f t="shared" si="410"/>
        <v>#DIV/0!</v>
      </c>
      <c r="BL551" s="23" t="e">
        <f t="shared" si="411"/>
        <v>#DIV/0!</v>
      </c>
      <c r="BM551" s="23" t="e">
        <f t="shared" si="412"/>
        <v>#DIV/0!</v>
      </c>
      <c r="BN551" s="23" t="e">
        <f t="shared" si="413"/>
        <v>#DIV/0!</v>
      </c>
      <c r="BO551" s="23" t="e">
        <f t="shared" si="414"/>
        <v>#DIV/0!</v>
      </c>
      <c r="BP551" s="23" t="e">
        <f t="shared" si="415"/>
        <v>#DIV/0!</v>
      </c>
      <c r="BQ551" s="23" t="e">
        <f t="shared" si="416"/>
        <v>#DIV/0!</v>
      </c>
      <c r="BR551" s="23" t="e">
        <f t="shared" si="417"/>
        <v>#DIV/0!</v>
      </c>
      <c r="BS551" s="23" t="e">
        <f t="shared" si="418"/>
        <v>#DIV/0!</v>
      </c>
      <c r="BT551" s="23" t="e">
        <f t="shared" si="419"/>
        <v>#DIV/0!</v>
      </c>
      <c r="BU551" s="23" t="e">
        <f t="shared" si="420"/>
        <v>#DIV/0!</v>
      </c>
      <c r="BV551" s="23" t="e">
        <f t="shared" si="421"/>
        <v>#DIV/0!</v>
      </c>
      <c r="BW551" s="23" t="e">
        <f t="shared" si="422"/>
        <v>#DIV/0!</v>
      </c>
      <c r="BX551" s="23" t="e">
        <f t="shared" si="423"/>
        <v>#DIV/0!</v>
      </c>
      <c r="BY551" s="23" t="e">
        <f t="shared" si="424"/>
        <v>#DIV/0!</v>
      </c>
      <c r="BZ551" s="23" t="e">
        <f t="shared" si="425"/>
        <v>#DIV/0!</v>
      </c>
    </row>
    <row r="552" spans="1:78" x14ac:dyDescent="0.45">
      <c r="A552" s="15">
        <v>548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27" t="e">
        <v>#N/A</v>
      </c>
      <c r="Q552" s="27" t="e">
        <v>#N/A</v>
      </c>
      <c r="R552" s="1"/>
      <c r="S552" s="1"/>
      <c r="T552" s="1"/>
      <c r="U552" s="1"/>
      <c r="V552" s="1"/>
      <c r="W552" s="1"/>
      <c r="X552" s="1"/>
      <c r="Y552" s="1"/>
      <c r="AA552" s="17">
        <v>1</v>
      </c>
      <c r="AB552" s="17">
        <v>0</v>
      </c>
      <c r="AC552" s="17" t="e">
        <f t="shared" si="381"/>
        <v>#DIV/0!</v>
      </c>
      <c r="AD552" s="17" t="e">
        <f t="shared" si="382"/>
        <v>#DIV/0!</v>
      </c>
      <c r="AE552" s="17" t="e">
        <f t="shared" si="383"/>
        <v>#DIV/0!</v>
      </c>
      <c r="AF552" s="17" t="e">
        <f t="shared" si="384"/>
        <v>#DIV/0!</v>
      </c>
      <c r="AG552" s="18" t="e">
        <f t="shared" si="426"/>
        <v>#DIV/0!</v>
      </c>
      <c r="AH552" s="21" t="e">
        <f t="shared" si="427"/>
        <v>#DIV/0!</v>
      </c>
      <c r="AI552" s="23" t="e">
        <f t="shared" si="385"/>
        <v>#DIV/0!</v>
      </c>
      <c r="AL552" s="27">
        <f t="shared" si="386"/>
        <v>0</v>
      </c>
      <c r="AM552" s="27">
        <f t="shared" si="387"/>
        <v>0</v>
      </c>
      <c r="AN552" s="25">
        <f t="shared" si="388"/>
        <v>0</v>
      </c>
      <c r="AO552" s="25">
        <f t="shared" si="389"/>
        <v>0</v>
      </c>
      <c r="AP552" s="25">
        <f t="shared" si="390"/>
        <v>0</v>
      </c>
      <c r="AQ552" s="25">
        <f t="shared" si="391"/>
        <v>0</v>
      </c>
      <c r="AR552" s="25">
        <f t="shared" si="392"/>
        <v>0</v>
      </c>
      <c r="AS552" s="25">
        <f t="shared" si="393"/>
        <v>0</v>
      </c>
      <c r="AT552" s="25">
        <f t="shared" si="394"/>
        <v>0</v>
      </c>
      <c r="AU552" s="25">
        <f t="shared" si="395"/>
        <v>0</v>
      </c>
      <c r="AV552" s="25" t="e">
        <f t="shared" si="396"/>
        <v>#N/A</v>
      </c>
      <c r="AW552" s="25" t="e">
        <f t="shared" si="397"/>
        <v>#N/A</v>
      </c>
      <c r="AX552" s="25">
        <f t="shared" si="398"/>
        <v>0</v>
      </c>
      <c r="AY552" s="25">
        <f t="shared" si="399"/>
        <v>0</v>
      </c>
      <c r="AZ552" s="25">
        <f t="shared" si="400"/>
        <v>0</v>
      </c>
      <c r="BA552" s="25">
        <f t="shared" si="401"/>
        <v>0</v>
      </c>
      <c r="BB552" s="25">
        <f t="shared" si="402"/>
        <v>0</v>
      </c>
      <c r="BC552" s="25">
        <f t="shared" si="403"/>
        <v>0</v>
      </c>
      <c r="BD552" s="25">
        <f t="shared" si="404"/>
        <v>0</v>
      </c>
      <c r="BE552" s="25">
        <f t="shared" si="405"/>
        <v>0</v>
      </c>
      <c r="BG552" s="4" t="e">
        <f t="shared" si="406"/>
        <v>#DIV/0!</v>
      </c>
      <c r="BH552" s="4" t="e">
        <f t="shared" si="407"/>
        <v>#DIV/0!</v>
      </c>
      <c r="BI552" s="23" t="e">
        <f t="shared" si="408"/>
        <v>#DIV/0!</v>
      </c>
      <c r="BJ552" s="23" t="e">
        <f t="shared" si="409"/>
        <v>#DIV/0!</v>
      </c>
      <c r="BK552" s="23" t="e">
        <f t="shared" si="410"/>
        <v>#DIV/0!</v>
      </c>
      <c r="BL552" s="23" t="e">
        <f t="shared" si="411"/>
        <v>#DIV/0!</v>
      </c>
      <c r="BM552" s="23" t="e">
        <f t="shared" si="412"/>
        <v>#DIV/0!</v>
      </c>
      <c r="BN552" s="23" t="e">
        <f t="shared" si="413"/>
        <v>#DIV/0!</v>
      </c>
      <c r="BO552" s="23" t="e">
        <f t="shared" si="414"/>
        <v>#DIV/0!</v>
      </c>
      <c r="BP552" s="23" t="e">
        <f t="shared" si="415"/>
        <v>#DIV/0!</v>
      </c>
      <c r="BQ552" s="23" t="e">
        <f t="shared" si="416"/>
        <v>#DIV/0!</v>
      </c>
      <c r="BR552" s="23" t="e">
        <f t="shared" si="417"/>
        <v>#DIV/0!</v>
      </c>
      <c r="BS552" s="23" t="e">
        <f t="shared" si="418"/>
        <v>#DIV/0!</v>
      </c>
      <c r="BT552" s="23" t="e">
        <f t="shared" si="419"/>
        <v>#DIV/0!</v>
      </c>
      <c r="BU552" s="23" t="e">
        <f t="shared" si="420"/>
        <v>#DIV/0!</v>
      </c>
      <c r="BV552" s="23" t="e">
        <f t="shared" si="421"/>
        <v>#DIV/0!</v>
      </c>
      <c r="BW552" s="23" t="e">
        <f t="shared" si="422"/>
        <v>#DIV/0!</v>
      </c>
      <c r="BX552" s="23" t="e">
        <f t="shared" si="423"/>
        <v>#DIV/0!</v>
      </c>
      <c r="BY552" s="23" t="e">
        <f t="shared" si="424"/>
        <v>#DIV/0!</v>
      </c>
      <c r="BZ552" s="23" t="e">
        <f t="shared" si="425"/>
        <v>#DIV/0!</v>
      </c>
    </row>
    <row r="553" spans="1:78" x14ac:dyDescent="0.45">
      <c r="A553" s="15">
        <v>549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27" t="e">
        <v>#N/A</v>
      </c>
      <c r="Q553" s="27" t="e">
        <v>#N/A</v>
      </c>
      <c r="R553" s="1"/>
      <c r="S553" s="1"/>
      <c r="T553" s="1"/>
      <c r="U553" s="1"/>
      <c r="V553" s="1"/>
      <c r="W553" s="1"/>
      <c r="X553" s="1"/>
      <c r="Y553" s="1"/>
      <c r="AA553" s="17">
        <v>1</v>
      </c>
      <c r="AB553" s="17">
        <v>0</v>
      </c>
      <c r="AC553" s="17" t="e">
        <f t="shared" si="381"/>
        <v>#DIV/0!</v>
      </c>
      <c r="AD553" s="17" t="e">
        <f t="shared" si="382"/>
        <v>#DIV/0!</v>
      </c>
      <c r="AE553" s="17" t="e">
        <f t="shared" si="383"/>
        <v>#DIV/0!</v>
      </c>
      <c r="AF553" s="17" t="e">
        <f t="shared" si="384"/>
        <v>#DIV/0!</v>
      </c>
      <c r="AG553" s="18" t="e">
        <f t="shared" si="426"/>
        <v>#DIV/0!</v>
      </c>
      <c r="AH553" s="21" t="e">
        <f t="shared" si="427"/>
        <v>#DIV/0!</v>
      </c>
      <c r="AI553" s="23" t="e">
        <f t="shared" si="385"/>
        <v>#DIV/0!</v>
      </c>
      <c r="AL553" s="27">
        <f t="shared" si="386"/>
        <v>0</v>
      </c>
      <c r="AM553" s="27">
        <f t="shared" si="387"/>
        <v>0</v>
      </c>
      <c r="AN553" s="25">
        <f t="shared" si="388"/>
        <v>0</v>
      </c>
      <c r="AO553" s="25">
        <f t="shared" si="389"/>
        <v>0</v>
      </c>
      <c r="AP553" s="25">
        <f t="shared" si="390"/>
        <v>0</v>
      </c>
      <c r="AQ553" s="25">
        <f t="shared" si="391"/>
        <v>0</v>
      </c>
      <c r="AR553" s="25">
        <f t="shared" si="392"/>
        <v>0</v>
      </c>
      <c r="AS553" s="25">
        <f t="shared" si="393"/>
        <v>0</v>
      </c>
      <c r="AT553" s="25">
        <f t="shared" si="394"/>
        <v>0</v>
      </c>
      <c r="AU553" s="25">
        <f t="shared" si="395"/>
        <v>0</v>
      </c>
      <c r="AV553" s="25" t="e">
        <f t="shared" si="396"/>
        <v>#N/A</v>
      </c>
      <c r="AW553" s="25" t="e">
        <f t="shared" si="397"/>
        <v>#N/A</v>
      </c>
      <c r="AX553" s="25">
        <f t="shared" si="398"/>
        <v>0</v>
      </c>
      <c r="AY553" s="25">
        <f t="shared" si="399"/>
        <v>0</v>
      </c>
      <c r="AZ553" s="25">
        <f t="shared" si="400"/>
        <v>0</v>
      </c>
      <c r="BA553" s="25">
        <f t="shared" si="401"/>
        <v>0</v>
      </c>
      <c r="BB553" s="25">
        <f t="shared" si="402"/>
        <v>0</v>
      </c>
      <c r="BC553" s="25">
        <f t="shared" si="403"/>
        <v>0</v>
      </c>
      <c r="BD553" s="25">
        <f t="shared" si="404"/>
        <v>0</v>
      </c>
      <c r="BE553" s="25">
        <f t="shared" si="405"/>
        <v>0</v>
      </c>
      <c r="BG553" s="4" t="e">
        <f t="shared" si="406"/>
        <v>#DIV/0!</v>
      </c>
      <c r="BH553" s="4" t="e">
        <f t="shared" si="407"/>
        <v>#DIV/0!</v>
      </c>
      <c r="BI553" s="23" t="e">
        <f t="shared" si="408"/>
        <v>#DIV/0!</v>
      </c>
      <c r="BJ553" s="23" t="e">
        <f t="shared" si="409"/>
        <v>#DIV/0!</v>
      </c>
      <c r="BK553" s="23" t="e">
        <f t="shared" si="410"/>
        <v>#DIV/0!</v>
      </c>
      <c r="BL553" s="23" t="e">
        <f t="shared" si="411"/>
        <v>#DIV/0!</v>
      </c>
      <c r="BM553" s="23" t="e">
        <f t="shared" si="412"/>
        <v>#DIV/0!</v>
      </c>
      <c r="BN553" s="23" t="e">
        <f t="shared" si="413"/>
        <v>#DIV/0!</v>
      </c>
      <c r="BO553" s="23" t="e">
        <f t="shared" si="414"/>
        <v>#DIV/0!</v>
      </c>
      <c r="BP553" s="23" t="e">
        <f t="shared" si="415"/>
        <v>#DIV/0!</v>
      </c>
      <c r="BQ553" s="23" t="e">
        <f t="shared" si="416"/>
        <v>#DIV/0!</v>
      </c>
      <c r="BR553" s="23" t="e">
        <f t="shared" si="417"/>
        <v>#DIV/0!</v>
      </c>
      <c r="BS553" s="23" t="e">
        <f t="shared" si="418"/>
        <v>#DIV/0!</v>
      </c>
      <c r="BT553" s="23" t="e">
        <f t="shared" si="419"/>
        <v>#DIV/0!</v>
      </c>
      <c r="BU553" s="23" t="e">
        <f t="shared" si="420"/>
        <v>#DIV/0!</v>
      </c>
      <c r="BV553" s="23" t="e">
        <f t="shared" si="421"/>
        <v>#DIV/0!</v>
      </c>
      <c r="BW553" s="23" t="e">
        <f t="shared" si="422"/>
        <v>#DIV/0!</v>
      </c>
      <c r="BX553" s="23" t="e">
        <f t="shared" si="423"/>
        <v>#DIV/0!</v>
      </c>
      <c r="BY553" s="23" t="e">
        <f t="shared" si="424"/>
        <v>#DIV/0!</v>
      </c>
      <c r="BZ553" s="23" t="e">
        <f t="shared" si="425"/>
        <v>#DIV/0!</v>
      </c>
    </row>
    <row r="554" spans="1:78" x14ac:dyDescent="0.45">
      <c r="A554" s="15">
        <v>550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27" t="e">
        <v>#N/A</v>
      </c>
      <c r="Q554" s="27" t="e">
        <v>#N/A</v>
      </c>
      <c r="R554" s="1"/>
      <c r="S554" s="1"/>
      <c r="T554" s="1"/>
      <c r="U554" s="1"/>
      <c r="V554" s="1"/>
      <c r="W554" s="1"/>
      <c r="X554" s="1"/>
      <c r="Y554" s="1"/>
      <c r="AA554" s="17">
        <v>1</v>
      </c>
      <c r="AB554" s="17">
        <v>0</v>
      </c>
      <c r="AC554" s="17" t="e">
        <f t="shared" si="381"/>
        <v>#DIV/0!</v>
      </c>
      <c r="AD554" s="17" t="e">
        <f t="shared" si="382"/>
        <v>#DIV/0!</v>
      </c>
      <c r="AE554" s="17" t="e">
        <f t="shared" si="383"/>
        <v>#DIV/0!</v>
      </c>
      <c r="AF554" s="17" t="e">
        <f t="shared" si="384"/>
        <v>#DIV/0!</v>
      </c>
      <c r="AG554" s="18" t="e">
        <f t="shared" si="426"/>
        <v>#DIV/0!</v>
      </c>
      <c r="AH554" s="21" t="e">
        <f t="shared" si="427"/>
        <v>#DIV/0!</v>
      </c>
      <c r="AI554" s="23" t="e">
        <f t="shared" si="385"/>
        <v>#DIV/0!</v>
      </c>
      <c r="AL554" s="27">
        <f t="shared" si="386"/>
        <v>0</v>
      </c>
      <c r="AM554" s="27">
        <f t="shared" si="387"/>
        <v>0</v>
      </c>
      <c r="AN554" s="25">
        <f t="shared" si="388"/>
        <v>0</v>
      </c>
      <c r="AO554" s="25">
        <f t="shared" si="389"/>
        <v>0</v>
      </c>
      <c r="AP554" s="25">
        <f t="shared" si="390"/>
        <v>0</v>
      </c>
      <c r="AQ554" s="25">
        <f t="shared" si="391"/>
        <v>0</v>
      </c>
      <c r="AR554" s="25">
        <f t="shared" si="392"/>
        <v>0</v>
      </c>
      <c r="AS554" s="25">
        <f t="shared" si="393"/>
        <v>0</v>
      </c>
      <c r="AT554" s="25">
        <f t="shared" si="394"/>
        <v>0</v>
      </c>
      <c r="AU554" s="25">
        <f t="shared" si="395"/>
        <v>0</v>
      </c>
      <c r="AV554" s="25" t="e">
        <f t="shared" si="396"/>
        <v>#N/A</v>
      </c>
      <c r="AW554" s="25" t="e">
        <f t="shared" si="397"/>
        <v>#N/A</v>
      </c>
      <c r="AX554" s="25">
        <f t="shared" si="398"/>
        <v>0</v>
      </c>
      <c r="AY554" s="25">
        <f t="shared" si="399"/>
        <v>0</v>
      </c>
      <c r="AZ554" s="25">
        <f t="shared" si="400"/>
        <v>0</v>
      </c>
      <c r="BA554" s="25">
        <f t="shared" si="401"/>
        <v>0</v>
      </c>
      <c r="BB554" s="25">
        <f t="shared" si="402"/>
        <v>0</v>
      </c>
      <c r="BC554" s="25">
        <f t="shared" si="403"/>
        <v>0</v>
      </c>
      <c r="BD554" s="25">
        <f t="shared" si="404"/>
        <v>0</v>
      </c>
      <c r="BE554" s="25">
        <f t="shared" si="405"/>
        <v>0</v>
      </c>
      <c r="BG554" s="4" t="e">
        <f t="shared" si="406"/>
        <v>#DIV/0!</v>
      </c>
      <c r="BH554" s="4" t="e">
        <f t="shared" si="407"/>
        <v>#DIV/0!</v>
      </c>
      <c r="BI554" s="23" t="e">
        <f t="shared" si="408"/>
        <v>#DIV/0!</v>
      </c>
      <c r="BJ554" s="23" t="e">
        <f t="shared" si="409"/>
        <v>#DIV/0!</v>
      </c>
      <c r="BK554" s="23" t="e">
        <f t="shared" si="410"/>
        <v>#DIV/0!</v>
      </c>
      <c r="BL554" s="23" t="e">
        <f t="shared" si="411"/>
        <v>#DIV/0!</v>
      </c>
      <c r="BM554" s="23" t="e">
        <f t="shared" si="412"/>
        <v>#DIV/0!</v>
      </c>
      <c r="BN554" s="23" t="e">
        <f t="shared" si="413"/>
        <v>#DIV/0!</v>
      </c>
      <c r="BO554" s="23" t="e">
        <f t="shared" si="414"/>
        <v>#DIV/0!</v>
      </c>
      <c r="BP554" s="23" t="e">
        <f t="shared" si="415"/>
        <v>#DIV/0!</v>
      </c>
      <c r="BQ554" s="23" t="e">
        <f t="shared" si="416"/>
        <v>#DIV/0!</v>
      </c>
      <c r="BR554" s="23" t="e">
        <f t="shared" si="417"/>
        <v>#DIV/0!</v>
      </c>
      <c r="BS554" s="23" t="e">
        <f t="shared" si="418"/>
        <v>#DIV/0!</v>
      </c>
      <c r="BT554" s="23" t="e">
        <f t="shared" si="419"/>
        <v>#DIV/0!</v>
      </c>
      <c r="BU554" s="23" t="e">
        <f t="shared" si="420"/>
        <v>#DIV/0!</v>
      </c>
      <c r="BV554" s="23" t="e">
        <f t="shared" si="421"/>
        <v>#DIV/0!</v>
      </c>
      <c r="BW554" s="23" t="e">
        <f t="shared" si="422"/>
        <v>#DIV/0!</v>
      </c>
      <c r="BX554" s="23" t="e">
        <f t="shared" si="423"/>
        <v>#DIV/0!</v>
      </c>
      <c r="BY554" s="23" t="e">
        <f t="shared" si="424"/>
        <v>#DIV/0!</v>
      </c>
      <c r="BZ554" s="23" t="e">
        <f t="shared" si="425"/>
        <v>#DIV/0!</v>
      </c>
    </row>
    <row r="555" spans="1:78" x14ac:dyDescent="0.45">
      <c r="A555" s="15">
        <v>551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27" t="e">
        <v>#N/A</v>
      </c>
      <c r="Q555" s="27" t="e">
        <v>#N/A</v>
      </c>
      <c r="R555" s="1"/>
      <c r="S555" s="1"/>
      <c r="T555" s="1"/>
      <c r="U555" s="1"/>
      <c r="V555" s="1"/>
      <c r="W555" s="1"/>
      <c r="X555" s="1"/>
      <c r="Y555" s="1"/>
      <c r="AA555" s="17">
        <v>1</v>
      </c>
      <c r="AB555" s="17">
        <v>0</v>
      </c>
      <c r="AC555" s="17" t="e">
        <f t="shared" si="381"/>
        <v>#DIV/0!</v>
      </c>
      <c r="AD555" s="17" t="e">
        <f t="shared" si="382"/>
        <v>#DIV/0!</v>
      </c>
      <c r="AE555" s="17" t="e">
        <f t="shared" si="383"/>
        <v>#DIV/0!</v>
      </c>
      <c r="AF555" s="17" t="e">
        <f t="shared" si="384"/>
        <v>#DIV/0!</v>
      </c>
      <c r="AG555" s="18" t="e">
        <f t="shared" si="426"/>
        <v>#DIV/0!</v>
      </c>
      <c r="AH555" s="21" t="e">
        <f t="shared" si="427"/>
        <v>#DIV/0!</v>
      </c>
      <c r="AI555" s="23" t="e">
        <f t="shared" si="385"/>
        <v>#DIV/0!</v>
      </c>
      <c r="AL555" s="27">
        <f t="shared" si="386"/>
        <v>0</v>
      </c>
      <c r="AM555" s="27">
        <f t="shared" si="387"/>
        <v>0</v>
      </c>
      <c r="AN555" s="25">
        <f t="shared" si="388"/>
        <v>0</v>
      </c>
      <c r="AO555" s="25">
        <f t="shared" si="389"/>
        <v>0</v>
      </c>
      <c r="AP555" s="25">
        <f t="shared" si="390"/>
        <v>0</v>
      </c>
      <c r="AQ555" s="25">
        <f t="shared" si="391"/>
        <v>0</v>
      </c>
      <c r="AR555" s="25">
        <f t="shared" si="392"/>
        <v>0</v>
      </c>
      <c r="AS555" s="25">
        <f t="shared" si="393"/>
        <v>0</v>
      </c>
      <c r="AT555" s="25">
        <f t="shared" si="394"/>
        <v>0</v>
      </c>
      <c r="AU555" s="25">
        <f t="shared" si="395"/>
        <v>0</v>
      </c>
      <c r="AV555" s="25" t="e">
        <f t="shared" si="396"/>
        <v>#N/A</v>
      </c>
      <c r="AW555" s="25" t="e">
        <f t="shared" si="397"/>
        <v>#N/A</v>
      </c>
      <c r="AX555" s="25">
        <f t="shared" si="398"/>
        <v>0</v>
      </c>
      <c r="AY555" s="25">
        <f t="shared" si="399"/>
        <v>0</v>
      </c>
      <c r="AZ555" s="25">
        <f t="shared" si="400"/>
        <v>0</v>
      </c>
      <c r="BA555" s="25">
        <f t="shared" si="401"/>
        <v>0</v>
      </c>
      <c r="BB555" s="25">
        <f t="shared" si="402"/>
        <v>0</v>
      </c>
      <c r="BC555" s="25">
        <f t="shared" si="403"/>
        <v>0</v>
      </c>
      <c r="BD555" s="25">
        <f t="shared" si="404"/>
        <v>0</v>
      </c>
      <c r="BE555" s="25">
        <f t="shared" si="405"/>
        <v>0</v>
      </c>
      <c r="BG555" s="4" t="e">
        <f t="shared" si="406"/>
        <v>#DIV/0!</v>
      </c>
      <c r="BH555" s="4" t="e">
        <f t="shared" si="407"/>
        <v>#DIV/0!</v>
      </c>
      <c r="BI555" s="23" t="e">
        <f t="shared" si="408"/>
        <v>#DIV/0!</v>
      </c>
      <c r="BJ555" s="23" t="e">
        <f t="shared" si="409"/>
        <v>#DIV/0!</v>
      </c>
      <c r="BK555" s="23" t="e">
        <f t="shared" si="410"/>
        <v>#DIV/0!</v>
      </c>
      <c r="BL555" s="23" t="e">
        <f t="shared" si="411"/>
        <v>#DIV/0!</v>
      </c>
      <c r="BM555" s="23" t="e">
        <f t="shared" si="412"/>
        <v>#DIV/0!</v>
      </c>
      <c r="BN555" s="23" t="e">
        <f t="shared" si="413"/>
        <v>#DIV/0!</v>
      </c>
      <c r="BO555" s="23" t="e">
        <f t="shared" si="414"/>
        <v>#DIV/0!</v>
      </c>
      <c r="BP555" s="23" t="e">
        <f t="shared" si="415"/>
        <v>#DIV/0!</v>
      </c>
      <c r="BQ555" s="23" t="e">
        <f t="shared" si="416"/>
        <v>#DIV/0!</v>
      </c>
      <c r="BR555" s="23" t="e">
        <f t="shared" si="417"/>
        <v>#DIV/0!</v>
      </c>
      <c r="BS555" s="23" t="e">
        <f t="shared" si="418"/>
        <v>#DIV/0!</v>
      </c>
      <c r="BT555" s="23" t="e">
        <f t="shared" si="419"/>
        <v>#DIV/0!</v>
      </c>
      <c r="BU555" s="23" t="e">
        <f t="shared" si="420"/>
        <v>#DIV/0!</v>
      </c>
      <c r="BV555" s="23" t="e">
        <f t="shared" si="421"/>
        <v>#DIV/0!</v>
      </c>
      <c r="BW555" s="23" t="e">
        <f t="shared" si="422"/>
        <v>#DIV/0!</v>
      </c>
      <c r="BX555" s="23" t="e">
        <f t="shared" si="423"/>
        <v>#DIV/0!</v>
      </c>
      <c r="BY555" s="23" t="e">
        <f t="shared" si="424"/>
        <v>#DIV/0!</v>
      </c>
      <c r="BZ555" s="23" t="e">
        <f t="shared" si="425"/>
        <v>#DIV/0!</v>
      </c>
    </row>
    <row r="556" spans="1:78" x14ac:dyDescent="0.45">
      <c r="A556" s="15">
        <v>552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27" t="e">
        <v>#N/A</v>
      </c>
      <c r="Q556" s="27" t="e">
        <v>#N/A</v>
      </c>
      <c r="R556" s="1"/>
      <c r="S556" s="1"/>
      <c r="T556" s="1"/>
      <c r="U556" s="1"/>
      <c r="V556" s="1"/>
      <c r="W556" s="1"/>
      <c r="X556" s="1"/>
      <c r="Y556" s="1"/>
      <c r="AA556" s="17">
        <v>1</v>
      </c>
      <c r="AB556" s="17">
        <v>0</v>
      </c>
      <c r="AC556" s="17" t="e">
        <f t="shared" si="381"/>
        <v>#DIV/0!</v>
      </c>
      <c r="AD556" s="17" t="e">
        <f t="shared" si="382"/>
        <v>#DIV/0!</v>
      </c>
      <c r="AE556" s="17" t="e">
        <f t="shared" si="383"/>
        <v>#DIV/0!</v>
      </c>
      <c r="AF556" s="17" t="e">
        <f t="shared" si="384"/>
        <v>#DIV/0!</v>
      </c>
      <c r="AG556" s="18" t="e">
        <f t="shared" si="426"/>
        <v>#DIV/0!</v>
      </c>
      <c r="AH556" s="21" t="e">
        <f t="shared" si="427"/>
        <v>#DIV/0!</v>
      </c>
      <c r="AI556" s="23" t="e">
        <f t="shared" si="385"/>
        <v>#DIV/0!</v>
      </c>
      <c r="AL556" s="27">
        <f t="shared" si="386"/>
        <v>0</v>
      </c>
      <c r="AM556" s="27">
        <f t="shared" si="387"/>
        <v>0</v>
      </c>
      <c r="AN556" s="25">
        <f t="shared" si="388"/>
        <v>0</v>
      </c>
      <c r="AO556" s="25">
        <f t="shared" si="389"/>
        <v>0</v>
      </c>
      <c r="AP556" s="25">
        <f t="shared" si="390"/>
        <v>0</v>
      </c>
      <c r="AQ556" s="25">
        <f t="shared" si="391"/>
        <v>0</v>
      </c>
      <c r="AR556" s="25">
        <f t="shared" si="392"/>
        <v>0</v>
      </c>
      <c r="AS556" s="25">
        <f t="shared" si="393"/>
        <v>0</v>
      </c>
      <c r="AT556" s="25">
        <f t="shared" si="394"/>
        <v>0</v>
      </c>
      <c r="AU556" s="25">
        <f t="shared" si="395"/>
        <v>0</v>
      </c>
      <c r="AV556" s="25" t="e">
        <f t="shared" si="396"/>
        <v>#N/A</v>
      </c>
      <c r="AW556" s="25" t="e">
        <f t="shared" si="397"/>
        <v>#N/A</v>
      </c>
      <c r="AX556" s="25">
        <f t="shared" si="398"/>
        <v>0</v>
      </c>
      <c r="AY556" s="25">
        <f t="shared" si="399"/>
        <v>0</v>
      </c>
      <c r="AZ556" s="25">
        <f t="shared" si="400"/>
        <v>0</v>
      </c>
      <c r="BA556" s="25">
        <f t="shared" si="401"/>
        <v>0</v>
      </c>
      <c r="BB556" s="25">
        <f t="shared" si="402"/>
        <v>0</v>
      </c>
      <c r="BC556" s="25">
        <f t="shared" si="403"/>
        <v>0</v>
      </c>
      <c r="BD556" s="25">
        <f t="shared" si="404"/>
        <v>0</v>
      </c>
      <c r="BE556" s="25">
        <f t="shared" si="405"/>
        <v>0</v>
      </c>
      <c r="BG556" s="4" t="e">
        <f t="shared" si="406"/>
        <v>#DIV/0!</v>
      </c>
      <c r="BH556" s="4" t="e">
        <f t="shared" si="407"/>
        <v>#DIV/0!</v>
      </c>
      <c r="BI556" s="23" t="e">
        <f t="shared" si="408"/>
        <v>#DIV/0!</v>
      </c>
      <c r="BJ556" s="23" t="e">
        <f t="shared" si="409"/>
        <v>#DIV/0!</v>
      </c>
      <c r="BK556" s="23" t="e">
        <f t="shared" si="410"/>
        <v>#DIV/0!</v>
      </c>
      <c r="BL556" s="23" t="e">
        <f t="shared" si="411"/>
        <v>#DIV/0!</v>
      </c>
      <c r="BM556" s="23" t="e">
        <f t="shared" si="412"/>
        <v>#DIV/0!</v>
      </c>
      <c r="BN556" s="23" t="e">
        <f t="shared" si="413"/>
        <v>#DIV/0!</v>
      </c>
      <c r="BO556" s="23" t="e">
        <f t="shared" si="414"/>
        <v>#DIV/0!</v>
      </c>
      <c r="BP556" s="23" t="e">
        <f t="shared" si="415"/>
        <v>#DIV/0!</v>
      </c>
      <c r="BQ556" s="23" t="e">
        <f t="shared" si="416"/>
        <v>#DIV/0!</v>
      </c>
      <c r="BR556" s="23" t="e">
        <f t="shared" si="417"/>
        <v>#DIV/0!</v>
      </c>
      <c r="BS556" s="23" t="e">
        <f t="shared" si="418"/>
        <v>#DIV/0!</v>
      </c>
      <c r="BT556" s="23" t="e">
        <f t="shared" si="419"/>
        <v>#DIV/0!</v>
      </c>
      <c r="BU556" s="23" t="e">
        <f t="shared" si="420"/>
        <v>#DIV/0!</v>
      </c>
      <c r="BV556" s="23" t="e">
        <f t="shared" si="421"/>
        <v>#DIV/0!</v>
      </c>
      <c r="BW556" s="23" t="e">
        <f t="shared" si="422"/>
        <v>#DIV/0!</v>
      </c>
      <c r="BX556" s="23" t="e">
        <f t="shared" si="423"/>
        <v>#DIV/0!</v>
      </c>
      <c r="BY556" s="23" t="e">
        <f t="shared" si="424"/>
        <v>#DIV/0!</v>
      </c>
      <c r="BZ556" s="23" t="e">
        <f t="shared" si="425"/>
        <v>#DIV/0!</v>
      </c>
    </row>
    <row r="557" spans="1:78" x14ac:dyDescent="0.45">
      <c r="A557" s="15">
        <v>553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27" t="e">
        <v>#N/A</v>
      </c>
      <c r="Q557" s="27" t="e">
        <v>#N/A</v>
      </c>
      <c r="R557" s="1"/>
      <c r="S557" s="1"/>
      <c r="T557" s="1"/>
      <c r="U557" s="1"/>
      <c r="V557" s="1"/>
      <c r="W557" s="1"/>
      <c r="X557" s="1"/>
      <c r="Y557" s="1"/>
      <c r="AA557" s="17">
        <v>1</v>
      </c>
      <c r="AB557" s="17">
        <v>0</v>
      </c>
      <c r="AC557" s="17" t="e">
        <f t="shared" si="381"/>
        <v>#DIV/0!</v>
      </c>
      <c r="AD557" s="17" t="e">
        <f t="shared" si="382"/>
        <v>#DIV/0!</v>
      </c>
      <c r="AE557" s="17" t="e">
        <f t="shared" si="383"/>
        <v>#DIV/0!</v>
      </c>
      <c r="AF557" s="17" t="e">
        <f t="shared" si="384"/>
        <v>#DIV/0!</v>
      </c>
      <c r="AG557" s="18" t="e">
        <f t="shared" si="426"/>
        <v>#DIV/0!</v>
      </c>
      <c r="AH557" s="21" t="e">
        <f t="shared" si="427"/>
        <v>#DIV/0!</v>
      </c>
      <c r="AI557" s="23" t="e">
        <f t="shared" si="385"/>
        <v>#DIV/0!</v>
      </c>
      <c r="AL557" s="27">
        <f t="shared" si="386"/>
        <v>0</v>
      </c>
      <c r="AM557" s="27">
        <f t="shared" si="387"/>
        <v>0</v>
      </c>
      <c r="AN557" s="25">
        <f t="shared" si="388"/>
        <v>0</v>
      </c>
      <c r="AO557" s="25">
        <f t="shared" si="389"/>
        <v>0</v>
      </c>
      <c r="AP557" s="25">
        <f t="shared" si="390"/>
        <v>0</v>
      </c>
      <c r="AQ557" s="25">
        <f t="shared" si="391"/>
        <v>0</v>
      </c>
      <c r="AR557" s="25">
        <f t="shared" si="392"/>
        <v>0</v>
      </c>
      <c r="AS557" s="25">
        <f t="shared" si="393"/>
        <v>0</v>
      </c>
      <c r="AT557" s="25">
        <f t="shared" si="394"/>
        <v>0</v>
      </c>
      <c r="AU557" s="25">
        <f t="shared" si="395"/>
        <v>0</v>
      </c>
      <c r="AV557" s="25" t="e">
        <f t="shared" si="396"/>
        <v>#N/A</v>
      </c>
      <c r="AW557" s="25" t="e">
        <f t="shared" si="397"/>
        <v>#N/A</v>
      </c>
      <c r="AX557" s="25">
        <f t="shared" si="398"/>
        <v>0</v>
      </c>
      <c r="AY557" s="25">
        <f t="shared" si="399"/>
        <v>0</v>
      </c>
      <c r="AZ557" s="25">
        <f t="shared" si="400"/>
        <v>0</v>
      </c>
      <c r="BA557" s="25">
        <f t="shared" si="401"/>
        <v>0</v>
      </c>
      <c r="BB557" s="25">
        <f t="shared" si="402"/>
        <v>0</v>
      </c>
      <c r="BC557" s="25">
        <f t="shared" si="403"/>
        <v>0</v>
      </c>
      <c r="BD557" s="25">
        <f t="shared" si="404"/>
        <v>0</v>
      </c>
      <c r="BE557" s="25">
        <f t="shared" si="405"/>
        <v>0</v>
      </c>
      <c r="BG557" s="4" t="e">
        <f t="shared" si="406"/>
        <v>#DIV/0!</v>
      </c>
      <c r="BH557" s="4" t="e">
        <f t="shared" si="407"/>
        <v>#DIV/0!</v>
      </c>
      <c r="BI557" s="23" t="e">
        <f t="shared" si="408"/>
        <v>#DIV/0!</v>
      </c>
      <c r="BJ557" s="23" t="e">
        <f t="shared" si="409"/>
        <v>#DIV/0!</v>
      </c>
      <c r="BK557" s="23" t="e">
        <f t="shared" si="410"/>
        <v>#DIV/0!</v>
      </c>
      <c r="BL557" s="23" t="e">
        <f t="shared" si="411"/>
        <v>#DIV/0!</v>
      </c>
      <c r="BM557" s="23" t="e">
        <f t="shared" si="412"/>
        <v>#DIV/0!</v>
      </c>
      <c r="BN557" s="23" t="e">
        <f t="shared" si="413"/>
        <v>#DIV/0!</v>
      </c>
      <c r="BO557" s="23" t="e">
        <f t="shared" si="414"/>
        <v>#DIV/0!</v>
      </c>
      <c r="BP557" s="23" t="e">
        <f t="shared" si="415"/>
        <v>#DIV/0!</v>
      </c>
      <c r="BQ557" s="23" t="e">
        <f t="shared" si="416"/>
        <v>#DIV/0!</v>
      </c>
      <c r="BR557" s="23" t="e">
        <f t="shared" si="417"/>
        <v>#DIV/0!</v>
      </c>
      <c r="BS557" s="23" t="e">
        <f t="shared" si="418"/>
        <v>#DIV/0!</v>
      </c>
      <c r="BT557" s="23" t="e">
        <f t="shared" si="419"/>
        <v>#DIV/0!</v>
      </c>
      <c r="BU557" s="23" t="e">
        <f t="shared" si="420"/>
        <v>#DIV/0!</v>
      </c>
      <c r="BV557" s="23" t="e">
        <f t="shared" si="421"/>
        <v>#DIV/0!</v>
      </c>
      <c r="BW557" s="23" t="e">
        <f t="shared" si="422"/>
        <v>#DIV/0!</v>
      </c>
      <c r="BX557" s="23" t="e">
        <f t="shared" si="423"/>
        <v>#DIV/0!</v>
      </c>
      <c r="BY557" s="23" t="e">
        <f t="shared" si="424"/>
        <v>#DIV/0!</v>
      </c>
      <c r="BZ557" s="23" t="e">
        <f t="shared" si="425"/>
        <v>#DIV/0!</v>
      </c>
    </row>
    <row r="558" spans="1:78" x14ac:dyDescent="0.45">
      <c r="A558" s="15">
        <v>554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27" t="e">
        <v>#N/A</v>
      </c>
      <c r="Q558" s="27" t="e">
        <v>#N/A</v>
      </c>
      <c r="R558" s="1"/>
      <c r="S558" s="1"/>
      <c r="T558" s="1"/>
      <c r="U558" s="1"/>
      <c r="V558" s="1"/>
      <c r="W558" s="1"/>
      <c r="X558" s="1"/>
      <c r="Y558" s="1"/>
      <c r="AA558" s="17">
        <v>1</v>
      </c>
      <c r="AB558" s="17">
        <v>0</v>
      </c>
      <c r="AC558" s="17" t="e">
        <f t="shared" si="381"/>
        <v>#DIV/0!</v>
      </c>
      <c r="AD558" s="17" t="e">
        <f t="shared" si="382"/>
        <v>#DIV/0!</v>
      </c>
      <c r="AE558" s="17" t="e">
        <f t="shared" si="383"/>
        <v>#DIV/0!</v>
      </c>
      <c r="AF558" s="17" t="e">
        <f t="shared" si="384"/>
        <v>#DIV/0!</v>
      </c>
      <c r="AG558" s="18" t="e">
        <f t="shared" si="426"/>
        <v>#DIV/0!</v>
      </c>
      <c r="AH558" s="21" t="e">
        <f t="shared" si="427"/>
        <v>#DIV/0!</v>
      </c>
      <c r="AI558" s="23" t="e">
        <f t="shared" si="385"/>
        <v>#DIV/0!</v>
      </c>
      <c r="AL558" s="27">
        <f t="shared" si="386"/>
        <v>0</v>
      </c>
      <c r="AM558" s="27">
        <f t="shared" si="387"/>
        <v>0</v>
      </c>
      <c r="AN558" s="25">
        <f t="shared" si="388"/>
        <v>0</v>
      </c>
      <c r="AO558" s="25">
        <f t="shared" si="389"/>
        <v>0</v>
      </c>
      <c r="AP558" s="25">
        <f t="shared" si="390"/>
        <v>0</v>
      </c>
      <c r="AQ558" s="25">
        <f t="shared" si="391"/>
        <v>0</v>
      </c>
      <c r="AR558" s="25">
        <f t="shared" si="392"/>
        <v>0</v>
      </c>
      <c r="AS558" s="25">
        <f t="shared" si="393"/>
        <v>0</v>
      </c>
      <c r="AT558" s="25">
        <f t="shared" si="394"/>
        <v>0</v>
      </c>
      <c r="AU558" s="25">
        <f t="shared" si="395"/>
        <v>0</v>
      </c>
      <c r="AV558" s="25" t="e">
        <f t="shared" si="396"/>
        <v>#N/A</v>
      </c>
      <c r="AW558" s="25" t="e">
        <f t="shared" si="397"/>
        <v>#N/A</v>
      </c>
      <c r="AX558" s="25">
        <f t="shared" si="398"/>
        <v>0</v>
      </c>
      <c r="AY558" s="25">
        <f t="shared" si="399"/>
        <v>0</v>
      </c>
      <c r="AZ558" s="25">
        <f t="shared" si="400"/>
        <v>0</v>
      </c>
      <c r="BA558" s="25">
        <f t="shared" si="401"/>
        <v>0</v>
      </c>
      <c r="BB558" s="25">
        <f t="shared" si="402"/>
        <v>0</v>
      </c>
      <c r="BC558" s="25">
        <f t="shared" si="403"/>
        <v>0</v>
      </c>
      <c r="BD558" s="25">
        <f t="shared" si="404"/>
        <v>0</v>
      </c>
      <c r="BE558" s="25">
        <f t="shared" si="405"/>
        <v>0</v>
      </c>
      <c r="BG558" s="4" t="e">
        <f t="shared" si="406"/>
        <v>#DIV/0!</v>
      </c>
      <c r="BH558" s="4" t="e">
        <f t="shared" si="407"/>
        <v>#DIV/0!</v>
      </c>
      <c r="BI558" s="23" t="e">
        <f t="shared" si="408"/>
        <v>#DIV/0!</v>
      </c>
      <c r="BJ558" s="23" t="e">
        <f t="shared" si="409"/>
        <v>#DIV/0!</v>
      </c>
      <c r="BK558" s="23" t="e">
        <f t="shared" si="410"/>
        <v>#DIV/0!</v>
      </c>
      <c r="BL558" s="23" t="e">
        <f t="shared" si="411"/>
        <v>#DIV/0!</v>
      </c>
      <c r="BM558" s="23" t="e">
        <f t="shared" si="412"/>
        <v>#DIV/0!</v>
      </c>
      <c r="BN558" s="23" t="e">
        <f t="shared" si="413"/>
        <v>#DIV/0!</v>
      </c>
      <c r="BO558" s="23" t="e">
        <f t="shared" si="414"/>
        <v>#DIV/0!</v>
      </c>
      <c r="BP558" s="23" t="e">
        <f t="shared" si="415"/>
        <v>#DIV/0!</v>
      </c>
      <c r="BQ558" s="23" t="e">
        <f t="shared" si="416"/>
        <v>#DIV/0!</v>
      </c>
      <c r="BR558" s="23" t="e">
        <f t="shared" si="417"/>
        <v>#DIV/0!</v>
      </c>
      <c r="BS558" s="23" t="e">
        <f t="shared" si="418"/>
        <v>#DIV/0!</v>
      </c>
      <c r="BT558" s="23" t="e">
        <f t="shared" si="419"/>
        <v>#DIV/0!</v>
      </c>
      <c r="BU558" s="23" t="e">
        <f t="shared" si="420"/>
        <v>#DIV/0!</v>
      </c>
      <c r="BV558" s="23" t="e">
        <f t="shared" si="421"/>
        <v>#DIV/0!</v>
      </c>
      <c r="BW558" s="23" t="e">
        <f t="shared" si="422"/>
        <v>#DIV/0!</v>
      </c>
      <c r="BX558" s="23" t="e">
        <f t="shared" si="423"/>
        <v>#DIV/0!</v>
      </c>
      <c r="BY558" s="23" t="e">
        <f t="shared" si="424"/>
        <v>#DIV/0!</v>
      </c>
      <c r="BZ558" s="23" t="e">
        <f t="shared" si="425"/>
        <v>#DIV/0!</v>
      </c>
    </row>
    <row r="559" spans="1:78" x14ac:dyDescent="0.45">
      <c r="A559" s="15">
        <v>555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27" t="e">
        <v>#N/A</v>
      </c>
      <c r="Q559" s="27" t="e">
        <v>#N/A</v>
      </c>
      <c r="R559" s="1"/>
      <c r="S559" s="1"/>
      <c r="T559" s="1"/>
      <c r="U559" s="1"/>
      <c r="V559" s="1"/>
      <c r="W559" s="1"/>
      <c r="X559" s="1"/>
      <c r="Y559" s="1"/>
      <c r="AA559" s="17">
        <v>1</v>
      </c>
      <c r="AB559" s="17">
        <v>0</v>
      </c>
      <c r="AC559" s="17" t="e">
        <f t="shared" si="381"/>
        <v>#DIV/0!</v>
      </c>
      <c r="AD559" s="17" t="e">
        <f t="shared" si="382"/>
        <v>#DIV/0!</v>
      </c>
      <c r="AE559" s="17" t="e">
        <f t="shared" si="383"/>
        <v>#DIV/0!</v>
      </c>
      <c r="AF559" s="17" t="e">
        <f t="shared" si="384"/>
        <v>#DIV/0!</v>
      </c>
      <c r="AG559" s="18" t="e">
        <f t="shared" si="426"/>
        <v>#DIV/0!</v>
      </c>
      <c r="AH559" s="21" t="e">
        <f t="shared" si="427"/>
        <v>#DIV/0!</v>
      </c>
      <c r="AI559" s="23" t="e">
        <f t="shared" si="385"/>
        <v>#DIV/0!</v>
      </c>
      <c r="AL559" s="27">
        <f t="shared" si="386"/>
        <v>0</v>
      </c>
      <c r="AM559" s="27">
        <f t="shared" si="387"/>
        <v>0</v>
      </c>
      <c r="AN559" s="25">
        <f t="shared" si="388"/>
        <v>0</v>
      </c>
      <c r="AO559" s="25">
        <f t="shared" si="389"/>
        <v>0</v>
      </c>
      <c r="AP559" s="25">
        <f t="shared" si="390"/>
        <v>0</v>
      </c>
      <c r="AQ559" s="25">
        <f t="shared" si="391"/>
        <v>0</v>
      </c>
      <c r="AR559" s="25">
        <f t="shared" si="392"/>
        <v>0</v>
      </c>
      <c r="AS559" s="25">
        <f t="shared" si="393"/>
        <v>0</v>
      </c>
      <c r="AT559" s="25">
        <f t="shared" si="394"/>
        <v>0</v>
      </c>
      <c r="AU559" s="25">
        <f t="shared" si="395"/>
        <v>0</v>
      </c>
      <c r="AV559" s="25" t="e">
        <f t="shared" si="396"/>
        <v>#N/A</v>
      </c>
      <c r="AW559" s="25" t="e">
        <f t="shared" si="397"/>
        <v>#N/A</v>
      </c>
      <c r="AX559" s="25">
        <f t="shared" si="398"/>
        <v>0</v>
      </c>
      <c r="AY559" s="25">
        <f t="shared" si="399"/>
        <v>0</v>
      </c>
      <c r="AZ559" s="25">
        <f t="shared" si="400"/>
        <v>0</v>
      </c>
      <c r="BA559" s="25">
        <f t="shared" si="401"/>
        <v>0</v>
      </c>
      <c r="BB559" s="25">
        <f t="shared" si="402"/>
        <v>0</v>
      </c>
      <c r="BC559" s="25">
        <f t="shared" si="403"/>
        <v>0</v>
      </c>
      <c r="BD559" s="25">
        <f t="shared" si="404"/>
        <v>0</v>
      </c>
      <c r="BE559" s="25">
        <f t="shared" si="405"/>
        <v>0</v>
      </c>
      <c r="BG559" s="4" t="e">
        <f t="shared" si="406"/>
        <v>#DIV/0!</v>
      </c>
      <c r="BH559" s="4" t="e">
        <f t="shared" si="407"/>
        <v>#DIV/0!</v>
      </c>
      <c r="BI559" s="23" t="e">
        <f t="shared" si="408"/>
        <v>#DIV/0!</v>
      </c>
      <c r="BJ559" s="23" t="e">
        <f t="shared" si="409"/>
        <v>#DIV/0!</v>
      </c>
      <c r="BK559" s="23" t="e">
        <f t="shared" si="410"/>
        <v>#DIV/0!</v>
      </c>
      <c r="BL559" s="23" t="e">
        <f t="shared" si="411"/>
        <v>#DIV/0!</v>
      </c>
      <c r="BM559" s="23" t="e">
        <f t="shared" si="412"/>
        <v>#DIV/0!</v>
      </c>
      <c r="BN559" s="23" t="e">
        <f t="shared" si="413"/>
        <v>#DIV/0!</v>
      </c>
      <c r="BO559" s="23" t="e">
        <f t="shared" si="414"/>
        <v>#DIV/0!</v>
      </c>
      <c r="BP559" s="23" t="e">
        <f t="shared" si="415"/>
        <v>#DIV/0!</v>
      </c>
      <c r="BQ559" s="23" t="e">
        <f t="shared" si="416"/>
        <v>#DIV/0!</v>
      </c>
      <c r="BR559" s="23" t="e">
        <f t="shared" si="417"/>
        <v>#DIV/0!</v>
      </c>
      <c r="BS559" s="23" t="e">
        <f t="shared" si="418"/>
        <v>#DIV/0!</v>
      </c>
      <c r="BT559" s="23" t="e">
        <f t="shared" si="419"/>
        <v>#DIV/0!</v>
      </c>
      <c r="BU559" s="23" t="e">
        <f t="shared" si="420"/>
        <v>#DIV/0!</v>
      </c>
      <c r="BV559" s="23" t="e">
        <f t="shared" si="421"/>
        <v>#DIV/0!</v>
      </c>
      <c r="BW559" s="23" t="e">
        <f t="shared" si="422"/>
        <v>#DIV/0!</v>
      </c>
      <c r="BX559" s="23" t="e">
        <f t="shared" si="423"/>
        <v>#DIV/0!</v>
      </c>
      <c r="BY559" s="23" t="e">
        <f t="shared" si="424"/>
        <v>#DIV/0!</v>
      </c>
      <c r="BZ559" s="23" t="e">
        <f t="shared" si="425"/>
        <v>#DIV/0!</v>
      </c>
    </row>
    <row r="560" spans="1:78" x14ac:dyDescent="0.45">
      <c r="A560" s="15">
        <v>556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27" t="e">
        <v>#N/A</v>
      </c>
      <c r="Q560" s="27" t="e">
        <v>#N/A</v>
      </c>
      <c r="R560" s="1"/>
      <c r="S560" s="1"/>
      <c r="T560" s="1"/>
      <c r="U560" s="1"/>
      <c r="V560" s="1"/>
      <c r="W560" s="1"/>
      <c r="X560" s="1"/>
      <c r="Y560" s="1"/>
      <c r="AA560" s="17">
        <v>1</v>
      </c>
      <c r="AB560" s="17">
        <v>0</v>
      </c>
      <c r="AC560" s="17" t="e">
        <f t="shared" si="381"/>
        <v>#DIV/0!</v>
      </c>
      <c r="AD560" s="17" t="e">
        <f t="shared" si="382"/>
        <v>#DIV/0!</v>
      </c>
      <c r="AE560" s="17" t="e">
        <f t="shared" si="383"/>
        <v>#DIV/0!</v>
      </c>
      <c r="AF560" s="17" t="e">
        <f t="shared" si="384"/>
        <v>#DIV/0!</v>
      </c>
      <c r="AG560" s="18" t="e">
        <f t="shared" si="426"/>
        <v>#DIV/0!</v>
      </c>
      <c r="AH560" s="21" t="e">
        <f t="shared" si="427"/>
        <v>#DIV/0!</v>
      </c>
      <c r="AI560" s="23" t="e">
        <f t="shared" si="385"/>
        <v>#DIV/0!</v>
      </c>
      <c r="AL560" s="27">
        <f t="shared" si="386"/>
        <v>0</v>
      </c>
      <c r="AM560" s="27">
        <f t="shared" si="387"/>
        <v>0</v>
      </c>
      <c r="AN560" s="25">
        <f t="shared" si="388"/>
        <v>0</v>
      </c>
      <c r="AO560" s="25">
        <f t="shared" si="389"/>
        <v>0</v>
      </c>
      <c r="AP560" s="25">
        <f t="shared" si="390"/>
        <v>0</v>
      </c>
      <c r="AQ560" s="25">
        <f t="shared" si="391"/>
        <v>0</v>
      </c>
      <c r="AR560" s="25">
        <f t="shared" si="392"/>
        <v>0</v>
      </c>
      <c r="AS560" s="25">
        <f t="shared" si="393"/>
        <v>0</v>
      </c>
      <c r="AT560" s="25">
        <f t="shared" si="394"/>
        <v>0</v>
      </c>
      <c r="AU560" s="25">
        <f t="shared" si="395"/>
        <v>0</v>
      </c>
      <c r="AV560" s="25" t="e">
        <f t="shared" si="396"/>
        <v>#N/A</v>
      </c>
      <c r="AW560" s="25" t="e">
        <f t="shared" si="397"/>
        <v>#N/A</v>
      </c>
      <c r="AX560" s="25">
        <f t="shared" si="398"/>
        <v>0</v>
      </c>
      <c r="AY560" s="25">
        <f t="shared" si="399"/>
        <v>0</v>
      </c>
      <c r="AZ560" s="25">
        <f t="shared" si="400"/>
        <v>0</v>
      </c>
      <c r="BA560" s="25">
        <f t="shared" si="401"/>
        <v>0</v>
      </c>
      <c r="BB560" s="25">
        <f t="shared" si="402"/>
        <v>0</v>
      </c>
      <c r="BC560" s="25">
        <f t="shared" si="403"/>
        <v>0</v>
      </c>
      <c r="BD560" s="25">
        <f t="shared" si="404"/>
        <v>0</v>
      </c>
      <c r="BE560" s="25">
        <f t="shared" si="405"/>
        <v>0</v>
      </c>
      <c r="BG560" s="4" t="e">
        <f t="shared" si="406"/>
        <v>#DIV/0!</v>
      </c>
      <c r="BH560" s="4" t="e">
        <f t="shared" si="407"/>
        <v>#DIV/0!</v>
      </c>
      <c r="BI560" s="23" t="e">
        <f t="shared" si="408"/>
        <v>#DIV/0!</v>
      </c>
      <c r="BJ560" s="23" t="e">
        <f t="shared" si="409"/>
        <v>#DIV/0!</v>
      </c>
      <c r="BK560" s="23" t="e">
        <f t="shared" si="410"/>
        <v>#DIV/0!</v>
      </c>
      <c r="BL560" s="23" t="e">
        <f t="shared" si="411"/>
        <v>#DIV/0!</v>
      </c>
      <c r="BM560" s="23" t="e">
        <f t="shared" si="412"/>
        <v>#DIV/0!</v>
      </c>
      <c r="BN560" s="23" t="e">
        <f t="shared" si="413"/>
        <v>#DIV/0!</v>
      </c>
      <c r="BO560" s="23" t="e">
        <f t="shared" si="414"/>
        <v>#DIV/0!</v>
      </c>
      <c r="BP560" s="23" t="e">
        <f t="shared" si="415"/>
        <v>#DIV/0!</v>
      </c>
      <c r="BQ560" s="23" t="e">
        <f t="shared" si="416"/>
        <v>#DIV/0!</v>
      </c>
      <c r="BR560" s="23" t="e">
        <f t="shared" si="417"/>
        <v>#DIV/0!</v>
      </c>
      <c r="BS560" s="23" t="e">
        <f t="shared" si="418"/>
        <v>#DIV/0!</v>
      </c>
      <c r="BT560" s="23" t="e">
        <f t="shared" si="419"/>
        <v>#DIV/0!</v>
      </c>
      <c r="BU560" s="23" t="e">
        <f t="shared" si="420"/>
        <v>#DIV/0!</v>
      </c>
      <c r="BV560" s="23" t="e">
        <f t="shared" si="421"/>
        <v>#DIV/0!</v>
      </c>
      <c r="BW560" s="23" t="e">
        <f t="shared" si="422"/>
        <v>#DIV/0!</v>
      </c>
      <c r="BX560" s="23" t="e">
        <f t="shared" si="423"/>
        <v>#DIV/0!</v>
      </c>
      <c r="BY560" s="23" t="e">
        <f t="shared" si="424"/>
        <v>#DIV/0!</v>
      </c>
      <c r="BZ560" s="23" t="e">
        <f t="shared" si="425"/>
        <v>#DIV/0!</v>
      </c>
    </row>
    <row r="561" spans="1:78" x14ac:dyDescent="0.45">
      <c r="A561" s="15">
        <v>557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27" t="e">
        <v>#N/A</v>
      </c>
      <c r="Q561" s="27" t="e">
        <v>#N/A</v>
      </c>
      <c r="R561" s="1"/>
      <c r="S561" s="1"/>
      <c r="T561" s="1"/>
      <c r="U561" s="1"/>
      <c r="V561" s="1"/>
      <c r="W561" s="1"/>
      <c r="X561" s="1"/>
      <c r="Y561" s="1"/>
      <c r="AA561" s="17">
        <v>1</v>
      </c>
      <c r="AB561" s="17">
        <v>0</v>
      </c>
      <c r="AC561" s="17" t="e">
        <f t="shared" ref="AC561:AC624" si="428">(R561-H561)/SQRT(($H561-$R561)^2+($I561-$S561)^2)</f>
        <v>#DIV/0!</v>
      </c>
      <c r="AD561" s="17" t="e">
        <f t="shared" ref="AD561:AD624" si="429">(S561-I561)/SQRT(($H561-$R561)^2+($I561-$S561)^2)</f>
        <v>#DIV/0!</v>
      </c>
      <c r="AE561" s="17" t="e">
        <f t="shared" ref="AE561:AE624" si="430">AA561*AC561+AB561*AD561</f>
        <v>#DIV/0!</v>
      </c>
      <c r="AF561" s="17" t="e">
        <f t="shared" ref="AF561:AF624" si="431">SQRT(AA561^2+AB561^2)*SQRT(AC561^2+AD561^2)</f>
        <v>#DIV/0!</v>
      </c>
      <c r="AG561" s="18" t="e">
        <f t="shared" si="426"/>
        <v>#DIV/0!</v>
      </c>
      <c r="AH561" s="21" t="e">
        <f t="shared" si="427"/>
        <v>#DIV/0!</v>
      </c>
      <c r="AI561" s="23" t="e">
        <f t="shared" ref="AI561:AI624" si="432">AH561*180/PI()</f>
        <v>#DIV/0!</v>
      </c>
      <c r="AL561" s="27">
        <f t="shared" ref="AL561:AL624" si="433">H561</f>
        <v>0</v>
      </c>
      <c r="AM561" s="27">
        <f t="shared" ref="AM561:AM624" si="434">I561</f>
        <v>0</v>
      </c>
      <c r="AN561" s="25">
        <f t="shared" ref="AN561:AN624" si="435">H561-$AL561</f>
        <v>0</v>
      </c>
      <c r="AO561" s="25">
        <f t="shared" ref="AO561:AO624" si="436">I561-$AM561</f>
        <v>0</v>
      </c>
      <c r="AP561" s="25">
        <f t="shared" ref="AP561:AP624" si="437">J561-$AL561</f>
        <v>0</v>
      </c>
      <c r="AQ561" s="25">
        <f t="shared" ref="AQ561:AQ624" si="438">K561-$AM561</f>
        <v>0</v>
      </c>
      <c r="AR561" s="25">
        <f t="shared" ref="AR561:AR624" si="439">L561-$AL561</f>
        <v>0</v>
      </c>
      <c r="AS561" s="25">
        <f t="shared" ref="AS561:AS624" si="440">M561-$AM561</f>
        <v>0</v>
      </c>
      <c r="AT561" s="25">
        <f t="shared" ref="AT561:AT624" si="441">N561-$AL561</f>
        <v>0</v>
      </c>
      <c r="AU561" s="25">
        <f t="shared" ref="AU561:AU624" si="442">O561-$AM561</f>
        <v>0</v>
      </c>
      <c r="AV561" s="25" t="e">
        <f t="shared" ref="AV561:AV624" si="443">P561-$AL561</f>
        <v>#N/A</v>
      </c>
      <c r="AW561" s="25" t="e">
        <f t="shared" ref="AW561:AW624" si="444">Q561-$AM561</f>
        <v>#N/A</v>
      </c>
      <c r="AX561" s="25">
        <f t="shared" ref="AX561:AX624" si="445">R561-$AL561</f>
        <v>0</v>
      </c>
      <c r="AY561" s="25">
        <f t="shared" ref="AY561:AY624" si="446">S561-$AM561</f>
        <v>0</v>
      </c>
      <c r="AZ561" s="25">
        <f t="shared" ref="AZ561:AZ624" si="447">T561-$AL561</f>
        <v>0</v>
      </c>
      <c r="BA561" s="25">
        <f t="shared" ref="BA561:BA624" si="448">U561-$AM561</f>
        <v>0</v>
      </c>
      <c r="BB561" s="25">
        <f t="shared" ref="BB561:BB624" si="449">V561-$AL561</f>
        <v>0</v>
      </c>
      <c r="BC561" s="25">
        <f t="shared" ref="BC561:BC624" si="450">W561-$AM561</f>
        <v>0</v>
      </c>
      <c r="BD561" s="25">
        <f t="shared" ref="BD561:BD624" si="451">X561-$AL561</f>
        <v>0</v>
      </c>
      <c r="BE561" s="25">
        <f t="shared" ref="BE561:BE624" si="452">Y561-$AM561</f>
        <v>0</v>
      </c>
      <c r="BG561" s="4" t="e">
        <f t="shared" ref="BG561:BG624" si="453">COS($AH561)*AC561 -SIN($AH561)*AD561</f>
        <v>#DIV/0!</v>
      </c>
      <c r="BH561" s="4" t="e">
        <f t="shared" ref="BH561:BH624" si="454">SIN($AH561)*AC561+COS($AH561)*AD561</f>
        <v>#DIV/0!</v>
      </c>
      <c r="BI561" s="23" t="e">
        <f t="shared" ref="BI561:BI624" si="455">COS($AH561)*AN561 -SIN($AH561)*AO561</f>
        <v>#DIV/0!</v>
      </c>
      <c r="BJ561" s="23" t="e">
        <f t="shared" ref="BJ561:BJ624" si="456">SIN($AH561)*AN561+COS($AH561)*AO561</f>
        <v>#DIV/0!</v>
      </c>
      <c r="BK561" s="23" t="e">
        <f t="shared" ref="BK561:BK624" si="457">COS($AH561)*AP561 -SIN($AH561)*AQ561</f>
        <v>#DIV/0!</v>
      </c>
      <c r="BL561" s="23" t="e">
        <f t="shared" ref="BL561:BL624" si="458">SIN($AH561)*AP561+COS($AH561)*AQ561</f>
        <v>#DIV/0!</v>
      </c>
      <c r="BM561" s="23" t="e">
        <f t="shared" ref="BM561:BM624" si="459">COS($AH561)*AR561 -SIN($AH561)*AS561</f>
        <v>#DIV/0!</v>
      </c>
      <c r="BN561" s="23" t="e">
        <f t="shared" ref="BN561:BN624" si="460">SIN($AH561)*AR561+COS($AH561)*AS561</f>
        <v>#DIV/0!</v>
      </c>
      <c r="BO561" s="23" t="e">
        <f t="shared" ref="BO561:BO624" si="461">COS($AH561)*AT561 -SIN($AH561)*AU561</f>
        <v>#DIV/0!</v>
      </c>
      <c r="BP561" s="23" t="e">
        <f t="shared" ref="BP561:BP624" si="462">SIN($AH561)*AT561+COS($AH561)*AU561</f>
        <v>#DIV/0!</v>
      </c>
      <c r="BQ561" s="23" t="e">
        <f t="shared" ref="BQ561:BQ624" si="463">COS($AH561)*AV561 -SIN($AH561)*AW561</f>
        <v>#DIV/0!</v>
      </c>
      <c r="BR561" s="23" t="e">
        <f t="shared" ref="BR561:BR624" si="464">SIN($AH561)*AV561+COS($AH561)*AW561</f>
        <v>#DIV/0!</v>
      </c>
      <c r="BS561" s="23" t="e">
        <f t="shared" ref="BS561:BS624" si="465">COS($AH561)*AX561 -SIN($AH561)*AY561</f>
        <v>#DIV/0!</v>
      </c>
      <c r="BT561" s="23" t="e">
        <f t="shared" ref="BT561:BT624" si="466">SIN($AH561)*AX561+COS($AH561)*AY561</f>
        <v>#DIV/0!</v>
      </c>
      <c r="BU561" s="23" t="e">
        <f t="shared" ref="BU561:BU624" si="467">COS($AH561)*AZ561 -SIN($AH561)*BA561</f>
        <v>#DIV/0!</v>
      </c>
      <c r="BV561" s="23" t="e">
        <f t="shared" ref="BV561:BV624" si="468">SIN($AH561)*AZ561+COS($AH561)*BA561</f>
        <v>#DIV/0!</v>
      </c>
      <c r="BW561" s="23" t="e">
        <f t="shared" ref="BW561:BW624" si="469">COS($AH561)*BB561 -SIN($AH561)*BC561</f>
        <v>#DIV/0!</v>
      </c>
      <c r="BX561" s="23" t="e">
        <f t="shared" ref="BX561:BX624" si="470">SIN($AH561)*BB561+COS($AH561)*BC561</f>
        <v>#DIV/0!</v>
      </c>
      <c r="BY561" s="23" t="e">
        <f t="shared" ref="BY561:BY624" si="471">COS($AH561)*BD561 -SIN($AH561)*BE561</f>
        <v>#DIV/0!</v>
      </c>
      <c r="BZ561" s="23" t="e">
        <f t="shared" ref="BZ561:BZ624" si="472">SIN($AH561)*BD561+COS($AH561)*BE561</f>
        <v>#DIV/0!</v>
      </c>
    </row>
    <row r="562" spans="1:78" x14ac:dyDescent="0.45">
      <c r="A562" s="15">
        <v>558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27" t="e">
        <v>#N/A</v>
      </c>
      <c r="Q562" s="27" t="e">
        <v>#N/A</v>
      </c>
      <c r="R562" s="1"/>
      <c r="S562" s="1"/>
      <c r="T562" s="1"/>
      <c r="U562" s="1"/>
      <c r="V562" s="1"/>
      <c r="W562" s="1"/>
      <c r="X562" s="1"/>
      <c r="Y562" s="1"/>
      <c r="AA562" s="17">
        <v>1</v>
      </c>
      <c r="AB562" s="17">
        <v>0</v>
      </c>
      <c r="AC562" s="17" t="e">
        <f t="shared" si="428"/>
        <v>#DIV/0!</v>
      </c>
      <c r="AD562" s="17" t="e">
        <f t="shared" si="429"/>
        <v>#DIV/0!</v>
      </c>
      <c r="AE562" s="17" t="e">
        <f t="shared" si="430"/>
        <v>#DIV/0!</v>
      </c>
      <c r="AF562" s="17" t="e">
        <f t="shared" si="431"/>
        <v>#DIV/0!</v>
      </c>
      <c r="AG562" s="18" t="e">
        <f t="shared" si="426"/>
        <v>#DIV/0!</v>
      </c>
      <c r="AH562" s="21" t="e">
        <f t="shared" si="427"/>
        <v>#DIV/0!</v>
      </c>
      <c r="AI562" s="23" t="e">
        <f t="shared" si="432"/>
        <v>#DIV/0!</v>
      </c>
      <c r="AL562" s="27">
        <f t="shared" si="433"/>
        <v>0</v>
      </c>
      <c r="AM562" s="27">
        <f t="shared" si="434"/>
        <v>0</v>
      </c>
      <c r="AN562" s="25">
        <f t="shared" si="435"/>
        <v>0</v>
      </c>
      <c r="AO562" s="25">
        <f t="shared" si="436"/>
        <v>0</v>
      </c>
      <c r="AP562" s="25">
        <f t="shared" si="437"/>
        <v>0</v>
      </c>
      <c r="AQ562" s="25">
        <f t="shared" si="438"/>
        <v>0</v>
      </c>
      <c r="AR562" s="25">
        <f t="shared" si="439"/>
        <v>0</v>
      </c>
      <c r="AS562" s="25">
        <f t="shared" si="440"/>
        <v>0</v>
      </c>
      <c r="AT562" s="25">
        <f t="shared" si="441"/>
        <v>0</v>
      </c>
      <c r="AU562" s="25">
        <f t="shared" si="442"/>
        <v>0</v>
      </c>
      <c r="AV562" s="25" t="e">
        <f t="shared" si="443"/>
        <v>#N/A</v>
      </c>
      <c r="AW562" s="25" t="e">
        <f t="shared" si="444"/>
        <v>#N/A</v>
      </c>
      <c r="AX562" s="25">
        <f t="shared" si="445"/>
        <v>0</v>
      </c>
      <c r="AY562" s="25">
        <f t="shared" si="446"/>
        <v>0</v>
      </c>
      <c r="AZ562" s="25">
        <f t="shared" si="447"/>
        <v>0</v>
      </c>
      <c r="BA562" s="25">
        <f t="shared" si="448"/>
        <v>0</v>
      </c>
      <c r="BB562" s="25">
        <f t="shared" si="449"/>
        <v>0</v>
      </c>
      <c r="BC562" s="25">
        <f t="shared" si="450"/>
        <v>0</v>
      </c>
      <c r="BD562" s="25">
        <f t="shared" si="451"/>
        <v>0</v>
      </c>
      <c r="BE562" s="25">
        <f t="shared" si="452"/>
        <v>0</v>
      </c>
      <c r="BG562" s="4" t="e">
        <f t="shared" si="453"/>
        <v>#DIV/0!</v>
      </c>
      <c r="BH562" s="4" t="e">
        <f t="shared" si="454"/>
        <v>#DIV/0!</v>
      </c>
      <c r="BI562" s="23" t="e">
        <f t="shared" si="455"/>
        <v>#DIV/0!</v>
      </c>
      <c r="BJ562" s="23" t="e">
        <f t="shared" si="456"/>
        <v>#DIV/0!</v>
      </c>
      <c r="BK562" s="23" t="e">
        <f t="shared" si="457"/>
        <v>#DIV/0!</v>
      </c>
      <c r="BL562" s="23" t="e">
        <f t="shared" si="458"/>
        <v>#DIV/0!</v>
      </c>
      <c r="BM562" s="23" t="e">
        <f t="shared" si="459"/>
        <v>#DIV/0!</v>
      </c>
      <c r="BN562" s="23" t="e">
        <f t="shared" si="460"/>
        <v>#DIV/0!</v>
      </c>
      <c r="BO562" s="23" t="e">
        <f t="shared" si="461"/>
        <v>#DIV/0!</v>
      </c>
      <c r="BP562" s="23" t="e">
        <f t="shared" si="462"/>
        <v>#DIV/0!</v>
      </c>
      <c r="BQ562" s="23" t="e">
        <f t="shared" si="463"/>
        <v>#DIV/0!</v>
      </c>
      <c r="BR562" s="23" t="e">
        <f t="shared" si="464"/>
        <v>#DIV/0!</v>
      </c>
      <c r="BS562" s="23" t="e">
        <f t="shared" si="465"/>
        <v>#DIV/0!</v>
      </c>
      <c r="BT562" s="23" t="e">
        <f t="shared" si="466"/>
        <v>#DIV/0!</v>
      </c>
      <c r="BU562" s="23" t="e">
        <f t="shared" si="467"/>
        <v>#DIV/0!</v>
      </c>
      <c r="BV562" s="23" t="e">
        <f t="shared" si="468"/>
        <v>#DIV/0!</v>
      </c>
      <c r="BW562" s="23" t="e">
        <f t="shared" si="469"/>
        <v>#DIV/0!</v>
      </c>
      <c r="BX562" s="23" t="e">
        <f t="shared" si="470"/>
        <v>#DIV/0!</v>
      </c>
      <c r="BY562" s="23" t="e">
        <f t="shared" si="471"/>
        <v>#DIV/0!</v>
      </c>
      <c r="BZ562" s="23" t="e">
        <f t="shared" si="472"/>
        <v>#DIV/0!</v>
      </c>
    </row>
    <row r="563" spans="1:78" x14ac:dyDescent="0.45">
      <c r="A563" s="15">
        <v>559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27" t="e">
        <v>#N/A</v>
      </c>
      <c r="Q563" s="27" t="e">
        <v>#N/A</v>
      </c>
      <c r="R563" s="1"/>
      <c r="S563" s="1"/>
      <c r="T563" s="1"/>
      <c r="U563" s="1"/>
      <c r="V563" s="1"/>
      <c r="W563" s="1"/>
      <c r="X563" s="1"/>
      <c r="Y563" s="1"/>
      <c r="AA563" s="17">
        <v>1</v>
      </c>
      <c r="AB563" s="17">
        <v>0</v>
      </c>
      <c r="AC563" s="17" t="e">
        <f t="shared" si="428"/>
        <v>#DIV/0!</v>
      </c>
      <c r="AD563" s="17" t="e">
        <f t="shared" si="429"/>
        <v>#DIV/0!</v>
      </c>
      <c r="AE563" s="17" t="e">
        <f t="shared" si="430"/>
        <v>#DIV/0!</v>
      </c>
      <c r="AF563" s="17" t="e">
        <f t="shared" si="431"/>
        <v>#DIV/0!</v>
      </c>
      <c r="AG563" s="18" t="e">
        <f t="shared" si="426"/>
        <v>#DIV/0!</v>
      </c>
      <c r="AH563" s="21" t="e">
        <f t="shared" si="427"/>
        <v>#DIV/0!</v>
      </c>
      <c r="AI563" s="23" t="e">
        <f t="shared" si="432"/>
        <v>#DIV/0!</v>
      </c>
      <c r="AL563" s="27">
        <f t="shared" si="433"/>
        <v>0</v>
      </c>
      <c r="AM563" s="27">
        <f t="shared" si="434"/>
        <v>0</v>
      </c>
      <c r="AN563" s="25">
        <f t="shared" si="435"/>
        <v>0</v>
      </c>
      <c r="AO563" s="25">
        <f t="shared" si="436"/>
        <v>0</v>
      </c>
      <c r="AP563" s="25">
        <f t="shared" si="437"/>
        <v>0</v>
      </c>
      <c r="AQ563" s="25">
        <f t="shared" si="438"/>
        <v>0</v>
      </c>
      <c r="AR563" s="25">
        <f t="shared" si="439"/>
        <v>0</v>
      </c>
      <c r="AS563" s="25">
        <f t="shared" si="440"/>
        <v>0</v>
      </c>
      <c r="AT563" s="25">
        <f t="shared" si="441"/>
        <v>0</v>
      </c>
      <c r="AU563" s="25">
        <f t="shared" si="442"/>
        <v>0</v>
      </c>
      <c r="AV563" s="25" t="e">
        <f t="shared" si="443"/>
        <v>#N/A</v>
      </c>
      <c r="AW563" s="25" t="e">
        <f t="shared" si="444"/>
        <v>#N/A</v>
      </c>
      <c r="AX563" s="25">
        <f t="shared" si="445"/>
        <v>0</v>
      </c>
      <c r="AY563" s="25">
        <f t="shared" si="446"/>
        <v>0</v>
      </c>
      <c r="AZ563" s="25">
        <f t="shared" si="447"/>
        <v>0</v>
      </c>
      <c r="BA563" s="25">
        <f t="shared" si="448"/>
        <v>0</v>
      </c>
      <c r="BB563" s="25">
        <f t="shared" si="449"/>
        <v>0</v>
      </c>
      <c r="BC563" s="25">
        <f t="shared" si="450"/>
        <v>0</v>
      </c>
      <c r="BD563" s="25">
        <f t="shared" si="451"/>
        <v>0</v>
      </c>
      <c r="BE563" s="25">
        <f t="shared" si="452"/>
        <v>0</v>
      </c>
      <c r="BG563" s="4" t="e">
        <f t="shared" si="453"/>
        <v>#DIV/0!</v>
      </c>
      <c r="BH563" s="4" t="e">
        <f t="shared" si="454"/>
        <v>#DIV/0!</v>
      </c>
      <c r="BI563" s="23" t="e">
        <f t="shared" si="455"/>
        <v>#DIV/0!</v>
      </c>
      <c r="BJ563" s="23" t="e">
        <f t="shared" si="456"/>
        <v>#DIV/0!</v>
      </c>
      <c r="BK563" s="23" t="e">
        <f t="shared" si="457"/>
        <v>#DIV/0!</v>
      </c>
      <c r="BL563" s="23" t="e">
        <f t="shared" si="458"/>
        <v>#DIV/0!</v>
      </c>
      <c r="BM563" s="23" t="e">
        <f t="shared" si="459"/>
        <v>#DIV/0!</v>
      </c>
      <c r="BN563" s="23" t="e">
        <f t="shared" si="460"/>
        <v>#DIV/0!</v>
      </c>
      <c r="BO563" s="23" t="e">
        <f t="shared" si="461"/>
        <v>#DIV/0!</v>
      </c>
      <c r="BP563" s="23" t="e">
        <f t="shared" si="462"/>
        <v>#DIV/0!</v>
      </c>
      <c r="BQ563" s="23" t="e">
        <f t="shared" si="463"/>
        <v>#DIV/0!</v>
      </c>
      <c r="BR563" s="23" t="e">
        <f t="shared" si="464"/>
        <v>#DIV/0!</v>
      </c>
      <c r="BS563" s="23" t="e">
        <f t="shared" si="465"/>
        <v>#DIV/0!</v>
      </c>
      <c r="BT563" s="23" t="e">
        <f t="shared" si="466"/>
        <v>#DIV/0!</v>
      </c>
      <c r="BU563" s="23" t="e">
        <f t="shared" si="467"/>
        <v>#DIV/0!</v>
      </c>
      <c r="BV563" s="23" t="e">
        <f t="shared" si="468"/>
        <v>#DIV/0!</v>
      </c>
      <c r="BW563" s="23" t="e">
        <f t="shared" si="469"/>
        <v>#DIV/0!</v>
      </c>
      <c r="BX563" s="23" t="e">
        <f t="shared" si="470"/>
        <v>#DIV/0!</v>
      </c>
      <c r="BY563" s="23" t="e">
        <f t="shared" si="471"/>
        <v>#DIV/0!</v>
      </c>
      <c r="BZ563" s="23" t="e">
        <f t="shared" si="472"/>
        <v>#DIV/0!</v>
      </c>
    </row>
    <row r="564" spans="1:78" x14ac:dyDescent="0.45">
      <c r="A564" s="15">
        <v>560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27" t="e">
        <v>#N/A</v>
      </c>
      <c r="Q564" s="27" t="e">
        <v>#N/A</v>
      </c>
      <c r="R564" s="1"/>
      <c r="S564" s="1"/>
      <c r="T564" s="1"/>
      <c r="U564" s="1"/>
      <c r="V564" s="1"/>
      <c r="W564" s="1"/>
      <c r="X564" s="1"/>
      <c r="Y564" s="1"/>
      <c r="AA564" s="17">
        <v>1</v>
      </c>
      <c r="AB564" s="17">
        <v>0</v>
      </c>
      <c r="AC564" s="17" t="e">
        <f t="shared" si="428"/>
        <v>#DIV/0!</v>
      </c>
      <c r="AD564" s="17" t="e">
        <f t="shared" si="429"/>
        <v>#DIV/0!</v>
      </c>
      <c r="AE564" s="17" t="e">
        <f t="shared" si="430"/>
        <v>#DIV/0!</v>
      </c>
      <c r="AF564" s="17" t="e">
        <f t="shared" si="431"/>
        <v>#DIV/0!</v>
      </c>
      <c r="AG564" s="18" t="e">
        <f t="shared" si="426"/>
        <v>#DIV/0!</v>
      </c>
      <c r="AH564" s="21" t="e">
        <f t="shared" si="427"/>
        <v>#DIV/0!</v>
      </c>
      <c r="AI564" s="23" t="e">
        <f t="shared" si="432"/>
        <v>#DIV/0!</v>
      </c>
      <c r="AL564" s="27">
        <f t="shared" si="433"/>
        <v>0</v>
      </c>
      <c r="AM564" s="27">
        <f t="shared" si="434"/>
        <v>0</v>
      </c>
      <c r="AN564" s="25">
        <f t="shared" si="435"/>
        <v>0</v>
      </c>
      <c r="AO564" s="25">
        <f t="shared" si="436"/>
        <v>0</v>
      </c>
      <c r="AP564" s="25">
        <f t="shared" si="437"/>
        <v>0</v>
      </c>
      <c r="AQ564" s="25">
        <f t="shared" si="438"/>
        <v>0</v>
      </c>
      <c r="AR564" s="25">
        <f t="shared" si="439"/>
        <v>0</v>
      </c>
      <c r="AS564" s="25">
        <f t="shared" si="440"/>
        <v>0</v>
      </c>
      <c r="AT564" s="25">
        <f t="shared" si="441"/>
        <v>0</v>
      </c>
      <c r="AU564" s="25">
        <f t="shared" si="442"/>
        <v>0</v>
      </c>
      <c r="AV564" s="25" t="e">
        <f t="shared" si="443"/>
        <v>#N/A</v>
      </c>
      <c r="AW564" s="25" t="e">
        <f t="shared" si="444"/>
        <v>#N/A</v>
      </c>
      <c r="AX564" s="25">
        <f t="shared" si="445"/>
        <v>0</v>
      </c>
      <c r="AY564" s="25">
        <f t="shared" si="446"/>
        <v>0</v>
      </c>
      <c r="AZ564" s="25">
        <f t="shared" si="447"/>
        <v>0</v>
      </c>
      <c r="BA564" s="25">
        <f t="shared" si="448"/>
        <v>0</v>
      </c>
      <c r="BB564" s="25">
        <f t="shared" si="449"/>
        <v>0</v>
      </c>
      <c r="BC564" s="25">
        <f t="shared" si="450"/>
        <v>0</v>
      </c>
      <c r="BD564" s="25">
        <f t="shared" si="451"/>
        <v>0</v>
      </c>
      <c r="BE564" s="25">
        <f t="shared" si="452"/>
        <v>0</v>
      </c>
      <c r="BG564" s="4" t="e">
        <f t="shared" si="453"/>
        <v>#DIV/0!</v>
      </c>
      <c r="BH564" s="4" t="e">
        <f t="shared" si="454"/>
        <v>#DIV/0!</v>
      </c>
      <c r="BI564" s="23" t="e">
        <f t="shared" si="455"/>
        <v>#DIV/0!</v>
      </c>
      <c r="BJ564" s="23" t="e">
        <f t="shared" si="456"/>
        <v>#DIV/0!</v>
      </c>
      <c r="BK564" s="23" t="e">
        <f t="shared" si="457"/>
        <v>#DIV/0!</v>
      </c>
      <c r="BL564" s="23" t="e">
        <f t="shared" si="458"/>
        <v>#DIV/0!</v>
      </c>
      <c r="BM564" s="23" t="e">
        <f t="shared" si="459"/>
        <v>#DIV/0!</v>
      </c>
      <c r="BN564" s="23" t="e">
        <f t="shared" si="460"/>
        <v>#DIV/0!</v>
      </c>
      <c r="BO564" s="23" t="e">
        <f t="shared" si="461"/>
        <v>#DIV/0!</v>
      </c>
      <c r="BP564" s="23" t="e">
        <f t="shared" si="462"/>
        <v>#DIV/0!</v>
      </c>
      <c r="BQ564" s="23" t="e">
        <f t="shared" si="463"/>
        <v>#DIV/0!</v>
      </c>
      <c r="BR564" s="23" t="e">
        <f t="shared" si="464"/>
        <v>#DIV/0!</v>
      </c>
      <c r="BS564" s="23" t="e">
        <f t="shared" si="465"/>
        <v>#DIV/0!</v>
      </c>
      <c r="BT564" s="23" t="e">
        <f t="shared" si="466"/>
        <v>#DIV/0!</v>
      </c>
      <c r="BU564" s="23" t="e">
        <f t="shared" si="467"/>
        <v>#DIV/0!</v>
      </c>
      <c r="BV564" s="23" t="e">
        <f t="shared" si="468"/>
        <v>#DIV/0!</v>
      </c>
      <c r="BW564" s="23" t="e">
        <f t="shared" si="469"/>
        <v>#DIV/0!</v>
      </c>
      <c r="BX564" s="23" t="e">
        <f t="shared" si="470"/>
        <v>#DIV/0!</v>
      </c>
      <c r="BY564" s="23" t="e">
        <f t="shared" si="471"/>
        <v>#DIV/0!</v>
      </c>
      <c r="BZ564" s="23" t="e">
        <f t="shared" si="472"/>
        <v>#DIV/0!</v>
      </c>
    </row>
    <row r="565" spans="1:78" x14ac:dyDescent="0.45">
      <c r="A565" s="15">
        <v>561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27" t="e">
        <v>#N/A</v>
      </c>
      <c r="Q565" s="27" t="e">
        <v>#N/A</v>
      </c>
      <c r="R565" s="1"/>
      <c r="S565" s="1"/>
      <c r="T565" s="1"/>
      <c r="U565" s="1"/>
      <c r="V565" s="1"/>
      <c r="W565" s="1"/>
      <c r="X565" s="1"/>
      <c r="Y565" s="1"/>
      <c r="AA565" s="17">
        <v>1</v>
      </c>
      <c r="AB565" s="17">
        <v>0</v>
      </c>
      <c r="AC565" s="17" t="e">
        <f t="shared" si="428"/>
        <v>#DIV/0!</v>
      </c>
      <c r="AD565" s="17" t="e">
        <f t="shared" si="429"/>
        <v>#DIV/0!</v>
      </c>
      <c r="AE565" s="17" t="e">
        <f t="shared" si="430"/>
        <v>#DIV/0!</v>
      </c>
      <c r="AF565" s="17" t="e">
        <f t="shared" si="431"/>
        <v>#DIV/0!</v>
      </c>
      <c r="AG565" s="18" t="e">
        <f t="shared" si="426"/>
        <v>#DIV/0!</v>
      </c>
      <c r="AH565" s="21" t="e">
        <f t="shared" si="427"/>
        <v>#DIV/0!</v>
      </c>
      <c r="AI565" s="23" t="e">
        <f t="shared" si="432"/>
        <v>#DIV/0!</v>
      </c>
      <c r="AL565" s="27">
        <f t="shared" si="433"/>
        <v>0</v>
      </c>
      <c r="AM565" s="27">
        <f t="shared" si="434"/>
        <v>0</v>
      </c>
      <c r="AN565" s="25">
        <f t="shared" si="435"/>
        <v>0</v>
      </c>
      <c r="AO565" s="25">
        <f t="shared" si="436"/>
        <v>0</v>
      </c>
      <c r="AP565" s="25">
        <f t="shared" si="437"/>
        <v>0</v>
      </c>
      <c r="AQ565" s="25">
        <f t="shared" si="438"/>
        <v>0</v>
      </c>
      <c r="AR565" s="25">
        <f t="shared" si="439"/>
        <v>0</v>
      </c>
      <c r="AS565" s="25">
        <f t="shared" si="440"/>
        <v>0</v>
      </c>
      <c r="AT565" s="25">
        <f t="shared" si="441"/>
        <v>0</v>
      </c>
      <c r="AU565" s="25">
        <f t="shared" si="442"/>
        <v>0</v>
      </c>
      <c r="AV565" s="25" t="e">
        <f t="shared" si="443"/>
        <v>#N/A</v>
      </c>
      <c r="AW565" s="25" t="e">
        <f t="shared" si="444"/>
        <v>#N/A</v>
      </c>
      <c r="AX565" s="25">
        <f t="shared" si="445"/>
        <v>0</v>
      </c>
      <c r="AY565" s="25">
        <f t="shared" si="446"/>
        <v>0</v>
      </c>
      <c r="AZ565" s="25">
        <f t="shared" si="447"/>
        <v>0</v>
      </c>
      <c r="BA565" s="25">
        <f t="shared" si="448"/>
        <v>0</v>
      </c>
      <c r="BB565" s="25">
        <f t="shared" si="449"/>
        <v>0</v>
      </c>
      <c r="BC565" s="25">
        <f t="shared" si="450"/>
        <v>0</v>
      </c>
      <c r="BD565" s="25">
        <f t="shared" si="451"/>
        <v>0</v>
      </c>
      <c r="BE565" s="25">
        <f t="shared" si="452"/>
        <v>0</v>
      </c>
      <c r="BG565" s="4" t="e">
        <f t="shared" si="453"/>
        <v>#DIV/0!</v>
      </c>
      <c r="BH565" s="4" t="e">
        <f t="shared" si="454"/>
        <v>#DIV/0!</v>
      </c>
      <c r="BI565" s="23" t="e">
        <f t="shared" si="455"/>
        <v>#DIV/0!</v>
      </c>
      <c r="BJ565" s="23" t="e">
        <f t="shared" si="456"/>
        <v>#DIV/0!</v>
      </c>
      <c r="BK565" s="23" t="e">
        <f t="shared" si="457"/>
        <v>#DIV/0!</v>
      </c>
      <c r="BL565" s="23" t="e">
        <f t="shared" si="458"/>
        <v>#DIV/0!</v>
      </c>
      <c r="BM565" s="23" t="e">
        <f t="shared" si="459"/>
        <v>#DIV/0!</v>
      </c>
      <c r="BN565" s="23" t="e">
        <f t="shared" si="460"/>
        <v>#DIV/0!</v>
      </c>
      <c r="BO565" s="23" t="e">
        <f t="shared" si="461"/>
        <v>#DIV/0!</v>
      </c>
      <c r="BP565" s="23" t="e">
        <f t="shared" si="462"/>
        <v>#DIV/0!</v>
      </c>
      <c r="BQ565" s="23" t="e">
        <f t="shared" si="463"/>
        <v>#DIV/0!</v>
      </c>
      <c r="BR565" s="23" t="e">
        <f t="shared" si="464"/>
        <v>#DIV/0!</v>
      </c>
      <c r="BS565" s="23" t="e">
        <f t="shared" si="465"/>
        <v>#DIV/0!</v>
      </c>
      <c r="BT565" s="23" t="e">
        <f t="shared" si="466"/>
        <v>#DIV/0!</v>
      </c>
      <c r="BU565" s="23" t="e">
        <f t="shared" si="467"/>
        <v>#DIV/0!</v>
      </c>
      <c r="BV565" s="23" t="e">
        <f t="shared" si="468"/>
        <v>#DIV/0!</v>
      </c>
      <c r="BW565" s="23" t="e">
        <f t="shared" si="469"/>
        <v>#DIV/0!</v>
      </c>
      <c r="BX565" s="23" t="e">
        <f t="shared" si="470"/>
        <v>#DIV/0!</v>
      </c>
      <c r="BY565" s="23" t="e">
        <f t="shared" si="471"/>
        <v>#DIV/0!</v>
      </c>
      <c r="BZ565" s="23" t="e">
        <f t="shared" si="472"/>
        <v>#DIV/0!</v>
      </c>
    </row>
    <row r="566" spans="1:78" x14ac:dyDescent="0.45">
      <c r="A566" s="15">
        <v>562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27" t="e">
        <v>#N/A</v>
      </c>
      <c r="Q566" s="27" t="e">
        <v>#N/A</v>
      </c>
      <c r="R566" s="1"/>
      <c r="S566" s="1"/>
      <c r="T566" s="1"/>
      <c r="U566" s="1"/>
      <c r="V566" s="1"/>
      <c r="W566" s="1"/>
      <c r="X566" s="1"/>
      <c r="Y566" s="1"/>
      <c r="AA566" s="17">
        <v>1</v>
      </c>
      <c r="AB566" s="17">
        <v>0</v>
      </c>
      <c r="AC566" s="17" t="e">
        <f t="shared" si="428"/>
        <v>#DIV/0!</v>
      </c>
      <c r="AD566" s="17" t="e">
        <f t="shared" si="429"/>
        <v>#DIV/0!</v>
      </c>
      <c r="AE566" s="17" t="e">
        <f t="shared" si="430"/>
        <v>#DIV/0!</v>
      </c>
      <c r="AF566" s="17" t="e">
        <f t="shared" si="431"/>
        <v>#DIV/0!</v>
      </c>
      <c r="AG566" s="18" t="e">
        <f t="shared" si="426"/>
        <v>#DIV/0!</v>
      </c>
      <c r="AH566" s="21" t="e">
        <f t="shared" si="427"/>
        <v>#DIV/0!</v>
      </c>
      <c r="AI566" s="23" t="e">
        <f t="shared" si="432"/>
        <v>#DIV/0!</v>
      </c>
      <c r="AL566" s="27">
        <f t="shared" si="433"/>
        <v>0</v>
      </c>
      <c r="AM566" s="27">
        <f t="shared" si="434"/>
        <v>0</v>
      </c>
      <c r="AN566" s="25">
        <f t="shared" si="435"/>
        <v>0</v>
      </c>
      <c r="AO566" s="25">
        <f t="shared" si="436"/>
        <v>0</v>
      </c>
      <c r="AP566" s="25">
        <f t="shared" si="437"/>
        <v>0</v>
      </c>
      <c r="AQ566" s="25">
        <f t="shared" si="438"/>
        <v>0</v>
      </c>
      <c r="AR566" s="25">
        <f t="shared" si="439"/>
        <v>0</v>
      </c>
      <c r="AS566" s="25">
        <f t="shared" si="440"/>
        <v>0</v>
      </c>
      <c r="AT566" s="25">
        <f t="shared" si="441"/>
        <v>0</v>
      </c>
      <c r="AU566" s="25">
        <f t="shared" si="442"/>
        <v>0</v>
      </c>
      <c r="AV566" s="25" t="e">
        <f t="shared" si="443"/>
        <v>#N/A</v>
      </c>
      <c r="AW566" s="25" t="e">
        <f t="shared" si="444"/>
        <v>#N/A</v>
      </c>
      <c r="AX566" s="25">
        <f t="shared" si="445"/>
        <v>0</v>
      </c>
      <c r="AY566" s="25">
        <f t="shared" si="446"/>
        <v>0</v>
      </c>
      <c r="AZ566" s="25">
        <f t="shared" si="447"/>
        <v>0</v>
      </c>
      <c r="BA566" s="25">
        <f t="shared" si="448"/>
        <v>0</v>
      </c>
      <c r="BB566" s="25">
        <f t="shared" si="449"/>
        <v>0</v>
      </c>
      <c r="BC566" s="25">
        <f t="shared" si="450"/>
        <v>0</v>
      </c>
      <c r="BD566" s="25">
        <f t="shared" si="451"/>
        <v>0</v>
      </c>
      <c r="BE566" s="25">
        <f t="shared" si="452"/>
        <v>0</v>
      </c>
      <c r="BG566" s="4" t="e">
        <f t="shared" si="453"/>
        <v>#DIV/0!</v>
      </c>
      <c r="BH566" s="4" t="e">
        <f t="shared" si="454"/>
        <v>#DIV/0!</v>
      </c>
      <c r="BI566" s="23" t="e">
        <f t="shared" si="455"/>
        <v>#DIV/0!</v>
      </c>
      <c r="BJ566" s="23" t="e">
        <f t="shared" si="456"/>
        <v>#DIV/0!</v>
      </c>
      <c r="BK566" s="23" t="e">
        <f t="shared" si="457"/>
        <v>#DIV/0!</v>
      </c>
      <c r="BL566" s="23" t="e">
        <f t="shared" si="458"/>
        <v>#DIV/0!</v>
      </c>
      <c r="BM566" s="23" t="e">
        <f t="shared" si="459"/>
        <v>#DIV/0!</v>
      </c>
      <c r="BN566" s="23" t="e">
        <f t="shared" si="460"/>
        <v>#DIV/0!</v>
      </c>
      <c r="BO566" s="23" t="e">
        <f t="shared" si="461"/>
        <v>#DIV/0!</v>
      </c>
      <c r="BP566" s="23" t="e">
        <f t="shared" si="462"/>
        <v>#DIV/0!</v>
      </c>
      <c r="BQ566" s="23" t="e">
        <f t="shared" si="463"/>
        <v>#DIV/0!</v>
      </c>
      <c r="BR566" s="23" t="e">
        <f t="shared" si="464"/>
        <v>#DIV/0!</v>
      </c>
      <c r="BS566" s="23" t="e">
        <f t="shared" si="465"/>
        <v>#DIV/0!</v>
      </c>
      <c r="BT566" s="23" t="e">
        <f t="shared" si="466"/>
        <v>#DIV/0!</v>
      </c>
      <c r="BU566" s="23" t="e">
        <f t="shared" si="467"/>
        <v>#DIV/0!</v>
      </c>
      <c r="BV566" s="23" t="e">
        <f t="shared" si="468"/>
        <v>#DIV/0!</v>
      </c>
      <c r="BW566" s="23" t="e">
        <f t="shared" si="469"/>
        <v>#DIV/0!</v>
      </c>
      <c r="BX566" s="23" t="e">
        <f t="shared" si="470"/>
        <v>#DIV/0!</v>
      </c>
      <c r="BY566" s="23" t="e">
        <f t="shared" si="471"/>
        <v>#DIV/0!</v>
      </c>
      <c r="BZ566" s="23" t="e">
        <f t="shared" si="472"/>
        <v>#DIV/0!</v>
      </c>
    </row>
    <row r="567" spans="1:78" x14ac:dyDescent="0.45">
      <c r="A567" s="15">
        <v>563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27" t="e">
        <v>#N/A</v>
      </c>
      <c r="Q567" s="27" t="e">
        <v>#N/A</v>
      </c>
      <c r="R567" s="1"/>
      <c r="S567" s="1"/>
      <c r="T567" s="1"/>
      <c r="U567" s="1"/>
      <c r="V567" s="1"/>
      <c r="W567" s="1"/>
      <c r="X567" s="1"/>
      <c r="Y567" s="1"/>
      <c r="AA567" s="17">
        <v>1</v>
      </c>
      <c r="AB567" s="17">
        <v>0</v>
      </c>
      <c r="AC567" s="17" t="e">
        <f t="shared" si="428"/>
        <v>#DIV/0!</v>
      </c>
      <c r="AD567" s="17" t="e">
        <f t="shared" si="429"/>
        <v>#DIV/0!</v>
      </c>
      <c r="AE567" s="17" t="e">
        <f t="shared" si="430"/>
        <v>#DIV/0!</v>
      </c>
      <c r="AF567" s="17" t="e">
        <f t="shared" si="431"/>
        <v>#DIV/0!</v>
      </c>
      <c r="AG567" s="18" t="e">
        <f t="shared" si="426"/>
        <v>#DIV/0!</v>
      </c>
      <c r="AH567" s="21" t="e">
        <f t="shared" si="427"/>
        <v>#DIV/0!</v>
      </c>
      <c r="AI567" s="23" t="e">
        <f t="shared" si="432"/>
        <v>#DIV/0!</v>
      </c>
      <c r="AL567" s="27">
        <f t="shared" si="433"/>
        <v>0</v>
      </c>
      <c r="AM567" s="27">
        <f t="shared" si="434"/>
        <v>0</v>
      </c>
      <c r="AN567" s="25">
        <f t="shared" si="435"/>
        <v>0</v>
      </c>
      <c r="AO567" s="25">
        <f t="shared" si="436"/>
        <v>0</v>
      </c>
      <c r="AP567" s="25">
        <f t="shared" si="437"/>
        <v>0</v>
      </c>
      <c r="AQ567" s="25">
        <f t="shared" si="438"/>
        <v>0</v>
      </c>
      <c r="AR567" s="25">
        <f t="shared" si="439"/>
        <v>0</v>
      </c>
      <c r="AS567" s="25">
        <f t="shared" si="440"/>
        <v>0</v>
      </c>
      <c r="AT567" s="25">
        <f t="shared" si="441"/>
        <v>0</v>
      </c>
      <c r="AU567" s="25">
        <f t="shared" si="442"/>
        <v>0</v>
      </c>
      <c r="AV567" s="25" t="e">
        <f t="shared" si="443"/>
        <v>#N/A</v>
      </c>
      <c r="AW567" s="25" t="e">
        <f t="shared" si="444"/>
        <v>#N/A</v>
      </c>
      <c r="AX567" s="25">
        <f t="shared" si="445"/>
        <v>0</v>
      </c>
      <c r="AY567" s="25">
        <f t="shared" si="446"/>
        <v>0</v>
      </c>
      <c r="AZ567" s="25">
        <f t="shared" si="447"/>
        <v>0</v>
      </c>
      <c r="BA567" s="25">
        <f t="shared" si="448"/>
        <v>0</v>
      </c>
      <c r="BB567" s="25">
        <f t="shared" si="449"/>
        <v>0</v>
      </c>
      <c r="BC567" s="25">
        <f t="shared" si="450"/>
        <v>0</v>
      </c>
      <c r="BD567" s="25">
        <f t="shared" si="451"/>
        <v>0</v>
      </c>
      <c r="BE567" s="25">
        <f t="shared" si="452"/>
        <v>0</v>
      </c>
      <c r="BG567" s="4" t="e">
        <f t="shared" si="453"/>
        <v>#DIV/0!</v>
      </c>
      <c r="BH567" s="4" t="e">
        <f t="shared" si="454"/>
        <v>#DIV/0!</v>
      </c>
      <c r="BI567" s="23" t="e">
        <f t="shared" si="455"/>
        <v>#DIV/0!</v>
      </c>
      <c r="BJ567" s="23" t="e">
        <f t="shared" si="456"/>
        <v>#DIV/0!</v>
      </c>
      <c r="BK567" s="23" t="e">
        <f t="shared" si="457"/>
        <v>#DIV/0!</v>
      </c>
      <c r="BL567" s="23" t="e">
        <f t="shared" si="458"/>
        <v>#DIV/0!</v>
      </c>
      <c r="BM567" s="23" t="e">
        <f t="shared" si="459"/>
        <v>#DIV/0!</v>
      </c>
      <c r="BN567" s="23" t="e">
        <f t="shared" si="460"/>
        <v>#DIV/0!</v>
      </c>
      <c r="BO567" s="23" t="e">
        <f t="shared" si="461"/>
        <v>#DIV/0!</v>
      </c>
      <c r="BP567" s="23" t="e">
        <f t="shared" si="462"/>
        <v>#DIV/0!</v>
      </c>
      <c r="BQ567" s="23" t="e">
        <f t="shared" si="463"/>
        <v>#DIV/0!</v>
      </c>
      <c r="BR567" s="23" t="e">
        <f t="shared" si="464"/>
        <v>#DIV/0!</v>
      </c>
      <c r="BS567" s="23" t="e">
        <f t="shared" si="465"/>
        <v>#DIV/0!</v>
      </c>
      <c r="BT567" s="23" t="e">
        <f t="shared" si="466"/>
        <v>#DIV/0!</v>
      </c>
      <c r="BU567" s="23" t="e">
        <f t="shared" si="467"/>
        <v>#DIV/0!</v>
      </c>
      <c r="BV567" s="23" t="e">
        <f t="shared" si="468"/>
        <v>#DIV/0!</v>
      </c>
      <c r="BW567" s="23" t="e">
        <f t="shared" si="469"/>
        <v>#DIV/0!</v>
      </c>
      <c r="BX567" s="23" t="e">
        <f t="shared" si="470"/>
        <v>#DIV/0!</v>
      </c>
      <c r="BY567" s="23" t="e">
        <f t="shared" si="471"/>
        <v>#DIV/0!</v>
      </c>
      <c r="BZ567" s="23" t="e">
        <f t="shared" si="472"/>
        <v>#DIV/0!</v>
      </c>
    </row>
    <row r="568" spans="1:78" x14ac:dyDescent="0.45">
      <c r="A568" s="15">
        <v>564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27" t="e">
        <v>#N/A</v>
      </c>
      <c r="Q568" s="27" t="e">
        <v>#N/A</v>
      </c>
      <c r="R568" s="1"/>
      <c r="S568" s="1"/>
      <c r="T568" s="1"/>
      <c r="U568" s="1"/>
      <c r="V568" s="1"/>
      <c r="W568" s="1"/>
      <c r="X568" s="1"/>
      <c r="Y568" s="1"/>
      <c r="AA568" s="17">
        <v>1</v>
      </c>
      <c r="AB568" s="17">
        <v>0</v>
      </c>
      <c r="AC568" s="17" t="e">
        <f t="shared" si="428"/>
        <v>#DIV/0!</v>
      </c>
      <c r="AD568" s="17" t="e">
        <f t="shared" si="429"/>
        <v>#DIV/0!</v>
      </c>
      <c r="AE568" s="17" t="e">
        <f t="shared" si="430"/>
        <v>#DIV/0!</v>
      </c>
      <c r="AF568" s="17" t="e">
        <f t="shared" si="431"/>
        <v>#DIV/0!</v>
      </c>
      <c r="AG568" s="18" t="e">
        <f t="shared" si="426"/>
        <v>#DIV/0!</v>
      </c>
      <c r="AH568" s="21" t="e">
        <f t="shared" si="427"/>
        <v>#DIV/0!</v>
      </c>
      <c r="AI568" s="23" t="e">
        <f t="shared" si="432"/>
        <v>#DIV/0!</v>
      </c>
      <c r="AL568" s="27">
        <f t="shared" si="433"/>
        <v>0</v>
      </c>
      <c r="AM568" s="27">
        <f t="shared" si="434"/>
        <v>0</v>
      </c>
      <c r="AN568" s="25">
        <f t="shared" si="435"/>
        <v>0</v>
      </c>
      <c r="AO568" s="25">
        <f t="shared" si="436"/>
        <v>0</v>
      </c>
      <c r="AP568" s="25">
        <f t="shared" si="437"/>
        <v>0</v>
      </c>
      <c r="AQ568" s="25">
        <f t="shared" si="438"/>
        <v>0</v>
      </c>
      <c r="AR568" s="25">
        <f t="shared" si="439"/>
        <v>0</v>
      </c>
      <c r="AS568" s="25">
        <f t="shared" si="440"/>
        <v>0</v>
      </c>
      <c r="AT568" s="25">
        <f t="shared" si="441"/>
        <v>0</v>
      </c>
      <c r="AU568" s="25">
        <f t="shared" si="442"/>
        <v>0</v>
      </c>
      <c r="AV568" s="25" t="e">
        <f t="shared" si="443"/>
        <v>#N/A</v>
      </c>
      <c r="AW568" s="25" t="e">
        <f t="shared" si="444"/>
        <v>#N/A</v>
      </c>
      <c r="AX568" s="25">
        <f t="shared" si="445"/>
        <v>0</v>
      </c>
      <c r="AY568" s="25">
        <f t="shared" si="446"/>
        <v>0</v>
      </c>
      <c r="AZ568" s="25">
        <f t="shared" si="447"/>
        <v>0</v>
      </c>
      <c r="BA568" s="25">
        <f t="shared" si="448"/>
        <v>0</v>
      </c>
      <c r="BB568" s="25">
        <f t="shared" si="449"/>
        <v>0</v>
      </c>
      <c r="BC568" s="25">
        <f t="shared" si="450"/>
        <v>0</v>
      </c>
      <c r="BD568" s="25">
        <f t="shared" si="451"/>
        <v>0</v>
      </c>
      <c r="BE568" s="25">
        <f t="shared" si="452"/>
        <v>0</v>
      </c>
      <c r="BG568" s="4" t="e">
        <f t="shared" si="453"/>
        <v>#DIV/0!</v>
      </c>
      <c r="BH568" s="4" t="e">
        <f t="shared" si="454"/>
        <v>#DIV/0!</v>
      </c>
      <c r="BI568" s="23" t="e">
        <f t="shared" si="455"/>
        <v>#DIV/0!</v>
      </c>
      <c r="BJ568" s="23" t="e">
        <f t="shared" si="456"/>
        <v>#DIV/0!</v>
      </c>
      <c r="BK568" s="23" t="e">
        <f t="shared" si="457"/>
        <v>#DIV/0!</v>
      </c>
      <c r="BL568" s="23" t="e">
        <f t="shared" si="458"/>
        <v>#DIV/0!</v>
      </c>
      <c r="BM568" s="23" t="e">
        <f t="shared" si="459"/>
        <v>#DIV/0!</v>
      </c>
      <c r="BN568" s="23" t="e">
        <f t="shared" si="460"/>
        <v>#DIV/0!</v>
      </c>
      <c r="BO568" s="23" t="e">
        <f t="shared" si="461"/>
        <v>#DIV/0!</v>
      </c>
      <c r="BP568" s="23" t="e">
        <f t="shared" si="462"/>
        <v>#DIV/0!</v>
      </c>
      <c r="BQ568" s="23" t="e">
        <f t="shared" si="463"/>
        <v>#DIV/0!</v>
      </c>
      <c r="BR568" s="23" t="e">
        <f t="shared" si="464"/>
        <v>#DIV/0!</v>
      </c>
      <c r="BS568" s="23" t="e">
        <f t="shared" si="465"/>
        <v>#DIV/0!</v>
      </c>
      <c r="BT568" s="23" t="e">
        <f t="shared" si="466"/>
        <v>#DIV/0!</v>
      </c>
      <c r="BU568" s="23" t="e">
        <f t="shared" si="467"/>
        <v>#DIV/0!</v>
      </c>
      <c r="BV568" s="23" t="e">
        <f t="shared" si="468"/>
        <v>#DIV/0!</v>
      </c>
      <c r="BW568" s="23" t="e">
        <f t="shared" si="469"/>
        <v>#DIV/0!</v>
      </c>
      <c r="BX568" s="23" t="e">
        <f t="shared" si="470"/>
        <v>#DIV/0!</v>
      </c>
      <c r="BY568" s="23" t="e">
        <f t="shared" si="471"/>
        <v>#DIV/0!</v>
      </c>
      <c r="BZ568" s="23" t="e">
        <f t="shared" si="472"/>
        <v>#DIV/0!</v>
      </c>
    </row>
    <row r="569" spans="1:78" x14ac:dyDescent="0.45">
      <c r="A569" s="15">
        <v>565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27" t="e">
        <v>#N/A</v>
      </c>
      <c r="Q569" s="27" t="e">
        <v>#N/A</v>
      </c>
      <c r="R569" s="1"/>
      <c r="S569" s="1"/>
      <c r="T569" s="1"/>
      <c r="U569" s="1"/>
      <c r="V569" s="1"/>
      <c r="W569" s="1"/>
      <c r="X569" s="1"/>
      <c r="Y569" s="1"/>
      <c r="AA569" s="17">
        <v>1</v>
      </c>
      <c r="AB569" s="17">
        <v>0</v>
      </c>
      <c r="AC569" s="17" t="e">
        <f t="shared" si="428"/>
        <v>#DIV/0!</v>
      </c>
      <c r="AD569" s="17" t="e">
        <f t="shared" si="429"/>
        <v>#DIV/0!</v>
      </c>
      <c r="AE569" s="17" t="e">
        <f t="shared" si="430"/>
        <v>#DIV/0!</v>
      </c>
      <c r="AF569" s="17" t="e">
        <f t="shared" si="431"/>
        <v>#DIV/0!</v>
      </c>
      <c r="AG569" s="18" t="e">
        <f t="shared" si="426"/>
        <v>#DIV/0!</v>
      </c>
      <c r="AH569" s="21" t="e">
        <f t="shared" si="427"/>
        <v>#DIV/0!</v>
      </c>
      <c r="AI569" s="23" t="e">
        <f t="shared" si="432"/>
        <v>#DIV/0!</v>
      </c>
      <c r="AL569" s="27">
        <f t="shared" si="433"/>
        <v>0</v>
      </c>
      <c r="AM569" s="27">
        <f t="shared" si="434"/>
        <v>0</v>
      </c>
      <c r="AN569" s="25">
        <f t="shared" si="435"/>
        <v>0</v>
      </c>
      <c r="AO569" s="25">
        <f t="shared" si="436"/>
        <v>0</v>
      </c>
      <c r="AP569" s="25">
        <f t="shared" si="437"/>
        <v>0</v>
      </c>
      <c r="AQ569" s="25">
        <f t="shared" si="438"/>
        <v>0</v>
      </c>
      <c r="AR569" s="25">
        <f t="shared" si="439"/>
        <v>0</v>
      </c>
      <c r="AS569" s="25">
        <f t="shared" si="440"/>
        <v>0</v>
      </c>
      <c r="AT569" s="25">
        <f t="shared" si="441"/>
        <v>0</v>
      </c>
      <c r="AU569" s="25">
        <f t="shared" si="442"/>
        <v>0</v>
      </c>
      <c r="AV569" s="25" t="e">
        <f t="shared" si="443"/>
        <v>#N/A</v>
      </c>
      <c r="AW569" s="25" t="e">
        <f t="shared" si="444"/>
        <v>#N/A</v>
      </c>
      <c r="AX569" s="25">
        <f t="shared" si="445"/>
        <v>0</v>
      </c>
      <c r="AY569" s="25">
        <f t="shared" si="446"/>
        <v>0</v>
      </c>
      <c r="AZ569" s="25">
        <f t="shared" si="447"/>
        <v>0</v>
      </c>
      <c r="BA569" s="25">
        <f t="shared" si="448"/>
        <v>0</v>
      </c>
      <c r="BB569" s="25">
        <f t="shared" si="449"/>
        <v>0</v>
      </c>
      <c r="BC569" s="25">
        <f t="shared" si="450"/>
        <v>0</v>
      </c>
      <c r="BD569" s="25">
        <f t="shared" si="451"/>
        <v>0</v>
      </c>
      <c r="BE569" s="25">
        <f t="shared" si="452"/>
        <v>0</v>
      </c>
      <c r="BG569" s="4" t="e">
        <f t="shared" si="453"/>
        <v>#DIV/0!</v>
      </c>
      <c r="BH569" s="4" t="e">
        <f t="shared" si="454"/>
        <v>#DIV/0!</v>
      </c>
      <c r="BI569" s="23" t="e">
        <f t="shared" si="455"/>
        <v>#DIV/0!</v>
      </c>
      <c r="BJ569" s="23" t="e">
        <f t="shared" si="456"/>
        <v>#DIV/0!</v>
      </c>
      <c r="BK569" s="23" t="e">
        <f t="shared" si="457"/>
        <v>#DIV/0!</v>
      </c>
      <c r="BL569" s="23" t="e">
        <f t="shared" si="458"/>
        <v>#DIV/0!</v>
      </c>
      <c r="BM569" s="23" t="e">
        <f t="shared" si="459"/>
        <v>#DIV/0!</v>
      </c>
      <c r="BN569" s="23" t="e">
        <f t="shared" si="460"/>
        <v>#DIV/0!</v>
      </c>
      <c r="BO569" s="23" t="e">
        <f t="shared" si="461"/>
        <v>#DIV/0!</v>
      </c>
      <c r="BP569" s="23" t="e">
        <f t="shared" si="462"/>
        <v>#DIV/0!</v>
      </c>
      <c r="BQ569" s="23" t="e">
        <f t="shared" si="463"/>
        <v>#DIV/0!</v>
      </c>
      <c r="BR569" s="23" t="e">
        <f t="shared" si="464"/>
        <v>#DIV/0!</v>
      </c>
      <c r="BS569" s="23" t="e">
        <f t="shared" si="465"/>
        <v>#DIV/0!</v>
      </c>
      <c r="BT569" s="23" t="e">
        <f t="shared" si="466"/>
        <v>#DIV/0!</v>
      </c>
      <c r="BU569" s="23" t="e">
        <f t="shared" si="467"/>
        <v>#DIV/0!</v>
      </c>
      <c r="BV569" s="23" t="e">
        <f t="shared" si="468"/>
        <v>#DIV/0!</v>
      </c>
      <c r="BW569" s="23" t="e">
        <f t="shared" si="469"/>
        <v>#DIV/0!</v>
      </c>
      <c r="BX569" s="23" t="e">
        <f t="shared" si="470"/>
        <v>#DIV/0!</v>
      </c>
      <c r="BY569" s="23" t="e">
        <f t="shared" si="471"/>
        <v>#DIV/0!</v>
      </c>
      <c r="BZ569" s="23" t="e">
        <f t="shared" si="472"/>
        <v>#DIV/0!</v>
      </c>
    </row>
    <row r="570" spans="1:78" x14ac:dyDescent="0.45">
      <c r="A570" s="15">
        <v>566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27" t="e">
        <v>#N/A</v>
      </c>
      <c r="Q570" s="27" t="e">
        <v>#N/A</v>
      </c>
      <c r="R570" s="1"/>
      <c r="S570" s="1"/>
      <c r="T570" s="1"/>
      <c r="U570" s="1"/>
      <c r="V570" s="1"/>
      <c r="W570" s="1"/>
      <c r="X570" s="1"/>
      <c r="Y570" s="1"/>
      <c r="AA570" s="17">
        <v>1</v>
      </c>
      <c r="AB570" s="17">
        <v>0</v>
      </c>
      <c r="AC570" s="17" t="e">
        <f t="shared" si="428"/>
        <v>#DIV/0!</v>
      </c>
      <c r="AD570" s="17" t="e">
        <f t="shared" si="429"/>
        <v>#DIV/0!</v>
      </c>
      <c r="AE570" s="17" t="e">
        <f t="shared" si="430"/>
        <v>#DIV/0!</v>
      </c>
      <c r="AF570" s="17" t="e">
        <f t="shared" si="431"/>
        <v>#DIV/0!</v>
      </c>
      <c r="AG570" s="18" t="e">
        <f t="shared" si="426"/>
        <v>#DIV/0!</v>
      </c>
      <c r="AH570" s="21" t="e">
        <f t="shared" si="427"/>
        <v>#DIV/0!</v>
      </c>
      <c r="AI570" s="23" t="e">
        <f t="shared" si="432"/>
        <v>#DIV/0!</v>
      </c>
      <c r="AL570" s="27">
        <f t="shared" si="433"/>
        <v>0</v>
      </c>
      <c r="AM570" s="27">
        <f t="shared" si="434"/>
        <v>0</v>
      </c>
      <c r="AN570" s="25">
        <f t="shared" si="435"/>
        <v>0</v>
      </c>
      <c r="AO570" s="25">
        <f t="shared" si="436"/>
        <v>0</v>
      </c>
      <c r="AP570" s="25">
        <f t="shared" si="437"/>
        <v>0</v>
      </c>
      <c r="AQ570" s="25">
        <f t="shared" si="438"/>
        <v>0</v>
      </c>
      <c r="AR570" s="25">
        <f t="shared" si="439"/>
        <v>0</v>
      </c>
      <c r="AS570" s="25">
        <f t="shared" si="440"/>
        <v>0</v>
      </c>
      <c r="AT570" s="25">
        <f t="shared" si="441"/>
        <v>0</v>
      </c>
      <c r="AU570" s="25">
        <f t="shared" si="442"/>
        <v>0</v>
      </c>
      <c r="AV570" s="25" t="e">
        <f t="shared" si="443"/>
        <v>#N/A</v>
      </c>
      <c r="AW570" s="25" t="e">
        <f t="shared" si="444"/>
        <v>#N/A</v>
      </c>
      <c r="AX570" s="25">
        <f t="shared" si="445"/>
        <v>0</v>
      </c>
      <c r="AY570" s="25">
        <f t="shared" si="446"/>
        <v>0</v>
      </c>
      <c r="AZ570" s="25">
        <f t="shared" si="447"/>
        <v>0</v>
      </c>
      <c r="BA570" s="25">
        <f t="shared" si="448"/>
        <v>0</v>
      </c>
      <c r="BB570" s="25">
        <f t="shared" si="449"/>
        <v>0</v>
      </c>
      <c r="BC570" s="25">
        <f t="shared" si="450"/>
        <v>0</v>
      </c>
      <c r="BD570" s="25">
        <f t="shared" si="451"/>
        <v>0</v>
      </c>
      <c r="BE570" s="25">
        <f t="shared" si="452"/>
        <v>0</v>
      </c>
      <c r="BG570" s="4" t="e">
        <f t="shared" si="453"/>
        <v>#DIV/0!</v>
      </c>
      <c r="BH570" s="4" t="e">
        <f t="shared" si="454"/>
        <v>#DIV/0!</v>
      </c>
      <c r="BI570" s="23" t="e">
        <f t="shared" si="455"/>
        <v>#DIV/0!</v>
      </c>
      <c r="BJ570" s="23" t="e">
        <f t="shared" si="456"/>
        <v>#DIV/0!</v>
      </c>
      <c r="BK570" s="23" t="e">
        <f t="shared" si="457"/>
        <v>#DIV/0!</v>
      </c>
      <c r="BL570" s="23" t="e">
        <f t="shared" si="458"/>
        <v>#DIV/0!</v>
      </c>
      <c r="BM570" s="23" t="e">
        <f t="shared" si="459"/>
        <v>#DIV/0!</v>
      </c>
      <c r="BN570" s="23" t="e">
        <f t="shared" si="460"/>
        <v>#DIV/0!</v>
      </c>
      <c r="BO570" s="23" t="e">
        <f t="shared" si="461"/>
        <v>#DIV/0!</v>
      </c>
      <c r="BP570" s="23" t="e">
        <f t="shared" si="462"/>
        <v>#DIV/0!</v>
      </c>
      <c r="BQ570" s="23" t="e">
        <f t="shared" si="463"/>
        <v>#DIV/0!</v>
      </c>
      <c r="BR570" s="23" t="e">
        <f t="shared" si="464"/>
        <v>#DIV/0!</v>
      </c>
      <c r="BS570" s="23" t="e">
        <f t="shared" si="465"/>
        <v>#DIV/0!</v>
      </c>
      <c r="BT570" s="23" t="e">
        <f t="shared" si="466"/>
        <v>#DIV/0!</v>
      </c>
      <c r="BU570" s="23" t="e">
        <f t="shared" si="467"/>
        <v>#DIV/0!</v>
      </c>
      <c r="BV570" s="23" t="e">
        <f t="shared" si="468"/>
        <v>#DIV/0!</v>
      </c>
      <c r="BW570" s="23" t="e">
        <f t="shared" si="469"/>
        <v>#DIV/0!</v>
      </c>
      <c r="BX570" s="23" t="e">
        <f t="shared" si="470"/>
        <v>#DIV/0!</v>
      </c>
      <c r="BY570" s="23" t="e">
        <f t="shared" si="471"/>
        <v>#DIV/0!</v>
      </c>
      <c r="BZ570" s="23" t="e">
        <f t="shared" si="472"/>
        <v>#DIV/0!</v>
      </c>
    </row>
    <row r="571" spans="1:78" x14ac:dyDescent="0.45">
      <c r="A571" s="15">
        <v>567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27" t="e">
        <v>#N/A</v>
      </c>
      <c r="Q571" s="27" t="e">
        <v>#N/A</v>
      </c>
      <c r="R571" s="1"/>
      <c r="S571" s="1"/>
      <c r="T571" s="1"/>
      <c r="U571" s="1"/>
      <c r="V571" s="1"/>
      <c r="W571" s="1"/>
      <c r="X571" s="1"/>
      <c r="Y571" s="1"/>
      <c r="AA571" s="17">
        <v>1</v>
      </c>
      <c r="AB571" s="17">
        <v>0</v>
      </c>
      <c r="AC571" s="17" t="e">
        <f t="shared" si="428"/>
        <v>#DIV/0!</v>
      </c>
      <c r="AD571" s="17" t="e">
        <f t="shared" si="429"/>
        <v>#DIV/0!</v>
      </c>
      <c r="AE571" s="17" t="e">
        <f t="shared" si="430"/>
        <v>#DIV/0!</v>
      </c>
      <c r="AF571" s="17" t="e">
        <f t="shared" si="431"/>
        <v>#DIV/0!</v>
      </c>
      <c r="AG571" s="18" t="e">
        <f t="shared" si="426"/>
        <v>#DIV/0!</v>
      </c>
      <c r="AH571" s="21" t="e">
        <f t="shared" si="427"/>
        <v>#DIV/0!</v>
      </c>
      <c r="AI571" s="23" t="e">
        <f t="shared" si="432"/>
        <v>#DIV/0!</v>
      </c>
      <c r="AL571" s="27">
        <f t="shared" si="433"/>
        <v>0</v>
      </c>
      <c r="AM571" s="27">
        <f t="shared" si="434"/>
        <v>0</v>
      </c>
      <c r="AN571" s="25">
        <f t="shared" si="435"/>
        <v>0</v>
      </c>
      <c r="AO571" s="25">
        <f t="shared" si="436"/>
        <v>0</v>
      </c>
      <c r="AP571" s="25">
        <f t="shared" si="437"/>
        <v>0</v>
      </c>
      <c r="AQ571" s="25">
        <f t="shared" si="438"/>
        <v>0</v>
      </c>
      <c r="AR571" s="25">
        <f t="shared" si="439"/>
        <v>0</v>
      </c>
      <c r="AS571" s="25">
        <f t="shared" si="440"/>
        <v>0</v>
      </c>
      <c r="AT571" s="25">
        <f t="shared" si="441"/>
        <v>0</v>
      </c>
      <c r="AU571" s="25">
        <f t="shared" si="442"/>
        <v>0</v>
      </c>
      <c r="AV571" s="25" t="e">
        <f t="shared" si="443"/>
        <v>#N/A</v>
      </c>
      <c r="AW571" s="25" t="e">
        <f t="shared" si="444"/>
        <v>#N/A</v>
      </c>
      <c r="AX571" s="25">
        <f t="shared" si="445"/>
        <v>0</v>
      </c>
      <c r="AY571" s="25">
        <f t="shared" si="446"/>
        <v>0</v>
      </c>
      <c r="AZ571" s="25">
        <f t="shared" si="447"/>
        <v>0</v>
      </c>
      <c r="BA571" s="25">
        <f t="shared" si="448"/>
        <v>0</v>
      </c>
      <c r="BB571" s="25">
        <f t="shared" si="449"/>
        <v>0</v>
      </c>
      <c r="BC571" s="25">
        <f t="shared" si="450"/>
        <v>0</v>
      </c>
      <c r="BD571" s="25">
        <f t="shared" si="451"/>
        <v>0</v>
      </c>
      <c r="BE571" s="25">
        <f t="shared" si="452"/>
        <v>0</v>
      </c>
      <c r="BG571" s="4" t="e">
        <f t="shared" si="453"/>
        <v>#DIV/0!</v>
      </c>
      <c r="BH571" s="4" t="e">
        <f t="shared" si="454"/>
        <v>#DIV/0!</v>
      </c>
      <c r="BI571" s="23" t="e">
        <f t="shared" si="455"/>
        <v>#DIV/0!</v>
      </c>
      <c r="BJ571" s="23" t="e">
        <f t="shared" si="456"/>
        <v>#DIV/0!</v>
      </c>
      <c r="BK571" s="23" t="e">
        <f t="shared" si="457"/>
        <v>#DIV/0!</v>
      </c>
      <c r="BL571" s="23" t="e">
        <f t="shared" si="458"/>
        <v>#DIV/0!</v>
      </c>
      <c r="BM571" s="23" t="e">
        <f t="shared" si="459"/>
        <v>#DIV/0!</v>
      </c>
      <c r="BN571" s="23" t="e">
        <f t="shared" si="460"/>
        <v>#DIV/0!</v>
      </c>
      <c r="BO571" s="23" t="e">
        <f t="shared" si="461"/>
        <v>#DIV/0!</v>
      </c>
      <c r="BP571" s="23" t="e">
        <f t="shared" si="462"/>
        <v>#DIV/0!</v>
      </c>
      <c r="BQ571" s="23" t="e">
        <f t="shared" si="463"/>
        <v>#DIV/0!</v>
      </c>
      <c r="BR571" s="23" t="e">
        <f t="shared" si="464"/>
        <v>#DIV/0!</v>
      </c>
      <c r="BS571" s="23" t="e">
        <f t="shared" si="465"/>
        <v>#DIV/0!</v>
      </c>
      <c r="BT571" s="23" t="e">
        <f t="shared" si="466"/>
        <v>#DIV/0!</v>
      </c>
      <c r="BU571" s="23" t="e">
        <f t="shared" si="467"/>
        <v>#DIV/0!</v>
      </c>
      <c r="BV571" s="23" t="e">
        <f t="shared" si="468"/>
        <v>#DIV/0!</v>
      </c>
      <c r="BW571" s="23" t="e">
        <f t="shared" si="469"/>
        <v>#DIV/0!</v>
      </c>
      <c r="BX571" s="23" t="e">
        <f t="shared" si="470"/>
        <v>#DIV/0!</v>
      </c>
      <c r="BY571" s="23" t="e">
        <f t="shared" si="471"/>
        <v>#DIV/0!</v>
      </c>
      <c r="BZ571" s="23" t="e">
        <f t="shared" si="472"/>
        <v>#DIV/0!</v>
      </c>
    </row>
    <row r="572" spans="1:78" x14ac:dyDescent="0.45">
      <c r="A572" s="15">
        <v>568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27" t="e">
        <v>#N/A</v>
      </c>
      <c r="Q572" s="27" t="e">
        <v>#N/A</v>
      </c>
      <c r="R572" s="1"/>
      <c r="S572" s="1"/>
      <c r="T572" s="1"/>
      <c r="U572" s="1"/>
      <c r="V572" s="1"/>
      <c r="W572" s="1"/>
      <c r="X572" s="1"/>
      <c r="Y572" s="1"/>
      <c r="AA572" s="17">
        <v>1</v>
      </c>
      <c r="AB572" s="17">
        <v>0</v>
      </c>
      <c r="AC572" s="17" t="e">
        <f t="shared" si="428"/>
        <v>#DIV/0!</v>
      </c>
      <c r="AD572" s="17" t="e">
        <f t="shared" si="429"/>
        <v>#DIV/0!</v>
      </c>
      <c r="AE572" s="17" t="e">
        <f t="shared" si="430"/>
        <v>#DIV/0!</v>
      </c>
      <c r="AF572" s="17" t="e">
        <f t="shared" si="431"/>
        <v>#DIV/0!</v>
      </c>
      <c r="AG572" s="18" t="e">
        <f t="shared" si="426"/>
        <v>#DIV/0!</v>
      </c>
      <c r="AH572" s="21" t="e">
        <f t="shared" si="427"/>
        <v>#DIV/0!</v>
      </c>
      <c r="AI572" s="23" t="e">
        <f t="shared" si="432"/>
        <v>#DIV/0!</v>
      </c>
      <c r="AL572" s="27">
        <f t="shared" si="433"/>
        <v>0</v>
      </c>
      <c r="AM572" s="27">
        <f t="shared" si="434"/>
        <v>0</v>
      </c>
      <c r="AN572" s="25">
        <f t="shared" si="435"/>
        <v>0</v>
      </c>
      <c r="AO572" s="25">
        <f t="shared" si="436"/>
        <v>0</v>
      </c>
      <c r="AP572" s="25">
        <f t="shared" si="437"/>
        <v>0</v>
      </c>
      <c r="AQ572" s="25">
        <f t="shared" si="438"/>
        <v>0</v>
      </c>
      <c r="AR572" s="25">
        <f t="shared" si="439"/>
        <v>0</v>
      </c>
      <c r="AS572" s="25">
        <f t="shared" si="440"/>
        <v>0</v>
      </c>
      <c r="AT572" s="25">
        <f t="shared" si="441"/>
        <v>0</v>
      </c>
      <c r="AU572" s="25">
        <f t="shared" si="442"/>
        <v>0</v>
      </c>
      <c r="AV572" s="25" t="e">
        <f t="shared" si="443"/>
        <v>#N/A</v>
      </c>
      <c r="AW572" s="25" t="e">
        <f t="shared" si="444"/>
        <v>#N/A</v>
      </c>
      <c r="AX572" s="25">
        <f t="shared" si="445"/>
        <v>0</v>
      </c>
      <c r="AY572" s="25">
        <f t="shared" si="446"/>
        <v>0</v>
      </c>
      <c r="AZ572" s="25">
        <f t="shared" si="447"/>
        <v>0</v>
      </c>
      <c r="BA572" s="25">
        <f t="shared" si="448"/>
        <v>0</v>
      </c>
      <c r="BB572" s="25">
        <f t="shared" si="449"/>
        <v>0</v>
      </c>
      <c r="BC572" s="25">
        <f t="shared" si="450"/>
        <v>0</v>
      </c>
      <c r="BD572" s="25">
        <f t="shared" si="451"/>
        <v>0</v>
      </c>
      <c r="BE572" s="25">
        <f t="shared" si="452"/>
        <v>0</v>
      </c>
      <c r="BG572" s="4" t="e">
        <f t="shared" si="453"/>
        <v>#DIV/0!</v>
      </c>
      <c r="BH572" s="4" t="e">
        <f t="shared" si="454"/>
        <v>#DIV/0!</v>
      </c>
      <c r="BI572" s="23" t="e">
        <f t="shared" si="455"/>
        <v>#DIV/0!</v>
      </c>
      <c r="BJ572" s="23" t="e">
        <f t="shared" si="456"/>
        <v>#DIV/0!</v>
      </c>
      <c r="BK572" s="23" t="e">
        <f t="shared" si="457"/>
        <v>#DIV/0!</v>
      </c>
      <c r="BL572" s="23" t="e">
        <f t="shared" si="458"/>
        <v>#DIV/0!</v>
      </c>
      <c r="BM572" s="23" t="e">
        <f t="shared" si="459"/>
        <v>#DIV/0!</v>
      </c>
      <c r="BN572" s="23" t="e">
        <f t="shared" si="460"/>
        <v>#DIV/0!</v>
      </c>
      <c r="BO572" s="23" t="e">
        <f t="shared" si="461"/>
        <v>#DIV/0!</v>
      </c>
      <c r="BP572" s="23" t="e">
        <f t="shared" si="462"/>
        <v>#DIV/0!</v>
      </c>
      <c r="BQ572" s="23" t="e">
        <f t="shared" si="463"/>
        <v>#DIV/0!</v>
      </c>
      <c r="BR572" s="23" t="e">
        <f t="shared" si="464"/>
        <v>#DIV/0!</v>
      </c>
      <c r="BS572" s="23" t="e">
        <f t="shared" si="465"/>
        <v>#DIV/0!</v>
      </c>
      <c r="BT572" s="23" t="e">
        <f t="shared" si="466"/>
        <v>#DIV/0!</v>
      </c>
      <c r="BU572" s="23" t="e">
        <f t="shared" si="467"/>
        <v>#DIV/0!</v>
      </c>
      <c r="BV572" s="23" t="e">
        <f t="shared" si="468"/>
        <v>#DIV/0!</v>
      </c>
      <c r="BW572" s="23" t="e">
        <f t="shared" si="469"/>
        <v>#DIV/0!</v>
      </c>
      <c r="BX572" s="23" t="e">
        <f t="shared" si="470"/>
        <v>#DIV/0!</v>
      </c>
      <c r="BY572" s="23" t="e">
        <f t="shared" si="471"/>
        <v>#DIV/0!</v>
      </c>
      <c r="BZ572" s="23" t="e">
        <f t="shared" si="472"/>
        <v>#DIV/0!</v>
      </c>
    </row>
    <row r="573" spans="1:78" x14ac:dyDescent="0.45">
      <c r="A573" s="15">
        <v>569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27" t="e">
        <v>#N/A</v>
      </c>
      <c r="Q573" s="27" t="e">
        <v>#N/A</v>
      </c>
      <c r="R573" s="1"/>
      <c r="S573" s="1"/>
      <c r="T573" s="1"/>
      <c r="U573" s="1"/>
      <c r="V573" s="1"/>
      <c r="W573" s="1"/>
      <c r="X573" s="1"/>
      <c r="Y573" s="1"/>
      <c r="AA573" s="17">
        <v>1</v>
      </c>
      <c r="AB573" s="17">
        <v>0</v>
      </c>
      <c r="AC573" s="17" t="e">
        <f t="shared" si="428"/>
        <v>#DIV/0!</v>
      </c>
      <c r="AD573" s="17" t="e">
        <f t="shared" si="429"/>
        <v>#DIV/0!</v>
      </c>
      <c r="AE573" s="17" t="e">
        <f t="shared" si="430"/>
        <v>#DIV/0!</v>
      </c>
      <c r="AF573" s="17" t="e">
        <f t="shared" si="431"/>
        <v>#DIV/0!</v>
      </c>
      <c r="AG573" s="18" t="e">
        <f t="shared" si="426"/>
        <v>#DIV/0!</v>
      </c>
      <c r="AH573" s="21" t="e">
        <f t="shared" si="427"/>
        <v>#DIV/0!</v>
      </c>
      <c r="AI573" s="23" t="e">
        <f t="shared" si="432"/>
        <v>#DIV/0!</v>
      </c>
      <c r="AL573" s="27">
        <f t="shared" si="433"/>
        <v>0</v>
      </c>
      <c r="AM573" s="27">
        <f t="shared" si="434"/>
        <v>0</v>
      </c>
      <c r="AN573" s="25">
        <f t="shared" si="435"/>
        <v>0</v>
      </c>
      <c r="AO573" s="25">
        <f t="shared" si="436"/>
        <v>0</v>
      </c>
      <c r="AP573" s="25">
        <f t="shared" si="437"/>
        <v>0</v>
      </c>
      <c r="AQ573" s="25">
        <f t="shared" si="438"/>
        <v>0</v>
      </c>
      <c r="AR573" s="25">
        <f t="shared" si="439"/>
        <v>0</v>
      </c>
      <c r="AS573" s="25">
        <f t="shared" si="440"/>
        <v>0</v>
      </c>
      <c r="AT573" s="25">
        <f t="shared" si="441"/>
        <v>0</v>
      </c>
      <c r="AU573" s="25">
        <f t="shared" si="442"/>
        <v>0</v>
      </c>
      <c r="AV573" s="25" t="e">
        <f t="shared" si="443"/>
        <v>#N/A</v>
      </c>
      <c r="AW573" s="25" t="e">
        <f t="shared" si="444"/>
        <v>#N/A</v>
      </c>
      <c r="AX573" s="25">
        <f t="shared" si="445"/>
        <v>0</v>
      </c>
      <c r="AY573" s="25">
        <f t="shared" si="446"/>
        <v>0</v>
      </c>
      <c r="AZ573" s="25">
        <f t="shared" si="447"/>
        <v>0</v>
      </c>
      <c r="BA573" s="25">
        <f t="shared" si="448"/>
        <v>0</v>
      </c>
      <c r="BB573" s="25">
        <f t="shared" si="449"/>
        <v>0</v>
      </c>
      <c r="BC573" s="25">
        <f t="shared" si="450"/>
        <v>0</v>
      </c>
      <c r="BD573" s="25">
        <f t="shared" si="451"/>
        <v>0</v>
      </c>
      <c r="BE573" s="25">
        <f t="shared" si="452"/>
        <v>0</v>
      </c>
      <c r="BG573" s="4" t="e">
        <f t="shared" si="453"/>
        <v>#DIV/0!</v>
      </c>
      <c r="BH573" s="4" t="e">
        <f t="shared" si="454"/>
        <v>#DIV/0!</v>
      </c>
      <c r="BI573" s="23" t="e">
        <f t="shared" si="455"/>
        <v>#DIV/0!</v>
      </c>
      <c r="BJ573" s="23" t="e">
        <f t="shared" si="456"/>
        <v>#DIV/0!</v>
      </c>
      <c r="BK573" s="23" t="e">
        <f t="shared" si="457"/>
        <v>#DIV/0!</v>
      </c>
      <c r="BL573" s="23" t="e">
        <f t="shared" si="458"/>
        <v>#DIV/0!</v>
      </c>
      <c r="BM573" s="23" t="e">
        <f t="shared" si="459"/>
        <v>#DIV/0!</v>
      </c>
      <c r="BN573" s="23" t="e">
        <f t="shared" si="460"/>
        <v>#DIV/0!</v>
      </c>
      <c r="BO573" s="23" t="e">
        <f t="shared" si="461"/>
        <v>#DIV/0!</v>
      </c>
      <c r="BP573" s="23" t="e">
        <f t="shared" si="462"/>
        <v>#DIV/0!</v>
      </c>
      <c r="BQ573" s="23" t="e">
        <f t="shared" si="463"/>
        <v>#DIV/0!</v>
      </c>
      <c r="BR573" s="23" t="e">
        <f t="shared" si="464"/>
        <v>#DIV/0!</v>
      </c>
      <c r="BS573" s="23" t="e">
        <f t="shared" si="465"/>
        <v>#DIV/0!</v>
      </c>
      <c r="BT573" s="23" t="e">
        <f t="shared" si="466"/>
        <v>#DIV/0!</v>
      </c>
      <c r="BU573" s="23" t="e">
        <f t="shared" si="467"/>
        <v>#DIV/0!</v>
      </c>
      <c r="BV573" s="23" t="e">
        <f t="shared" si="468"/>
        <v>#DIV/0!</v>
      </c>
      <c r="BW573" s="23" t="e">
        <f t="shared" si="469"/>
        <v>#DIV/0!</v>
      </c>
      <c r="BX573" s="23" t="e">
        <f t="shared" si="470"/>
        <v>#DIV/0!</v>
      </c>
      <c r="BY573" s="23" t="e">
        <f t="shared" si="471"/>
        <v>#DIV/0!</v>
      </c>
      <c r="BZ573" s="23" t="e">
        <f t="shared" si="472"/>
        <v>#DIV/0!</v>
      </c>
    </row>
    <row r="574" spans="1:78" x14ac:dyDescent="0.45">
      <c r="A574" s="15">
        <v>570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27" t="e">
        <v>#N/A</v>
      </c>
      <c r="Q574" s="27" t="e">
        <v>#N/A</v>
      </c>
      <c r="R574" s="1"/>
      <c r="S574" s="1"/>
      <c r="T574" s="1"/>
      <c r="U574" s="1"/>
      <c r="V574" s="1"/>
      <c r="W574" s="1"/>
      <c r="X574" s="1"/>
      <c r="Y574" s="1"/>
      <c r="AA574" s="17">
        <v>1</v>
      </c>
      <c r="AB574" s="17">
        <v>0</v>
      </c>
      <c r="AC574" s="17" t="e">
        <f t="shared" si="428"/>
        <v>#DIV/0!</v>
      </c>
      <c r="AD574" s="17" t="e">
        <f t="shared" si="429"/>
        <v>#DIV/0!</v>
      </c>
      <c r="AE574" s="17" t="e">
        <f t="shared" si="430"/>
        <v>#DIV/0!</v>
      </c>
      <c r="AF574" s="17" t="e">
        <f t="shared" si="431"/>
        <v>#DIV/0!</v>
      </c>
      <c r="AG574" s="18" t="e">
        <f t="shared" si="426"/>
        <v>#DIV/0!</v>
      </c>
      <c r="AH574" s="21" t="e">
        <f t="shared" si="427"/>
        <v>#DIV/0!</v>
      </c>
      <c r="AI574" s="23" t="e">
        <f t="shared" si="432"/>
        <v>#DIV/0!</v>
      </c>
      <c r="AL574" s="27">
        <f t="shared" si="433"/>
        <v>0</v>
      </c>
      <c r="AM574" s="27">
        <f t="shared" si="434"/>
        <v>0</v>
      </c>
      <c r="AN574" s="25">
        <f t="shared" si="435"/>
        <v>0</v>
      </c>
      <c r="AO574" s="25">
        <f t="shared" si="436"/>
        <v>0</v>
      </c>
      <c r="AP574" s="25">
        <f t="shared" si="437"/>
        <v>0</v>
      </c>
      <c r="AQ574" s="25">
        <f t="shared" si="438"/>
        <v>0</v>
      </c>
      <c r="AR574" s="25">
        <f t="shared" si="439"/>
        <v>0</v>
      </c>
      <c r="AS574" s="25">
        <f t="shared" si="440"/>
        <v>0</v>
      </c>
      <c r="AT574" s="25">
        <f t="shared" si="441"/>
        <v>0</v>
      </c>
      <c r="AU574" s="25">
        <f t="shared" si="442"/>
        <v>0</v>
      </c>
      <c r="AV574" s="25" t="e">
        <f t="shared" si="443"/>
        <v>#N/A</v>
      </c>
      <c r="AW574" s="25" t="e">
        <f t="shared" si="444"/>
        <v>#N/A</v>
      </c>
      <c r="AX574" s="25">
        <f t="shared" si="445"/>
        <v>0</v>
      </c>
      <c r="AY574" s="25">
        <f t="shared" si="446"/>
        <v>0</v>
      </c>
      <c r="AZ574" s="25">
        <f t="shared" si="447"/>
        <v>0</v>
      </c>
      <c r="BA574" s="25">
        <f t="shared" si="448"/>
        <v>0</v>
      </c>
      <c r="BB574" s="25">
        <f t="shared" si="449"/>
        <v>0</v>
      </c>
      <c r="BC574" s="25">
        <f t="shared" si="450"/>
        <v>0</v>
      </c>
      <c r="BD574" s="25">
        <f t="shared" si="451"/>
        <v>0</v>
      </c>
      <c r="BE574" s="25">
        <f t="shared" si="452"/>
        <v>0</v>
      </c>
      <c r="BG574" s="4" t="e">
        <f t="shared" si="453"/>
        <v>#DIV/0!</v>
      </c>
      <c r="BH574" s="4" t="e">
        <f t="shared" si="454"/>
        <v>#DIV/0!</v>
      </c>
      <c r="BI574" s="23" t="e">
        <f t="shared" si="455"/>
        <v>#DIV/0!</v>
      </c>
      <c r="BJ574" s="23" t="e">
        <f t="shared" si="456"/>
        <v>#DIV/0!</v>
      </c>
      <c r="BK574" s="23" t="e">
        <f t="shared" si="457"/>
        <v>#DIV/0!</v>
      </c>
      <c r="BL574" s="23" t="e">
        <f t="shared" si="458"/>
        <v>#DIV/0!</v>
      </c>
      <c r="BM574" s="23" t="e">
        <f t="shared" si="459"/>
        <v>#DIV/0!</v>
      </c>
      <c r="BN574" s="23" t="e">
        <f t="shared" si="460"/>
        <v>#DIV/0!</v>
      </c>
      <c r="BO574" s="23" t="e">
        <f t="shared" si="461"/>
        <v>#DIV/0!</v>
      </c>
      <c r="BP574" s="23" t="e">
        <f t="shared" si="462"/>
        <v>#DIV/0!</v>
      </c>
      <c r="BQ574" s="23" t="e">
        <f t="shared" si="463"/>
        <v>#DIV/0!</v>
      </c>
      <c r="BR574" s="23" t="e">
        <f t="shared" si="464"/>
        <v>#DIV/0!</v>
      </c>
      <c r="BS574" s="23" t="e">
        <f t="shared" si="465"/>
        <v>#DIV/0!</v>
      </c>
      <c r="BT574" s="23" t="e">
        <f t="shared" si="466"/>
        <v>#DIV/0!</v>
      </c>
      <c r="BU574" s="23" t="e">
        <f t="shared" si="467"/>
        <v>#DIV/0!</v>
      </c>
      <c r="BV574" s="23" t="e">
        <f t="shared" si="468"/>
        <v>#DIV/0!</v>
      </c>
      <c r="BW574" s="23" t="e">
        <f t="shared" si="469"/>
        <v>#DIV/0!</v>
      </c>
      <c r="BX574" s="23" t="e">
        <f t="shared" si="470"/>
        <v>#DIV/0!</v>
      </c>
      <c r="BY574" s="23" t="e">
        <f t="shared" si="471"/>
        <v>#DIV/0!</v>
      </c>
      <c r="BZ574" s="23" t="e">
        <f t="shared" si="472"/>
        <v>#DIV/0!</v>
      </c>
    </row>
    <row r="575" spans="1:78" x14ac:dyDescent="0.45">
      <c r="A575" s="15">
        <v>571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27" t="e">
        <v>#N/A</v>
      </c>
      <c r="Q575" s="27" t="e">
        <v>#N/A</v>
      </c>
      <c r="R575" s="1"/>
      <c r="S575" s="1"/>
      <c r="T575" s="1"/>
      <c r="U575" s="1"/>
      <c r="V575" s="1"/>
      <c r="W575" s="1"/>
      <c r="X575" s="1"/>
      <c r="Y575" s="1"/>
      <c r="AA575" s="17">
        <v>1</v>
      </c>
      <c r="AB575" s="17">
        <v>0</v>
      </c>
      <c r="AC575" s="17" t="e">
        <f t="shared" si="428"/>
        <v>#DIV/0!</v>
      </c>
      <c r="AD575" s="17" t="e">
        <f t="shared" si="429"/>
        <v>#DIV/0!</v>
      </c>
      <c r="AE575" s="17" t="e">
        <f t="shared" si="430"/>
        <v>#DIV/0!</v>
      </c>
      <c r="AF575" s="17" t="e">
        <f t="shared" si="431"/>
        <v>#DIV/0!</v>
      </c>
      <c r="AG575" s="18" t="e">
        <f t="shared" si="426"/>
        <v>#DIV/0!</v>
      </c>
      <c r="AH575" s="21" t="e">
        <f t="shared" si="427"/>
        <v>#DIV/0!</v>
      </c>
      <c r="AI575" s="23" t="e">
        <f t="shared" si="432"/>
        <v>#DIV/0!</v>
      </c>
      <c r="AL575" s="27">
        <f t="shared" si="433"/>
        <v>0</v>
      </c>
      <c r="AM575" s="27">
        <f t="shared" si="434"/>
        <v>0</v>
      </c>
      <c r="AN575" s="25">
        <f t="shared" si="435"/>
        <v>0</v>
      </c>
      <c r="AO575" s="25">
        <f t="shared" si="436"/>
        <v>0</v>
      </c>
      <c r="AP575" s="25">
        <f t="shared" si="437"/>
        <v>0</v>
      </c>
      <c r="AQ575" s="25">
        <f t="shared" si="438"/>
        <v>0</v>
      </c>
      <c r="AR575" s="25">
        <f t="shared" si="439"/>
        <v>0</v>
      </c>
      <c r="AS575" s="25">
        <f t="shared" si="440"/>
        <v>0</v>
      </c>
      <c r="AT575" s="25">
        <f t="shared" si="441"/>
        <v>0</v>
      </c>
      <c r="AU575" s="25">
        <f t="shared" si="442"/>
        <v>0</v>
      </c>
      <c r="AV575" s="25" t="e">
        <f t="shared" si="443"/>
        <v>#N/A</v>
      </c>
      <c r="AW575" s="25" t="e">
        <f t="shared" si="444"/>
        <v>#N/A</v>
      </c>
      <c r="AX575" s="25">
        <f t="shared" si="445"/>
        <v>0</v>
      </c>
      <c r="AY575" s="25">
        <f t="shared" si="446"/>
        <v>0</v>
      </c>
      <c r="AZ575" s="25">
        <f t="shared" si="447"/>
        <v>0</v>
      </c>
      <c r="BA575" s="25">
        <f t="shared" si="448"/>
        <v>0</v>
      </c>
      <c r="BB575" s="25">
        <f t="shared" si="449"/>
        <v>0</v>
      </c>
      <c r="BC575" s="25">
        <f t="shared" si="450"/>
        <v>0</v>
      </c>
      <c r="BD575" s="25">
        <f t="shared" si="451"/>
        <v>0</v>
      </c>
      <c r="BE575" s="25">
        <f t="shared" si="452"/>
        <v>0</v>
      </c>
      <c r="BG575" s="4" t="e">
        <f t="shared" si="453"/>
        <v>#DIV/0!</v>
      </c>
      <c r="BH575" s="4" t="e">
        <f t="shared" si="454"/>
        <v>#DIV/0!</v>
      </c>
      <c r="BI575" s="23" t="e">
        <f t="shared" si="455"/>
        <v>#DIV/0!</v>
      </c>
      <c r="BJ575" s="23" t="e">
        <f t="shared" si="456"/>
        <v>#DIV/0!</v>
      </c>
      <c r="BK575" s="23" t="e">
        <f t="shared" si="457"/>
        <v>#DIV/0!</v>
      </c>
      <c r="BL575" s="23" t="e">
        <f t="shared" si="458"/>
        <v>#DIV/0!</v>
      </c>
      <c r="BM575" s="23" t="e">
        <f t="shared" si="459"/>
        <v>#DIV/0!</v>
      </c>
      <c r="BN575" s="23" t="e">
        <f t="shared" si="460"/>
        <v>#DIV/0!</v>
      </c>
      <c r="BO575" s="23" t="e">
        <f t="shared" si="461"/>
        <v>#DIV/0!</v>
      </c>
      <c r="BP575" s="23" t="e">
        <f t="shared" si="462"/>
        <v>#DIV/0!</v>
      </c>
      <c r="BQ575" s="23" t="e">
        <f t="shared" si="463"/>
        <v>#DIV/0!</v>
      </c>
      <c r="BR575" s="23" t="e">
        <f t="shared" si="464"/>
        <v>#DIV/0!</v>
      </c>
      <c r="BS575" s="23" t="e">
        <f t="shared" si="465"/>
        <v>#DIV/0!</v>
      </c>
      <c r="BT575" s="23" t="e">
        <f t="shared" si="466"/>
        <v>#DIV/0!</v>
      </c>
      <c r="BU575" s="23" t="e">
        <f t="shared" si="467"/>
        <v>#DIV/0!</v>
      </c>
      <c r="BV575" s="23" t="e">
        <f t="shared" si="468"/>
        <v>#DIV/0!</v>
      </c>
      <c r="BW575" s="23" t="e">
        <f t="shared" si="469"/>
        <v>#DIV/0!</v>
      </c>
      <c r="BX575" s="23" t="e">
        <f t="shared" si="470"/>
        <v>#DIV/0!</v>
      </c>
      <c r="BY575" s="23" t="e">
        <f t="shared" si="471"/>
        <v>#DIV/0!</v>
      </c>
      <c r="BZ575" s="23" t="e">
        <f t="shared" si="472"/>
        <v>#DIV/0!</v>
      </c>
    </row>
    <row r="576" spans="1:78" x14ac:dyDescent="0.45">
      <c r="A576" s="15">
        <v>572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27" t="e">
        <v>#N/A</v>
      </c>
      <c r="Q576" s="27" t="e">
        <v>#N/A</v>
      </c>
      <c r="R576" s="1"/>
      <c r="S576" s="1"/>
      <c r="T576" s="1"/>
      <c r="U576" s="1"/>
      <c r="V576" s="1"/>
      <c r="W576" s="1"/>
      <c r="X576" s="1"/>
      <c r="Y576" s="1"/>
      <c r="AA576" s="17">
        <v>1</v>
      </c>
      <c r="AB576" s="17">
        <v>0</v>
      </c>
      <c r="AC576" s="17" t="e">
        <f t="shared" si="428"/>
        <v>#DIV/0!</v>
      </c>
      <c r="AD576" s="17" t="e">
        <f t="shared" si="429"/>
        <v>#DIV/0!</v>
      </c>
      <c r="AE576" s="17" t="e">
        <f t="shared" si="430"/>
        <v>#DIV/0!</v>
      </c>
      <c r="AF576" s="17" t="e">
        <f t="shared" si="431"/>
        <v>#DIV/0!</v>
      </c>
      <c r="AG576" s="18" t="e">
        <f t="shared" si="426"/>
        <v>#DIV/0!</v>
      </c>
      <c r="AH576" s="21" t="e">
        <f t="shared" si="427"/>
        <v>#DIV/0!</v>
      </c>
      <c r="AI576" s="23" t="e">
        <f t="shared" si="432"/>
        <v>#DIV/0!</v>
      </c>
      <c r="AL576" s="27">
        <f t="shared" si="433"/>
        <v>0</v>
      </c>
      <c r="AM576" s="27">
        <f t="shared" si="434"/>
        <v>0</v>
      </c>
      <c r="AN576" s="25">
        <f t="shared" si="435"/>
        <v>0</v>
      </c>
      <c r="AO576" s="25">
        <f t="shared" si="436"/>
        <v>0</v>
      </c>
      <c r="AP576" s="25">
        <f t="shared" si="437"/>
        <v>0</v>
      </c>
      <c r="AQ576" s="25">
        <f t="shared" si="438"/>
        <v>0</v>
      </c>
      <c r="AR576" s="25">
        <f t="shared" si="439"/>
        <v>0</v>
      </c>
      <c r="AS576" s="25">
        <f t="shared" si="440"/>
        <v>0</v>
      </c>
      <c r="AT576" s="25">
        <f t="shared" si="441"/>
        <v>0</v>
      </c>
      <c r="AU576" s="25">
        <f t="shared" si="442"/>
        <v>0</v>
      </c>
      <c r="AV576" s="25" t="e">
        <f t="shared" si="443"/>
        <v>#N/A</v>
      </c>
      <c r="AW576" s="25" t="e">
        <f t="shared" si="444"/>
        <v>#N/A</v>
      </c>
      <c r="AX576" s="25">
        <f t="shared" si="445"/>
        <v>0</v>
      </c>
      <c r="AY576" s="25">
        <f t="shared" si="446"/>
        <v>0</v>
      </c>
      <c r="AZ576" s="25">
        <f t="shared" si="447"/>
        <v>0</v>
      </c>
      <c r="BA576" s="25">
        <f t="shared" si="448"/>
        <v>0</v>
      </c>
      <c r="BB576" s="25">
        <f t="shared" si="449"/>
        <v>0</v>
      </c>
      <c r="BC576" s="25">
        <f t="shared" si="450"/>
        <v>0</v>
      </c>
      <c r="BD576" s="25">
        <f t="shared" si="451"/>
        <v>0</v>
      </c>
      <c r="BE576" s="25">
        <f t="shared" si="452"/>
        <v>0</v>
      </c>
      <c r="BG576" s="4" t="e">
        <f t="shared" si="453"/>
        <v>#DIV/0!</v>
      </c>
      <c r="BH576" s="4" t="e">
        <f t="shared" si="454"/>
        <v>#DIV/0!</v>
      </c>
      <c r="BI576" s="23" t="e">
        <f t="shared" si="455"/>
        <v>#DIV/0!</v>
      </c>
      <c r="BJ576" s="23" t="e">
        <f t="shared" si="456"/>
        <v>#DIV/0!</v>
      </c>
      <c r="BK576" s="23" t="e">
        <f t="shared" si="457"/>
        <v>#DIV/0!</v>
      </c>
      <c r="BL576" s="23" t="e">
        <f t="shared" si="458"/>
        <v>#DIV/0!</v>
      </c>
      <c r="BM576" s="23" t="e">
        <f t="shared" si="459"/>
        <v>#DIV/0!</v>
      </c>
      <c r="BN576" s="23" t="e">
        <f t="shared" si="460"/>
        <v>#DIV/0!</v>
      </c>
      <c r="BO576" s="23" t="e">
        <f t="shared" si="461"/>
        <v>#DIV/0!</v>
      </c>
      <c r="BP576" s="23" t="e">
        <f t="shared" si="462"/>
        <v>#DIV/0!</v>
      </c>
      <c r="BQ576" s="23" t="e">
        <f t="shared" si="463"/>
        <v>#DIV/0!</v>
      </c>
      <c r="BR576" s="23" t="e">
        <f t="shared" si="464"/>
        <v>#DIV/0!</v>
      </c>
      <c r="BS576" s="23" t="e">
        <f t="shared" si="465"/>
        <v>#DIV/0!</v>
      </c>
      <c r="BT576" s="23" t="e">
        <f t="shared" si="466"/>
        <v>#DIV/0!</v>
      </c>
      <c r="BU576" s="23" t="e">
        <f t="shared" si="467"/>
        <v>#DIV/0!</v>
      </c>
      <c r="BV576" s="23" t="e">
        <f t="shared" si="468"/>
        <v>#DIV/0!</v>
      </c>
      <c r="BW576" s="23" t="e">
        <f t="shared" si="469"/>
        <v>#DIV/0!</v>
      </c>
      <c r="BX576" s="23" t="e">
        <f t="shared" si="470"/>
        <v>#DIV/0!</v>
      </c>
      <c r="BY576" s="23" t="e">
        <f t="shared" si="471"/>
        <v>#DIV/0!</v>
      </c>
      <c r="BZ576" s="23" t="e">
        <f t="shared" si="472"/>
        <v>#DIV/0!</v>
      </c>
    </row>
    <row r="577" spans="1:78" x14ac:dyDescent="0.45">
      <c r="A577" s="15">
        <v>573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27" t="e">
        <v>#N/A</v>
      </c>
      <c r="Q577" s="27" t="e">
        <v>#N/A</v>
      </c>
      <c r="R577" s="1"/>
      <c r="S577" s="1"/>
      <c r="T577" s="1"/>
      <c r="U577" s="1"/>
      <c r="V577" s="1"/>
      <c r="W577" s="1"/>
      <c r="X577" s="1"/>
      <c r="Y577" s="1"/>
      <c r="AA577" s="17">
        <v>1</v>
      </c>
      <c r="AB577" s="17">
        <v>0</v>
      </c>
      <c r="AC577" s="17" t="e">
        <f t="shared" si="428"/>
        <v>#DIV/0!</v>
      </c>
      <c r="AD577" s="17" t="e">
        <f t="shared" si="429"/>
        <v>#DIV/0!</v>
      </c>
      <c r="AE577" s="17" t="e">
        <f t="shared" si="430"/>
        <v>#DIV/0!</v>
      </c>
      <c r="AF577" s="17" t="e">
        <f t="shared" si="431"/>
        <v>#DIV/0!</v>
      </c>
      <c r="AG577" s="18" t="e">
        <f t="shared" si="426"/>
        <v>#DIV/0!</v>
      </c>
      <c r="AH577" s="21" t="e">
        <f t="shared" si="427"/>
        <v>#DIV/0!</v>
      </c>
      <c r="AI577" s="23" t="e">
        <f t="shared" si="432"/>
        <v>#DIV/0!</v>
      </c>
      <c r="AL577" s="27">
        <f t="shared" si="433"/>
        <v>0</v>
      </c>
      <c r="AM577" s="27">
        <f t="shared" si="434"/>
        <v>0</v>
      </c>
      <c r="AN577" s="25">
        <f t="shared" si="435"/>
        <v>0</v>
      </c>
      <c r="AO577" s="25">
        <f t="shared" si="436"/>
        <v>0</v>
      </c>
      <c r="AP577" s="25">
        <f t="shared" si="437"/>
        <v>0</v>
      </c>
      <c r="AQ577" s="25">
        <f t="shared" si="438"/>
        <v>0</v>
      </c>
      <c r="AR577" s="25">
        <f t="shared" si="439"/>
        <v>0</v>
      </c>
      <c r="AS577" s="25">
        <f t="shared" si="440"/>
        <v>0</v>
      </c>
      <c r="AT577" s="25">
        <f t="shared" si="441"/>
        <v>0</v>
      </c>
      <c r="AU577" s="25">
        <f t="shared" si="442"/>
        <v>0</v>
      </c>
      <c r="AV577" s="25" t="e">
        <f t="shared" si="443"/>
        <v>#N/A</v>
      </c>
      <c r="AW577" s="25" t="e">
        <f t="shared" si="444"/>
        <v>#N/A</v>
      </c>
      <c r="AX577" s="25">
        <f t="shared" si="445"/>
        <v>0</v>
      </c>
      <c r="AY577" s="25">
        <f t="shared" si="446"/>
        <v>0</v>
      </c>
      <c r="AZ577" s="25">
        <f t="shared" si="447"/>
        <v>0</v>
      </c>
      <c r="BA577" s="25">
        <f t="shared" si="448"/>
        <v>0</v>
      </c>
      <c r="BB577" s="25">
        <f t="shared" si="449"/>
        <v>0</v>
      </c>
      <c r="BC577" s="25">
        <f t="shared" si="450"/>
        <v>0</v>
      </c>
      <c r="BD577" s="25">
        <f t="shared" si="451"/>
        <v>0</v>
      </c>
      <c r="BE577" s="25">
        <f t="shared" si="452"/>
        <v>0</v>
      </c>
      <c r="BG577" s="4" t="e">
        <f t="shared" si="453"/>
        <v>#DIV/0!</v>
      </c>
      <c r="BH577" s="4" t="e">
        <f t="shared" si="454"/>
        <v>#DIV/0!</v>
      </c>
      <c r="BI577" s="23" t="e">
        <f t="shared" si="455"/>
        <v>#DIV/0!</v>
      </c>
      <c r="BJ577" s="23" t="e">
        <f t="shared" si="456"/>
        <v>#DIV/0!</v>
      </c>
      <c r="BK577" s="23" t="e">
        <f t="shared" si="457"/>
        <v>#DIV/0!</v>
      </c>
      <c r="BL577" s="23" t="e">
        <f t="shared" si="458"/>
        <v>#DIV/0!</v>
      </c>
      <c r="BM577" s="23" t="e">
        <f t="shared" si="459"/>
        <v>#DIV/0!</v>
      </c>
      <c r="BN577" s="23" t="e">
        <f t="shared" si="460"/>
        <v>#DIV/0!</v>
      </c>
      <c r="BO577" s="23" t="e">
        <f t="shared" si="461"/>
        <v>#DIV/0!</v>
      </c>
      <c r="BP577" s="23" t="e">
        <f t="shared" si="462"/>
        <v>#DIV/0!</v>
      </c>
      <c r="BQ577" s="23" t="e">
        <f t="shared" si="463"/>
        <v>#DIV/0!</v>
      </c>
      <c r="BR577" s="23" t="e">
        <f t="shared" si="464"/>
        <v>#DIV/0!</v>
      </c>
      <c r="BS577" s="23" t="e">
        <f t="shared" si="465"/>
        <v>#DIV/0!</v>
      </c>
      <c r="BT577" s="23" t="e">
        <f t="shared" si="466"/>
        <v>#DIV/0!</v>
      </c>
      <c r="BU577" s="23" t="e">
        <f t="shared" si="467"/>
        <v>#DIV/0!</v>
      </c>
      <c r="BV577" s="23" t="e">
        <f t="shared" si="468"/>
        <v>#DIV/0!</v>
      </c>
      <c r="BW577" s="23" t="e">
        <f t="shared" si="469"/>
        <v>#DIV/0!</v>
      </c>
      <c r="BX577" s="23" t="e">
        <f t="shared" si="470"/>
        <v>#DIV/0!</v>
      </c>
      <c r="BY577" s="23" t="e">
        <f t="shared" si="471"/>
        <v>#DIV/0!</v>
      </c>
      <c r="BZ577" s="23" t="e">
        <f t="shared" si="472"/>
        <v>#DIV/0!</v>
      </c>
    </row>
    <row r="578" spans="1:78" x14ac:dyDescent="0.45">
      <c r="A578" s="15">
        <v>574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27" t="e">
        <v>#N/A</v>
      </c>
      <c r="Q578" s="27" t="e">
        <v>#N/A</v>
      </c>
      <c r="R578" s="1"/>
      <c r="S578" s="1"/>
      <c r="T578" s="1"/>
      <c r="U578" s="1"/>
      <c r="V578" s="1"/>
      <c r="W578" s="1"/>
      <c r="X578" s="1"/>
      <c r="Y578" s="1"/>
      <c r="AA578" s="17">
        <v>1</v>
      </c>
      <c r="AB578" s="17">
        <v>0</v>
      </c>
      <c r="AC578" s="17" t="e">
        <f t="shared" si="428"/>
        <v>#DIV/0!</v>
      </c>
      <c r="AD578" s="17" t="e">
        <f t="shared" si="429"/>
        <v>#DIV/0!</v>
      </c>
      <c r="AE578" s="17" t="e">
        <f t="shared" si="430"/>
        <v>#DIV/0!</v>
      </c>
      <c r="AF578" s="17" t="e">
        <f t="shared" si="431"/>
        <v>#DIV/0!</v>
      </c>
      <c r="AG578" s="18" t="e">
        <f t="shared" si="426"/>
        <v>#DIV/0!</v>
      </c>
      <c r="AH578" s="21" t="e">
        <f t="shared" si="427"/>
        <v>#DIV/0!</v>
      </c>
      <c r="AI578" s="23" t="e">
        <f t="shared" si="432"/>
        <v>#DIV/0!</v>
      </c>
      <c r="AL578" s="27">
        <f t="shared" si="433"/>
        <v>0</v>
      </c>
      <c r="AM578" s="27">
        <f t="shared" si="434"/>
        <v>0</v>
      </c>
      <c r="AN578" s="25">
        <f t="shared" si="435"/>
        <v>0</v>
      </c>
      <c r="AO578" s="25">
        <f t="shared" si="436"/>
        <v>0</v>
      </c>
      <c r="AP578" s="25">
        <f t="shared" si="437"/>
        <v>0</v>
      </c>
      <c r="AQ578" s="25">
        <f t="shared" si="438"/>
        <v>0</v>
      </c>
      <c r="AR578" s="25">
        <f t="shared" si="439"/>
        <v>0</v>
      </c>
      <c r="AS578" s="25">
        <f t="shared" si="440"/>
        <v>0</v>
      </c>
      <c r="AT578" s="25">
        <f t="shared" si="441"/>
        <v>0</v>
      </c>
      <c r="AU578" s="25">
        <f t="shared" si="442"/>
        <v>0</v>
      </c>
      <c r="AV578" s="25" t="e">
        <f t="shared" si="443"/>
        <v>#N/A</v>
      </c>
      <c r="AW578" s="25" t="e">
        <f t="shared" si="444"/>
        <v>#N/A</v>
      </c>
      <c r="AX578" s="25">
        <f t="shared" si="445"/>
        <v>0</v>
      </c>
      <c r="AY578" s="25">
        <f t="shared" si="446"/>
        <v>0</v>
      </c>
      <c r="AZ578" s="25">
        <f t="shared" si="447"/>
        <v>0</v>
      </c>
      <c r="BA578" s="25">
        <f t="shared" si="448"/>
        <v>0</v>
      </c>
      <c r="BB578" s="25">
        <f t="shared" si="449"/>
        <v>0</v>
      </c>
      <c r="BC578" s="25">
        <f t="shared" si="450"/>
        <v>0</v>
      </c>
      <c r="BD578" s="25">
        <f t="shared" si="451"/>
        <v>0</v>
      </c>
      <c r="BE578" s="25">
        <f t="shared" si="452"/>
        <v>0</v>
      </c>
      <c r="BG578" s="4" t="e">
        <f t="shared" si="453"/>
        <v>#DIV/0!</v>
      </c>
      <c r="BH578" s="4" t="e">
        <f t="shared" si="454"/>
        <v>#DIV/0!</v>
      </c>
      <c r="BI578" s="23" t="e">
        <f t="shared" si="455"/>
        <v>#DIV/0!</v>
      </c>
      <c r="BJ578" s="23" t="e">
        <f t="shared" si="456"/>
        <v>#DIV/0!</v>
      </c>
      <c r="BK578" s="23" t="e">
        <f t="shared" si="457"/>
        <v>#DIV/0!</v>
      </c>
      <c r="BL578" s="23" t="e">
        <f t="shared" si="458"/>
        <v>#DIV/0!</v>
      </c>
      <c r="BM578" s="23" t="e">
        <f t="shared" si="459"/>
        <v>#DIV/0!</v>
      </c>
      <c r="BN578" s="23" t="e">
        <f t="shared" si="460"/>
        <v>#DIV/0!</v>
      </c>
      <c r="BO578" s="23" t="e">
        <f t="shared" si="461"/>
        <v>#DIV/0!</v>
      </c>
      <c r="BP578" s="23" t="e">
        <f t="shared" si="462"/>
        <v>#DIV/0!</v>
      </c>
      <c r="BQ578" s="23" t="e">
        <f t="shared" si="463"/>
        <v>#DIV/0!</v>
      </c>
      <c r="BR578" s="23" t="e">
        <f t="shared" si="464"/>
        <v>#DIV/0!</v>
      </c>
      <c r="BS578" s="23" t="e">
        <f t="shared" si="465"/>
        <v>#DIV/0!</v>
      </c>
      <c r="BT578" s="23" t="e">
        <f t="shared" si="466"/>
        <v>#DIV/0!</v>
      </c>
      <c r="BU578" s="23" t="e">
        <f t="shared" si="467"/>
        <v>#DIV/0!</v>
      </c>
      <c r="BV578" s="23" t="e">
        <f t="shared" si="468"/>
        <v>#DIV/0!</v>
      </c>
      <c r="BW578" s="23" t="e">
        <f t="shared" si="469"/>
        <v>#DIV/0!</v>
      </c>
      <c r="BX578" s="23" t="e">
        <f t="shared" si="470"/>
        <v>#DIV/0!</v>
      </c>
      <c r="BY578" s="23" t="e">
        <f t="shared" si="471"/>
        <v>#DIV/0!</v>
      </c>
      <c r="BZ578" s="23" t="e">
        <f t="shared" si="472"/>
        <v>#DIV/0!</v>
      </c>
    </row>
    <row r="579" spans="1:78" x14ac:dyDescent="0.45">
      <c r="A579" s="15">
        <v>575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27" t="e">
        <v>#N/A</v>
      </c>
      <c r="Q579" s="27" t="e">
        <v>#N/A</v>
      </c>
      <c r="R579" s="1"/>
      <c r="S579" s="1"/>
      <c r="T579" s="1"/>
      <c r="U579" s="1"/>
      <c r="V579" s="1"/>
      <c r="W579" s="1"/>
      <c r="X579" s="1"/>
      <c r="Y579" s="1"/>
      <c r="AA579" s="17">
        <v>1</v>
      </c>
      <c r="AB579" s="17">
        <v>0</v>
      </c>
      <c r="AC579" s="17" t="e">
        <f t="shared" si="428"/>
        <v>#DIV/0!</v>
      </c>
      <c r="AD579" s="17" t="e">
        <f t="shared" si="429"/>
        <v>#DIV/0!</v>
      </c>
      <c r="AE579" s="17" t="e">
        <f t="shared" si="430"/>
        <v>#DIV/0!</v>
      </c>
      <c r="AF579" s="17" t="e">
        <f t="shared" si="431"/>
        <v>#DIV/0!</v>
      </c>
      <c r="AG579" s="18" t="e">
        <f t="shared" si="426"/>
        <v>#DIV/0!</v>
      </c>
      <c r="AH579" s="21" t="e">
        <f t="shared" si="427"/>
        <v>#DIV/0!</v>
      </c>
      <c r="AI579" s="23" t="e">
        <f t="shared" si="432"/>
        <v>#DIV/0!</v>
      </c>
      <c r="AL579" s="27">
        <f t="shared" si="433"/>
        <v>0</v>
      </c>
      <c r="AM579" s="27">
        <f t="shared" si="434"/>
        <v>0</v>
      </c>
      <c r="AN579" s="25">
        <f t="shared" si="435"/>
        <v>0</v>
      </c>
      <c r="AO579" s="25">
        <f t="shared" si="436"/>
        <v>0</v>
      </c>
      <c r="AP579" s="25">
        <f t="shared" si="437"/>
        <v>0</v>
      </c>
      <c r="AQ579" s="25">
        <f t="shared" si="438"/>
        <v>0</v>
      </c>
      <c r="AR579" s="25">
        <f t="shared" si="439"/>
        <v>0</v>
      </c>
      <c r="AS579" s="25">
        <f t="shared" si="440"/>
        <v>0</v>
      </c>
      <c r="AT579" s="25">
        <f t="shared" si="441"/>
        <v>0</v>
      </c>
      <c r="AU579" s="25">
        <f t="shared" si="442"/>
        <v>0</v>
      </c>
      <c r="AV579" s="25" t="e">
        <f t="shared" si="443"/>
        <v>#N/A</v>
      </c>
      <c r="AW579" s="25" t="e">
        <f t="shared" si="444"/>
        <v>#N/A</v>
      </c>
      <c r="AX579" s="25">
        <f t="shared" si="445"/>
        <v>0</v>
      </c>
      <c r="AY579" s="25">
        <f t="shared" si="446"/>
        <v>0</v>
      </c>
      <c r="AZ579" s="25">
        <f t="shared" si="447"/>
        <v>0</v>
      </c>
      <c r="BA579" s="25">
        <f t="shared" si="448"/>
        <v>0</v>
      </c>
      <c r="BB579" s="25">
        <f t="shared" si="449"/>
        <v>0</v>
      </c>
      <c r="BC579" s="25">
        <f t="shared" si="450"/>
        <v>0</v>
      </c>
      <c r="BD579" s="25">
        <f t="shared" si="451"/>
        <v>0</v>
      </c>
      <c r="BE579" s="25">
        <f t="shared" si="452"/>
        <v>0</v>
      </c>
      <c r="BG579" s="4" t="e">
        <f t="shared" si="453"/>
        <v>#DIV/0!</v>
      </c>
      <c r="BH579" s="4" t="e">
        <f t="shared" si="454"/>
        <v>#DIV/0!</v>
      </c>
      <c r="BI579" s="23" t="e">
        <f t="shared" si="455"/>
        <v>#DIV/0!</v>
      </c>
      <c r="BJ579" s="23" t="e">
        <f t="shared" si="456"/>
        <v>#DIV/0!</v>
      </c>
      <c r="BK579" s="23" t="e">
        <f t="shared" si="457"/>
        <v>#DIV/0!</v>
      </c>
      <c r="BL579" s="23" t="e">
        <f t="shared" si="458"/>
        <v>#DIV/0!</v>
      </c>
      <c r="BM579" s="23" t="e">
        <f t="shared" si="459"/>
        <v>#DIV/0!</v>
      </c>
      <c r="BN579" s="23" t="e">
        <f t="shared" si="460"/>
        <v>#DIV/0!</v>
      </c>
      <c r="BO579" s="23" t="e">
        <f t="shared" si="461"/>
        <v>#DIV/0!</v>
      </c>
      <c r="BP579" s="23" t="e">
        <f t="shared" si="462"/>
        <v>#DIV/0!</v>
      </c>
      <c r="BQ579" s="23" t="e">
        <f t="shared" si="463"/>
        <v>#DIV/0!</v>
      </c>
      <c r="BR579" s="23" t="e">
        <f t="shared" si="464"/>
        <v>#DIV/0!</v>
      </c>
      <c r="BS579" s="23" t="e">
        <f t="shared" si="465"/>
        <v>#DIV/0!</v>
      </c>
      <c r="BT579" s="23" t="e">
        <f t="shared" si="466"/>
        <v>#DIV/0!</v>
      </c>
      <c r="BU579" s="23" t="e">
        <f t="shared" si="467"/>
        <v>#DIV/0!</v>
      </c>
      <c r="BV579" s="23" t="e">
        <f t="shared" si="468"/>
        <v>#DIV/0!</v>
      </c>
      <c r="BW579" s="23" t="e">
        <f t="shared" si="469"/>
        <v>#DIV/0!</v>
      </c>
      <c r="BX579" s="23" t="e">
        <f t="shared" si="470"/>
        <v>#DIV/0!</v>
      </c>
      <c r="BY579" s="23" t="e">
        <f t="shared" si="471"/>
        <v>#DIV/0!</v>
      </c>
      <c r="BZ579" s="23" t="e">
        <f t="shared" si="472"/>
        <v>#DIV/0!</v>
      </c>
    </row>
    <row r="580" spans="1:78" x14ac:dyDescent="0.45">
      <c r="A580" s="15">
        <v>576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27" t="e">
        <v>#N/A</v>
      </c>
      <c r="Q580" s="27" t="e">
        <v>#N/A</v>
      </c>
      <c r="R580" s="1"/>
      <c r="S580" s="1"/>
      <c r="T580" s="1"/>
      <c r="U580" s="1"/>
      <c r="V580" s="1"/>
      <c r="W580" s="1"/>
      <c r="X580" s="1"/>
      <c r="Y580" s="1"/>
      <c r="AA580" s="17">
        <v>1</v>
      </c>
      <c r="AB580" s="17">
        <v>0</v>
      </c>
      <c r="AC580" s="17" t="e">
        <f t="shared" si="428"/>
        <v>#DIV/0!</v>
      </c>
      <c r="AD580" s="17" t="e">
        <f t="shared" si="429"/>
        <v>#DIV/0!</v>
      </c>
      <c r="AE580" s="17" t="e">
        <f t="shared" si="430"/>
        <v>#DIV/0!</v>
      </c>
      <c r="AF580" s="17" t="e">
        <f t="shared" si="431"/>
        <v>#DIV/0!</v>
      </c>
      <c r="AG580" s="18" t="e">
        <f t="shared" si="426"/>
        <v>#DIV/0!</v>
      </c>
      <c r="AH580" s="21" t="e">
        <f t="shared" si="427"/>
        <v>#DIV/0!</v>
      </c>
      <c r="AI580" s="23" t="e">
        <f t="shared" si="432"/>
        <v>#DIV/0!</v>
      </c>
      <c r="AL580" s="27">
        <f t="shared" si="433"/>
        <v>0</v>
      </c>
      <c r="AM580" s="27">
        <f t="shared" si="434"/>
        <v>0</v>
      </c>
      <c r="AN580" s="25">
        <f t="shared" si="435"/>
        <v>0</v>
      </c>
      <c r="AO580" s="25">
        <f t="shared" si="436"/>
        <v>0</v>
      </c>
      <c r="AP580" s="25">
        <f t="shared" si="437"/>
        <v>0</v>
      </c>
      <c r="AQ580" s="25">
        <f t="shared" si="438"/>
        <v>0</v>
      </c>
      <c r="AR580" s="25">
        <f t="shared" si="439"/>
        <v>0</v>
      </c>
      <c r="AS580" s="25">
        <f t="shared" si="440"/>
        <v>0</v>
      </c>
      <c r="AT580" s="25">
        <f t="shared" si="441"/>
        <v>0</v>
      </c>
      <c r="AU580" s="25">
        <f t="shared" si="442"/>
        <v>0</v>
      </c>
      <c r="AV580" s="25" t="e">
        <f t="shared" si="443"/>
        <v>#N/A</v>
      </c>
      <c r="AW580" s="25" t="e">
        <f t="shared" si="444"/>
        <v>#N/A</v>
      </c>
      <c r="AX580" s="25">
        <f t="shared" si="445"/>
        <v>0</v>
      </c>
      <c r="AY580" s="25">
        <f t="shared" si="446"/>
        <v>0</v>
      </c>
      <c r="AZ580" s="25">
        <f t="shared" si="447"/>
        <v>0</v>
      </c>
      <c r="BA580" s="25">
        <f t="shared" si="448"/>
        <v>0</v>
      </c>
      <c r="BB580" s="25">
        <f t="shared" si="449"/>
        <v>0</v>
      </c>
      <c r="BC580" s="25">
        <f t="shared" si="450"/>
        <v>0</v>
      </c>
      <c r="BD580" s="25">
        <f t="shared" si="451"/>
        <v>0</v>
      </c>
      <c r="BE580" s="25">
        <f t="shared" si="452"/>
        <v>0</v>
      </c>
      <c r="BG580" s="4" t="e">
        <f t="shared" si="453"/>
        <v>#DIV/0!</v>
      </c>
      <c r="BH580" s="4" t="e">
        <f t="shared" si="454"/>
        <v>#DIV/0!</v>
      </c>
      <c r="BI580" s="23" t="e">
        <f t="shared" si="455"/>
        <v>#DIV/0!</v>
      </c>
      <c r="BJ580" s="23" t="e">
        <f t="shared" si="456"/>
        <v>#DIV/0!</v>
      </c>
      <c r="BK580" s="23" t="e">
        <f t="shared" si="457"/>
        <v>#DIV/0!</v>
      </c>
      <c r="BL580" s="23" t="e">
        <f t="shared" si="458"/>
        <v>#DIV/0!</v>
      </c>
      <c r="BM580" s="23" t="e">
        <f t="shared" si="459"/>
        <v>#DIV/0!</v>
      </c>
      <c r="BN580" s="23" t="e">
        <f t="shared" si="460"/>
        <v>#DIV/0!</v>
      </c>
      <c r="BO580" s="23" t="e">
        <f t="shared" si="461"/>
        <v>#DIV/0!</v>
      </c>
      <c r="BP580" s="23" t="e">
        <f t="shared" si="462"/>
        <v>#DIV/0!</v>
      </c>
      <c r="BQ580" s="23" t="e">
        <f t="shared" si="463"/>
        <v>#DIV/0!</v>
      </c>
      <c r="BR580" s="23" t="e">
        <f t="shared" si="464"/>
        <v>#DIV/0!</v>
      </c>
      <c r="BS580" s="23" t="e">
        <f t="shared" si="465"/>
        <v>#DIV/0!</v>
      </c>
      <c r="BT580" s="23" t="e">
        <f t="shared" si="466"/>
        <v>#DIV/0!</v>
      </c>
      <c r="BU580" s="23" t="e">
        <f t="shared" si="467"/>
        <v>#DIV/0!</v>
      </c>
      <c r="BV580" s="23" t="e">
        <f t="shared" si="468"/>
        <v>#DIV/0!</v>
      </c>
      <c r="BW580" s="23" t="e">
        <f t="shared" si="469"/>
        <v>#DIV/0!</v>
      </c>
      <c r="BX580" s="23" t="e">
        <f t="shared" si="470"/>
        <v>#DIV/0!</v>
      </c>
      <c r="BY580" s="23" t="e">
        <f t="shared" si="471"/>
        <v>#DIV/0!</v>
      </c>
      <c r="BZ580" s="23" t="e">
        <f t="shared" si="472"/>
        <v>#DIV/0!</v>
      </c>
    </row>
    <row r="581" spans="1:78" x14ac:dyDescent="0.45">
      <c r="A581" s="15">
        <v>577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27" t="e">
        <v>#N/A</v>
      </c>
      <c r="Q581" s="27" t="e">
        <v>#N/A</v>
      </c>
      <c r="R581" s="1"/>
      <c r="S581" s="1"/>
      <c r="T581" s="1"/>
      <c r="U581" s="1"/>
      <c r="V581" s="1"/>
      <c r="W581" s="1"/>
      <c r="X581" s="1"/>
      <c r="Y581" s="1"/>
      <c r="AA581" s="17">
        <v>1</v>
      </c>
      <c r="AB581" s="17">
        <v>0</v>
      </c>
      <c r="AC581" s="17" t="e">
        <f t="shared" si="428"/>
        <v>#DIV/0!</v>
      </c>
      <c r="AD581" s="17" t="e">
        <f t="shared" si="429"/>
        <v>#DIV/0!</v>
      </c>
      <c r="AE581" s="17" t="e">
        <f t="shared" si="430"/>
        <v>#DIV/0!</v>
      </c>
      <c r="AF581" s="17" t="e">
        <f t="shared" si="431"/>
        <v>#DIV/0!</v>
      </c>
      <c r="AG581" s="18" t="e">
        <f t="shared" si="426"/>
        <v>#DIV/0!</v>
      </c>
      <c r="AH581" s="21" t="e">
        <f t="shared" si="427"/>
        <v>#DIV/0!</v>
      </c>
      <c r="AI581" s="23" t="e">
        <f t="shared" si="432"/>
        <v>#DIV/0!</v>
      </c>
      <c r="AL581" s="27">
        <f t="shared" si="433"/>
        <v>0</v>
      </c>
      <c r="AM581" s="27">
        <f t="shared" si="434"/>
        <v>0</v>
      </c>
      <c r="AN581" s="25">
        <f t="shared" si="435"/>
        <v>0</v>
      </c>
      <c r="AO581" s="25">
        <f t="shared" si="436"/>
        <v>0</v>
      </c>
      <c r="AP581" s="25">
        <f t="shared" si="437"/>
        <v>0</v>
      </c>
      <c r="AQ581" s="25">
        <f t="shared" si="438"/>
        <v>0</v>
      </c>
      <c r="AR581" s="25">
        <f t="shared" si="439"/>
        <v>0</v>
      </c>
      <c r="AS581" s="25">
        <f t="shared" si="440"/>
        <v>0</v>
      </c>
      <c r="AT581" s="25">
        <f t="shared" si="441"/>
        <v>0</v>
      </c>
      <c r="AU581" s="25">
        <f t="shared" si="442"/>
        <v>0</v>
      </c>
      <c r="AV581" s="25" t="e">
        <f t="shared" si="443"/>
        <v>#N/A</v>
      </c>
      <c r="AW581" s="25" t="e">
        <f t="shared" si="444"/>
        <v>#N/A</v>
      </c>
      <c r="AX581" s="25">
        <f t="shared" si="445"/>
        <v>0</v>
      </c>
      <c r="AY581" s="25">
        <f t="shared" si="446"/>
        <v>0</v>
      </c>
      <c r="AZ581" s="25">
        <f t="shared" si="447"/>
        <v>0</v>
      </c>
      <c r="BA581" s="25">
        <f t="shared" si="448"/>
        <v>0</v>
      </c>
      <c r="BB581" s="25">
        <f t="shared" si="449"/>
        <v>0</v>
      </c>
      <c r="BC581" s="25">
        <f t="shared" si="450"/>
        <v>0</v>
      </c>
      <c r="BD581" s="25">
        <f t="shared" si="451"/>
        <v>0</v>
      </c>
      <c r="BE581" s="25">
        <f t="shared" si="452"/>
        <v>0</v>
      </c>
      <c r="BG581" s="4" t="e">
        <f t="shared" si="453"/>
        <v>#DIV/0!</v>
      </c>
      <c r="BH581" s="4" t="e">
        <f t="shared" si="454"/>
        <v>#DIV/0!</v>
      </c>
      <c r="BI581" s="23" t="e">
        <f t="shared" si="455"/>
        <v>#DIV/0!</v>
      </c>
      <c r="BJ581" s="23" t="e">
        <f t="shared" si="456"/>
        <v>#DIV/0!</v>
      </c>
      <c r="BK581" s="23" t="e">
        <f t="shared" si="457"/>
        <v>#DIV/0!</v>
      </c>
      <c r="BL581" s="23" t="e">
        <f t="shared" si="458"/>
        <v>#DIV/0!</v>
      </c>
      <c r="BM581" s="23" t="e">
        <f t="shared" si="459"/>
        <v>#DIV/0!</v>
      </c>
      <c r="BN581" s="23" t="e">
        <f t="shared" si="460"/>
        <v>#DIV/0!</v>
      </c>
      <c r="BO581" s="23" t="e">
        <f t="shared" si="461"/>
        <v>#DIV/0!</v>
      </c>
      <c r="BP581" s="23" t="e">
        <f t="shared" si="462"/>
        <v>#DIV/0!</v>
      </c>
      <c r="BQ581" s="23" t="e">
        <f t="shared" si="463"/>
        <v>#DIV/0!</v>
      </c>
      <c r="BR581" s="23" t="e">
        <f t="shared" si="464"/>
        <v>#DIV/0!</v>
      </c>
      <c r="BS581" s="23" t="e">
        <f t="shared" si="465"/>
        <v>#DIV/0!</v>
      </c>
      <c r="BT581" s="23" t="e">
        <f t="shared" si="466"/>
        <v>#DIV/0!</v>
      </c>
      <c r="BU581" s="23" t="e">
        <f t="shared" si="467"/>
        <v>#DIV/0!</v>
      </c>
      <c r="BV581" s="23" t="e">
        <f t="shared" si="468"/>
        <v>#DIV/0!</v>
      </c>
      <c r="BW581" s="23" t="e">
        <f t="shared" si="469"/>
        <v>#DIV/0!</v>
      </c>
      <c r="BX581" s="23" t="e">
        <f t="shared" si="470"/>
        <v>#DIV/0!</v>
      </c>
      <c r="BY581" s="23" t="e">
        <f t="shared" si="471"/>
        <v>#DIV/0!</v>
      </c>
      <c r="BZ581" s="23" t="e">
        <f t="shared" si="472"/>
        <v>#DIV/0!</v>
      </c>
    </row>
    <row r="582" spans="1:78" x14ac:dyDescent="0.45">
      <c r="A582" s="15">
        <v>578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27" t="e">
        <v>#N/A</v>
      </c>
      <c r="Q582" s="27" t="e">
        <v>#N/A</v>
      </c>
      <c r="R582" s="1"/>
      <c r="S582" s="1"/>
      <c r="T582" s="1"/>
      <c r="U582" s="1"/>
      <c r="V582" s="1"/>
      <c r="W582" s="1"/>
      <c r="X582" s="1"/>
      <c r="Y582" s="1"/>
      <c r="AA582" s="17">
        <v>1</v>
      </c>
      <c r="AB582" s="17">
        <v>0</v>
      </c>
      <c r="AC582" s="17" t="e">
        <f t="shared" si="428"/>
        <v>#DIV/0!</v>
      </c>
      <c r="AD582" s="17" t="e">
        <f t="shared" si="429"/>
        <v>#DIV/0!</v>
      </c>
      <c r="AE582" s="17" t="e">
        <f t="shared" si="430"/>
        <v>#DIV/0!</v>
      </c>
      <c r="AF582" s="17" t="e">
        <f t="shared" si="431"/>
        <v>#DIV/0!</v>
      </c>
      <c r="AG582" s="18" t="e">
        <f t="shared" ref="AG582:AG645" si="473">IF(AD582&gt;=0,ACOS(AE582/AF582),-ACOS(AE582/AF582))</f>
        <v>#DIV/0!</v>
      </c>
      <c r="AH582" s="21" t="e">
        <f t="shared" ref="AH582:AH645" si="474">IF(AG582=0,#N/A,-AG582+$AG$3)</f>
        <v>#DIV/0!</v>
      </c>
      <c r="AI582" s="23" t="e">
        <f t="shared" si="432"/>
        <v>#DIV/0!</v>
      </c>
      <c r="AL582" s="27">
        <f t="shared" si="433"/>
        <v>0</v>
      </c>
      <c r="AM582" s="27">
        <f t="shared" si="434"/>
        <v>0</v>
      </c>
      <c r="AN582" s="25">
        <f t="shared" si="435"/>
        <v>0</v>
      </c>
      <c r="AO582" s="25">
        <f t="shared" si="436"/>
        <v>0</v>
      </c>
      <c r="AP582" s="25">
        <f t="shared" si="437"/>
        <v>0</v>
      </c>
      <c r="AQ582" s="25">
        <f t="shared" si="438"/>
        <v>0</v>
      </c>
      <c r="AR582" s="25">
        <f t="shared" si="439"/>
        <v>0</v>
      </c>
      <c r="AS582" s="25">
        <f t="shared" si="440"/>
        <v>0</v>
      </c>
      <c r="AT582" s="25">
        <f t="shared" si="441"/>
        <v>0</v>
      </c>
      <c r="AU582" s="25">
        <f t="shared" si="442"/>
        <v>0</v>
      </c>
      <c r="AV582" s="25" t="e">
        <f t="shared" si="443"/>
        <v>#N/A</v>
      </c>
      <c r="AW582" s="25" t="e">
        <f t="shared" si="444"/>
        <v>#N/A</v>
      </c>
      <c r="AX582" s="25">
        <f t="shared" si="445"/>
        <v>0</v>
      </c>
      <c r="AY582" s="25">
        <f t="shared" si="446"/>
        <v>0</v>
      </c>
      <c r="AZ582" s="25">
        <f t="shared" si="447"/>
        <v>0</v>
      </c>
      <c r="BA582" s="25">
        <f t="shared" si="448"/>
        <v>0</v>
      </c>
      <c r="BB582" s="25">
        <f t="shared" si="449"/>
        <v>0</v>
      </c>
      <c r="BC582" s="25">
        <f t="shared" si="450"/>
        <v>0</v>
      </c>
      <c r="BD582" s="25">
        <f t="shared" si="451"/>
        <v>0</v>
      </c>
      <c r="BE582" s="25">
        <f t="shared" si="452"/>
        <v>0</v>
      </c>
      <c r="BG582" s="4" t="e">
        <f t="shared" si="453"/>
        <v>#DIV/0!</v>
      </c>
      <c r="BH582" s="4" t="e">
        <f t="shared" si="454"/>
        <v>#DIV/0!</v>
      </c>
      <c r="BI582" s="23" t="e">
        <f t="shared" si="455"/>
        <v>#DIV/0!</v>
      </c>
      <c r="BJ582" s="23" t="e">
        <f t="shared" si="456"/>
        <v>#DIV/0!</v>
      </c>
      <c r="BK582" s="23" t="e">
        <f t="shared" si="457"/>
        <v>#DIV/0!</v>
      </c>
      <c r="BL582" s="23" t="e">
        <f t="shared" si="458"/>
        <v>#DIV/0!</v>
      </c>
      <c r="BM582" s="23" t="e">
        <f t="shared" si="459"/>
        <v>#DIV/0!</v>
      </c>
      <c r="BN582" s="23" t="e">
        <f t="shared" si="460"/>
        <v>#DIV/0!</v>
      </c>
      <c r="BO582" s="23" t="e">
        <f t="shared" si="461"/>
        <v>#DIV/0!</v>
      </c>
      <c r="BP582" s="23" t="e">
        <f t="shared" si="462"/>
        <v>#DIV/0!</v>
      </c>
      <c r="BQ582" s="23" t="e">
        <f t="shared" si="463"/>
        <v>#DIV/0!</v>
      </c>
      <c r="BR582" s="23" t="e">
        <f t="shared" si="464"/>
        <v>#DIV/0!</v>
      </c>
      <c r="BS582" s="23" t="e">
        <f t="shared" si="465"/>
        <v>#DIV/0!</v>
      </c>
      <c r="BT582" s="23" t="e">
        <f t="shared" si="466"/>
        <v>#DIV/0!</v>
      </c>
      <c r="BU582" s="23" t="e">
        <f t="shared" si="467"/>
        <v>#DIV/0!</v>
      </c>
      <c r="BV582" s="23" t="e">
        <f t="shared" si="468"/>
        <v>#DIV/0!</v>
      </c>
      <c r="BW582" s="23" t="e">
        <f t="shared" si="469"/>
        <v>#DIV/0!</v>
      </c>
      <c r="BX582" s="23" t="e">
        <f t="shared" si="470"/>
        <v>#DIV/0!</v>
      </c>
      <c r="BY582" s="23" t="e">
        <f t="shared" si="471"/>
        <v>#DIV/0!</v>
      </c>
      <c r="BZ582" s="23" t="e">
        <f t="shared" si="472"/>
        <v>#DIV/0!</v>
      </c>
    </row>
    <row r="583" spans="1:78" x14ac:dyDescent="0.45">
      <c r="A583" s="15">
        <v>579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27" t="e">
        <v>#N/A</v>
      </c>
      <c r="Q583" s="27" t="e">
        <v>#N/A</v>
      </c>
      <c r="R583" s="1"/>
      <c r="S583" s="1"/>
      <c r="T583" s="1"/>
      <c r="U583" s="1"/>
      <c r="V583" s="1"/>
      <c r="W583" s="1"/>
      <c r="X583" s="1"/>
      <c r="Y583" s="1"/>
      <c r="AA583" s="17">
        <v>1</v>
      </c>
      <c r="AB583" s="17">
        <v>0</v>
      </c>
      <c r="AC583" s="17" t="e">
        <f t="shared" si="428"/>
        <v>#DIV/0!</v>
      </c>
      <c r="AD583" s="17" t="e">
        <f t="shared" si="429"/>
        <v>#DIV/0!</v>
      </c>
      <c r="AE583" s="17" t="e">
        <f t="shared" si="430"/>
        <v>#DIV/0!</v>
      </c>
      <c r="AF583" s="17" t="e">
        <f t="shared" si="431"/>
        <v>#DIV/0!</v>
      </c>
      <c r="AG583" s="18" t="e">
        <f t="shared" si="473"/>
        <v>#DIV/0!</v>
      </c>
      <c r="AH583" s="21" t="e">
        <f t="shared" si="474"/>
        <v>#DIV/0!</v>
      </c>
      <c r="AI583" s="23" t="e">
        <f t="shared" si="432"/>
        <v>#DIV/0!</v>
      </c>
      <c r="AL583" s="27">
        <f t="shared" si="433"/>
        <v>0</v>
      </c>
      <c r="AM583" s="27">
        <f t="shared" si="434"/>
        <v>0</v>
      </c>
      <c r="AN583" s="25">
        <f t="shared" si="435"/>
        <v>0</v>
      </c>
      <c r="AO583" s="25">
        <f t="shared" si="436"/>
        <v>0</v>
      </c>
      <c r="AP583" s="25">
        <f t="shared" si="437"/>
        <v>0</v>
      </c>
      <c r="AQ583" s="25">
        <f t="shared" si="438"/>
        <v>0</v>
      </c>
      <c r="AR583" s="25">
        <f t="shared" si="439"/>
        <v>0</v>
      </c>
      <c r="AS583" s="25">
        <f t="shared" si="440"/>
        <v>0</v>
      </c>
      <c r="AT583" s="25">
        <f t="shared" si="441"/>
        <v>0</v>
      </c>
      <c r="AU583" s="25">
        <f t="shared" si="442"/>
        <v>0</v>
      </c>
      <c r="AV583" s="25" t="e">
        <f t="shared" si="443"/>
        <v>#N/A</v>
      </c>
      <c r="AW583" s="25" t="e">
        <f t="shared" si="444"/>
        <v>#N/A</v>
      </c>
      <c r="AX583" s="25">
        <f t="shared" si="445"/>
        <v>0</v>
      </c>
      <c r="AY583" s="25">
        <f t="shared" si="446"/>
        <v>0</v>
      </c>
      <c r="AZ583" s="25">
        <f t="shared" si="447"/>
        <v>0</v>
      </c>
      <c r="BA583" s="25">
        <f t="shared" si="448"/>
        <v>0</v>
      </c>
      <c r="BB583" s="25">
        <f t="shared" si="449"/>
        <v>0</v>
      </c>
      <c r="BC583" s="25">
        <f t="shared" si="450"/>
        <v>0</v>
      </c>
      <c r="BD583" s="25">
        <f t="shared" si="451"/>
        <v>0</v>
      </c>
      <c r="BE583" s="25">
        <f t="shared" si="452"/>
        <v>0</v>
      </c>
      <c r="BG583" s="4" t="e">
        <f t="shared" si="453"/>
        <v>#DIV/0!</v>
      </c>
      <c r="BH583" s="4" t="e">
        <f t="shared" si="454"/>
        <v>#DIV/0!</v>
      </c>
      <c r="BI583" s="23" t="e">
        <f t="shared" si="455"/>
        <v>#DIV/0!</v>
      </c>
      <c r="BJ583" s="23" t="e">
        <f t="shared" si="456"/>
        <v>#DIV/0!</v>
      </c>
      <c r="BK583" s="23" t="e">
        <f t="shared" si="457"/>
        <v>#DIV/0!</v>
      </c>
      <c r="BL583" s="23" t="e">
        <f t="shared" si="458"/>
        <v>#DIV/0!</v>
      </c>
      <c r="BM583" s="23" t="e">
        <f t="shared" si="459"/>
        <v>#DIV/0!</v>
      </c>
      <c r="BN583" s="23" t="e">
        <f t="shared" si="460"/>
        <v>#DIV/0!</v>
      </c>
      <c r="BO583" s="23" t="e">
        <f t="shared" si="461"/>
        <v>#DIV/0!</v>
      </c>
      <c r="BP583" s="23" t="e">
        <f t="shared" si="462"/>
        <v>#DIV/0!</v>
      </c>
      <c r="BQ583" s="23" t="e">
        <f t="shared" si="463"/>
        <v>#DIV/0!</v>
      </c>
      <c r="BR583" s="23" t="e">
        <f t="shared" si="464"/>
        <v>#DIV/0!</v>
      </c>
      <c r="BS583" s="23" t="e">
        <f t="shared" si="465"/>
        <v>#DIV/0!</v>
      </c>
      <c r="BT583" s="23" t="e">
        <f t="shared" si="466"/>
        <v>#DIV/0!</v>
      </c>
      <c r="BU583" s="23" t="e">
        <f t="shared" si="467"/>
        <v>#DIV/0!</v>
      </c>
      <c r="BV583" s="23" t="e">
        <f t="shared" si="468"/>
        <v>#DIV/0!</v>
      </c>
      <c r="BW583" s="23" t="e">
        <f t="shared" si="469"/>
        <v>#DIV/0!</v>
      </c>
      <c r="BX583" s="23" t="e">
        <f t="shared" si="470"/>
        <v>#DIV/0!</v>
      </c>
      <c r="BY583" s="23" t="e">
        <f t="shared" si="471"/>
        <v>#DIV/0!</v>
      </c>
      <c r="BZ583" s="23" t="e">
        <f t="shared" si="472"/>
        <v>#DIV/0!</v>
      </c>
    </row>
    <row r="584" spans="1:78" x14ac:dyDescent="0.45">
      <c r="A584" s="15">
        <v>580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27" t="e">
        <v>#N/A</v>
      </c>
      <c r="Q584" s="27" t="e">
        <v>#N/A</v>
      </c>
      <c r="R584" s="1"/>
      <c r="S584" s="1"/>
      <c r="T584" s="1"/>
      <c r="U584" s="1"/>
      <c r="V584" s="1"/>
      <c r="W584" s="1"/>
      <c r="X584" s="1"/>
      <c r="Y584" s="1"/>
      <c r="AA584" s="17">
        <v>1</v>
      </c>
      <c r="AB584" s="17">
        <v>0</v>
      </c>
      <c r="AC584" s="17" t="e">
        <f t="shared" si="428"/>
        <v>#DIV/0!</v>
      </c>
      <c r="AD584" s="17" t="e">
        <f t="shared" si="429"/>
        <v>#DIV/0!</v>
      </c>
      <c r="AE584" s="17" t="e">
        <f t="shared" si="430"/>
        <v>#DIV/0!</v>
      </c>
      <c r="AF584" s="17" t="e">
        <f t="shared" si="431"/>
        <v>#DIV/0!</v>
      </c>
      <c r="AG584" s="18" t="e">
        <f t="shared" si="473"/>
        <v>#DIV/0!</v>
      </c>
      <c r="AH584" s="21" t="e">
        <f t="shared" si="474"/>
        <v>#DIV/0!</v>
      </c>
      <c r="AI584" s="23" t="e">
        <f t="shared" si="432"/>
        <v>#DIV/0!</v>
      </c>
      <c r="AL584" s="27">
        <f t="shared" si="433"/>
        <v>0</v>
      </c>
      <c r="AM584" s="27">
        <f t="shared" si="434"/>
        <v>0</v>
      </c>
      <c r="AN584" s="25">
        <f t="shared" si="435"/>
        <v>0</v>
      </c>
      <c r="AO584" s="25">
        <f t="shared" si="436"/>
        <v>0</v>
      </c>
      <c r="AP584" s="25">
        <f t="shared" si="437"/>
        <v>0</v>
      </c>
      <c r="AQ584" s="25">
        <f t="shared" si="438"/>
        <v>0</v>
      </c>
      <c r="AR584" s="25">
        <f t="shared" si="439"/>
        <v>0</v>
      </c>
      <c r="AS584" s="25">
        <f t="shared" si="440"/>
        <v>0</v>
      </c>
      <c r="AT584" s="25">
        <f t="shared" si="441"/>
        <v>0</v>
      </c>
      <c r="AU584" s="25">
        <f t="shared" si="442"/>
        <v>0</v>
      </c>
      <c r="AV584" s="25" t="e">
        <f t="shared" si="443"/>
        <v>#N/A</v>
      </c>
      <c r="AW584" s="25" t="e">
        <f t="shared" si="444"/>
        <v>#N/A</v>
      </c>
      <c r="AX584" s="25">
        <f t="shared" si="445"/>
        <v>0</v>
      </c>
      <c r="AY584" s="25">
        <f t="shared" si="446"/>
        <v>0</v>
      </c>
      <c r="AZ584" s="25">
        <f t="shared" si="447"/>
        <v>0</v>
      </c>
      <c r="BA584" s="25">
        <f t="shared" si="448"/>
        <v>0</v>
      </c>
      <c r="BB584" s="25">
        <f t="shared" si="449"/>
        <v>0</v>
      </c>
      <c r="BC584" s="25">
        <f t="shared" si="450"/>
        <v>0</v>
      </c>
      <c r="BD584" s="25">
        <f t="shared" si="451"/>
        <v>0</v>
      </c>
      <c r="BE584" s="25">
        <f t="shared" si="452"/>
        <v>0</v>
      </c>
      <c r="BG584" s="4" t="e">
        <f t="shared" si="453"/>
        <v>#DIV/0!</v>
      </c>
      <c r="BH584" s="4" t="e">
        <f t="shared" si="454"/>
        <v>#DIV/0!</v>
      </c>
      <c r="BI584" s="23" t="e">
        <f t="shared" si="455"/>
        <v>#DIV/0!</v>
      </c>
      <c r="BJ584" s="23" t="e">
        <f t="shared" si="456"/>
        <v>#DIV/0!</v>
      </c>
      <c r="BK584" s="23" t="e">
        <f t="shared" si="457"/>
        <v>#DIV/0!</v>
      </c>
      <c r="BL584" s="23" t="e">
        <f t="shared" si="458"/>
        <v>#DIV/0!</v>
      </c>
      <c r="BM584" s="23" t="e">
        <f t="shared" si="459"/>
        <v>#DIV/0!</v>
      </c>
      <c r="BN584" s="23" t="e">
        <f t="shared" si="460"/>
        <v>#DIV/0!</v>
      </c>
      <c r="BO584" s="23" t="e">
        <f t="shared" si="461"/>
        <v>#DIV/0!</v>
      </c>
      <c r="BP584" s="23" t="e">
        <f t="shared" si="462"/>
        <v>#DIV/0!</v>
      </c>
      <c r="BQ584" s="23" t="e">
        <f t="shared" si="463"/>
        <v>#DIV/0!</v>
      </c>
      <c r="BR584" s="23" t="e">
        <f t="shared" si="464"/>
        <v>#DIV/0!</v>
      </c>
      <c r="BS584" s="23" t="e">
        <f t="shared" si="465"/>
        <v>#DIV/0!</v>
      </c>
      <c r="BT584" s="23" t="e">
        <f t="shared" si="466"/>
        <v>#DIV/0!</v>
      </c>
      <c r="BU584" s="23" t="e">
        <f t="shared" si="467"/>
        <v>#DIV/0!</v>
      </c>
      <c r="BV584" s="23" t="e">
        <f t="shared" si="468"/>
        <v>#DIV/0!</v>
      </c>
      <c r="BW584" s="23" t="e">
        <f t="shared" si="469"/>
        <v>#DIV/0!</v>
      </c>
      <c r="BX584" s="23" t="e">
        <f t="shared" si="470"/>
        <v>#DIV/0!</v>
      </c>
      <c r="BY584" s="23" t="e">
        <f t="shared" si="471"/>
        <v>#DIV/0!</v>
      </c>
      <c r="BZ584" s="23" t="e">
        <f t="shared" si="472"/>
        <v>#DIV/0!</v>
      </c>
    </row>
    <row r="585" spans="1:78" x14ac:dyDescent="0.45">
      <c r="A585" s="15">
        <v>581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27" t="e">
        <v>#N/A</v>
      </c>
      <c r="Q585" s="27" t="e">
        <v>#N/A</v>
      </c>
      <c r="R585" s="1"/>
      <c r="S585" s="1"/>
      <c r="T585" s="1"/>
      <c r="U585" s="1"/>
      <c r="V585" s="1"/>
      <c r="W585" s="1"/>
      <c r="X585" s="1"/>
      <c r="Y585" s="1"/>
      <c r="AA585" s="17">
        <v>1</v>
      </c>
      <c r="AB585" s="17">
        <v>0</v>
      </c>
      <c r="AC585" s="17" t="e">
        <f t="shared" si="428"/>
        <v>#DIV/0!</v>
      </c>
      <c r="AD585" s="17" t="e">
        <f t="shared" si="429"/>
        <v>#DIV/0!</v>
      </c>
      <c r="AE585" s="17" t="e">
        <f t="shared" si="430"/>
        <v>#DIV/0!</v>
      </c>
      <c r="AF585" s="17" t="e">
        <f t="shared" si="431"/>
        <v>#DIV/0!</v>
      </c>
      <c r="AG585" s="18" t="e">
        <f t="shared" si="473"/>
        <v>#DIV/0!</v>
      </c>
      <c r="AH585" s="21" t="e">
        <f t="shared" si="474"/>
        <v>#DIV/0!</v>
      </c>
      <c r="AI585" s="23" t="e">
        <f t="shared" si="432"/>
        <v>#DIV/0!</v>
      </c>
      <c r="AL585" s="27">
        <f t="shared" si="433"/>
        <v>0</v>
      </c>
      <c r="AM585" s="27">
        <f t="shared" si="434"/>
        <v>0</v>
      </c>
      <c r="AN585" s="25">
        <f t="shared" si="435"/>
        <v>0</v>
      </c>
      <c r="AO585" s="25">
        <f t="shared" si="436"/>
        <v>0</v>
      </c>
      <c r="AP585" s="25">
        <f t="shared" si="437"/>
        <v>0</v>
      </c>
      <c r="AQ585" s="25">
        <f t="shared" si="438"/>
        <v>0</v>
      </c>
      <c r="AR585" s="25">
        <f t="shared" si="439"/>
        <v>0</v>
      </c>
      <c r="AS585" s="25">
        <f t="shared" si="440"/>
        <v>0</v>
      </c>
      <c r="AT585" s="25">
        <f t="shared" si="441"/>
        <v>0</v>
      </c>
      <c r="AU585" s="25">
        <f t="shared" si="442"/>
        <v>0</v>
      </c>
      <c r="AV585" s="25" t="e">
        <f t="shared" si="443"/>
        <v>#N/A</v>
      </c>
      <c r="AW585" s="25" t="e">
        <f t="shared" si="444"/>
        <v>#N/A</v>
      </c>
      <c r="AX585" s="25">
        <f t="shared" si="445"/>
        <v>0</v>
      </c>
      <c r="AY585" s="25">
        <f t="shared" si="446"/>
        <v>0</v>
      </c>
      <c r="AZ585" s="25">
        <f t="shared" si="447"/>
        <v>0</v>
      </c>
      <c r="BA585" s="25">
        <f t="shared" si="448"/>
        <v>0</v>
      </c>
      <c r="BB585" s="25">
        <f t="shared" si="449"/>
        <v>0</v>
      </c>
      <c r="BC585" s="25">
        <f t="shared" si="450"/>
        <v>0</v>
      </c>
      <c r="BD585" s="25">
        <f t="shared" si="451"/>
        <v>0</v>
      </c>
      <c r="BE585" s="25">
        <f t="shared" si="452"/>
        <v>0</v>
      </c>
      <c r="BG585" s="4" t="e">
        <f t="shared" si="453"/>
        <v>#DIV/0!</v>
      </c>
      <c r="BH585" s="4" t="e">
        <f t="shared" si="454"/>
        <v>#DIV/0!</v>
      </c>
      <c r="BI585" s="23" t="e">
        <f t="shared" si="455"/>
        <v>#DIV/0!</v>
      </c>
      <c r="BJ585" s="23" t="e">
        <f t="shared" si="456"/>
        <v>#DIV/0!</v>
      </c>
      <c r="BK585" s="23" t="e">
        <f t="shared" si="457"/>
        <v>#DIV/0!</v>
      </c>
      <c r="BL585" s="23" t="e">
        <f t="shared" si="458"/>
        <v>#DIV/0!</v>
      </c>
      <c r="BM585" s="23" t="e">
        <f t="shared" si="459"/>
        <v>#DIV/0!</v>
      </c>
      <c r="BN585" s="23" t="e">
        <f t="shared" si="460"/>
        <v>#DIV/0!</v>
      </c>
      <c r="BO585" s="23" t="e">
        <f t="shared" si="461"/>
        <v>#DIV/0!</v>
      </c>
      <c r="BP585" s="23" t="e">
        <f t="shared" si="462"/>
        <v>#DIV/0!</v>
      </c>
      <c r="BQ585" s="23" t="e">
        <f t="shared" si="463"/>
        <v>#DIV/0!</v>
      </c>
      <c r="BR585" s="23" t="e">
        <f t="shared" si="464"/>
        <v>#DIV/0!</v>
      </c>
      <c r="BS585" s="23" t="e">
        <f t="shared" si="465"/>
        <v>#DIV/0!</v>
      </c>
      <c r="BT585" s="23" t="e">
        <f t="shared" si="466"/>
        <v>#DIV/0!</v>
      </c>
      <c r="BU585" s="23" t="e">
        <f t="shared" si="467"/>
        <v>#DIV/0!</v>
      </c>
      <c r="BV585" s="23" t="e">
        <f t="shared" si="468"/>
        <v>#DIV/0!</v>
      </c>
      <c r="BW585" s="23" t="e">
        <f t="shared" si="469"/>
        <v>#DIV/0!</v>
      </c>
      <c r="BX585" s="23" t="e">
        <f t="shared" si="470"/>
        <v>#DIV/0!</v>
      </c>
      <c r="BY585" s="23" t="e">
        <f t="shared" si="471"/>
        <v>#DIV/0!</v>
      </c>
      <c r="BZ585" s="23" t="e">
        <f t="shared" si="472"/>
        <v>#DIV/0!</v>
      </c>
    </row>
    <row r="586" spans="1:78" x14ac:dyDescent="0.45">
      <c r="A586" s="15">
        <v>582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27" t="e">
        <v>#N/A</v>
      </c>
      <c r="Q586" s="27" t="e">
        <v>#N/A</v>
      </c>
      <c r="R586" s="1"/>
      <c r="S586" s="1"/>
      <c r="T586" s="1"/>
      <c r="U586" s="1"/>
      <c r="V586" s="1"/>
      <c r="W586" s="1"/>
      <c r="X586" s="1"/>
      <c r="Y586" s="1"/>
      <c r="AA586" s="17">
        <v>1</v>
      </c>
      <c r="AB586" s="17">
        <v>0</v>
      </c>
      <c r="AC586" s="17" t="e">
        <f t="shared" si="428"/>
        <v>#DIV/0!</v>
      </c>
      <c r="AD586" s="17" t="e">
        <f t="shared" si="429"/>
        <v>#DIV/0!</v>
      </c>
      <c r="AE586" s="17" t="e">
        <f t="shared" si="430"/>
        <v>#DIV/0!</v>
      </c>
      <c r="AF586" s="17" t="e">
        <f t="shared" si="431"/>
        <v>#DIV/0!</v>
      </c>
      <c r="AG586" s="18" t="e">
        <f t="shared" si="473"/>
        <v>#DIV/0!</v>
      </c>
      <c r="AH586" s="21" t="e">
        <f t="shared" si="474"/>
        <v>#DIV/0!</v>
      </c>
      <c r="AI586" s="23" t="e">
        <f t="shared" si="432"/>
        <v>#DIV/0!</v>
      </c>
      <c r="AL586" s="27">
        <f t="shared" si="433"/>
        <v>0</v>
      </c>
      <c r="AM586" s="27">
        <f t="shared" si="434"/>
        <v>0</v>
      </c>
      <c r="AN586" s="25">
        <f t="shared" si="435"/>
        <v>0</v>
      </c>
      <c r="AO586" s="25">
        <f t="shared" si="436"/>
        <v>0</v>
      </c>
      <c r="AP586" s="25">
        <f t="shared" si="437"/>
        <v>0</v>
      </c>
      <c r="AQ586" s="25">
        <f t="shared" si="438"/>
        <v>0</v>
      </c>
      <c r="AR586" s="25">
        <f t="shared" si="439"/>
        <v>0</v>
      </c>
      <c r="AS586" s="25">
        <f t="shared" si="440"/>
        <v>0</v>
      </c>
      <c r="AT586" s="25">
        <f t="shared" si="441"/>
        <v>0</v>
      </c>
      <c r="AU586" s="25">
        <f t="shared" si="442"/>
        <v>0</v>
      </c>
      <c r="AV586" s="25" t="e">
        <f t="shared" si="443"/>
        <v>#N/A</v>
      </c>
      <c r="AW586" s="25" t="e">
        <f t="shared" si="444"/>
        <v>#N/A</v>
      </c>
      <c r="AX586" s="25">
        <f t="shared" si="445"/>
        <v>0</v>
      </c>
      <c r="AY586" s="25">
        <f t="shared" si="446"/>
        <v>0</v>
      </c>
      <c r="AZ586" s="25">
        <f t="shared" si="447"/>
        <v>0</v>
      </c>
      <c r="BA586" s="25">
        <f t="shared" si="448"/>
        <v>0</v>
      </c>
      <c r="BB586" s="25">
        <f t="shared" si="449"/>
        <v>0</v>
      </c>
      <c r="BC586" s="25">
        <f t="shared" si="450"/>
        <v>0</v>
      </c>
      <c r="BD586" s="25">
        <f t="shared" si="451"/>
        <v>0</v>
      </c>
      <c r="BE586" s="25">
        <f t="shared" si="452"/>
        <v>0</v>
      </c>
      <c r="BG586" s="4" t="e">
        <f t="shared" si="453"/>
        <v>#DIV/0!</v>
      </c>
      <c r="BH586" s="4" t="e">
        <f t="shared" si="454"/>
        <v>#DIV/0!</v>
      </c>
      <c r="BI586" s="23" t="e">
        <f t="shared" si="455"/>
        <v>#DIV/0!</v>
      </c>
      <c r="BJ586" s="23" t="e">
        <f t="shared" si="456"/>
        <v>#DIV/0!</v>
      </c>
      <c r="BK586" s="23" t="e">
        <f t="shared" si="457"/>
        <v>#DIV/0!</v>
      </c>
      <c r="BL586" s="23" t="e">
        <f t="shared" si="458"/>
        <v>#DIV/0!</v>
      </c>
      <c r="BM586" s="23" t="e">
        <f t="shared" si="459"/>
        <v>#DIV/0!</v>
      </c>
      <c r="BN586" s="23" t="e">
        <f t="shared" si="460"/>
        <v>#DIV/0!</v>
      </c>
      <c r="BO586" s="23" t="e">
        <f t="shared" si="461"/>
        <v>#DIV/0!</v>
      </c>
      <c r="BP586" s="23" t="e">
        <f t="shared" si="462"/>
        <v>#DIV/0!</v>
      </c>
      <c r="BQ586" s="23" t="e">
        <f t="shared" si="463"/>
        <v>#DIV/0!</v>
      </c>
      <c r="BR586" s="23" t="e">
        <f t="shared" si="464"/>
        <v>#DIV/0!</v>
      </c>
      <c r="BS586" s="23" t="e">
        <f t="shared" si="465"/>
        <v>#DIV/0!</v>
      </c>
      <c r="BT586" s="23" t="e">
        <f t="shared" si="466"/>
        <v>#DIV/0!</v>
      </c>
      <c r="BU586" s="23" t="e">
        <f t="shared" si="467"/>
        <v>#DIV/0!</v>
      </c>
      <c r="BV586" s="23" t="e">
        <f t="shared" si="468"/>
        <v>#DIV/0!</v>
      </c>
      <c r="BW586" s="23" t="e">
        <f t="shared" si="469"/>
        <v>#DIV/0!</v>
      </c>
      <c r="BX586" s="23" t="e">
        <f t="shared" si="470"/>
        <v>#DIV/0!</v>
      </c>
      <c r="BY586" s="23" t="e">
        <f t="shared" si="471"/>
        <v>#DIV/0!</v>
      </c>
      <c r="BZ586" s="23" t="e">
        <f t="shared" si="472"/>
        <v>#DIV/0!</v>
      </c>
    </row>
    <row r="587" spans="1:78" x14ac:dyDescent="0.45">
      <c r="A587" s="15">
        <v>583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27" t="e">
        <v>#N/A</v>
      </c>
      <c r="Q587" s="27" t="e">
        <v>#N/A</v>
      </c>
      <c r="R587" s="1"/>
      <c r="S587" s="1"/>
      <c r="T587" s="1"/>
      <c r="U587" s="1"/>
      <c r="V587" s="1"/>
      <c r="W587" s="1"/>
      <c r="X587" s="1"/>
      <c r="Y587" s="1"/>
      <c r="AA587" s="17">
        <v>1</v>
      </c>
      <c r="AB587" s="17">
        <v>0</v>
      </c>
      <c r="AC587" s="17" t="e">
        <f t="shared" si="428"/>
        <v>#DIV/0!</v>
      </c>
      <c r="AD587" s="17" t="e">
        <f t="shared" si="429"/>
        <v>#DIV/0!</v>
      </c>
      <c r="AE587" s="17" t="e">
        <f t="shared" si="430"/>
        <v>#DIV/0!</v>
      </c>
      <c r="AF587" s="17" t="e">
        <f t="shared" si="431"/>
        <v>#DIV/0!</v>
      </c>
      <c r="AG587" s="18" t="e">
        <f t="shared" si="473"/>
        <v>#DIV/0!</v>
      </c>
      <c r="AH587" s="21" t="e">
        <f t="shared" si="474"/>
        <v>#DIV/0!</v>
      </c>
      <c r="AI587" s="23" t="e">
        <f t="shared" si="432"/>
        <v>#DIV/0!</v>
      </c>
      <c r="AL587" s="27">
        <f t="shared" si="433"/>
        <v>0</v>
      </c>
      <c r="AM587" s="27">
        <f t="shared" si="434"/>
        <v>0</v>
      </c>
      <c r="AN587" s="25">
        <f t="shared" si="435"/>
        <v>0</v>
      </c>
      <c r="AO587" s="25">
        <f t="shared" si="436"/>
        <v>0</v>
      </c>
      <c r="AP587" s="25">
        <f t="shared" si="437"/>
        <v>0</v>
      </c>
      <c r="AQ587" s="25">
        <f t="shared" si="438"/>
        <v>0</v>
      </c>
      <c r="AR587" s="25">
        <f t="shared" si="439"/>
        <v>0</v>
      </c>
      <c r="AS587" s="25">
        <f t="shared" si="440"/>
        <v>0</v>
      </c>
      <c r="AT587" s="25">
        <f t="shared" si="441"/>
        <v>0</v>
      </c>
      <c r="AU587" s="25">
        <f t="shared" si="442"/>
        <v>0</v>
      </c>
      <c r="AV587" s="25" t="e">
        <f t="shared" si="443"/>
        <v>#N/A</v>
      </c>
      <c r="AW587" s="25" t="e">
        <f t="shared" si="444"/>
        <v>#N/A</v>
      </c>
      <c r="AX587" s="25">
        <f t="shared" si="445"/>
        <v>0</v>
      </c>
      <c r="AY587" s="25">
        <f t="shared" si="446"/>
        <v>0</v>
      </c>
      <c r="AZ587" s="25">
        <f t="shared" si="447"/>
        <v>0</v>
      </c>
      <c r="BA587" s="25">
        <f t="shared" si="448"/>
        <v>0</v>
      </c>
      <c r="BB587" s="25">
        <f t="shared" si="449"/>
        <v>0</v>
      </c>
      <c r="BC587" s="25">
        <f t="shared" si="450"/>
        <v>0</v>
      </c>
      <c r="BD587" s="25">
        <f t="shared" si="451"/>
        <v>0</v>
      </c>
      <c r="BE587" s="25">
        <f t="shared" si="452"/>
        <v>0</v>
      </c>
      <c r="BG587" s="4" t="e">
        <f t="shared" si="453"/>
        <v>#DIV/0!</v>
      </c>
      <c r="BH587" s="4" t="e">
        <f t="shared" si="454"/>
        <v>#DIV/0!</v>
      </c>
      <c r="BI587" s="23" t="e">
        <f t="shared" si="455"/>
        <v>#DIV/0!</v>
      </c>
      <c r="BJ587" s="23" t="e">
        <f t="shared" si="456"/>
        <v>#DIV/0!</v>
      </c>
      <c r="BK587" s="23" t="e">
        <f t="shared" si="457"/>
        <v>#DIV/0!</v>
      </c>
      <c r="BL587" s="23" t="e">
        <f t="shared" si="458"/>
        <v>#DIV/0!</v>
      </c>
      <c r="BM587" s="23" t="e">
        <f t="shared" si="459"/>
        <v>#DIV/0!</v>
      </c>
      <c r="BN587" s="23" t="e">
        <f t="shared" si="460"/>
        <v>#DIV/0!</v>
      </c>
      <c r="BO587" s="23" t="e">
        <f t="shared" si="461"/>
        <v>#DIV/0!</v>
      </c>
      <c r="BP587" s="23" t="e">
        <f t="shared" si="462"/>
        <v>#DIV/0!</v>
      </c>
      <c r="BQ587" s="23" t="e">
        <f t="shared" si="463"/>
        <v>#DIV/0!</v>
      </c>
      <c r="BR587" s="23" t="e">
        <f t="shared" si="464"/>
        <v>#DIV/0!</v>
      </c>
      <c r="BS587" s="23" t="e">
        <f t="shared" si="465"/>
        <v>#DIV/0!</v>
      </c>
      <c r="BT587" s="23" t="e">
        <f t="shared" si="466"/>
        <v>#DIV/0!</v>
      </c>
      <c r="BU587" s="23" t="e">
        <f t="shared" si="467"/>
        <v>#DIV/0!</v>
      </c>
      <c r="BV587" s="23" t="e">
        <f t="shared" si="468"/>
        <v>#DIV/0!</v>
      </c>
      <c r="BW587" s="23" t="e">
        <f t="shared" si="469"/>
        <v>#DIV/0!</v>
      </c>
      <c r="BX587" s="23" t="e">
        <f t="shared" si="470"/>
        <v>#DIV/0!</v>
      </c>
      <c r="BY587" s="23" t="e">
        <f t="shared" si="471"/>
        <v>#DIV/0!</v>
      </c>
      <c r="BZ587" s="23" t="e">
        <f t="shared" si="472"/>
        <v>#DIV/0!</v>
      </c>
    </row>
    <row r="588" spans="1:78" x14ac:dyDescent="0.45">
      <c r="A588" s="15">
        <v>584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27" t="e">
        <v>#N/A</v>
      </c>
      <c r="Q588" s="27" t="e">
        <v>#N/A</v>
      </c>
      <c r="R588" s="1"/>
      <c r="S588" s="1"/>
      <c r="T588" s="1"/>
      <c r="U588" s="1"/>
      <c r="V588" s="1"/>
      <c r="W588" s="1"/>
      <c r="X588" s="1"/>
      <c r="Y588" s="1"/>
      <c r="AA588" s="17">
        <v>1</v>
      </c>
      <c r="AB588" s="17">
        <v>0</v>
      </c>
      <c r="AC588" s="17" t="e">
        <f t="shared" si="428"/>
        <v>#DIV/0!</v>
      </c>
      <c r="AD588" s="17" t="e">
        <f t="shared" si="429"/>
        <v>#DIV/0!</v>
      </c>
      <c r="AE588" s="17" t="e">
        <f t="shared" si="430"/>
        <v>#DIV/0!</v>
      </c>
      <c r="AF588" s="17" t="e">
        <f t="shared" si="431"/>
        <v>#DIV/0!</v>
      </c>
      <c r="AG588" s="18" t="e">
        <f t="shared" si="473"/>
        <v>#DIV/0!</v>
      </c>
      <c r="AH588" s="21" t="e">
        <f t="shared" si="474"/>
        <v>#DIV/0!</v>
      </c>
      <c r="AI588" s="23" t="e">
        <f t="shared" si="432"/>
        <v>#DIV/0!</v>
      </c>
      <c r="AL588" s="27">
        <f t="shared" si="433"/>
        <v>0</v>
      </c>
      <c r="AM588" s="27">
        <f t="shared" si="434"/>
        <v>0</v>
      </c>
      <c r="AN588" s="25">
        <f t="shared" si="435"/>
        <v>0</v>
      </c>
      <c r="AO588" s="25">
        <f t="shared" si="436"/>
        <v>0</v>
      </c>
      <c r="AP588" s="25">
        <f t="shared" si="437"/>
        <v>0</v>
      </c>
      <c r="AQ588" s="25">
        <f t="shared" si="438"/>
        <v>0</v>
      </c>
      <c r="AR588" s="25">
        <f t="shared" si="439"/>
        <v>0</v>
      </c>
      <c r="AS588" s="25">
        <f t="shared" si="440"/>
        <v>0</v>
      </c>
      <c r="AT588" s="25">
        <f t="shared" si="441"/>
        <v>0</v>
      </c>
      <c r="AU588" s="25">
        <f t="shared" si="442"/>
        <v>0</v>
      </c>
      <c r="AV588" s="25" t="e">
        <f t="shared" si="443"/>
        <v>#N/A</v>
      </c>
      <c r="AW588" s="25" t="e">
        <f t="shared" si="444"/>
        <v>#N/A</v>
      </c>
      <c r="AX588" s="25">
        <f t="shared" si="445"/>
        <v>0</v>
      </c>
      <c r="AY588" s="25">
        <f t="shared" si="446"/>
        <v>0</v>
      </c>
      <c r="AZ588" s="25">
        <f t="shared" si="447"/>
        <v>0</v>
      </c>
      <c r="BA588" s="25">
        <f t="shared" si="448"/>
        <v>0</v>
      </c>
      <c r="BB588" s="25">
        <f t="shared" si="449"/>
        <v>0</v>
      </c>
      <c r="BC588" s="25">
        <f t="shared" si="450"/>
        <v>0</v>
      </c>
      <c r="BD588" s="25">
        <f t="shared" si="451"/>
        <v>0</v>
      </c>
      <c r="BE588" s="25">
        <f t="shared" si="452"/>
        <v>0</v>
      </c>
      <c r="BG588" s="4" t="e">
        <f t="shared" si="453"/>
        <v>#DIV/0!</v>
      </c>
      <c r="BH588" s="4" t="e">
        <f t="shared" si="454"/>
        <v>#DIV/0!</v>
      </c>
      <c r="BI588" s="23" t="e">
        <f t="shared" si="455"/>
        <v>#DIV/0!</v>
      </c>
      <c r="BJ588" s="23" t="e">
        <f t="shared" si="456"/>
        <v>#DIV/0!</v>
      </c>
      <c r="BK588" s="23" t="e">
        <f t="shared" si="457"/>
        <v>#DIV/0!</v>
      </c>
      <c r="BL588" s="23" t="e">
        <f t="shared" si="458"/>
        <v>#DIV/0!</v>
      </c>
      <c r="BM588" s="23" t="e">
        <f t="shared" si="459"/>
        <v>#DIV/0!</v>
      </c>
      <c r="BN588" s="23" t="e">
        <f t="shared" si="460"/>
        <v>#DIV/0!</v>
      </c>
      <c r="BO588" s="23" t="e">
        <f t="shared" si="461"/>
        <v>#DIV/0!</v>
      </c>
      <c r="BP588" s="23" t="e">
        <f t="shared" si="462"/>
        <v>#DIV/0!</v>
      </c>
      <c r="BQ588" s="23" t="e">
        <f t="shared" si="463"/>
        <v>#DIV/0!</v>
      </c>
      <c r="BR588" s="23" t="e">
        <f t="shared" si="464"/>
        <v>#DIV/0!</v>
      </c>
      <c r="BS588" s="23" t="e">
        <f t="shared" si="465"/>
        <v>#DIV/0!</v>
      </c>
      <c r="BT588" s="23" t="e">
        <f t="shared" si="466"/>
        <v>#DIV/0!</v>
      </c>
      <c r="BU588" s="23" t="e">
        <f t="shared" si="467"/>
        <v>#DIV/0!</v>
      </c>
      <c r="BV588" s="23" t="e">
        <f t="shared" si="468"/>
        <v>#DIV/0!</v>
      </c>
      <c r="BW588" s="23" t="e">
        <f t="shared" si="469"/>
        <v>#DIV/0!</v>
      </c>
      <c r="BX588" s="23" t="e">
        <f t="shared" si="470"/>
        <v>#DIV/0!</v>
      </c>
      <c r="BY588" s="23" t="e">
        <f t="shared" si="471"/>
        <v>#DIV/0!</v>
      </c>
      <c r="BZ588" s="23" t="e">
        <f t="shared" si="472"/>
        <v>#DIV/0!</v>
      </c>
    </row>
    <row r="589" spans="1:78" x14ac:dyDescent="0.45">
      <c r="A589" s="15">
        <v>585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27" t="e">
        <v>#N/A</v>
      </c>
      <c r="Q589" s="27" t="e">
        <v>#N/A</v>
      </c>
      <c r="R589" s="1"/>
      <c r="S589" s="1"/>
      <c r="T589" s="1"/>
      <c r="U589" s="1"/>
      <c r="V589" s="1"/>
      <c r="W589" s="1"/>
      <c r="X589" s="1"/>
      <c r="Y589" s="1"/>
      <c r="AA589" s="17">
        <v>1</v>
      </c>
      <c r="AB589" s="17">
        <v>0</v>
      </c>
      <c r="AC589" s="17" t="e">
        <f t="shared" si="428"/>
        <v>#DIV/0!</v>
      </c>
      <c r="AD589" s="17" t="e">
        <f t="shared" si="429"/>
        <v>#DIV/0!</v>
      </c>
      <c r="AE589" s="17" t="e">
        <f t="shared" si="430"/>
        <v>#DIV/0!</v>
      </c>
      <c r="AF589" s="17" t="e">
        <f t="shared" si="431"/>
        <v>#DIV/0!</v>
      </c>
      <c r="AG589" s="18" t="e">
        <f t="shared" si="473"/>
        <v>#DIV/0!</v>
      </c>
      <c r="AH589" s="21" t="e">
        <f t="shared" si="474"/>
        <v>#DIV/0!</v>
      </c>
      <c r="AI589" s="23" t="e">
        <f t="shared" si="432"/>
        <v>#DIV/0!</v>
      </c>
      <c r="AL589" s="27">
        <f t="shared" si="433"/>
        <v>0</v>
      </c>
      <c r="AM589" s="27">
        <f t="shared" si="434"/>
        <v>0</v>
      </c>
      <c r="AN589" s="25">
        <f t="shared" si="435"/>
        <v>0</v>
      </c>
      <c r="AO589" s="25">
        <f t="shared" si="436"/>
        <v>0</v>
      </c>
      <c r="AP589" s="25">
        <f t="shared" si="437"/>
        <v>0</v>
      </c>
      <c r="AQ589" s="25">
        <f t="shared" si="438"/>
        <v>0</v>
      </c>
      <c r="AR589" s="25">
        <f t="shared" si="439"/>
        <v>0</v>
      </c>
      <c r="AS589" s="25">
        <f t="shared" si="440"/>
        <v>0</v>
      </c>
      <c r="AT589" s="25">
        <f t="shared" si="441"/>
        <v>0</v>
      </c>
      <c r="AU589" s="25">
        <f t="shared" si="442"/>
        <v>0</v>
      </c>
      <c r="AV589" s="25" t="e">
        <f t="shared" si="443"/>
        <v>#N/A</v>
      </c>
      <c r="AW589" s="25" t="e">
        <f t="shared" si="444"/>
        <v>#N/A</v>
      </c>
      <c r="AX589" s="25">
        <f t="shared" si="445"/>
        <v>0</v>
      </c>
      <c r="AY589" s="25">
        <f t="shared" si="446"/>
        <v>0</v>
      </c>
      <c r="AZ589" s="25">
        <f t="shared" si="447"/>
        <v>0</v>
      </c>
      <c r="BA589" s="25">
        <f t="shared" si="448"/>
        <v>0</v>
      </c>
      <c r="BB589" s="25">
        <f t="shared" si="449"/>
        <v>0</v>
      </c>
      <c r="BC589" s="25">
        <f t="shared" si="450"/>
        <v>0</v>
      </c>
      <c r="BD589" s="25">
        <f t="shared" si="451"/>
        <v>0</v>
      </c>
      <c r="BE589" s="25">
        <f t="shared" si="452"/>
        <v>0</v>
      </c>
      <c r="BG589" s="4" t="e">
        <f t="shared" si="453"/>
        <v>#DIV/0!</v>
      </c>
      <c r="BH589" s="4" t="e">
        <f t="shared" si="454"/>
        <v>#DIV/0!</v>
      </c>
      <c r="BI589" s="23" t="e">
        <f t="shared" si="455"/>
        <v>#DIV/0!</v>
      </c>
      <c r="BJ589" s="23" t="e">
        <f t="shared" si="456"/>
        <v>#DIV/0!</v>
      </c>
      <c r="BK589" s="23" t="e">
        <f t="shared" si="457"/>
        <v>#DIV/0!</v>
      </c>
      <c r="BL589" s="23" t="e">
        <f t="shared" si="458"/>
        <v>#DIV/0!</v>
      </c>
      <c r="BM589" s="23" t="e">
        <f t="shared" si="459"/>
        <v>#DIV/0!</v>
      </c>
      <c r="BN589" s="23" t="e">
        <f t="shared" si="460"/>
        <v>#DIV/0!</v>
      </c>
      <c r="BO589" s="23" t="e">
        <f t="shared" si="461"/>
        <v>#DIV/0!</v>
      </c>
      <c r="BP589" s="23" t="e">
        <f t="shared" si="462"/>
        <v>#DIV/0!</v>
      </c>
      <c r="BQ589" s="23" t="e">
        <f t="shared" si="463"/>
        <v>#DIV/0!</v>
      </c>
      <c r="BR589" s="23" t="e">
        <f t="shared" si="464"/>
        <v>#DIV/0!</v>
      </c>
      <c r="BS589" s="23" t="e">
        <f t="shared" si="465"/>
        <v>#DIV/0!</v>
      </c>
      <c r="BT589" s="23" t="e">
        <f t="shared" si="466"/>
        <v>#DIV/0!</v>
      </c>
      <c r="BU589" s="23" t="e">
        <f t="shared" si="467"/>
        <v>#DIV/0!</v>
      </c>
      <c r="BV589" s="23" t="e">
        <f t="shared" si="468"/>
        <v>#DIV/0!</v>
      </c>
      <c r="BW589" s="23" t="e">
        <f t="shared" si="469"/>
        <v>#DIV/0!</v>
      </c>
      <c r="BX589" s="23" t="e">
        <f t="shared" si="470"/>
        <v>#DIV/0!</v>
      </c>
      <c r="BY589" s="23" t="e">
        <f t="shared" si="471"/>
        <v>#DIV/0!</v>
      </c>
      <c r="BZ589" s="23" t="e">
        <f t="shared" si="472"/>
        <v>#DIV/0!</v>
      </c>
    </row>
    <row r="590" spans="1:78" x14ac:dyDescent="0.45">
      <c r="A590" s="15">
        <v>586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27" t="e">
        <v>#N/A</v>
      </c>
      <c r="Q590" s="27" t="e">
        <v>#N/A</v>
      </c>
      <c r="R590" s="1"/>
      <c r="S590" s="1"/>
      <c r="T590" s="1"/>
      <c r="U590" s="1"/>
      <c r="V590" s="1"/>
      <c r="W590" s="1"/>
      <c r="X590" s="1"/>
      <c r="Y590" s="1"/>
      <c r="AA590" s="17">
        <v>1</v>
      </c>
      <c r="AB590" s="17">
        <v>0</v>
      </c>
      <c r="AC590" s="17" t="e">
        <f t="shared" si="428"/>
        <v>#DIV/0!</v>
      </c>
      <c r="AD590" s="17" t="e">
        <f t="shared" si="429"/>
        <v>#DIV/0!</v>
      </c>
      <c r="AE590" s="17" t="e">
        <f t="shared" si="430"/>
        <v>#DIV/0!</v>
      </c>
      <c r="AF590" s="17" t="e">
        <f t="shared" si="431"/>
        <v>#DIV/0!</v>
      </c>
      <c r="AG590" s="18" t="e">
        <f t="shared" si="473"/>
        <v>#DIV/0!</v>
      </c>
      <c r="AH590" s="21" t="e">
        <f t="shared" si="474"/>
        <v>#DIV/0!</v>
      </c>
      <c r="AI590" s="23" t="e">
        <f t="shared" si="432"/>
        <v>#DIV/0!</v>
      </c>
      <c r="AL590" s="27">
        <f t="shared" si="433"/>
        <v>0</v>
      </c>
      <c r="AM590" s="27">
        <f t="shared" si="434"/>
        <v>0</v>
      </c>
      <c r="AN590" s="25">
        <f t="shared" si="435"/>
        <v>0</v>
      </c>
      <c r="AO590" s="25">
        <f t="shared" si="436"/>
        <v>0</v>
      </c>
      <c r="AP590" s="25">
        <f t="shared" si="437"/>
        <v>0</v>
      </c>
      <c r="AQ590" s="25">
        <f t="shared" si="438"/>
        <v>0</v>
      </c>
      <c r="AR590" s="25">
        <f t="shared" si="439"/>
        <v>0</v>
      </c>
      <c r="AS590" s="25">
        <f t="shared" si="440"/>
        <v>0</v>
      </c>
      <c r="AT590" s="25">
        <f t="shared" si="441"/>
        <v>0</v>
      </c>
      <c r="AU590" s="25">
        <f t="shared" si="442"/>
        <v>0</v>
      </c>
      <c r="AV590" s="25" t="e">
        <f t="shared" si="443"/>
        <v>#N/A</v>
      </c>
      <c r="AW590" s="25" t="e">
        <f t="shared" si="444"/>
        <v>#N/A</v>
      </c>
      <c r="AX590" s="25">
        <f t="shared" si="445"/>
        <v>0</v>
      </c>
      <c r="AY590" s="25">
        <f t="shared" si="446"/>
        <v>0</v>
      </c>
      <c r="AZ590" s="25">
        <f t="shared" si="447"/>
        <v>0</v>
      </c>
      <c r="BA590" s="25">
        <f t="shared" si="448"/>
        <v>0</v>
      </c>
      <c r="BB590" s="25">
        <f t="shared" si="449"/>
        <v>0</v>
      </c>
      <c r="BC590" s="25">
        <f t="shared" si="450"/>
        <v>0</v>
      </c>
      <c r="BD590" s="25">
        <f t="shared" si="451"/>
        <v>0</v>
      </c>
      <c r="BE590" s="25">
        <f t="shared" si="452"/>
        <v>0</v>
      </c>
      <c r="BG590" s="4" t="e">
        <f t="shared" si="453"/>
        <v>#DIV/0!</v>
      </c>
      <c r="BH590" s="4" t="e">
        <f t="shared" si="454"/>
        <v>#DIV/0!</v>
      </c>
      <c r="BI590" s="23" t="e">
        <f t="shared" si="455"/>
        <v>#DIV/0!</v>
      </c>
      <c r="BJ590" s="23" t="e">
        <f t="shared" si="456"/>
        <v>#DIV/0!</v>
      </c>
      <c r="BK590" s="23" t="e">
        <f t="shared" si="457"/>
        <v>#DIV/0!</v>
      </c>
      <c r="BL590" s="23" t="e">
        <f t="shared" si="458"/>
        <v>#DIV/0!</v>
      </c>
      <c r="BM590" s="23" t="e">
        <f t="shared" si="459"/>
        <v>#DIV/0!</v>
      </c>
      <c r="BN590" s="23" t="e">
        <f t="shared" si="460"/>
        <v>#DIV/0!</v>
      </c>
      <c r="BO590" s="23" t="e">
        <f t="shared" si="461"/>
        <v>#DIV/0!</v>
      </c>
      <c r="BP590" s="23" t="e">
        <f t="shared" si="462"/>
        <v>#DIV/0!</v>
      </c>
      <c r="BQ590" s="23" t="e">
        <f t="shared" si="463"/>
        <v>#DIV/0!</v>
      </c>
      <c r="BR590" s="23" t="e">
        <f t="shared" si="464"/>
        <v>#DIV/0!</v>
      </c>
      <c r="BS590" s="23" t="e">
        <f t="shared" si="465"/>
        <v>#DIV/0!</v>
      </c>
      <c r="BT590" s="23" t="e">
        <f t="shared" si="466"/>
        <v>#DIV/0!</v>
      </c>
      <c r="BU590" s="23" t="e">
        <f t="shared" si="467"/>
        <v>#DIV/0!</v>
      </c>
      <c r="BV590" s="23" t="e">
        <f t="shared" si="468"/>
        <v>#DIV/0!</v>
      </c>
      <c r="BW590" s="23" t="e">
        <f t="shared" si="469"/>
        <v>#DIV/0!</v>
      </c>
      <c r="BX590" s="23" t="e">
        <f t="shared" si="470"/>
        <v>#DIV/0!</v>
      </c>
      <c r="BY590" s="23" t="e">
        <f t="shared" si="471"/>
        <v>#DIV/0!</v>
      </c>
      <c r="BZ590" s="23" t="e">
        <f t="shared" si="472"/>
        <v>#DIV/0!</v>
      </c>
    </row>
    <row r="591" spans="1:78" x14ac:dyDescent="0.45">
      <c r="A591" s="15">
        <v>587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27" t="e">
        <v>#N/A</v>
      </c>
      <c r="Q591" s="27" t="e">
        <v>#N/A</v>
      </c>
      <c r="R591" s="1"/>
      <c r="S591" s="1"/>
      <c r="T591" s="1"/>
      <c r="U591" s="1"/>
      <c r="V591" s="1"/>
      <c r="W591" s="1"/>
      <c r="X591" s="1"/>
      <c r="Y591" s="1"/>
      <c r="AA591" s="17">
        <v>1</v>
      </c>
      <c r="AB591" s="17">
        <v>0</v>
      </c>
      <c r="AC591" s="17" t="e">
        <f t="shared" si="428"/>
        <v>#DIV/0!</v>
      </c>
      <c r="AD591" s="17" t="e">
        <f t="shared" si="429"/>
        <v>#DIV/0!</v>
      </c>
      <c r="AE591" s="17" t="e">
        <f t="shared" si="430"/>
        <v>#DIV/0!</v>
      </c>
      <c r="AF591" s="17" t="e">
        <f t="shared" si="431"/>
        <v>#DIV/0!</v>
      </c>
      <c r="AG591" s="18" t="e">
        <f t="shared" si="473"/>
        <v>#DIV/0!</v>
      </c>
      <c r="AH591" s="21" t="e">
        <f t="shared" si="474"/>
        <v>#DIV/0!</v>
      </c>
      <c r="AI591" s="23" t="e">
        <f t="shared" si="432"/>
        <v>#DIV/0!</v>
      </c>
      <c r="AL591" s="27">
        <f t="shared" si="433"/>
        <v>0</v>
      </c>
      <c r="AM591" s="27">
        <f t="shared" si="434"/>
        <v>0</v>
      </c>
      <c r="AN591" s="25">
        <f t="shared" si="435"/>
        <v>0</v>
      </c>
      <c r="AO591" s="25">
        <f t="shared" si="436"/>
        <v>0</v>
      </c>
      <c r="AP591" s="25">
        <f t="shared" si="437"/>
        <v>0</v>
      </c>
      <c r="AQ591" s="25">
        <f t="shared" si="438"/>
        <v>0</v>
      </c>
      <c r="AR591" s="25">
        <f t="shared" si="439"/>
        <v>0</v>
      </c>
      <c r="AS591" s="25">
        <f t="shared" si="440"/>
        <v>0</v>
      </c>
      <c r="AT591" s="25">
        <f t="shared" si="441"/>
        <v>0</v>
      </c>
      <c r="AU591" s="25">
        <f t="shared" si="442"/>
        <v>0</v>
      </c>
      <c r="AV591" s="25" t="e">
        <f t="shared" si="443"/>
        <v>#N/A</v>
      </c>
      <c r="AW591" s="25" t="e">
        <f t="shared" si="444"/>
        <v>#N/A</v>
      </c>
      <c r="AX591" s="25">
        <f t="shared" si="445"/>
        <v>0</v>
      </c>
      <c r="AY591" s="25">
        <f t="shared" si="446"/>
        <v>0</v>
      </c>
      <c r="AZ591" s="25">
        <f t="shared" si="447"/>
        <v>0</v>
      </c>
      <c r="BA591" s="25">
        <f t="shared" si="448"/>
        <v>0</v>
      </c>
      <c r="BB591" s="25">
        <f t="shared" si="449"/>
        <v>0</v>
      </c>
      <c r="BC591" s="25">
        <f t="shared" si="450"/>
        <v>0</v>
      </c>
      <c r="BD591" s="25">
        <f t="shared" si="451"/>
        <v>0</v>
      </c>
      <c r="BE591" s="25">
        <f t="shared" si="452"/>
        <v>0</v>
      </c>
      <c r="BG591" s="4" t="e">
        <f t="shared" si="453"/>
        <v>#DIV/0!</v>
      </c>
      <c r="BH591" s="4" t="e">
        <f t="shared" si="454"/>
        <v>#DIV/0!</v>
      </c>
      <c r="BI591" s="23" t="e">
        <f t="shared" si="455"/>
        <v>#DIV/0!</v>
      </c>
      <c r="BJ591" s="23" t="e">
        <f t="shared" si="456"/>
        <v>#DIV/0!</v>
      </c>
      <c r="BK591" s="23" t="e">
        <f t="shared" si="457"/>
        <v>#DIV/0!</v>
      </c>
      <c r="BL591" s="23" t="e">
        <f t="shared" si="458"/>
        <v>#DIV/0!</v>
      </c>
      <c r="BM591" s="23" t="e">
        <f t="shared" si="459"/>
        <v>#DIV/0!</v>
      </c>
      <c r="BN591" s="23" t="e">
        <f t="shared" si="460"/>
        <v>#DIV/0!</v>
      </c>
      <c r="BO591" s="23" t="e">
        <f t="shared" si="461"/>
        <v>#DIV/0!</v>
      </c>
      <c r="BP591" s="23" t="e">
        <f t="shared" si="462"/>
        <v>#DIV/0!</v>
      </c>
      <c r="BQ591" s="23" t="e">
        <f t="shared" si="463"/>
        <v>#DIV/0!</v>
      </c>
      <c r="BR591" s="23" t="e">
        <f t="shared" si="464"/>
        <v>#DIV/0!</v>
      </c>
      <c r="BS591" s="23" t="e">
        <f t="shared" si="465"/>
        <v>#DIV/0!</v>
      </c>
      <c r="BT591" s="23" t="e">
        <f t="shared" si="466"/>
        <v>#DIV/0!</v>
      </c>
      <c r="BU591" s="23" t="e">
        <f t="shared" si="467"/>
        <v>#DIV/0!</v>
      </c>
      <c r="BV591" s="23" t="e">
        <f t="shared" si="468"/>
        <v>#DIV/0!</v>
      </c>
      <c r="BW591" s="23" t="e">
        <f t="shared" si="469"/>
        <v>#DIV/0!</v>
      </c>
      <c r="BX591" s="23" t="e">
        <f t="shared" si="470"/>
        <v>#DIV/0!</v>
      </c>
      <c r="BY591" s="23" t="e">
        <f t="shared" si="471"/>
        <v>#DIV/0!</v>
      </c>
      <c r="BZ591" s="23" t="e">
        <f t="shared" si="472"/>
        <v>#DIV/0!</v>
      </c>
    </row>
    <row r="592" spans="1:78" x14ac:dyDescent="0.45">
      <c r="A592" s="15">
        <v>588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27" t="e">
        <v>#N/A</v>
      </c>
      <c r="Q592" s="27" t="e">
        <v>#N/A</v>
      </c>
      <c r="R592" s="1"/>
      <c r="S592" s="1"/>
      <c r="T592" s="1"/>
      <c r="U592" s="1"/>
      <c r="V592" s="1"/>
      <c r="W592" s="1"/>
      <c r="X592" s="1"/>
      <c r="Y592" s="1"/>
      <c r="AA592" s="17">
        <v>1</v>
      </c>
      <c r="AB592" s="17">
        <v>0</v>
      </c>
      <c r="AC592" s="17" t="e">
        <f t="shared" si="428"/>
        <v>#DIV/0!</v>
      </c>
      <c r="AD592" s="17" t="e">
        <f t="shared" si="429"/>
        <v>#DIV/0!</v>
      </c>
      <c r="AE592" s="17" t="e">
        <f t="shared" si="430"/>
        <v>#DIV/0!</v>
      </c>
      <c r="AF592" s="17" t="e">
        <f t="shared" si="431"/>
        <v>#DIV/0!</v>
      </c>
      <c r="AG592" s="18" t="e">
        <f t="shared" si="473"/>
        <v>#DIV/0!</v>
      </c>
      <c r="AH592" s="21" t="e">
        <f t="shared" si="474"/>
        <v>#DIV/0!</v>
      </c>
      <c r="AI592" s="23" t="e">
        <f t="shared" si="432"/>
        <v>#DIV/0!</v>
      </c>
      <c r="AL592" s="27">
        <f t="shared" si="433"/>
        <v>0</v>
      </c>
      <c r="AM592" s="27">
        <f t="shared" si="434"/>
        <v>0</v>
      </c>
      <c r="AN592" s="25">
        <f t="shared" si="435"/>
        <v>0</v>
      </c>
      <c r="AO592" s="25">
        <f t="shared" si="436"/>
        <v>0</v>
      </c>
      <c r="AP592" s="25">
        <f t="shared" si="437"/>
        <v>0</v>
      </c>
      <c r="AQ592" s="25">
        <f t="shared" si="438"/>
        <v>0</v>
      </c>
      <c r="AR592" s="25">
        <f t="shared" si="439"/>
        <v>0</v>
      </c>
      <c r="AS592" s="25">
        <f t="shared" si="440"/>
        <v>0</v>
      </c>
      <c r="AT592" s="25">
        <f t="shared" si="441"/>
        <v>0</v>
      </c>
      <c r="AU592" s="25">
        <f t="shared" si="442"/>
        <v>0</v>
      </c>
      <c r="AV592" s="25" t="e">
        <f t="shared" si="443"/>
        <v>#N/A</v>
      </c>
      <c r="AW592" s="25" t="e">
        <f t="shared" si="444"/>
        <v>#N/A</v>
      </c>
      <c r="AX592" s="25">
        <f t="shared" si="445"/>
        <v>0</v>
      </c>
      <c r="AY592" s="25">
        <f t="shared" si="446"/>
        <v>0</v>
      </c>
      <c r="AZ592" s="25">
        <f t="shared" si="447"/>
        <v>0</v>
      </c>
      <c r="BA592" s="25">
        <f t="shared" si="448"/>
        <v>0</v>
      </c>
      <c r="BB592" s="25">
        <f t="shared" si="449"/>
        <v>0</v>
      </c>
      <c r="BC592" s="25">
        <f t="shared" si="450"/>
        <v>0</v>
      </c>
      <c r="BD592" s="25">
        <f t="shared" si="451"/>
        <v>0</v>
      </c>
      <c r="BE592" s="25">
        <f t="shared" si="452"/>
        <v>0</v>
      </c>
      <c r="BG592" s="4" t="e">
        <f t="shared" si="453"/>
        <v>#DIV/0!</v>
      </c>
      <c r="BH592" s="4" t="e">
        <f t="shared" si="454"/>
        <v>#DIV/0!</v>
      </c>
      <c r="BI592" s="23" t="e">
        <f t="shared" si="455"/>
        <v>#DIV/0!</v>
      </c>
      <c r="BJ592" s="23" t="e">
        <f t="shared" si="456"/>
        <v>#DIV/0!</v>
      </c>
      <c r="BK592" s="23" t="e">
        <f t="shared" si="457"/>
        <v>#DIV/0!</v>
      </c>
      <c r="BL592" s="23" t="e">
        <f t="shared" si="458"/>
        <v>#DIV/0!</v>
      </c>
      <c r="BM592" s="23" t="e">
        <f t="shared" si="459"/>
        <v>#DIV/0!</v>
      </c>
      <c r="BN592" s="23" t="e">
        <f t="shared" si="460"/>
        <v>#DIV/0!</v>
      </c>
      <c r="BO592" s="23" t="e">
        <f t="shared" si="461"/>
        <v>#DIV/0!</v>
      </c>
      <c r="BP592" s="23" t="e">
        <f t="shared" si="462"/>
        <v>#DIV/0!</v>
      </c>
      <c r="BQ592" s="23" t="e">
        <f t="shared" si="463"/>
        <v>#DIV/0!</v>
      </c>
      <c r="BR592" s="23" t="e">
        <f t="shared" si="464"/>
        <v>#DIV/0!</v>
      </c>
      <c r="BS592" s="23" t="e">
        <f t="shared" si="465"/>
        <v>#DIV/0!</v>
      </c>
      <c r="BT592" s="23" t="e">
        <f t="shared" si="466"/>
        <v>#DIV/0!</v>
      </c>
      <c r="BU592" s="23" t="e">
        <f t="shared" si="467"/>
        <v>#DIV/0!</v>
      </c>
      <c r="BV592" s="23" t="e">
        <f t="shared" si="468"/>
        <v>#DIV/0!</v>
      </c>
      <c r="BW592" s="23" t="e">
        <f t="shared" si="469"/>
        <v>#DIV/0!</v>
      </c>
      <c r="BX592" s="23" t="e">
        <f t="shared" si="470"/>
        <v>#DIV/0!</v>
      </c>
      <c r="BY592" s="23" t="e">
        <f t="shared" si="471"/>
        <v>#DIV/0!</v>
      </c>
      <c r="BZ592" s="23" t="e">
        <f t="shared" si="472"/>
        <v>#DIV/0!</v>
      </c>
    </row>
    <row r="593" spans="1:78" x14ac:dyDescent="0.45">
      <c r="A593" s="15">
        <v>589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27" t="e">
        <v>#N/A</v>
      </c>
      <c r="Q593" s="27" t="e">
        <v>#N/A</v>
      </c>
      <c r="R593" s="1"/>
      <c r="S593" s="1"/>
      <c r="T593" s="1"/>
      <c r="U593" s="1"/>
      <c r="V593" s="1"/>
      <c r="W593" s="1"/>
      <c r="X593" s="1"/>
      <c r="Y593" s="1"/>
      <c r="AA593" s="17">
        <v>1</v>
      </c>
      <c r="AB593" s="17">
        <v>0</v>
      </c>
      <c r="AC593" s="17" t="e">
        <f t="shared" si="428"/>
        <v>#DIV/0!</v>
      </c>
      <c r="AD593" s="17" t="e">
        <f t="shared" si="429"/>
        <v>#DIV/0!</v>
      </c>
      <c r="AE593" s="17" t="e">
        <f t="shared" si="430"/>
        <v>#DIV/0!</v>
      </c>
      <c r="AF593" s="17" t="e">
        <f t="shared" si="431"/>
        <v>#DIV/0!</v>
      </c>
      <c r="AG593" s="18" t="e">
        <f t="shared" si="473"/>
        <v>#DIV/0!</v>
      </c>
      <c r="AH593" s="21" t="e">
        <f t="shared" si="474"/>
        <v>#DIV/0!</v>
      </c>
      <c r="AI593" s="23" t="e">
        <f t="shared" si="432"/>
        <v>#DIV/0!</v>
      </c>
      <c r="AL593" s="27">
        <f t="shared" si="433"/>
        <v>0</v>
      </c>
      <c r="AM593" s="27">
        <f t="shared" si="434"/>
        <v>0</v>
      </c>
      <c r="AN593" s="25">
        <f t="shared" si="435"/>
        <v>0</v>
      </c>
      <c r="AO593" s="25">
        <f t="shared" si="436"/>
        <v>0</v>
      </c>
      <c r="AP593" s="25">
        <f t="shared" si="437"/>
        <v>0</v>
      </c>
      <c r="AQ593" s="25">
        <f t="shared" si="438"/>
        <v>0</v>
      </c>
      <c r="AR593" s="25">
        <f t="shared" si="439"/>
        <v>0</v>
      </c>
      <c r="AS593" s="25">
        <f t="shared" si="440"/>
        <v>0</v>
      </c>
      <c r="AT593" s="25">
        <f t="shared" si="441"/>
        <v>0</v>
      </c>
      <c r="AU593" s="25">
        <f t="shared" si="442"/>
        <v>0</v>
      </c>
      <c r="AV593" s="25" t="e">
        <f t="shared" si="443"/>
        <v>#N/A</v>
      </c>
      <c r="AW593" s="25" t="e">
        <f t="shared" si="444"/>
        <v>#N/A</v>
      </c>
      <c r="AX593" s="25">
        <f t="shared" si="445"/>
        <v>0</v>
      </c>
      <c r="AY593" s="25">
        <f t="shared" si="446"/>
        <v>0</v>
      </c>
      <c r="AZ593" s="25">
        <f t="shared" si="447"/>
        <v>0</v>
      </c>
      <c r="BA593" s="25">
        <f t="shared" si="448"/>
        <v>0</v>
      </c>
      <c r="BB593" s="25">
        <f t="shared" si="449"/>
        <v>0</v>
      </c>
      <c r="BC593" s="25">
        <f t="shared" si="450"/>
        <v>0</v>
      </c>
      <c r="BD593" s="25">
        <f t="shared" si="451"/>
        <v>0</v>
      </c>
      <c r="BE593" s="25">
        <f t="shared" si="452"/>
        <v>0</v>
      </c>
      <c r="BG593" s="4" t="e">
        <f t="shared" si="453"/>
        <v>#DIV/0!</v>
      </c>
      <c r="BH593" s="4" t="e">
        <f t="shared" si="454"/>
        <v>#DIV/0!</v>
      </c>
      <c r="BI593" s="23" t="e">
        <f t="shared" si="455"/>
        <v>#DIV/0!</v>
      </c>
      <c r="BJ593" s="23" t="e">
        <f t="shared" si="456"/>
        <v>#DIV/0!</v>
      </c>
      <c r="BK593" s="23" t="e">
        <f t="shared" si="457"/>
        <v>#DIV/0!</v>
      </c>
      <c r="BL593" s="23" t="e">
        <f t="shared" si="458"/>
        <v>#DIV/0!</v>
      </c>
      <c r="BM593" s="23" t="e">
        <f t="shared" si="459"/>
        <v>#DIV/0!</v>
      </c>
      <c r="BN593" s="23" t="e">
        <f t="shared" si="460"/>
        <v>#DIV/0!</v>
      </c>
      <c r="BO593" s="23" t="e">
        <f t="shared" si="461"/>
        <v>#DIV/0!</v>
      </c>
      <c r="BP593" s="23" t="e">
        <f t="shared" si="462"/>
        <v>#DIV/0!</v>
      </c>
      <c r="BQ593" s="23" t="e">
        <f t="shared" si="463"/>
        <v>#DIV/0!</v>
      </c>
      <c r="BR593" s="23" t="e">
        <f t="shared" si="464"/>
        <v>#DIV/0!</v>
      </c>
      <c r="BS593" s="23" t="e">
        <f t="shared" si="465"/>
        <v>#DIV/0!</v>
      </c>
      <c r="BT593" s="23" t="e">
        <f t="shared" si="466"/>
        <v>#DIV/0!</v>
      </c>
      <c r="BU593" s="23" t="e">
        <f t="shared" si="467"/>
        <v>#DIV/0!</v>
      </c>
      <c r="BV593" s="23" t="e">
        <f t="shared" si="468"/>
        <v>#DIV/0!</v>
      </c>
      <c r="BW593" s="23" t="e">
        <f t="shared" si="469"/>
        <v>#DIV/0!</v>
      </c>
      <c r="BX593" s="23" t="e">
        <f t="shared" si="470"/>
        <v>#DIV/0!</v>
      </c>
      <c r="BY593" s="23" t="e">
        <f t="shared" si="471"/>
        <v>#DIV/0!</v>
      </c>
      <c r="BZ593" s="23" t="e">
        <f t="shared" si="472"/>
        <v>#DIV/0!</v>
      </c>
    </row>
    <row r="594" spans="1:78" x14ac:dyDescent="0.45">
      <c r="A594" s="15">
        <v>590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27" t="e">
        <v>#N/A</v>
      </c>
      <c r="Q594" s="27" t="e">
        <v>#N/A</v>
      </c>
      <c r="R594" s="1"/>
      <c r="S594" s="1"/>
      <c r="T594" s="1"/>
      <c r="U594" s="1"/>
      <c r="V594" s="1"/>
      <c r="W594" s="1"/>
      <c r="X594" s="1"/>
      <c r="Y594" s="1"/>
      <c r="AA594" s="17">
        <v>1</v>
      </c>
      <c r="AB594" s="17">
        <v>0</v>
      </c>
      <c r="AC594" s="17" t="e">
        <f t="shared" si="428"/>
        <v>#DIV/0!</v>
      </c>
      <c r="AD594" s="17" t="e">
        <f t="shared" si="429"/>
        <v>#DIV/0!</v>
      </c>
      <c r="AE594" s="17" t="e">
        <f t="shared" si="430"/>
        <v>#DIV/0!</v>
      </c>
      <c r="AF594" s="17" t="e">
        <f t="shared" si="431"/>
        <v>#DIV/0!</v>
      </c>
      <c r="AG594" s="18" t="e">
        <f t="shared" si="473"/>
        <v>#DIV/0!</v>
      </c>
      <c r="AH594" s="21" t="e">
        <f t="shared" si="474"/>
        <v>#DIV/0!</v>
      </c>
      <c r="AI594" s="23" t="e">
        <f t="shared" si="432"/>
        <v>#DIV/0!</v>
      </c>
      <c r="AL594" s="27">
        <f t="shared" si="433"/>
        <v>0</v>
      </c>
      <c r="AM594" s="27">
        <f t="shared" si="434"/>
        <v>0</v>
      </c>
      <c r="AN594" s="25">
        <f t="shared" si="435"/>
        <v>0</v>
      </c>
      <c r="AO594" s="25">
        <f t="shared" si="436"/>
        <v>0</v>
      </c>
      <c r="AP594" s="25">
        <f t="shared" si="437"/>
        <v>0</v>
      </c>
      <c r="AQ594" s="25">
        <f t="shared" si="438"/>
        <v>0</v>
      </c>
      <c r="AR594" s="25">
        <f t="shared" si="439"/>
        <v>0</v>
      </c>
      <c r="AS594" s="25">
        <f t="shared" si="440"/>
        <v>0</v>
      </c>
      <c r="AT594" s="25">
        <f t="shared" si="441"/>
        <v>0</v>
      </c>
      <c r="AU594" s="25">
        <f t="shared" si="442"/>
        <v>0</v>
      </c>
      <c r="AV594" s="25" t="e">
        <f t="shared" si="443"/>
        <v>#N/A</v>
      </c>
      <c r="AW594" s="25" t="e">
        <f t="shared" si="444"/>
        <v>#N/A</v>
      </c>
      <c r="AX594" s="25">
        <f t="shared" si="445"/>
        <v>0</v>
      </c>
      <c r="AY594" s="25">
        <f t="shared" si="446"/>
        <v>0</v>
      </c>
      <c r="AZ594" s="25">
        <f t="shared" si="447"/>
        <v>0</v>
      </c>
      <c r="BA594" s="25">
        <f t="shared" si="448"/>
        <v>0</v>
      </c>
      <c r="BB594" s="25">
        <f t="shared" si="449"/>
        <v>0</v>
      </c>
      <c r="BC594" s="25">
        <f t="shared" si="450"/>
        <v>0</v>
      </c>
      <c r="BD594" s="25">
        <f t="shared" si="451"/>
        <v>0</v>
      </c>
      <c r="BE594" s="25">
        <f t="shared" si="452"/>
        <v>0</v>
      </c>
      <c r="BG594" s="4" t="e">
        <f t="shared" si="453"/>
        <v>#DIV/0!</v>
      </c>
      <c r="BH594" s="4" t="e">
        <f t="shared" si="454"/>
        <v>#DIV/0!</v>
      </c>
      <c r="BI594" s="23" t="e">
        <f t="shared" si="455"/>
        <v>#DIV/0!</v>
      </c>
      <c r="BJ594" s="23" t="e">
        <f t="shared" si="456"/>
        <v>#DIV/0!</v>
      </c>
      <c r="BK594" s="23" t="e">
        <f t="shared" si="457"/>
        <v>#DIV/0!</v>
      </c>
      <c r="BL594" s="23" t="e">
        <f t="shared" si="458"/>
        <v>#DIV/0!</v>
      </c>
      <c r="BM594" s="23" t="e">
        <f t="shared" si="459"/>
        <v>#DIV/0!</v>
      </c>
      <c r="BN594" s="23" t="e">
        <f t="shared" si="460"/>
        <v>#DIV/0!</v>
      </c>
      <c r="BO594" s="23" t="e">
        <f t="shared" si="461"/>
        <v>#DIV/0!</v>
      </c>
      <c r="BP594" s="23" t="e">
        <f t="shared" si="462"/>
        <v>#DIV/0!</v>
      </c>
      <c r="BQ594" s="23" t="e">
        <f t="shared" si="463"/>
        <v>#DIV/0!</v>
      </c>
      <c r="BR594" s="23" t="e">
        <f t="shared" si="464"/>
        <v>#DIV/0!</v>
      </c>
      <c r="BS594" s="23" t="e">
        <f t="shared" si="465"/>
        <v>#DIV/0!</v>
      </c>
      <c r="BT594" s="23" t="e">
        <f t="shared" si="466"/>
        <v>#DIV/0!</v>
      </c>
      <c r="BU594" s="23" t="e">
        <f t="shared" si="467"/>
        <v>#DIV/0!</v>
      </c>
      <c r="BV594" s="23" t="e">
        <f t="shared" si="468"/>
        <v>#DIV/0!</v>
      </c>
      <c r="BW594" s="23" t="e">
        <f t="shared" si="469"/>
        <v>#DIV/0!</v>
      </c>
      <c r="BX594" s="23" t="e">
        <f t="shared" si="470"/>
        <v>#DIV/0!</v>
      </c>
      <c r="BY594" s="23" t="e">
        <f t="shared" si="471"/>
        <v>#DIV/0!</v>
      </c>
      <c r="BZ594" s="23" t="e">
        <f t="shared" si="472"/>
        <v>#DIV/0!</v>
      </c>
    </row>
    <row r="595" spans="1:78" x14ac:dyDescent="0.45">
      <c r="A595" s="15">
        <v>591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27" t="e">
        <v>#N/A</v>
      </c>
      <c r="Q595" s="27" t="e">
        <v>#N/A</v>
      </c>
      <c r="R595" s="1"/>
      <c r="S595" s="1"/>
      <c r="T595" s="1"/>
      <c r="U595" s="1"/>
      <c r="V595" s="1"/>
      <c r="W595" s="1"/>
      <c r="X595" s="1"/>
      <c r="Y595" s="1"/>
      <c r="AA595" s="17">
        <v>1</v>
      </c>
      <c r="AB595" s="17">
        <v>0</v>
      </c>
      <c r="AC595" s="17" t="e">
        <f t="shared" si="428"/>
        <v>#DIV/0!</v>
      </c>
      <c r="AD595" s="17" t="e">
        <f t="shared" si="429"/>
        <v>#DIV/0!</v>
      </c>
      <c r="AE595" s="17" t="e">
        <f t="shared" si="430"/>
        <v>#DIV/0!</v>
      </c>
      <c r="AF595" s="17" t="e">
        <f t="shared" si="431"/>
        <v>#DIV/0!</v>
      </c>
      <c r="AG595" s="18" t="e">
        <f t="shared" si="473"/>
        <v>#DIV/0!</v>
      </c>
      <c r="AH595" s="21" t="e">
        <f t="shared" si="474"/>
        <v>#DIV/0!</v>
      </c>
      <c r="AI595" s="23" t="e">
        <f t="shared" si="432"/>
        <v>#DIV/0!</v>
      </c>
      <c r="AL595" s="27">
        <f t="shared" si="433"/>
        <v>0</v>
      </c>
      <c r="AM595" s="27">
        <f t="shared" si="434"/>
        <v>0</v>
      </c>
      <c r="AN595" s="25">
        <f t="shared" si="435"/>
        <v>0</v>
      </c>
      <c r="AO595" s="25">
        <f t="shared" si="436"/>
        <v>0</v>
      </c>
      <c r="AP595" s="25">
        <f t="shared" si="437"/>
        <v>0</v>
      </c>
      <c r="AQ595" s="25">
        <f t="shared" si="438"/>
        <v>0</v>
      </c>
      <c r="AR595" s="25">
        <f t="shared" si="439"/>
        <v>0</v>
      </c>
      <c r="AS595" s="25">
        <f t="shared" si="440"/>
        <v>0</v>
      </c>
      <c r="AT595" s="25">
        <f t="shared" si="441"/>
        <v>0</v>
      </c>
      <c r="AU595" s="25">
        <f t="shared" si="442"/>
        <v>0</v>
      </c>
      <c r="AV595" s="25" t="e">
        <f t="shared" si="443"/>
        <v>#N/A</v>
      </c>
      <c r="AW595" s="25" t="e">
        <f t="shared" si="444"/>
        <v>#N/A</v>
      </c>
      <c r="AX595" s="25">
        <f t="shared" si="445"/>
        <v>0</v>
      </c>
      <c r="AY595" s="25">
        <f t="shared" si="446"/>
        <v>0</v>
      </c>
      <c r="AZ595" s="25">
        <f t="shared" si="447"/>
        <v>0</v>
      </c>
      <c r="BA595" s="25">
        <f t="shared" si="448"/>
        <v>0</v>
      </c>
      <c r="BB595" s="25">
        <f t="shared" si="449"/>
        <v>0</v>
      </c>
      <c r="BC595" s="25">
        <f t="shared" si="450"/>
        <v>0</v>
      </c>
      <c r="BD595" s="25">
        <f t="shared" si="451"/>
        <v>0</v>
      </c>
      <c r="BE595" s="25">
        <f t="shared" si="452"/>
        <v>0</v>
      </c>
      <c r="BG595" s="4" t="e">
        <f t="shared" si="453"/>
        <v>#DIV/0!</v>
      </c>
      <c r="BH595" s="4" t="e">
        <f t="shared" si="454"/>
        <v>#DIV/0!</v>
      </c>
      <c r="BI595" s="23" t="e">
        <f t="shared" si="455"/>
        <v>#DIV/0!</v>
      </c>
      <c r="BJ595" s="23" t="e">
        <f t="shared" si="456"/>
        <v>#DIV/0!</v>
      </c>
      <c r="BK595" s="23" t="e">
        <f t="shared" si="457"/>
        <v>#DIV/0!</v>
      </c>
      <c r="BL595" s="23" t="e">
        <f t="shared" si="458"/>
        <v>#DIV/0!</v>
      </c>
      <c r="BM595" s="23" t="e">
        <f t="shared" si="459"/>
        <v>#DIV/0!</v>
      </c>
      <c r="BN595" s="23" t="e">
        <f t="shared" si="460"/>
        <v>#DIV/0!</v>
      </c>
      <c r="BO595" s="23" t="e">
        <f t="shared" si="461"/>
        <v>#DIV/0!</v>
      </c>
      <c r="BP595" s="23" t="e">
        <f t="shared" si="462"/>
        <v>#DIV/0!</v>
      </c>
      <c r="BQ595" s="23" t="e">
        <f t="shared" si="463"/>
        <v>#DIV/0!</v>
      </c>
      <c r="BR595" s="23" t="e">
        <f t="shared" si="464"/>
        <v>#DIV/0!</v>
      </c>
      <c r="BS595" s="23" t="e">
        <f t="shared" si="465"/>
        <v>#DIV/0!</v>
      </c>
      <c r="BT595" s="23" t="e">
        <f t="shared" si="466"/>
        <v>#DIV/0!</v>
      </c>
      <c r="BU595" s="23" t="e">
        <f t="shared" si="467"/>
        <v>#DIV/0!</v>
      </c>
      <c r="BV595" s="23" t="e">
        <f t="shared" si="468"/>
        <v>#DIV/0!</v>
      </c>
      <c r="BW595" s="23" t="e">
        <f t="shared" si="469"/>
        <v>#DIV/0!</v>
      </c>
      <c r="BX595" s="23" t="e">
        <f t="shared" si="470"/>
        <v>#DIV/0!</v>
      </c>
      <c r="BY595" s="23" t="e">
        <f t="shared" si="471"/>
        <v>#DIV/0!</v>
      </c>
      <c r="BZ595" s="23" t="e">
        <f t="shared" si="472"/>
        <v>#DIV/0!</v>
      </c>
    </row>
    <row r="596" spans="1:78" x14ac:dyDescent="0.45">
      <c r="A596" s="15">
        <v>592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27" t="e">
        <v>#N/A</v>
      </c>
      <c r="Q596" s="27" t="e">
        <v>#N/A</v>
      </c>
      <c r="R596" s="1"/>
      <c r="S596" s="1"/>
      <c r="T596" s="1"/>
      <c r="U596" s="1"/>
      <c r="V596" s="1"/>
      <c r="W596" s="1"/>
      <c r="X596" s="1"/>
      <c r="Y596" s="1"/>
      <c r="AA596" s="17">
        <v>1</v>
      </c>
      <c r="AB596" s="17">
        <v>0</v>
      </c>
      <c r="AC596" s="17" t="e">
        <f t="shared" si="428"/>
        <v>#DIV/0!</v>
      </c>
      <c r="AD596" s="17" t="e">
        <f t="shared" si="429"/>
        <v>#DIV/0!</v>
      </c>
      <c r="AE596" s="17" t="e">
        <f t="shared" si="430"/>
        <v>#DIV/0!</v>
      </c>
      <c r="AF596" s="17" t="e">
        <f t="shared" si="431"/>
        <v>#DIV/0!</v>
      </c>
      <c r="AG596" s="18" t="e">
        <f t="shared" si="473"/>
        <v>#DIV/0!</v>
      </c>
      <c r="AH596" s="21" t="e">
        <f t="shared" si="474"/>
        <v>#DIV/0!</v>
      </c>
      <c r="AI596" s="23" t="e">
        <f t="shared" si="432"/>
        <v>#DIV/0!</v>
      </c>
      <c r="AL596" s="27">
        <f t="shared" si="433"/>
        <v>0</v>
      </c>
      <c r="AM596" s="27">
        <f t="shared" si="434"/>
        <v>0</v>
      </c>
      <c r="AN596" s="25">
        <f t="shared" si="435"/>
        <v>0</v>
      </c>
      <c r="AO596" s="25">
        <f t="shared" si="436"/>
        <v>0</v>
      </c>
      <c r="AP596" s="25">
        <f t="shared" si="437"/>
        <v>0</v>
      </c>
      <c r="AQ596" s="25">
        <f t="shared" si="438"/>
        <v>0</v>
      </c>
      <c r="AR596" s="25">
        <f t="shared" si="439"/>
        <v>0</v>
      </c>
      <c r="AS596" s="25">
        <f t="shared" si="440"/>
        <v>0</v>
      </c>
      <c r="AT596" s="25">
        <f t="shared" si="441"/>
        <v>0</v>
      </c>
      <c r="AU596" s="25">
        <f t="shared" si="442"/>
        <v>0</v>
      </c>
      <c r="AV596" s="25" t="e">
        <f t="shared" si="443"/>
        <v>#N/A</v>
      </c>
      <c r="AW596" s="25" t="e">
        <f t="shared" si="444"/>
        <v>#N/A</v>
      </c>
      <c r="AX596" s="25">
        <f t="shared" si="445"/>
        <v>0</v>
      </c>
      <c r="AY596" s="25">
        <f t="shared" si="446"/>
        <v>0</v>
      </c>
      <c r="AZ596" s="25">
        <f t="shared" si="447"/>
        <v>0</v>
      </c>
      <c r="BA596" s="25">
        <f t="shared" si="448"/>
        <v>0</v>
      </c>
      <c r="BB596" s="25">
        <f t="shared" si="449"/>
        <v>0</v>
      </c>
      <c r="BC596" s="25">
        <f t="shared" si="450"/>
        <v>0</v>
      </c>
      <c r="BD596" s="25">
        <f t="shared" si="451"/>
        <v>0</v>
      </c>
      <c r="BE596" s="25">
        <f t="shared" si="452"/>
        <v>0</v>
      </c>
      <c r="BG596" s="4" t="e">
        <f t="shared" si="453"/>
        <v>#DIV/0!</v>
      </c>
      <c r="BH596" s="4" t="e">
        <f t="shared" si="454"/>
        <v>#DIV/0!</v>
      </c>
      <c r="BI596" s="23" t="e">
        <f t="shared" si="455"/>
        <v>#DIV/0!</v>
      </c>
      <c r="BJ596" s="23" t="e">
        <f t="shared" si="456"/>
        <v>#DIV/0!</v>
      </c>
      <c r="BK596" s="23" t="e">
        <f t="shared" si="457"/>
        <v>#DIV/0!</v>
      </c>
      <c r="BL596" s="23" t="e">
        <f t="shared" si="458"/>
        <v>#DIV/0!</v>
      </c>
      <c r="BM596" s="23" t="e">
        <f t="shared" si="459"/>
        <v>#DIV/0!</v>
      </c>
      <c r="BN596" s="23" t="e">
        <f t="shared" si="460"/>
        <v>#DIV/0!</v>
      </c>
      <c r="BO596" s="23" t="e">
        <f t="shared" si="461"/>
        <v>#DIV/0!</v>
      </c>
      <c r="BP596" s="23" t="e">
        <f t="shared" si="462"/>
        <v>#DIV/0!</v>
      </c>
      <c r="BQ596" s="23" t="e">
        <f t="shared" si="463"/>
        <v>#DIV/0!</v>
      </c>
      <c r="BR596" s="23" t="e">
        <f t="shared" si="464"/>
        <v>#DIV/0!</v>
      </c>
      <c r="BS596" s="23" t="e">
        <f t="shared" si="465"/>
        <v>#DIV/0!</v>
      </c>
      <c r="BT596" s="23" t="e">
        <f t="shared" si="466"/>
        <v>#DIV/0!</v>
      </c>
      <c r="BU596" s="23" t="e">
        <f t="shared" si="467"/>
        <v>#DIV/0!</v>
      </c>
      <c r="BV596" s="23" t="e">
        <f t="shared" si="468"/>
        <v>#DIV/0!</v>
      </c>
      <c r="BW596" s="23" t="e">
        <f t="shared" si="469"/>
        <v>#DIV/0!</v>
      </c>
      <c r="BX596" s="23" t="e">
        <f t="shared" si="470"/>
        <v>#DIV/0!</v>
      </c>
      <c r="BY596" s="23" t="e">
        <f t="shared" si="471"/>
        <v>#DIV/0!</v>
      </c>
      <c r="BZ596" s="23" t="e">
        <f t="shared" si="472"/>
        <v>#DIV/0!</v>
      </c>
    </row>
    <row r="597" spans="1:78" x14ac:dyDescent="0.45">
      <c r="A597" s="15">
        <v>593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27" t="e">
        <v>#N/A</v>
      </c>
      <c r="Q597" s="27" t="e">
        <v>#N/A</v>
      </c>
      <c r="R597" s="1"/>
      <c r="S597" s="1"/>
      <c r="T597" s="1"/>
      <c r="U597" s="1"/>
      <c r="V597" s="1"/>
      <c r="W597" s="1"/>
      <c r="X597" s="1"/>
      <c r="Y597" s="1"/>
      <c r="AA597" s="17">
        <v>1</v>
      </c>
      <c r="AB597" s="17">
        <v>0</v>
      </c>
      <c r="AC597" s="17" t="e">
        <f t="shared" si="428"/>
        <v>#DIV/0!</v>
      </c>
      <c r="AD597" s="17" t="e">
        <f t="shared" si="429"/>
        <v>#DIV/0!</v>
      </c>
      <c r="AE597" s="17" t="e">
        <f t="shared" si="430"/>
        <v>#DIV/0!</v>
      </c>
      <c r="AF597" s="17" t="e">
        <f t="shared" si="431"/>
        <v>#DIV/0!</v>
      </c>
      <c r="AG597" s="18" t="e">
        <f t="shared" si="473"/>
        <v>#DIV/0!</v>
      </c>
      <c r="AH597" s="21" t="e">
        <f t="shared" si="474"/>
        <v>#DIV/0!</v>
      </c>
      <c r="AI597" s="23" t="e">
        <f t="shared" si="432"/>
        <v>#DIV/0!</v>
      </c>
      <c r="AL597" s="27">
        <f t="shared" si="433"/>
        <v>0</v>
      </c>
      <c r="AM597" s="27">
        <f t="shared" si="434"/>
        <v>0</v>
      </c>
      <c r="AN597" s="25">
        <f t="shared" si="435"/>
        <v>0</v>
      </c>
      <c r="AO597" s="25">
        <f t="shared" si="436"/>
        <v>0</v>
      </c>
      <c r="AP597" s="25">
        <f t="shared" si="437"/>
        <v>0</v>
      </c>
      <c r="AQ597" s="25">
        <f t="shared" si="438"/>
        <v>0</v>
      </c>
      <c r="AR597" s="25">
        <f t="shared" si="439"/>
        <v>0</v>
      </c>
      <c r="AS597" s="25">
        <f t="shared" si="440"/>
        <v>0</v>
      </c>
      <c r="AT597" s="25">
        <f t="shared" si="441"/>
        <v>0</v>
      </c>
      <c r="AU597" s="25">
        <f t="shared" si="442"/>
        <v>0</v>
      </c>
      <c r="AV597" s="25" t="e">
        <f t="shared" si="443"/>
        <v>#N/A</v>
      </c>
      <c r="AW597" s="25" t="e">
        <f t="shared" si="444"/>
        <v>#N/A</v>
      </c>
      <c r="AX597" s="25">
        <f t="shared" si="445"/>
        <v>0</v>
      </c>
      <c r="AY597" s="25">
        <f t="shared" si="446"/>
        <v>0</v>
      </c>
      <c r="AZ597" s="25">
        <f t="shared" si="447"/>
        <v>0</v>
      </c>
      <c r="BA597" s="25">
        <f t="shared" si="448"/>
        <v>0</v>
      </c>
      <c r="BB597" s="25">
        <f t="shared" si="449"/>
        <v>0</v>
      </c>
      <c r="BC597" s="25">
        <f t="shared" si="450"/>
        <v>0</v>
      </c>
      <c r="BD597" s="25">
        <f t="shared" si="451"/>
        <v>0</v>
      </c>
      <c r="BE597" s="25">
        <f t="shared" si="452"/>
        <v>0</v>
      </c>
      <c r="BG597" s="4" t="e">
        <f t="shared" si="453"/>
        <v>#DIV/0!</v>
      </c>
      <c r="BH597" s="4" t="e">
        <f t="shared" si="454"/>
        <v>#DIV/0!</v>
      </c>
      <c r="BI597" s="23" t="e">
        <f t="shared" si="455"/>
        <v>#DIV/0!</v>
      </c>
      <c r="BJ597" s="23" t="e">
        <f t="shared" si="456"/>
        <v>#DIV/0!</v>
      </c>
      <c r="BK597" s="23" t="e">
        <f t="shared" si="457"/>
        <v>#DIV/0!</v>
      </c>
      <c r="BL597" s="23" t="e">
        <f t="shared" si="458"/>
        <v>#DIV/0!</v>
      </c>
      <c r="BM597" s="23" t="e">
        <f t="shared" si="459"/>
        <v>#DIV/0!</v>
      </c>
      <c r="BN597" s="23" t="e">
        <f t="shared" si="460"/>
        <v>#DIV/0!</v>
      </c>
      <c r="BO597" s="23" t="e">
        <f t="shared" si="461"/>
        <v>#DIV/0!</v>
      </c>
      <c r="BP597" s="23" t="e">
        <f t="shared" si="462"/>
        <v>#DIV/0!</v>
      </c>
      <c r="BQ597" s="23" t="e">
        <f t="shared" si="463"/>
        <v>#DIV/0!</v>
      </c>
      <c r="BR597" s="23" t="e">
        <f t="shared" si="464"/>
        <v>#DIV/0!</v>
      </c>
      <c r="BS597" s="23" t="e">
        <f t="shared" si="465"/>
        <v>#DIV/0!</v>
      </c>
      <c r="BT597" s="23" t="e">
        <f t="shared" si="466"/>
        <v>#DIV/0!</v>
      </c>
      <c r="BU597" s="23" t="e">
        <f t="shared" si="467"/>
        <v>#DIV/0!</v>
      </c>
      <c r="BV597" s="23" t="e">
        <f t="shared" si="468"/>
        <v>#DIV/0!</v>
      </c>
      <c r="BW597" s="23" t="e">
        <f t="shared" si="469"/>
        <v>#DIV/0!</v>
      </c>
      <c r="BX597" s="23" t="e">
        <f t="shared" si="470"/>
        <v>#DIV/0!</v>
      </c>
      <c r="BY597" s="23" t="e">
        <f t="shared" si="471"/>
        <v>#DIV/0!</v>
      </c>
      <c r="BZ597" s="23" t="e">
        <f t="shared" si="472"/>
        <v>#DIV/0!</v>
      </c>
    </row>
    <row r="598" spans="1:78" x14ac:dyDescent="0.45">
      <c r="A598" s="15">
        <v>594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27" t="e">
        <v>#N/A</v>
      </c>
      <c r="Q598" s="27" t="e">
        <v>#N/A</v>
      </c>
      <c r="R598" s="1"/>
      <c r="S598" s="1"/>
      <c r="T598" s="1"/>
      <c r="U598" s="1"/>
      <c r="V598" s="1"/>
      <c r="W598" s="1"/>
      <c r="X598" s="1"/>
      <c r="Y598" s="1"/>
      <c r="AA598" s="17">
        <v>1</v>
      </c>
      <c r="AB598" s="17">
        <v>0</v>
      </c>
      <c r="AC598" s="17" t="e">
        <f t="shared" si="428"/>
        <v>#DIV/0!</v>
      </c>
      <c r="AD598" s="17" t="e">
        <f t="shared" si="429"/>
        <v>#DIV/0!</v>
      </c>
      <c r="AE598" s="17" t="e">
        <f t="shared" si="430"/>
        <v>#DIV/0!</v>
      </c>
      <c r="AF598" s="17" t="e">
        <f t="shared" si="431"/>
        <v>#DIV/0!</v>
      </c>
      <c r="AG598" s="18" t="e">
        <f t="shared" si="473"/>
        <v>#DIV/0!</v>
      </c>
      <c r="AH598" s="21" t="e">
        <f t="shared" si="474"/>
        <v>#DIV/0!</v>
      </c>
      <c r="AI598" s="23" t="e">
        <f t="shared" si="432"/>
        <v>#DIV/0!</v>
      </c>
      <c r="AL598" s="27">
        <f t="shared" si="433"/>
        <v>0</v>
      </c>
      <c r="AM598" s="27">
        <f t="shared" si="434"/>
        <v>0</v>
      </c>
      <c r="AN598" s="25">
        <f t="shared" si="435"/>
        <v>0</v>
      </c>
      <c r="AO598" s="25">
        <f t="shared" si="436"/>
        <v>0</v>
      </c>
      <c r="AP598" s="25">
        <f t="shared" si="437"/>
        <v>0</v>
      </c>
      <c r="AQ598" s="25">
        <f t="shared" si="438"/>
        <v>0</v>
      </c>
      <c r="AR598" s="25">
        <f t="shared" si="439"/>
        <v>0</v>
      </c>
      <c r="AS598" s="25">
        <f t="shared" si="440"/>
        <v>0</v>
      </c>
      <c r="AT598" s="25">
        <f t="shared" si="441"/>
        <v>0</v>
      </c>
      <c r="AU598" s="25">
        <f t="shared" si="442"/>
        <v>0</v>
      </c>
      <c r="AV598" s="25" t="e">
        <f t="shared" si="443"/>
        <v>#N/A</v>
      </c>
      <c r="AW598" s="25" t="e">
        <f t="shared" si="444"/>
        <v>#N/A</v>
      </c>
      <c r="AX598" s="25">
        <f t="shared" si="445"/>
        <v>0</v>
      </c>
      <c r="AY598" s="25">
        <f t="shared" si="446"/>
        <v>0</v>
      </c>
      <c r="AZ598" s="25">
        <f t="shared" si="447"/>
        <v>0</v>
      </c>
      <c r="BA598" s="25">
        <f t="shared" si="448"/>
        <v>0</v>
      </c>
      <c r="BB598" s="25">
        <f t="shared" si="449"/>
        <v>0</v>
      </c>
      <c r="BC598" s="25">
        <f t="shared" si="450"/>
        <v>0</v>
      </c>
      <c r="BD598" s="25">
        <f t="shared" si="451"/>
        <v>0</v>
      </c>
      <c r="BE598" s="25">
        <f t="shared" si="452"/>
        <v>0</v>
      </c>
      <c r="BG598" s="4" t="e">
        <f t="shared" si="453"/>
        <v>#DIV/0!</v>
      </c>
      <c r="BH598" s="4" t="e">
        <f t="shared" si="454"/>
        <v>#DIV/0!</v>
      </c>
      <c r="BI598" s="23" t="e">
        <f t="shared" si="455"/>
        <v>#DIV/0!</v>
      </c>
      <c r="BJ598" s="23" t="e">
        <f t="shared" si="456"/>
        <v>#DIV/0!</v>
      </c>
      <c r="BK598" s="23" t="e">
        <f t="shared" si="457"/>
        <v>#DIV/0!</v>
      </c>
      <c r="BL598" s="23" t="e">
        <f t="shared" si="458"/>
        <v>#DIV/0!</v>
      </c>
      <c r="BM598" s="23" t="e">
        <f t="shared" si="459"/>
        <v>#DIV/0!</v>
      </c>
      <c r="BN598" s="23" t="e">
        <f t="shared" si="460"/>
        <v>#DIV/0!</v>
      </c>
      <c r="BO598" s="23" t="e">
        <f t="shared" si="461"/>
        <v>#DIV/0!</v>
      </c>
      <c r="BP598" s="23" t="e">
        <f t="shared" si="462"/>
        <v>#DIV/0!</v>
      </c>
      <c r="BQ598" s="23" t="e">
        <f t="shared" si="463"/>
        <v>#DIV/0!</v>
      </c>
      <c r="BR598" s="23" t="e">
        <f t="shared" si="464"/>
        <v>#DIV/0!</v>
      </c>
      <c r="BS598" s="23" t="e">
        <f t="shared" si="465"/>
        <v>#DIV/0!</v>
      </c>
      <c r="BT598" s="23" t="e">
        <f t="shared" si="466"/>
        <v>#DIV/0!</v>
      </c>
      <c r="BU598" s="23" t="e">
        <f t="shared" si="467"/>
        <v>#DIV/0!</v>
      </c>
      <c r="BV598" s="23" t="e">
        <f t="shared" si="468"/>
        <v>#DIV/0!</v>
      </c>
      <c r="BW598" s="23" t="e">
        <f t="shared" si="469"/>
        <v>#DIV/0!</v>
      </c>
      <c r="BX598" s="23" t="e">
        <f t="shared" si="470"/>
        <v>#DIV/0!</v>
      </c>
      <c r="BY598" s="23" t="e">
        <f t="shared" si="471"/>
        <v>#DIV/0!</v>
      </c>
      <c r="BZ598" s="23" t="e">
        <f t="shared" si="472"/>
        <v>#DIV/0!</v>
      </c>
    </row>
    <row r="599" spans="1:78" x14ac:dyDescent="0.45">
      <c r="A599" s="15">
        <v>595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27" t="e">
        <v>#N/A</v>
      </c>
      <c r="Q599" s="27" t="e">
        <v>#N/A</v>
      </c>
      <c r="R599" s="1"/>
      <c r="S599" s="1"/>
      <c r="T599" s="1"/>
      <c r="U599" s="1"/>
      <c r="V599" s="1"/>
      <c r="W599" s="1"/>
      <c r="X599" s="1"/>
      <c r="Y599" s="1"/>
      <c r="AA599" s="17">
        <v>1</v>
      </c>
      <c r="AB599" s="17">
        <v>0</v>
      </c>
      <c r="AC599" s="17" t="e">
        <f t="shared" si="428"/>
        <v>#DIV/0!</v>
      </c>
      <c r="AD599" s="17" t="e">
        <f t="shared" si="429"/>
        <v>#DIV/0!</v>
      </c>
      <c r="AE599" s="17" t="e">
        <f t="shared" si="430"/>
        <v>#DIV/0!</v>
      </c>
      <c r="AF599" s="17" t="e">
        <f t="shared" si="431"/>
        <v>#DIV/0!</v>
      </c>
      <c r="AG599" s="18" t="e">
        <f t="shared" si="473"/>
        <v>#DIV/0!</v>
      </c>
      <c r="AH599" s="21" t="e">
        <f t="shared" si="474"/>
        <v>#DIV/0!</v>
      </c>
      <c r="AI599" s="23" t="e">
        <f t="shared" si="432"/>
        <v>#DIV/0!</v>
      </c>
      <c r="AL599" s="27">
        <f t="shared" si="433"/>
        <v>0</v>
      </c>
      <c r="AM599" s="27">
        <f t="shared" si="434"/>
        <v>0</v>
      </c>
      <c r="AN599" s="25">
        <f t="shared" si="435"/>
        <v>0</v>
      </c>
      <c r="AO599" s="25">
        <f t="shared" si="436"/>
        <v>0</v>
      </c>
      <c r="AP599" s="25">
        <f t="shared" si="437"/>
        <v>0</v>
      </c>
      <c r="AQ599" s="25">
        <f t="shared" si="438"/>
        <v>0</v>
      </c>
      <c r="AR599" s="25">
        <f t="shared" si="439"/>
        <v>0</v>
      </c>
      <c r="AS599" s="25">
        <f t="shared" si="440"/>
        <v>0</v>
      </c>
      <c r="AT599" s="25">
        <f t="shared" si="441"/>
        <v>0</v>
      </c>
      <c r="AU599" s="25">
        <f t="shared" si="442"/>
        <v>0</v>
      </c>
      <c r="AV599" s="25" t="e">
        <f t="shared" si="443"/>
        <v>#N/A</v>
      </c>
      <c r="AW599" s="25" t="e">
        <f t="shared" si="444"/>
        <v>#N/A</v>
      </c>
      <c r="AX599" s="25">
        <f t="shared" si="445"/>
        <v>0</v>
      </c>
      <c r="AY599" s="25">
        <f t="shared" si="446"/>
        <v>0</v>
      </c>
      <c r="AZ599" s="25">
        <f t="shared" si="447"/>
        <v>0</v>
      </c>
      <c r="BA599" s="25">
        <f t="shared" si="448"/>
        <v>0</v>
      </c>
      <c r="BB599" s="25">
        <f t="shared" si="449"/>
        <v>0</v>
      </c>
      <c r="BC599" s="25">
        <f t="shared" si="450"/>
        <v>0</v>
      </c>
      <c r="BD599" s="25">
        <f t="shared" si="451"/>
        <v>0</v>
      </c>
      <c r="BE599" s="25">
        <f t="shared" si="452"/>
        <v>0</v>
      </c>
      <c r="BG599" s="4" t="e">
        <f t="shared" si="453"/>
        <v>#DIV/0!</v>
      </c>
      <c r="BH599" s="4" t="e">
        <f t="shared" si="454"/>
        <v>#DIV/0!</v>
      </c>
      <c r="BI599" s="23" t="e">
        <f t="shared" si="455"/>
        <v>#DIV/0!</v>
      </c>
      <c r="BJ599" s="23" t="e">
        <f t="shared" si="456"/>
        <v>#DIV/0!</v>
      </c>
      <c r="BK599" s="23" t="e">
        <f t="shared" si="457"/>
        <v>#DIV/0!</v>
      </c>
      <c r="BL599" s="23" t="e">
        <f t="shared" si="458"/>
        <v>#DIV/0!</v>
      </c>
      <c r="BM599" s="23" t="e">
        <f t="shared" si="459"/>
        <v>#DIV/0!</v>
      </c>
      <c r="BN599" s="23" t="e">
        <f t="shared" si="460"/>
        <v>#DIV/0!</v>
      </c>
      <c r="BO599" s="23" t="e">
        <f t="shared" si="461"/>
        <v>#DIV/0!</v>
      </c>
      <c r="BP599" s="23" t="e">
        <f t="shared" si="462"/>
        <v>#DIV/0!</v>
      </c>
      <c r="BQ599" s="23" t="e">
        <f t="shared" si="463"/>
        <v>#DIV/0!</v>
      </c>
      <c r="BR599" s="23" t="e">
        <f t="shared" si="464"/>
        <v>#DIV/0!</v>
      </c>
      <c r="BS599" s="23" t="e">
        <f t="shared" si="465"/>
        <v>#DIV/0!</v>
      </c>
      <c r="BT599" s="23" t="e">
        <f t="shared" si="466"/>
        <v>#DIV/0!</v>
      </c>
      <c r="BU599" s="23" t="e">
        <f t="shared" si="467"/>
        <v>#DIV/0!</v>
      </c>
      <c r="BV599" s="23" t="e">
        <f t="shared" si="468"/>
        <v>#DIV/0!</v>
      </c>
      <c r="BW599" s="23" t="e">
        <f t="shared" si="469"/>
        <v>#DIV/0!</v>
      </c>
      <c r="BX599" s="23" t="e">
        <f t="shared" si="470"/>
        <v>#DIV/0!</v>
      </c>
      <c r="BY599" s="23" t="e">
        <f t="shared" si="471"/>
        <v>#DIV/0!</v>
      </c>
      <c r="BZ599" s="23" t="e">
        <f t="shared" si="472"/>
        <v>#DIV/0!</v>
      </c>
    </row>
    <row r="600" spans="1:78" x14ac:dyDescent="0.45">
      <c r="A600" s="15">
        <v>596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27" t="e">
        <v>#N/A</v>
      </c>
      <c r="Q600" s="27" t="e">
        <v>#N/A</v>
      </c>
      <c r="R600" s="1"/>
      <c r="S600" s="1"/>
      <c r="T600" s="1"/>
      <c r="U600" s="1"/>
      <c r="V600" s="1"/>
      <c r="W600" s="1"/>
      <c r="X600" s="1"/>
      <c r="Y600" s="1"/>
      <c r="AA600" s="17">
        <v>1</v>
      </c>
      <c r="AB600" s="17">
        <v>0</v>
      </c>
      <c r="AC600" s="17" t="e">
        <f t="shared" si="428"/>
        <v>#DIV/0!</v>
      </c>
      <c r="AD600" s="17" t="e">
        <f t="shared" si="429"/>
        <v>#DIV/0!</v>
      </c>
      <c r="AE600" s="17" t="e">
        <f t="shared" si="430"/>
        <v>#DIV/0!</v>
      </c>
      <c r="AF600" s="17" t="e">
        <f t="shared" si="431"/>
        <v>#DIV/0!</v>
      </c>
      <c r="AG600" s="18" t="e">
        <f t="shared" si="473"/>
        <v>#DIV/0!</v>
      </c>
      <c r="AH600" s="21" t="e">
        <f t="shared" si="474"/>
        <v>#DIV/0!</v>
      </c>
      <c r="AI600" s="23" t="e">
        <f t="shared" si="432"/>
        <v>#DIV/0!</v>
      </c>
      <c r="AL600" s="27">
        <f t="shared" si="433"/>
        <v>0</v>
      </c>
      <c r="AM600" s="27">
        <f t="shared" si="434"/>
        <v>0</v>
      </c>
      <c r="AN600" s="25">
        <f t="shared" si="435"/>
        <v>0</v>
      </c>
      <c r="AO600" s="25">
        <f t="shared" si="436"/>
        <v>0</v>
      </c>
      <c r="AP600" s="25">
        <f t="shared" si="437"/>
        <v>0</v>
      </c>
      <c r="AQ600" s="25">
        <f t="shared" si="438"/>
        <v>0</v>
      </c>
      <c r="AR600" s="25">
        <f t="shared" si="439"/>
        <v>0</v>
      </c>
      <c r="AS600" s="25">
        <f t="shared" si="440"/>
        <v>0</v>
      </c>
      <c r="AT600" s="25">
        <f t="shared" si="441"/>
        <v>0</v>
      </c>
      <c r="AU600" s="25">
        <f t="shared" si="442"/>
        <v>0</v>
      </c>
      <c r="AV600" s="25" t="e">
        <f t="shared" si="443"/>
        <v>#N/A</v>
      </c>
      <c r="AW600" s="25" t="e">
        <f t="shared" si="444"/>
        <v>#N/A</v>
      </c>
      <c r="AX600" s="25">
        <f t="shared" si="445"/>
        <v>0</v>
      </c>
      <c r="AY600" s="25">
        <f t="shared" si="446"/>
        <v>0</v>
      </c>
      <c r="AZ600" s="25">
        <f t="shared" si="447"/>
        <v>0</v>
      </c>
      <c r="BA600" s="25">
        <f t="shared" si="448"/>
        <v>0</v>
      </c>
      <c r="BB600" s="25">
        <f t="shared" si="449"/>
        <v>0</v>
      </c>
      <c r="BC600" s="25">
        <f t="shared" si="450"/>
        <v>0</v>
      </c>
      <c r="BD600" s="25">
        <f t="shared" si="451"/>
        <v>0</v>
      </c>
      <c r="BE600" s="25">
        <f t="shared" si="452"/>
        <v>0</v>
      </c>
      <c r="BG600" s="4" t="e">
        <f t="shared" si="453"/>
        <v>#DIV/0!</v>
      </c>
      <c r="BH600" s="4" t="e">
        <f t="shared" si="454"/>
        <v>#DIV/0!</v>
      </c>
      <c r="BI600" s="23" t="e">
        <f t="shared" si="455"/>
        <v>#DIV/0!</v>
      </c>
      <c r="BJ600" s="23" t="e">
        <f t="shared" si="456"/>
        <v>#DIV/0!</v>
      </c>
      <c r="BK600" s="23" t="e">
        <f t="shared" si="457"/>
        <v>#DIV/0!</v>
      </c>
      <c r="BL600" s="23" t="e">
        <f t="shared" si="458"/>
        <v>#DIV/0!</v>
      </c>
      <c r="BM600" s="23" t="e">
        <f t="shared" si="459"/>
        <v>#DIV/0!</v>
      </c>
      <c r="BN600" s="23" t="e">
        <f t="shared" si="460"/>
        <v>#DIV/0!</v>
      </c>
      <c r="BO600" s="23" t="e">
        <f t="shared" si="461"/>
        <v>#DIV/0!</v>
      </c>
      <c r="BP600" s="23" t="e">
        <f t="shared" si="462"/>
        <v>#DIV/0!</v>
      </c>
      <c r="BQ600" s="23" t="e">
        <f t="shared" si="463"/>
        <v>#DIV/0!</v>
      </c>
      <c r="BR600" s="23" t="e">
        <f t="shared" si="464"/>
        <v>#DIV/0!</v>
      </c>
      <c r="BS600" s="23" t="e">
        <f t="shared" si="465"/>
        <v>#DIV/0!</v>
      </c>
      <c r="BT600" s="23" t="e">
        <f t="shared" si="466"/>
        <v>#DIV/0!</v>
      </c>
      <c r="BU600" s="23" t="e">
        <f t="shared" si="467"/>
        <v>#DIV/0!</v>
      </c>
      <c r="BV600" s="23" t="e">
        <f t="shared" si="468"/>
        <v>#DIV/0!</v>
      </c>
      <c r="BW600" s="23" t="e">
        <f t="shared" si="469"/>
        <v>#DIV/0!</v>
      </c>
      <c r="BX600" s="23" t="e">
        <f t="shared" si="470"/>
        <v>#DIV/0!</v>
      </c>
      <c r="BY600" s="23" t="e">
        <f t="shared" si="471"/>
        <v>#DIV/0!</v>
      </c>
      <c r="BZ600" s="23" t="e">
        <f t="shared" si="472"/>
        <v>#DIV/0!</v>
      </c>
    </row>
    <row r="601" spans="1:78" x14ac:dyDescent="0.45">
      <c r="A601" s="15">
        <v>597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27" t="e">
        <v>#N/A</v>
      </c>
      <c r="Q601" s="27" t="e">
        <v>#N/A</v>
      </c>
      <c r="R601" s="1"/>
      <c r="S601" s="1"/>
      <c r="T601" s="1"/>
      <c r="U601" s="1"/>
      <c r="V601" s="1"/>
      <c r="W601" s="1"/>
      <c r="X601" s="1"/>
      <c r="Y601" s="1"/>
      <c r="AA601" s="17">
        <v>1</v>
      </c>
      <c r="AB601" s="17">
        <v>0</v>
      </c>
      <c r="AC601" s="17" t="e">
        <f t="shared" si="428"/>
        <v>#DIV/0!</v>
      </c>
      <c r="AD601" s="17" t="e">
        <f t="shared" si="429"/>
        <v>#DIV/0!</v>
      </c>
      <c r="AE601" s="17" t="e">
        <f t="shared" si="430"/>
        <v>#DIV/0!</v>
      </c>
      <c r="AF601" s="17" t="e">
        <f t="shared" si="431"/>
        <v>#DIV/0!</v>
      </c>
      <c r="AG601" s="18" t="e">
        <f t="shared" si="473"/>
        <v>#DIV/0!</v>
      </c>
      <c r="AH601" s="21" t="e">
        <f t="shared" si="474"/>
        <v>#DIV/0!</v>
      </c>
      <c r="AI601" s="23" t="e">
        <f t="shared" si="432"/>
        <v>#DIV/0!</v>
      </c>
      <c r="AL601" s="27">
        <f t="shared" si="433"/>
        <v>0</v>
      </c>
      <c r="AM601" s="27">
        <f t="shared" si="434"/>
        <v>0</v>
      </c>
      <c r="AN601" s="25">
        <f t="shared" si="435"/>
        <v>0</v>
      </c>
      <c r="AO601" s="25">
        <f t="shared" si="436"/>
        <v>0</v>
      </c>
      <c r="AP601" s="25">
        <f t="shared" si="437"/>
        <v>0</v>
      </c>
      <c r="AQ601" s="25">
        <f t="shared" si="438"/>
        <v>0</v>
      </c>
      <c r="AR601" s="25">
        <f t="shared" si="439"/>
        <v>0</v>
      </c>
      <c r="AS601" s="25">
        <f t="shared" si="440"/>
        <v>0</v>
      </c>
      <c r="AT601" s="25">
        <f t="shared" si="441"/>
        <v>0</v>
      </c>
      <c r="AU601" s="25">
        <f t="shared" si="442"/>
        <v>0</v>
      </c>
      <c r="AV601" s="25" t="e">
        <f t="shared" si="443"/>
        <v>#N/A</v>
      </c>
      <c r="AW601" s="25" t="e">
        <f t="shared" si="444"/>
        <v>#N/A</v>
      </c>
      <c r="AX601" s="25">
        <f t="shared" si="445"/>
        <v>0</v>
      </c>
      <c r="AY601" s="25">
        <f t="shared" si="446"/>
        <v>0</v>
      </c>
      <c r="AZ601" s="25">
        <f t="shared" si="447"/>
        <v>0</v>
      </c>
      <c r="BA601" s="25">
        <f t="shared" si="448"/>
        <v>0</v>
      </c>
      <c r="BB601" s="25">
        <f t="shared" si="449"/>
        <v>0</v>
      </c>
      <c r="BC601" s="25">
        <f t="shared" si="450"/>
        <v>0</v>
      </c>
      <c r="BD601" s="25">
        <f t="shared" si="451"/>
        <v>0</v>
      </c>
      <c r="BE601" s="25">
        <f t="shared" si="452"/>
        <v>0</v>
      </c>
      <c r="BG601" s="4" t="e">
        <f t="shared" si="453"/>
        <v>#DIV/0!</v>
      </c>
      <c r="BH601" s="4" t="e">
        <f t="shared" si="454"/>
        <v>#DIV/0!</v>
      </c>
      <c r="BI601" s="23" t="e">
        <f t="shared" si="455"/>
        <v>#DIV/0!</v>
      </c>
      <c r="BJ601" s="23" t="e">
        <f t="shared" si="456"/>
        <v>#DIV/0!</v>
      </c>
      <c r="BK601" s="23" t="e">
        <f t="shared" si="457"/>
        <v>#DIV/0!</v>
      </c>
      <c r="BL601" s="23" t="e">
        <f t="shared" si="458"/>
        <v>#DIV/0!</v>
      </c>
      <c r="BM601" s="23" t="e">
        <f t="shared" si="459"/>
        <v>#DIV/0!</v>
      </c>
      <c r="BN601" s="23" t="e">
        <f t="shared" si="460"/>
        <v>#DIV/0!</v>
      </c>
      <c r="BO601" s="23" t="e">
        <f t="shared" si="461"/>
        <v>#DIV/0!</v>
      </c>
      <c r="BP601" s="23" t="e">
        <f t="shared" si="462"/>
        <v>#DIV/0!</v>
      </c>
      <c r="BQ601" s="23" t="e">
        <f t="shared" si="463"/>
        <v>#DIV/0!</v>
      </c>
      <c r="BR601" s="23" t="e">
        <f t="shared" si="464"/>
        <v>#DIV/0!</v>
      </c>
      <c r="BS601" s="23" t="e">
        <f t="shared" si="465"/>
        <v>#DIV/0!</v>
      </c>
      <c r="BT601" s="23" t="e">
        <f t="shared" si="466"/>
        <v>#DIV/0!</v>
      </c>
      <c r="BU601" s="23" t="e">
        <f t="shared" si="467"/>
        <v>#DIV/0!</v>
      </c>
      <c r="BV601" s="23" t="e">
        <f t="shared" si="468"/>
        <v>#DIV/0!</v>
      </c>
      <c r="BW601" s="23" t="e">
        <f t="shared" si="469"/>
        <v>#DIV/0!</v>
      </c>
      <c r="BX601" s="23" t="e">
        <f t="shared" si="470"/>
        <v>#DIV/0!</v>
      </c>
      <c r="BY601" s="23" t="e">
        <f t="shared" si="471"/>
        <v>#DIV/0!</v>
      </c>
      <c r="BZ601" s="23" t="e">
        <f t="shared" si="472"/>
        <v>#DIV/0!</v>
      </c>
    </row>
    <row r="602" spans="1:78" x14ac:dyDescent="0.45">
      <c r="A602" s="15">
        <v>598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27" t="e">
        <v>#N/A</v>
      </c>
      <c r="Q602" s="27" t="e">
        <v>#N/A</v>
      </c>
      <c r="R602" s="1"/>
      <c r="S602" s="1"/>
      <c r="T602" s="1"/>
      <c r="U602" s="1"/>
      <c r="V602" s="1"/>
      <c r="W602" s="1"/>
      <c r="X602" s="1"/>
      <c r="Y602" s="1"/>
      <c r="AA602" s="17">
        <v>1</v>
      </c>
      <c r="AB602" s="17">
        <v>0</v>
      </c>
      <c r="AC602" s="17" t="e">
        <f t="shared" si="428"/>
        <v>#DIV/0!</v>
      </c>
      <c r="AD602" s="17" t="e">
        <f t="shared" si="429"/>
        <v>#DIV/0!</v>
      </c>
      <c r="AE602" s="17" t="e">
        <f t="shared" si="430"/>
        <v>#DIV/0!</v>
      </c>
      <c r="AF602" s="17" t="e">
        <f t="shared" si="431"/>
        <v>#DIV/0!</v>
      </c>
      <c r="AG602" s="18" t="e">
        <f t="shared" si="473"/>
        <v>#DIV/0!</v>
      </c>
      <c r="AH602" s="21" t="e">
        <f t="shared" si="474"/>
        <v>#DIV/0!</v>
      </c>
      <c r="AI602" s="23" t="e">
        <f t="shared" si="432"/>
        <v>#DIV/0!</v>
      </c>
      <c r="AL602" s="27">
        <f t="shared" si="433"/>
        <v>0</v>
      </c>
      <c r="AM602" s="27">
        <f t="shared" si="434"/>
        <v>0</v>
      </c>
      <c r="AN602" s="25">
        <f t="shared" si="435"/>
        <v>0</v>
      </c>
      <c r="AO602" s="25">
        <f t="shared" si="436"/>
        <v>0</v>
      </c>
      <c r="AP602" s="25">
        <f t="shared" si="437"/>
        <v>0</v>
      </c>
      <c r="AQ602" s="25">
        <f t="shared" si="438"/>
        <v>0</v>
      </c>
      <c r="AR602" s="25">
        <f t="shared" si="439"/>
        <v>0</v>
      </c>
      <c r="AS602" s="25">
        <f t="shared" si="440"/>
        <v>0</v>
      </c>
      <c r="AT602" s="25">
        <f t="shared" si="441"/>
        <v>0</v>
      </c>
      <c r="AU602" s="25">
        <f t="shared" si="442"/>
        <v>0</v>
      </c>
      <c r="AV602" s="25" t="e">
        <f t="shared" si="443"/>
        <v>#N/A</v>
      </c>
      <c r="AW602" s="25" t="e">
        <f t="shared" si="444"/>
        <v>#N/A</v>
      </c>
      <c r="AX602" s="25">
        <f t="shared" si="445"/>
        <v>0</v>
      </c>
      <c r="AY602" s="25">
        <f t="shared" si="446"/>
        <v>0</v>
      </c>
      <c r="AZ602" s="25">
        <f t="shared" si="447"/>
        <v>0</v>
      </c>
      <c r="BA602" s="25">
        <f t="shared" si="448"/>
        <v>0</v>
      </c>
      <c r="BB602" s="25">
        <f t="shared" si="449"/>
        <v>0</v>
      </c>
      <c r="BC602" s="25">
        <f t="shared" si="450"/>
        <v>0</v>
      </c>
      <c r="BD602" s="25">
        <f t="shared" si="451"/>
        <v>0</v>
      </c>
      <c r="BE602" s="25">
        <f t="shared" si="452"/>
        <v>0</v>
      </c>
      <c r="BG602" s="4" t="e">
        <f t="shared" si="453"/>
        <v>#DIV/0!</v>
      </c>
      <c r="BH602" s="4" t="e">
        <f t="shared" si="454"/>
        <v>#DIV/0!</v>
      </c>
      <c r="BI602" s="23" t="e">
        <f t="shared" si="455"/>
        <v>#DIV/0!</v>
      </c>
      <c r="BJ602" s="23" t="e">
        <f t="shared" si="456"/>
        <v>#DIV/0!</v>
      </c>
      <c r="BK602" s="23" t="e">
        <f t="shared" si="457"/>
        <v>#DIV/0!</v>
      </c>
      <c r="BL602" s="23" t="e">
        <f t="shared" si="458"/>
        <v>#DIV/0!</v>
      </c>
      <c r="BM602" s="23" t="e">
        <f t="shared" si="459"/>
        <v>#DIV/0!</v>
      </c>
      <c r="BN602" s="23" t="e">
        <f t="shared" si="460"/>
        <v>#DIV/0!</v>
      </c>
      <c r="BO602" s="23" t="e">
        <f t="shared" si="461"/>
        <v>#DIV/0!</v>
      </c>
      <c r="BP602" s="23" t="e">
        <f t="shared" si="462"/>
        <v>#DIV/0!</v>
      </c>
      <c r="BQ602" s="23" t="e">
        <f t="shared" si="463"/>
        <v>#DIV/0!</v>
      </c>
      <c r="BR602" s="23" t="e">
        <f t="shared" si="464"/>
        <v>#DIV/0!</v>
      </c>
      <c r="BS602" s="23" t="e">
        <f t="shared" si="465"/>
        <v>#DIV/0!</v>
      </c>
      <c r="BT602" s="23" t="e">
        <f t="shared" si="466"/>
        <v>#DIV/0!</v>
      </c>
      <c r="BU602" s="23" t="e">
        <f t="shared" si="467"/>
        <v>#DIV/0!</v>
      </c>
      <c r="BV602" s="23" t="e">
        <f t="shared" si="468"/>
        <v>#DIV/0!</v>
      </c>
      <c r="BW602" s="23" t="e">
        <f t="shared" si="469"/>
        <v>#DIV/0!</v>
      </c>
      <c r="BX602" s="23" t="e">
        <f t="shared" si="470"/>
        <v>#DIV/0!</v>
      </c>
      <c r="BY602" s="23" t="e">
        <f t="shared" si="471"/>
        <v>#DIV/0!</v>
      </c>
      <c r="BZ602" s="23" t="e">
        <f t="shared" si="472"/>
        <v>#DIV/0!</v>
      </c>
    </row>
    <row r="603" spans="1:78" x14ac:dyDescent="0.45">
      <c r="A603" s="15">
        <v>599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27" t="e">
        <v>#N/A</v>
      </c>
      <c r="Q603" s="27" t="e">
        <v>#N/A</v>
      </c>
      <c r="R603" s="1"/>
      <c r="S603" s="1"/>
      <c r="T603" s="1"/>
      <c r="U603" s="1"/>
      <c r="V603" s="1"/>
      <c r="W603" s="1"/>
      <c r="X603" s="1"/>
      <c r="Y603" s="1"/>
      <c r="AA603" s="17">
        <v>1</v>
      </c>
      <c r="AB603" s="17">
        <v>0</v>
      </c>
      <c r="AC603" s="17" t="e">
        <f t="shared" si="428"/>
        <v>#DIV/0!</v>
      </c>
      <c r="AD603" s="17" t="e">
        <f t="shared" si="429"/>
        <v>#DIV/0!</v>
      </c>
      <c r="AE603" s="17" t="e">
        <f t="shared" si="430"/>
        <v>#DIV/0!</v>
      </c>
      <c r="AF603" s="17" t="e">
        <f t="shared" si="431"/>
        <v>#DIV/0!</v>
      </c>
      <c r="AG603" s="18" t="e">
        <f t="shared" si="473"/>
        <v>#DIV/0!</v>
      </c>
      <c r="AH603" s="21" t="e">
        <f t="shared" si="474"/>
        <v>#DIV/0!</v>
      </c>
      <c r="AI603" s="23" t="e">
        <f t="shared" si="432"/>
        <v>#DIV/0!</v>
      </c>
      <c r="AL603" s="27">
        <f t="shared" si="433"/>
        <v>0</v>
      </c>
      <c r="AM603" s="27">
        <f t="shared" si="434"/>
        <v>0</v>
      </c>
      <c r="AN603" s="25">
        <f t="shared" si="435"/>
        <v>0</v>
      </c>
      <c r="AO603" s="25">
        <f t="shared" si="436"/>
        <v>0</v>
      </c>
      <c r="AP603" s="25">
        <f t="shared" si="437"/>
        <v>0</v>
      </c>
      <c r="AQ603" s="25">
        <f t="shared" si="438"/>
        <v>0</v>
      </c>
      <c r="AR603" s="25">
        <f t="shared" si="439"/>
        <v>0</v>
      </c>
      <c r="AS603" s="25">
        <f t="shared" si="440"/>
        <v>0</v>
      </c>
      <c r="AT603" s="25">
        <f t="shared" si="441"/>
        <v>0</v>
      </c>
      <c r="AU603" s="25">
        <f t="shared" si="442"/>
        <v>0</v>
      </c>
      <c r="AV603" s="25" t="e">
        <f t="shared" si="443"/>
        <v>#N/A</v>
      </c>
      <c r="AW603" s="25" t="e">
        <f t="shared" si="444"/>
        <v>#N/A</v>
      </c>
      <c r="AX603" s="25">
        <f t="shared" si="445"/>
        <v>0</v>
      </c>
      <c r="AY603" s="25">
        <f t="shared" si="446"/>
        <v>0</v>
      </c>
      <c r="AZ603" s="25">
        <f t="shared" si="447"/>
        <v>0</v>
      </c>
      <c r="BA603" s="25">
        <f t="shared" si="448"/>
        <v>0</v>
      </c>
      <c r="BB603" s="25">
        <f t="shared" si="449"/>
        <v>0</v>
      </c>
      <c r="BC603" s="25">
        <f t="shared" si="450"/>
        <v>0</v>
      </c>
      <c r="BD603" s="25">
        <f t="shared" si="451"/>
        <v>0</v>
      </c>
      <c r="BE603" s="25">
        <f t="shared" si="452"/>
        <v>0</v>
      </c>
      <c r="BG603" s="4" t="e">
        <f t="shared" si="453"/>
        <v>#DIV/0!</v>
      </c>
      <c r="BH603" s="4" t="e">
        <f t="shared" si="454"/>
        <v>#DIV/0!</v>
      </c>
      <c r="BI603" s="23" t="e">
        <f t="shared" si="455"/>
        <v>#DIV/0!</v>
      </c>
      <c r="BJ603" s="23" t="e">
        <f t="shared" si="456"/>
        <v>#DIV/0!</v>
      </c>
      <c r="BK603" s="23" t="e">
        <f t="shared" si="457"/>
        <v>#DIV/0!</v>
      </c>
      <c r="BL603" s="23" t="e">
        <f t="shared" si="458"/>
        <v>#DIV/0!</v>
      </c>
      <c r="BM603" s="23" t="e">
        <f t="shared" si="459"/>
        <v>#DIV/0!</v>
      </c>
      <c r="BN603" s="23" t="e">
        <f t="shared" si="460"/>
        <v>#DIV/0!</v>
      </c>
      <c r="BO603" s="23" t="e">
        <f t="shared" si="461"/>
        <v>#DIV/0!</v>
      </c>
      <c r="BP603" s="23" t="e">
        <f t="shared" si="462"/>
        <v>#DIV/0!</v>
      </c>
      <c r="BQ603" s="23" t="e">
        <f t="shared" si="463"/>
        <v>#DIV/0!</v>
      </c>
      <c r="BR603" s="23" t="e">
        <f t="shared" si="464"/>
        <v>#DIV/0!</v>
      </c>
      <c r="BS603" s="23" t="e">
        <f t="shared" si="465"/>
        <v>#DIV/0!</v>
      </c>
      <c r="BT603" s="23" t="e">
        <f t="shared" si="466"/>
        <v>#DIV/0!</v>
      </c>
      <c r="BU603" s="23" t="e">
        <f t="shared" si="467"/>
        <v>#DIV/0!</v>
      </c>
      <c r="BV603" s="23" t="e">
        <f t="shared" si="468"/>
        <v>#DIV/0!</v>
      </c>
      <c r="BW603" s="23" t="e">
        <f t="shared" si="469"/>
        <v>#DIV/0!</v>
      </c>
      <c r="BX603" s="23" t="e">
        <f t="shared" si="470"/>
        <v>#DIV/0!</v>
      </c>
      <c r="BY603" s="23" t="e">
        <f t="shared" si="471"/>
        <v>#DIV/0!</v>
      </c>
      <c r="BZ603" s="23" t="e">
        <f t="shared" si="472"/>
        <v>#DIV/0!</v>
      </c>
    </row>
    <row r="604" spans="1:78" x14ac:dyDescent="0.45">
      <c r="A604" s="15">
        <v>600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27" t="e">
        <v>#N/A</v>
      </c>
      <c r="Q604" s="27" t="e">
        <v>#N/A</v>
      </c>
      <c r="R604" s="1"/>
      <c r="S604" s="1"/>
      <c r="T604" s="1"/>
      <c r="U604" s="1"/>
      <c r="V604" s="1"/>
      <c r="W604" s="1"/>
      <c r="X604" s="1"/>
      <c r="Y604" s="1"/>
      <c r="AA604" s="17">
        <v>1</v>
      </c>
      <c r="AB604" s="17">
        <v>0</v>
      </c>
      <c r="AC604" s="17" t="e">
        <f t="shared" si="428"/>
        <v>#DIV/0!</v>
      </c>
      <c r="AD604" s="17" t="e">
        <f t="shared" si="429"/>
        <v>#DIV/0!</v>
      </c>
      <c r="AE604" s="17" t="e">
        <f t="shared" si="430"/>
        <v>#DIV/0!</v>
      </c>
      <c r="AF604" s="17" t="e">
        <f t="shared" si="431"/>
        <v>#DIV/0!</v>
      </c>
      <c r="AG604" s="18" t="e">
        <f t="shared" si="473"/>
        <v>#DIV/0!</v>
      </c>
      <c r="AH604" s="21" t="e">
        <f t="shared" si="474"/>
        <v>#DIV/0!</v>
      </c>
      <c r="AI604" s="23" t="e">
        <f t="shared" si="432"/>
        <v>#DIV/0!</v>
      </c>
      <c r="AL604" s="27">
        <f t="shared" si="433"/>
        <v>0</v>
      </c>
      <c r="AM604" s="27">
        <f t="shared" si="434"/>
        <v>0</v>
      </c>
      <c r="AN604" s="25">
        <f t="shared" si="435"/>
        <v>0</v>
      </c>
      <c r="AO604" s="25">
        <f t="shared" si="436"/>
        <v>0</v>
      </c>
      <c r="AP604" s="25">
        <f t="shared" si="437"/>
        <v>0</v>
      </c>
      <c r="AQ604" s="25">
        <f t="shared" si="438"/>
        <v>0</v>
      </c>
      <c r="AR604" s="25">
        <f t="shared" si="439"/>
        <v>0</v>
      </c>
      <c r="AS604" s="25">
        <f t="shared" si="440"/>
        <v>0</v>
      </c>
      <c r="AT604" s="25">
        <f t="shared" si="441"/>
        <v>0</v>
      </c>
      <c r="AU604" s="25">
        <f t="shared" si="442"/>
        <v>0</v>
      </c>
      <c r="AV604" s="25" t="e">
        <f t="shared" si="443"/>
        <v>#N/A</v>
      </c>
      <c r="AW604" s="25" t="e">
        <f t="shared" si="444"/>
        <v>#N/A</v>
      </c>
      <c r="AX604" s="25">
        <f t="shared" si="445"/>
        <v>0</v>
      </c>
      <c r="AY604" s="25">
        <f t="shared" si="446"/>
        <v>0</v>
      </c>
      <c r="AZ604" s="25">
        <f t="shared" si="447"/>
        <v>0</v>
      </c>
      <c r="BA604" s="25">
        <f t="shared" si="448"/>
        <v>0</v>
      </c>
      <c r="BB604" s="25">
        <f t="shared" si="449"/>
        <v>0</v>
      </c>
      <c r="BC604" s="25">
        <f t="shared" si="450"/>
        <v>0</v>
      </c>
      <c r="BD604" s="25">
        <f t="shared" si="451"/>
        <v>0</v>
      </c>
      <c r="BE604" s="25">
        <f t="shared" si="452"/>
        <v>0</v>
      </c>
      <c r="BG604" s="4" t="e">
        <f t="shared" si="453"/>
        <v>#DIV/0!</v>
      </c>
      <c r="BH604" s="4" t="e">
        <f t="shared" si="454"/>
        <v>#DIV/0!</v>
      </c>
      <c r="BI604" s="23" t="e">
        <f t="shared" si="455"/>
        <v>#DIV/0!</v>
      </c>
      <c r="BJ604" s="23" t="e">
        <f t="shared" si="456"/>
        <v>#DIV/0!</v>
      </c>
      <c r="BK604" s="23" t="e">
        <f t="shared" si="457"/>
        <v>#DIV/0!</v>
      </c>
      <c r="BL604" s="23" t="e">
        <f t="shared" si="458"/>
        <v>#DIV/0!</v>
      </c>
      <c r="BM604" s="23" t="e">
        <f t="shared" si="459"/>
        <v>#DIV/0!</v>
      </c>
      <c r="BN604" s="23" t="e">
        <f t="shared" si="460"/>
        <v>#DIV/0!</v>
      </c>
      <c r="BO604" s="23" t="e">
        <f t="shared" si="461"/>
        <v>#DIV/0!</v>
      </c>
      <c r="BP604" s="23" t="e">
        <f t="shared" si="462"/>
        <v>#DIV/0!</v>
      </c>
      <c r="BQ604" s="23" t="e">
        <f t="shared" si="463"/>
        <v>#DIV/0!</v>
      </c>
      <c r="BR604" s="23" t="e">
        <f t="shared" si="464"/>
        <v>#DIV/0!</v>
      </c>
      <c r="BS604" s="23" t="e">
        <f t="shared" si="465"/>
        <v>#DIV/0!</v>
      </c>
      <c r="BT604" s="23" t="e">
        <f t="shared" si="466"/>
        <v>#DIV/0!</v>
      </c>
      <c r="BU604" s="23" t="e">
        <f t="shared" si="467"/>
        <v>#DIV/0!</v>
      </c>
      <c r="BV604" s="23" t="e">
        <f t="shared" si="468"/>
        <v>#DIV/0!</v>
      </c>
      <c r="BW604" s="23" t="e">
        <f t="shared" si="469"/>
        <v>#DIV/0!</v>
      </c>
      <c r="BX604" s="23" t="e">
        <f t="shared" si="470"/>
        <v>#DIV/0!</v>
      </c>
      <c r="BY604" s="23" t="e">
        <f t="shared" si="471"/>
        <v>#DIV/0!</v>
      </c>
      <c r="BZ604" s="23" t="e">
        <f t="shared" si="472"/>
        <v>#DIV/0!</v>
      </c>
    </row>
    <row r="605" spans="1:78" x14ac:dyDescent="0.45">
      <c r="A605" s="15">
        <v>601</v>
      </c>
      <c r="B605" t="s">
        <v>9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27" t="e">
        <v>#N/A</v>
      </c>
      <c r="Q605" s="27" t="e">
        <v>#N/A</v>
      </c>
      <c r="R605" s="1"/>
      <c r="S605" s="1"/>
      <c r="T605" s="1"/>
      <c r="U605" s="1"/>
      <c r="V605" s="1"/>
      <c r="W605" s="1"/>
      <c r="X605" s="1"/>
      <c r="Y605" s="1"/>
      <c r="AA605" s="17">
        <v>1</v>
      </c>
      <c r="AB605" s="17">
        <v>0</v>
      </c>
      <c r="AC605" s="17" t="e">
        <f t="shared" si="428"/>
        <v>#DIV/0!</v>
      </c>
      <c r="AD605" s="17" t="e">
        <f t="shared" si="429"/>
        <v>#DIV/0!</v>
      </c>
      <c r="AE605" s="17" t="e">
        <f t="shared" si="430"/>
        <v>#DIV/0!</v>
      </c>
      <c r="AF605" s="17" t="e">
        <f t="shared" si="431"/>
        <v>#DIV/0!</v>
      </c>
      <c r="AG605" s="18" t="e">
        <f t="shared" si="473"/>
        <v>#DIV/0!</v>
      </c>
      <c r="AH605" s="21" t="e">
        <f t="shared" si="474"/>
        <v>#DIV/0!</v>
      </c>
      <c r="AI605" s="23" t="e">
        <f t="shared" si="432"/>
        <v>#DIV/0!</v>
      </c>
      <c r="AL605" s="27">
        <f t="shared" si="433"/>
        <v>0</v>
      </c>
      <c r="AM605" s="27">
        <f t="shared" si="434"/>
        <v>0</v>
      </c>
      <c r="AN605" s="25">
        <f t="shared" si="435"/>
        <v>0</v>
      </c>
      <c r="AO605" s="25">
        <f t="shared" si="436"/>
        <v>0</v>
      </c>
      <c r="AP605" s="25">
        <f t="shared" si="437"/>
        <v>0</v>
      </c>
      <c r="AQ605" s="25">
        <f t="shared" si="438"/>
        <v>0</v>
      </c>
      <c r="AR605" s="25">
        <f t="shared" si="439"/>
        <v>0</v>
      </c>
      <c r="AS605" s="25">
        <f t="shared" si="440"/>
        <v>0</v>
      </c>
      <c r="AT605" s="25">
        <f t="shared" si="441"/>
        <v>0</v>
      </c>
      <c r="AU605" s="25">
        <f t="shared" si="442"/>
        <v>0</v>
      </c>
      <c r="AV605" s="25" t="e">
        <f t="shared" si="443"/>
        <v>#N/A</v>
      </c>
      <c r="AW605" s="25" t="e">
        <f t="shared" si="444"/>
        <v>#N/A</v>
      </c>
      <c r="AX605" s="25">
        <f t="shared" si="445"/>
        <v>0</v>
      </c>
      <c r="AY605" s="25">
        <f t="shared" si="446"/>
        <v>0</v>
      </c>
      <c r="AZ605" s="25">
        <f t="shared" si="447"/>
        <v>0</v>
      </c>
      <c r="BA605" s="25">
        <f t="shared" si="448"/>
        <v>0</v>
      </c>
      <c r="BB605" s="25">
        <f t="shared" si="449"/>
        <v>0</v>
      </c>
      <c r="BC605" s="25">
        <f t="shared" si="450"/>
        <v>0</v>
      </c>
      <c r="BD605" s="25">
        <f t="shared" si="451"/>
        <v>0</v>
      </c>
      <c r="BE605" s="25">
        <f t="shared" si="452"/>
        <v>0</v>
      </c>
      <c r="BG605" s="4" t="e">
        <f t="shared" si="453"/>
        <v>#DIV/0!</v>
      </c>
      <c r="BH605" s="4" t="e">
        <f t="shared" si="454"/>
        <v>#DIV/0!</v>
      </c>
      <c r="BI605" s="23" t="e">
        <f t="shared" si="455"/>
        <v>#DIV/0!</v>
      </c>
      <c r="BJ605" s="23" t="e">
        <f t="shared" si="456"/>
        <v>#DIV/0!</v>
      </c>
      <c r="BK605" s="23" t="e">
        <f t="shared" si="457"/>
        <v>#DIV/0!</v>
      </c>
      <c r="BL605" s="23" t="e">
        <f t="shared" si="458"/>
        <v>#DIV/0!</v>
      </c>
      <c r="BM605" s="23" t="e">
        <f t="shared" si="459"/>
        <v>#DIV/0!</v>
      </c>
      <c r="BN605" s="23" t="e">
        <f t="shared" si="460"/>
        <v>#DIV/0!</v>
      </c>
      <c r="BO605" s="23" t="e">
        <f t="shared" si="461"/>
        <v>#DIV/0!</v>
      </c>
      <c r="BP605" s="23" t="e">
        <f t="shared" si="462"/>
        <v>#DIV/0!</v>
      </c>
      <c r="BQ605" s="23" t="e">
        <f t="shared" si="463"/>
        <v>#DIV/0!</v>
      </c>
      <c r="BR605" s="23" t="e">
        <f t="shared" si="464"/>
        <v>#DIV/0!</v>
      </c>
      <c r="BS605" s="23" t="e">
        <f t="shared" si="465"/>
        <v>#DIV/0!</v>
      </c>
      <c r="BT605" s="23" t="e">
        <f t="shared" si="466"/>
        <v>#DIV/0!</v>
      </c>
      <c r="BU605" s="23" t="e">
        <f t="shared" si="467"/>
        <v>#DIV/0!</v>
      </c>
      <c r="BV605" s="23" t="e">
        <f t="shared" si="468"/>
        <v>#DIV/0!</v>
      </c>
      <c r="BW605" s="23" t="e">
        <f t="shared" si="469"/>
        <v>#DIV/0!</v>
      </c>
      <c r="BX605" s="23" t="e">
        <f t="shared" si="470"/>
        <v>#DIV/0!</v>
      </c>
      <c r="BY605" s="23" t="e">
        <f t="shared" si="471"/>
        <v>#DIV/0!</v>
      </c>
      <c r="BZ605" s="23" t="e">
        <f t="shared" si="472"/>
        <v>#DIV/0!</v>
      </c>
    </row>
    <row r="606" spans="1:78" x14ac:dyDescent="0.45">
      <c r="A606" s="15">
        <v>602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27" t="e">
        <v>#N/A</v>
      </c>
      <c r="Q606" s="27" t="e">
        <v>#N/A</v>
      </c>
      <c r="R606" s="1"/>
      <c r="S606" s="1"/>
      <c r="T606" s="1"/>
      <c r="U606" s="1"/>
      <c r="V606" s="1"/>
      <c r="W606" s="1"/>
      <c r="X606" s="1"/>
      <c r="Y606" s="1"/>
      <c r="AA606" s="17">
        <v>1</v>
      </c>
      <c r="AB606" s="17">
        <v>0</v>
      </c>
      <c r="AC606" s="17" t="e">
        <f t="shared" si="428"/>
        <v>#DIV/0!</v>
      </c>
      <c r="AD606" s="17" t="e">
        <f t="shared" si="429"/>
        <v>#DIV/0!</v>
      </c>
      <c r="AE606" s="17" t="e">
        <f t="shared" si="430"/>
        <v>#DIV/0!</v>
      </c>
      <c r="AF606" s="17" t="e">
        <f t="shared" si="431"/>
        <v>#DIV/0!</v>
      </c>
      <c r="AG606" s="18" t="e">
        <f t="shared" si="473"/>
        <v>#DIV/0!</v>
      </c>
      <c r="AH606" s="21" t="e">
        <f t="shared" si="474"/>
        <v>#DIV/0!</v>
      </c>
      <c r="AI606" s="23" t="e">
        <f t="shared" si="432"/>
        <v>#DIV/0!</v>
      </c>
      <c r="AL606" s="27">
        <f t="shared" si="433"/>
        <v>0</v>
      </c>
      <c r="AM606" s="27">
        <f t="shared" si="434"/>
        <v>0</v>
      </c>
      <c r="AN606" s="25">
        <f t="shared" si="435"/>
        <v>0</v>
      </c>
      <c r="AO606" s="25">
        <f t="shared" si="436"/>
        <v>0</v>
      </c>
      <c r="AP606" s="25">
        <f t="shared" si="437"/>
        <v>0</v>
      </c>
      <c r="AQ606" s="25">
        <f t="shared" si="438"/>
        <v>0</v>
      </c>
      <c r="AR606" s="25">
        <f t="shared" si="439"/>
        <v>0</v>
      </c>
      <c r="AS606" s="25">
        <f t="shared" si="440"/>
        <v>0</v>
      </c>
      <c r="AT606" s="25">
        <f t="shared" si="441"/>
        <v>0</v>
      </c>
      <c r="AU606" s="25">
        <f t="shared" si="442"/>
        <v>0</v>
      </c>
      <c r="AV606" s="25" t="e">
        <f t="shared" si="443"/>
        <v>#N/A</v>
      </c>
      <c r="AW606" s="25" t="e">
        <f t="shared" si="444"/>
        <v>#N/A</v>
      </c>
      <c r="AX606" s="25">
        <f t="shared" si="445"/>
        <v>0</v>
      </c>
      <c r="AY606" s="25">
        <f t="shared" si="446"/>
        <v>0</v>
      </c>
      <c r="AZ606" s="25">
        <f t="shared" si="447"/>
        <v>0</v>
      </c>
      <c r="BA606" s="25">
        <f t="shared" si="448"/>
        <v>0</v>
      </c>
      <c r="BB606" s="25">
        <f t="shared" si="449"/>
        <v>0</v>
      </c>
      <c r="BC606" s="25">
        <f t="shared" si="450"/>
        <v>0</v>
      </c>
      <c r="BD606" s="25">
        <f t="shared" si="451"/>
        <v>0</v>
      </c>
      <c r="BE606" s="25">
        <f t="shared" si="452"/>
        <v>0</v>
      </c>
      <c r="BG606" s="4" t="e">
        <f t="shared" si="453"/>
        <v>#DIV/0!</v>
      </c>
      <c r="BH606" s="4" t="e">
        <f t="shared" si="454"/>
        <v>#DIV/0!</v>
      </c>
      <c r="BI606" s="23" t="e">
        <f t="shared" si="455"/>
        <v>#DIV/0!</v>
      </c>
      <c r="BJ606" s="23" t="e">
        <f t="shared" si="456"/>
        <v>#DIV/0!</v>
      </c>
      <c r="BK606" s="23" t="e">
        <f t="shared" si="457"/>
        <v>#DIV/0!</v>
      </c>
      <c r="BL606" s="23" t="e">
        <f t="shared" si="458"/>
        <v>#DIV/0!</v>
      </c>
      <c r="BM606" s="23" t="e">
        <f t="shared" si="459"/>
        <v>#DIV/0!</v>
      </c>
      <c r="BN606" s="23" t="e">
        <f t="shared" si="460"/>
        <v>#DIV/0!</v>
      </c>
      <c r="BO606" s="23" t="e">
        <f t="shared" si="461"/>
        <v>#DIV/0!</v>
      </c>
      <c r="BP606" s="23" t="e">
        <f t="shared" si="462"/>
        <v>#DIV/0!</v>
      </c>
      <c r="BQ606" s="23" t="e">
        <f t="shared" si="463"/>
        <v>#DIV/0!</v>
      </c>
      <c r="BR606" s="23" t="e">
        <f t="shared" si="464"/>
        <v>#DIV/0!</v>
      </c>
      <c r="BS606" s="23" t="e">
        <f t="shared" si="465"/>
        <v>#DIV/0!</v>
      </c>
      <c r="BT606" s="23" t="e">
        <f t="shared" si="466"/>
        <v>#DIV/0!</v>
      </c>
      <c r="BU606" s="23" t="e">
        <f t="shared" si="467"/>
        <v>#DIV/0!</v>
      </c>
      <c r="BV606" s="23" t="e">
        <f t="shared" si="468"/>
        <v>#DIV/0!</v>
      </c>
      <c r="BW606" s="23" t="e">
        <f t="shared" si="469"/>
        <v>#DIV/0!</v>
      </c>
      <c r="BX606" s="23" t="e">
        <f t="shared" si="470"/>
        <v>#DIV/0!</v>
      </c>
      <c r="BY606" s="23" t="e">
        <f t="shared" si="471"/>
        <v>#DIV/0!</v>
      </c>
      <c r="BZ606" s="23" t="e">
        <f t="shared" si="472"/>
        <v>#DIV/0!</v>
      </c>
    </row>
    <row r="607" spans="1:78" x14ac:dyDescent="0.45">
      <c r="A607" s="15">
        <v>603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27" t="e">
        <v>#N/A</v>
      </c>
      <c r="Q607" s="27" t="e">
        <v>#N/A</v>
      </c>
      <c r="R607" s="1"/>
      <c r="S607" s="1"/>
      <c r="T607" s="1"/>
      <c r="U607" s="1"/>
      <c r="V607" s="1"/>
      <c r="W607" s="1"/>
      <c r="X607" s="1"/>
      <c r="Y607" s="1"/>
      <c r="AA607" s="17">
        <v>1</v>
      </c>
      <c r="AB607" s="17">
        <v>0</v>
      </c>
      <c r="AC607" s="17" t="e">
        <f t="shared" si="428"/>
        <v>#DIV/0!</v>
      </c>
      <c r="AD607" s="17" t="e">
        <f t="shared" si="429"/>
        <v>#DIV/0!</v>
      </c>
      <c r="AE607" s="17" t="e">
        <f t="shared" si="430"/>
        <v>#DIV/0!</v>
      </c>
      <c r="AF607" s="17" t="e">
        <f t="shared" si="431"/>
        <v>#DIV/0!</v>
      </c>
      <c r="AG607" s="18" t="e">
        <f t="shared" si="473"/>
        <v>#DIV/0!</v>
      </c>
      <c r="AH607" s="21" t="e">
        <f t="shared" si="474"/>
        <v>#DIV/0!</v>
      </c>
      <c r="AI607" s="23" t="e">
        <f t="shared" si="432"/>
        <v>#DIV/0!</v>
      </c>
      <c r="AL607" s="27">
        <f t="shared" si="433"/>
        <v>0</v>
      </c>
      <c r="AM607" s="27">
        <f t="shared" si="434"/>
        <v>0</v>
      </c>
      <c r="AN607" s="25">
        <f t="shared" si="435"/>
        <v>0</v>
      </c>
      <c r="AO607" s="25">
        <f t="shared" si="436"/>
        <v>0</v>
      </c>
      <c r="AP607" s="25">
        <f t="shared" si="437"/>
        <v>0</v>
      </c>
      <c r="AQ607" s="25">
        <f t="shared" si="438"/>
        <v>0</v>
      </c>
      <c r="AR607" s="25">
        <f t="shared" si="439"/>
        <v>0</v>
      </c>
      <c r="AS607" s="25">
        <f t="shared" si="440"/>
        <v>0</v>
      </c>
      <c r="AT607" s="25">
        <f t="shared" si="441"/>
        <v>0</v>
      </c>
      <c r="AU607" s="25">
        <f t="shared" si="442"/>
        <v>0</v>
      </c>
      <c r="AV607" s="25" t="e">
        <f t="shared" si="443"/>
        <v>#N/A</v>
      </c>
      <c r="AW607" s="25" t="e">
        <f t="shared" si="444"/>
        <v>#N/A</v>
      </c>
      <c r="AX607" s="25">
        <f t="shared" si="445"/>
        <v>0</v>
      </c>
      <c r="AY607" s="25">
        <f t="shared" si="446"/>
        <v>0</v>
      </c>
      <c r="AZ607" s="25">
        <f t="shared" si="447"/>
        <v>0</v>
      </c>
      <c r="BA607" s="25">
        <f t="shared" si="448"/>
        <v>0</v>
      </c>
      <c r="BB607" s="25">
        <f t="shared" si="449"/>
        <v>0</v>
      </c>
      <c r="BC607" s="25">
        <f t="shared" si="450"/>
        <v>0</v>
      </c>
      <c r="BD607" s="25">
        <f t="shared" si="451"/>
        <v>0</v>
      </c>
      <c r="BE607" s="25">
        <f t="shared" si="452"/>
        <v>0</v>
      </c>
      <c r="BG607" s="4" t="e">
        <f t="shared" si="453"/>
        <v>#DIV/0!</v>
      </c>
      <c r="BH607" s="4" t="e">
        <f t="shared" si="454"/>
        <v>#DIV/0!</v>
      </c>
      <c r="BI607" s="23" t="e">
        <f t="shared" si="455"/>
        <v>#DIV/0!</v>
      </c>
      <c r="BJ607" s="23" t="e">
        <f t="shared" si="456"/>
        <v>#DIV/0!</v>
      </c>
      <c r="BK607" s="23" t="e">
        <f t="shared" si="457"/>
        <v>#DIV/0!</v>
      </c>
      <c r="BL607" s="23" t="e">
        <f t="shared" si="458"/>
        <v>#DIV/0!</v>
      </c>
      <c r="BM607" s="23" t="e">
        <f t="shared" si="459"/>
        <v>#DIV/0!</v>
      </c>
      <c r="BN607" s="23" t="e">
        <f t="shared" si="460"/>
        <v>#DIV/0!</v>
      </c>
      <c r="BO607" s="23" t="e">
        <f t="shared" si="461"/>
        <v>#DIV/0!</v>
      </c>
      <c r="BP607" s="23" t="e">
        <f t="shared" si="462"/>
        <v>#DIV/0!</v>
      </c>
      <c r="BQ607" s="23" t="e">
        <f t="shared" si="463"/>
        <v>#DIV/0!</v>
      </c>
      <c r="BR607" s="23" t="e">
        <f t="shared" si="464"/>
        <v>#DIV/0!</v>
      </c>
      <c r="BS607" s="23" t="e">
        <f t="shared" si="465"/>
        <v>#DIV/0!</v>
      </c>
      <c r="BT607" s="23" t="e">
        <f t="shared" si="466"/>
        <v>#DIV/0!</v>
      </c>
      <c r="BU607" s="23" t="e">
        <f t="shared" si="467"/>
        <v>#DIV/0!</v>
      </c>
      <c r="BV607" s="23" t="e">
        <f t="shared" si="468"/>
        <v>#DIV/0!</v>
      </c>
      <c r="BW607" s="23" t="e">
        <f t="shared" si="469"/>
        <v>#DIV/0!</v>
      </c>
      <c r="BX607" s="23" t="e">
        <f t="shared" si="470"/>
        <v>#DIV/0!</v>
      </c>
      <c r="BY607" s="23" t="e">
        <f t="shared" si="471"/>
        <v>#DIV/0!</v>
      </c>
      <c r="BZ607" s="23" t="e">
        <f t="shared" si="472"/>
        <v>#DIV/0!</v>
      </c>
    </row>
    <row r="608" spans="1:78" x14ac:dyDescent="0.45">
      <c r="A608" s="15">
        <v>604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27" t="e">
        <v>#N/A</v>
      </c>
      <c r="Q608" s="27" t="e">
        <v>#N/A</v>
      </c>
      <c r="R608" s="1"/>
      <c r="S608" s="1"/>
      <c r="T608" s="1"/>
      <c r="U608" s="1"/>
      <c r="V608" s="1"/>
      <c r="W608" s="1"/>
      <c r="X608" s="1"/>
      <c r="Y608" s="1"/>
      <c r="AA608" s="17">
        <v>1</v>
      </c>
      <c r="AB608" s="17">
        <v>0</v>
      </c>
      <c r="AC608" s="17" t="e">
        <f t="shared" si="428"/>
        <v>#DIV/0!</v>
      </c>
      <c r="AD608" s="17" t="e">
        <f t="shared" si="429"/>
        <v>#DIV/0!</v>
      </c>
      <c r="AE608" s="17" t="e">
        <f t="shared" si="430"/>
        <v>#DIV/0!</v>
      </c>
      <c r="AF608" s="17" t="e">
        <f t="shared" si="431"/>
        <v>#DIV/0!</v>
      </c>
      <c r="AG608" s="18" t="e">
        <f t="shared" si="473"/>
        <v>#DIV/0!</v>
      </c>
      <c r="AH608" s="21" t="e">
        <f t="shared" si="474"/>
        <v>#DIV/0!</v>
      </c>
      <c r="AI608" s="23" t="e">
        <f t="shared" si="432"/>
        <v>#DIV/0!</v>
      </c>
      <c r="AL608" s="27">
        <f t="shared" si="433"/>
        <v>0</v>
      </c>
      <c r="AM608" s="27">
        <f t="shared" si="434"/>
        <v>0</v>
      </c>
      <c r="AN608" s="25">
        <f t="shared" si="435"/>
        <v>0</v>
      </c>
      <c r="AO608" s="25">
        <f t="shared" si="436"/>
        <v>0</v>
      </c>
      <c r="AP608" s="25">
        <f t="shared" si="437"/>
        <v>0</v>
      </c>
      <c r="AQ608" s="25">
        <f t="shared" si="438"/>
        <v>0</v>
      </c>
      <c r="AR608" s="25">
        <f t="shared" si="439"/>
        <v>0</v>
      </c>
      <c r="AS608" s="25">
        <f t="shared" si="440"/>
        <v>0</v>
      </c>
      <c r="AT608" s="25">
        <f t="shared" si="441"/>
        <v>0</v>
      </c>
      <c r="AU608" s="25">
        <f t="shared" si="442"/>
        <v>0</v>
      </c>
      <c r="AV608" s="25" t="e">
        <f t="shared" si="443"/>
        <v>#N/A</v>
      </c>
      <c r="AW608" s="25" t="e">
        <f t="shared" si="444"/>
        <v>#N/A</v>
      </c>
      <c r="AX608" s="25">
        <f t="shared" si="445"/>
        <v>0</v>
      </c>
      <c r="AY608" s="25">
        <f t="shared" si="446"/>
        <v>0</v>
      </c>
      <c r="AZ608" s="25">
        <f t="shared" si="447"/>
        <v>0</v>
      </c>
      <c r="BA608" s="25">
        <f t="shared" si="448"/>
        <v>0</v>
      </c>
      <c r="BB608" s="25">
        <f t="shared" si="449"/>
        <v>0</v>
      </c>
      <c r="BC608" s="25">
        <f t="shared" si="450"/>
        <v>0</v>
      </c>
      <c r="BD608" s="25">
        <f t="shared" si="451"/>
        <v>0</v>
      </c>
      <c r="BE608" s="25">
        <f t="shared" si="452"/>
        <v>0</v>
      </c>
      <c r="BG608" s="4" t="e">
        <f t="shared" si="453"/>
        <v>#DIV/0!</v>
      </c>
      <c r="BH608" s="4" t="e">
        <f t="shared" si="454"/>
        <v>#DIV/0!</v>
      </c>
      <c r="BI608" s="23" t="e">
        <f t="shared" si="455"/>
        <v>#DIV/0!</v>
      </c>
      <c r="BJ608" s="23" t="e">
        <f t="shared" si="456"/>
        <v>#DIV/0!</v>
      </c>
      <c r="BK608" s="23" t="e">
        <f t="shared" si="457"/>
        <v>#DIV/0!</v>
      </c>
      <c r="BL608" s="23" t="e">
        <f t="shared" si="458"/>
        <v>#DIV/0!</v>
      </c>
      <c r="BM608" s="23" t="e">
        <f t="shared" si="459"/>
        <v>#DIV/0!</v>
      </c>
      <c r="BN608" s="23" t="e">
        <f t="shared" si="460"/>
        <v>#DIV/0!</v>
      </c>
      <c r="BO608" s="23" t="e">
        <f t="shared" si="461"/>
        <v>#DIV/0!</v>
      </c>
      <c r="BP608" s="23" t="e">
        <f t="shared" si="462"/>
        <v>#DIV/0!</v>
      </c>
      <c r="BQ608" s="23" t="e">
        <f t="shared" si="463"/>
        <v>#DIV/0!</v>
      </c>
      <c r="BR608" s="23" t="e">
        <f t="shared" si="464"/>
        <v>#DIV/0!</v>
      </c>
      <c r="BS608" s="23" t="e">
        <f t="shared" si="465"/>
        <v>#DIV/0!</v>
      </c>
      <c r="BT608" s="23" t="e">
        <f t="shared" si="466"/>
        <v>#DIV/0!</v>
      </c>
      <c r="BU608" s="23" t="e">
        <f t="shared" si="467"/>
        <v>#DIV/0!</v>
      </c>
      <c r="BV608" s="23" t="e">
        <f t="shared" si="468"/>
        <v>#DIV/0!</v>
      </c>
      <c r="BW608" s="23" t="e">
        <f t="shared" si="469"/>
        <v>#DIV/0!</v>
      </c>
      <c r="BX608" s="23" t="e">
        <f t="shared" si="470"/>
        <v>#DIV/0!</v>
      </c>
      <c r="BY608" s="23" t="e">
        <f t="shared" si="471"/>
        <v>#DIV/0!</v>
      </c>
      <c r="BZ608" s="23" t="e">
        <f t="shared" si="472"/>
        <v>#DIV/0!</v>
      </c>
    </row>
    <row r="609" spans="1:78" x14ac:dyDescent="0.45">
      <c r="A609" s="15">
        <v>605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27" t="e">
        <v>#N/A</v>
      </c>
      <c r="Q609" s="27" t="e">
        <v>#N/A</v>
      </c>
      <c r="R609" s="1"/>
      <c r="S609" s="1"/>
      <c r="T609" s="1"/>
      <c r="U609" s="1"/>
      <c r="V609" s="1"/>
      <c r="W609" s="1"/>
      <c r="X609" s="1"/>
      <c r="Y609" s="1"/>
      <c r="AA609" s="17">
        <v>1</v>
      </c>
      <c r="AB609" s="17">
        <v>0</v>
      </c>
      <c r="AC609" s="17" t="e">
        <f t="shared" si="428"/>
        <v>#DIV/0!</v>
      </c>
      <c r="AD609" s="17" t="e">
        <f t="shared" si="429"/>
        <v>#DIV/0!</v>
      </c>
      <c r="AE609" s="17" t="e">
        <f t="shared" si="430"/>
        <v>#DIV/0!</v>
      </c>
      <c r="AF609" s="17" t="e">
        <f t="shared" si="431"/>
        <v>#DIV/0!</v>
      </c>
      <c r="AG609" s="18" t="e">
        <f t="shared" si="473"/>
        <v>#DIV/0!</v>
      </c>
      <c r="AH609" s="21" t="e">
        <f t="shared" si="474"/>
        <v>#DIV/0!</v>
      </c>
      <c r="AI609" s="23" t="e">
        <f t="shared" si="432"/>
        <v>#DIV/0!</v>
      </c>
      <c r="AL609" s="27">
        <f t="shared" si="433"/>
        <v>0</v>
      </c>
      <c r="AM609" s="27">
        <f t="shared" si="434"/>
        <v>0</v>
      </c>
      <c r="AN609" s="25">
        <f t="shared" si="435"/>
        <v>0</v>
      </c>
      <c r="AO609" s="25">
        <f t="shared" si="436"/>
        <v>0</v>
      </c>
      <c r="AP609" s="25">
        <f t="shared" si="437"/>
        <v>0</v>
      </c>
      <c r="AQ609" s="25">
        <f t="shared" si="438"/>
        <v>0</v>
      </c>
      <c r="AR609" s="25">
        <f t="shared" si="439"/>
        <v>0</v>
      </c>
      <c r="AS609" s="25">
        <f t="shared" si="440"/>
        <v>0</v>
      </c>
      <c r="AT609" s="25">
        <f t="shared" si="441"/>
        <v>0</v>
      </c>
      <c r="AU609" s="25">
        <f t="shared" si="442"/>
        <v>0</v>
      </c>
      <c r="AV609" s="25" t="e">
        <f t="shared" si="443"/>
        <v>#N/A</v>
      </c>
      <c r="AW609" s="25" t="e">
        <f t="shared" si="444"/>
        <v>#N/A</v>
      </c>
      <c r="AX609" s="25">
        <f t="shared" si="445"/>
        <v>0</v>
      </c>
      <c r="AY609" s="25">
        <f t="shared" si="446"/>
        <v>0</v>
      </c>
      <c r="AZ609" s="25">
        <f t="shared" si="447"/>
        <v>0</v>
      </c>
      <c r="BA609" s="25">
        <f t="shared" si="448"/>
        <v>0</v>
      </c>
      <c r="BB609" s="25">
        <f t="shared" si="449"/>
        <v>0</v>
      </c>
      <c r="BC609" s="25">
        <f t="shared" si="450"/>
        <v>0</v>
      </c>
      <c r="BD609" s="25">
        <f t="shared" si="451"/>
        <v>0</v>
      </c>
      <c r="BE609" s="25">
        <f t="shared" si="452"/>
        <v>0</v>
      </c>
      <c r="BG609" s="4" t="e">
        <f t="shared" si="453"/>
        <v>#DIV/0!</v>
      </c>
      <c r="BH609" s="4" t="e">
        <f t="shared" si="454"/>
        <v>#DIV/0!</v>
      </c>
      <c r="BI609" s="23" t="e">
        <f t="shared" si="455"/>
        <v>#DIV/0!</v>
      </c>
      <c r="BJ609" s="23" t="e">
        <f t="shared" si="456"/>
        <v>#DIV/0!</v>
      </c>
      <c r="BK609" s="23" t="e">
        <f t="shared" si="457"/>
        <v>#DIV/0!</v>
      </c>
      <c r="BL609" s="23" t="e">
        <f t="shared" si="458"/>
        <v>#DIV/0!</v>
      </c>
      <c r="BM609" s="23" t="e">
        <f t="shared" si="459"/>
        <v>#DIV/0!</v>
      </c>
      <c r="BN609" s="23" t="e">
        <f t="shared" si="460"/>
        <v>#DIV/0!</v>
      </c>
      <c r="BO609" s="23" t="e">
        <f t="shared" si="461"/>
        <v>#DIV/0!</v>
      </c>
      <c r="BP609" s="23" t="e">
        <f t="shared" si="462"/>
        <v>#DIV/0!</v>
      </c>
      <c r="BQ609" s="23" t="e">
        <f t="shared" si="463"/>
        <v>#DIV/0!</v>
      </c>
      <c r="BR609" s="23" t="e">
        <f t="shared" si="464"/>
        <v>#DIV/0!</v>
      </c>
      <c r="BS609" s="23" t="e">
        <f t="shared" si="465"/>
        <v>#DIV/0!</v>
      </c>
      <c r="BT609" s="23" t="e">
        <f t="shared" si="466"/>
        <v>#DIV/0!</v>
      </c>
      <c r="BU609" s="23" t="e">
        <f t="shared" si="467"/>
        <v>#DIV/0!</v>
      </c>
      <c r="BV609" s="23" t="e">
        <f t="shared" si="468"/>
        <v>#DIV/0!</v>
      </c>
      <c r="BW609" s="23" t="e">
        <f t="shared" si="469"/>
        <v>#DIV/0!</v>
      </c>
      <c r="BX609" s="23" t="e">
        <f t="shared" si="470"/>
        <v>#DIV/0!</v>
      </c>
      <c r="BY609" s="23" t="e">
        <f t="shared" si="471"/>
        <v>#DIV/0!</v>
      </c>
      <c r="BZ609" s="23" t="e">
        <f t="shared" si="472"/>
        <v>#DIV/0!</v>
      </c>
    </row>
    <row r="610" spans="1:78" x14ac:dyDescent="0.45">
      <c r="A610" s="15">
        <v>606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27" t="e">
        <v>#N/A</v>
      </c>
      <c r="Q610" s="27" t="e">
        <v>#N/A</v>
      </c>
      <c r="R610" s="1"/>
      <c r="S610" s="1"/>
      <c r="T610" s="1"/>
      <c r="U610" s="1"/>
      <c r="V610" s="1"/>
      <c r="W610" s="1"/>
      <c r="X610" s="1"/>
      <c r="Y610" s="1"/>
      <c r="AA610" s="17">
        <v>1</v>
      </c>
      <c r="AB610" s="17">
        <v>0</v>
      </c>
      <c r="AC610" s="17" t="e">
        <f t="shared" si="428"/>
        <v>#DIV/0!</v>
      </c>
      <c r="AD610" s="17" t="e">
        <f t="shared" si="429"/>
        <v>#DIV/0!</v>
      </c>
      <c r="AE610" s="17" t="e">
        <f t="shared" si="430"/>
        <v>#DIV/0!</v>
      </c>
      <c r="AF610" s="17" t="e">
        <f t="shared" si="431"/>
        <v>#DIV/0!</v>
      </c>
      <c r="AG610" s="18" t="e">
        <f t="shared" si="473"/>
        <v>#DIV/0!</v>
      </c>
      <c r="AH610" s="21" t="e">
        <f t="shared" si="474"/>
        <v>#DIV/0!</v>
      </c>
      <c r="AI610" s="23" t="e">
        <f t="shared" si="432"/>
        <v>#DIV/0!</v>
      </c>
      <c r="AL610" s="27">
        <f t="shared" si="433"/>
        <v>0</v>
      </c>
      <c r="AM610" s="27">
        <f t="shared" si="434"/>
        <v>0</v>
      </c>
      <c r="AN610" s="25">
        <f t="shared" si="435"/>
        <v>0</v>
      </c>
      <c r="AO610" s="25">
        <f t="shared" si="436"/>
        <v>0</v>
      </c>
      <c r="AP610" s="25">
        <f t="shared" si="437"/>
        <v>0</v>
      </c>
      <c r="AQ610" s="25">
        <f t="shared" si="438"/>
        <v>0</v>
      </c>
      <c r="AR610" s="25">
        <f t="shared" si="439"/>
        <v>0</v>
      </c>
      <c r="AS610" s="25">
        <f t="shared" si="440"/>
        <v>0</v>
      </c>
      <c r="AT610" s="25">
        <f t="shared" si="441"/>
        <v>0</v>
      </c>
      <c r="AU610" s="25">
        <f t="shared" si="442"/>
        <v>0</v>
      </c>
      <c r="AV610" s="25" t="e">
        <f t="shared" si="443"/>
        <v>#N/A</v>
      </c>
      <c r="AW610" s="25" t="e">
        <f t="shared" si="444"/>
        <v>#N/A</v>
      </c>
      <c r="AX610" s="25">
        <f t="shared" si="445"/>
        <v>0</v>
      </c>
      <c r="AY610" s="25">
        <f t="shared" si="446"/>
        <v>0</v>
      </c>
      <c r="AZ610" s="25">
        <f t="shared" si="447"/>
        <v>0</v>
      </c>
      <c r="BA610" s="25">
        <f t="shared" si="448"/>
        <v>0</v>
      </c>
      <c r="BB610" s="25">
        <f t="shared" si="449"/>
        <v>0</v>
      </c>
      <c r="BC610" s="25">
        <f t="shared" si="450"/>
        <v>0</v>
      </c>
      <c r="BD610" s="25">
        <f t="shared" si="451"/>
        <v>0</v>
      </c>
      <c r="BE610" s="25">
        <f t="shared" si="452"/>
        <v>0</v>
      </c>
      <c r="BG610" s="4" t="e">
        <f t="shared" si="453"/>
        <v>#DIV/0!</v>
      </c>
      <c r="BH610" s="4" t="e">
        <f t="shared" si="454"/>
        <v>#DIV/0!</v>
      </c>
      <c r="BI610" s="23" t="e">
        <f t="shared" si="455"/>
        <v>#DIV/0!</v>
      </c>
      <c r="BJ610" s="23" t="e">
        <f t="shared" si="456"/>
        <v>#DIV/0!</v>
      </c>
      <c r="BK610" s="23" t="e">
        <f t="shared" si="457"/>
        <v>#DIV/0!</v>
      </c>
      <c r="BL610" s="23" t="e">
        <f t="shared" si="458"/>
        <v>#DIV/0!</v>
      </c>
      <c r="BM610" s="23" t="e">
        <f t="shared" si="459"/>
        <v>#DIV/0!</v>
      </c>
      <c r="BN610" s="23" t="e">
        <f t="shared" si="460"/>
        <v>#DIV/0!</v>
      </c>
      <c r="BO610" s="23" t="e">
        <f t="shared" si="461"/>
        <v>#DIV/0!</v>
      </c>
      <c r="BP610" s="23" t="e">
        <f t="shared" si="462"/>
        <v>#DIV/0!</v>
      </c>
      <c r="BQ610" s="23" t="e">
        <f t="shared" si="463"/>
        <v>#DIV/0!</v>
      </c>
      <c r="BR610" s="23" t="e">
        <f t="shared" si="464"/>
        <v>#DIV/0!</v>
      </c>
      <c r="BS610" s="23" t="e">
        <f t="shared" si="465"/>
        <v>#DIV/0!</v>
      </c>
      <c r="BT610" s="23" t="e">
        <f t="shared" si="466"/>
        <v>#DIV/0!</v>
      </c>
      <c r="BU610" s="23" t="e">
        <f t="shared" si="467"/>
        <v>#DIV/0!</v>
      </c>
      <c r="BV610" s="23" t="e">
        <f t="shared" si="468"/>
        <v>#DIV/0!</v>
      </c>
      <c r="BW610" s="23" t="e">
        <f t="shared" si="469"/>
        <v>#DIV/0!</v>
      </c>
      <c r="BX610" s="23" t="e">
        <f t="shared" si="470"/>
        <v>#DIV/0!</v>
      </c>
      <c r="BY610" s="23" t="e">
        <f t="shared" si="471"/>
        <v>#DIV/0!</v>
      </c>
      <c r="BZ610" s="23" t="e">
        <f t="shared" si="472"/>
        <v>#DIV/0!</v>
      </c>
    </row>
    <row r="611" spans="1:78" x14ac:dyDescent="0.45">
      <c r="A611" s="15">
        <v>607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27" t="e">
        <v>#N/A</v>
      </c>
      <c r="Q611" s="27" t="e">
        <v>#N/A</v>
      </c>
      <c r="R611" s="1"/>
      <c r="S611" s="1"/>
      <c r="T611" s="1"/>
      <c r="U611" s="1"/>
      <c r="V611" s="1"/>
      <c r="W611" s="1"/>
      <c r="X611" s="1"/>
      <c r="Y611" s="1"/>
      <c r="AA611" s="17">
        <v>1</v>
      </c>
      <c r="AB611" s="17">
        <v>0</v>
      </c>
      <c r="AC611" s="17" t="e">
        <f t="shared" si="428"/>
        <v>#DIV/0!</v>
      </c>
      <c r="AD611" s="17" t="e">
        <f t="shared" si="429"/>
        <v>#DIV/0!</v>
      </c>
      <c r="AE611" s="17" t="e">
        <f t="shared" si="430"/>
        <v>#DIV/0!</v>
      </c>
      <c r="AF611" s="17" t="e">
        <f t="shared" si="431"/>
        <v>#DIV/0!</v>
      </c>
      <c r="AG611" s="18" t="e">
        <f t="shared" si="473"/>
        <v>#DIV/0!</v>
      </c>
      <c r="AH611" s="21" t="e">
        <f t="shared" si="474"/>
        <v>#DIV/0!</v>
      </c>
      <c r="AI611" s="23" t="e">
        <f t="shared" si="432"/>
        <v>#DIV/0!</v>
      </c>
      <c r="AL611" s="27">
        <f t="shared" si="433"/>
        <v>0</v>
      </c>
      <c r="AM611" s="27">
        <f t="shared" si="434"/>
        <v>0</v>
      </c>
      <c r="AN611" s="25">
        <f t="shared" si="435"/>
        <v>0</v>
      </c>
      <c r="AO611" s="25">
        <f t="shared" si="436"/>
        <v>0</v>
      </c>
      <c r="AP611" s="25">
        <f t="shared" si="437"/>
        <v>0</v>
      </c>
      <c r="AQ611" s="25">
        <f t="shared" si="438"/>
        <v>0</v>
      </c>
      <c r="AR611" s="25">
        <f t="shared" si="439"/>
        <v>0</v>
      </c>
      <c r="AS611" s="25">
        <f t="shared" si="440"/>
        <v>0</v>
      </c>
      <c r="AT611" s="25">
        <f t="shared" si="441"/>
        <v>0</v>
      </c>
      <c r="AU611" s="25">
        <f t="shared" si="442"/>
        <v>0</v>
      </c>
      <c r="AV611" s="25" t="e">
        <f t="shared" si="443"/>
        <v>#N/A</v>
      </c>
      <c r="AW611" s="25" t="e">
        <f t="shared" si="444"/>
        <v>#N/A</v>
      </c>
      <c r="AX611" s="25">
        <f t="shared" si="445"/>
        <v>0</v>
      </c>
      <c r="AY611" s="25">
        <f t="shared" si="446"/>
        <v>0</v>
      </c>
      <c r="AZ611" s="25">
        <f t="shared" si="447"/>
        <v>0</v>
      </c>
      <c r="BA611" s="25">
        <f t="shared" si="448"/>
        <v>0</v>
      </c>
      <c r="BB611" s="25">
        <f t="shared" si="449"/>
        <v>0</v>
      </c>
      <c r="BC611" s="25">
        <f t="shared" si="450"/>
        <v>0</v>
      </c>
      <c r="BD611" s="25">
        <f t="shared" si="451"/>
        <v>0</v>
      </c>
      <c r="BE611" s="25">
        <f t="shared" si="452"/>
        <v>0</v>
      </c>
      <c r="BG611" s="4" t="e">
        <f t="shared" si="453"/>
        <v>#DIV/0!</v>
      </c>
      <c r="BH611" s="4" t="e">
        <f t="shared" si="454"/>
        <v>#DIV/0!</v>
      </c>
      <c r="BI611" s="23" t="e">
        <f t="shared" si="455"/>
        <v>#DIV/0!</v>
      </c>
      <c r="BJ611" s="23" t="e">
        <f t="shared" si="456"/>
        <v>#DIV/0!</v>
      </c>
      <c r="BK611" s="23" t="e">
        <f t="shared" si="457"/>
        <v>#DIV/0!</v>
      </c>
      <c r="BL611" s="23" t="e">
        <f t="shared" si="458"/>
        <v>#DIV/0!</v>
      </c>
      <c r="BM611" s="23" t="e">
        <f t="shared" si="459"/>
        <v>#DIV/0!</v>
      </c>
      <c r="BN611" s="23" t="e">
        <f t="shared" si="460"/>
        <v>#DIV/0!</v>
      </c>
      <c r="BO611" s="23" t="e">
        <f t="shared" si="461"/>
        <v>#DIV/0!</v>
      </c>
      <c r="BP611" s="23" t="e">
        <f t="shared" si="462"/>
        <v>#DIV/0!</v>
      </c>
      <c r="BQ611" s="23" t="e">
        <f t="shared" si="463"/>
        <v>#DIV/0!</v>
      </c>
      <c r="BR611" s="23" t="e">
        <f t="shared" si="464"/>
        <v>#DIV/0!</v>
      </c>
      <c r="BS611" s="23" t="e">
        <f t="shared" si="465"/>
        <v>#DIV/0!</v>
      </c>
      <c r="BT611" s="23" t="e">
        <f t="shared" si="466"/>
        <v>#DIV/0!</v>
      </c>
      <c r="BU611" s="23" t="e">
        <f t="shared" si="467"/>
        <v>#DIV/0!</v>
      </c>
      <c r="BV611" s="23" t="e">
        <f t="shared" si="468"/>
        <v>#DIV/0!</v>
      </c>
      <c r="BW611" s="23" t="e">
        <f t="shared" si="469"/>
        <v>#DIV/0!</v>
      </c>
      <c r="BX611" s="23" t="e">
        <f t="shared" si="470"/>
        <v>#DIV/0!</v>
      </c>
      <c r="BY611" s="23" t="e">
        <f t="shared" si="471"/>
        <v>#DIV/0!</v>
      </c>
      <c r="BZ611" s="23" t="e">
        <f t="shared" si="472"/>
        <v>#DIV/0!</v>
      </c>
    </row>
    <row r="612" spans="1:78" x14ac:dyDescent="0.45">
      <c r="A612" s="15">
        <v>608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27" t="e">
        <v>#N/A</v>
      </c>
      <c r="Q612" s="27" t="e">
        <v>#N/A</v>
      </c>
      <c r="R612" s="1"/>
      <c r="S612" s="1"/>
      <c r="T612" s="1"/>
      <c r="U612" s="1"/>
      <c r="V612" s="1"/>
      <c r="W612" s="1"/>
      <c r="X612" s="1"/>
      <c r="Y612" s="1"/>
      <c r="AA612" s="17">
        <v>1</v>
      </c>
      <c r="AB612" s="17">
        <v>0</v>
      </c>
      <c r="AC612" s="17" t="e">
        <f t="shared" si="428"/>
        <v>#DIV/0!</v>
      </c>
      <c r="AD612" s="17" t="e">
        <f t="shared" si="429"/>
        <v>#DIV/0!</v>
      </c>
      <c r="AE612" s="17" t="e">
        <f t="shared" si="430"/>
        <v>#DIV/0!</v>
      </c>
      <c r="AF612" s="17" t="e">
        <f t="shared" si="431"/>
        <v>#DIV/0!</v>
      </c>
      <c r="AG612" s="18" t="e">
        <f t="shared" si="473"/>
        <v>#DIV/0!</v>
      </c>
      <c r="AH612" s="21" t="e">
        <f t="shared" si="474"/>
        <v>#DIV/0!</v>
      </c>
      <c r="AI612" s="23" t="e">
        <f t="shared" si="432"/>
        <v>#DIV/0!</v>
      </c>
      <c r="AL612" s="27">
        <f t="shared" si="433"/>
        <v>0</v>
      </c>
      <c r="AM612" s="27">
        <f t="shared" si="434"/>
        <v>0</v>
      </c>
      <c r="AN612" s="25">
        <f t="shared" si="435"/>
        <v>0</v>
      </c>
      <c r="AO612" s="25">
        <f t="shared" si="436"/>
        <v>0</v>
      </c>
      <c r="AP612" s="25">
        <f t="shared" si="437"/>
        <v>0</v>
      </c>
      <c r="AQ612" s="25">
        <f t="shared" si="438"/>
        <v>0</v>
      </c>
      <c r="AR612" s="25">
        <f t="shared" si="439"/>
        <v>0</v>
      </c>
      <c r="AS612" s="25">
        <f t="shared" si="440"/>
        <v>0</v>
      </c>
      <c r="AT612" s="25">
        <f t="shared" si="441"/>
        <v>0</v>
      </c>
      <c r="AU612" s="25">
        <f t="shared" si="442"/>
        <v>0</v>
      </c>
      <c r="AV612" s="25" t="e">
        <f t="shared" si="443"/>
        <v>#N/A</v>
      </c>
      <c r="AW612" s="25" t="e">
        <f t="shared" si="444"/>
        <v>#N/A</v>
      </c>
      <c r="AX612" s="25">
        <f t="shared" si="445"/>
        <v>0</v>
      </c>
      <c r="AY612" s="25">
        <f t="shared" si="446"/>
        <v>0</v>
      </c>
      <c r="AZ612" s="25">
        <f t="shared" si="447"/>
        <v>0</v>
      </c>
      <c r="BA612" s="25">
        <f t="shared" si="448"/>
        <v>0</v>
      </c>
      <c r="BB612" s="25">
        <f t="shared" si="449"/>
        <v>0</v>
      </c>
      <c r="BC612" s="25">
        <f t="shared" si="450"/>
        <v>0</v>
      </c>
      <c r="BD612" s="25">
        <f t="shared" si="451"/>
        <v>0</v>
      </c>
      <c r="BE612" s="25">
        <f t="shared" si="452"/>
        <v>0</v>
      </c>
      <c r="BG612" s="4" t="e">
        <f t="shared" si="453"/>
        <v>#DIV/0!</v>
      </c>
      <c r="BH612" s="4" t="e">
        <f t="shared" si="454"/>
        <v>#DIV/0!</v>
      </c>
      <c r="BI612" s="23" t="e">
        <f t="shared" si="455"/>
        <v>#DIV/0!</v>
      </c>
      <c r="BJ612" s="23" t="e">
        <f t="shared" si="456"/>
        <v>#DIV/0!</v>
      </c>
      <c r="BK612" s="23" t="e">
        <f t="shared" si="457"/>
        <v>#DIV/0!</v>
      </c>
      <c r="BL612" s="23" t="e">
        <f t="shared" si="458"/>
        <v>#DIV/0!</v>
      </c>
      <c r="BM612" s="23" t="e">
        <f t="shared" si="459"/>
        <v>#DIV/0!</v>
      </c>
      <c r="BN612" s="23" t="e">
        <f t="shared" si="460"/>
        <v>#DIV/0!</v>
      </c>
      <c r="BO612" s="23" t="e">
        <f t="shared" si="461"/>
        <v>#DIV/0!</v>
      </c>
      <c r="BP612" s="23" t="e">
        <f t="shared" si="462"/>
        <v>#DIV/0!</v>
      </c>
      <c r="BQ612" s="23" t="e">
        <f t="shared" si="463"/>
        <v>#DIV/0!</v>
      </c>
      <c r="BR612" s="23" t="e">
        <f t="shared" si="464"/>
        <v>#DIV/0!</v>
      </c>
      <c r="BS612" s="23" t="e">
        <f t="shared" si="465"/>
        <v>#DIV/0!</v>
      </c>
      <c r="BT612" s="23" t="e">
        <f t="shared" si="466"/>
        <v>#DIV/0!</v>
      </c>
      <c r="BU612" s="23" t="e">
        <f t="shared" si="467"/>
        <v>#DIV/0!</v>
      </c>
      <c r="BV612" s="23" t="e">
        <f t="shared" si="468"/>
        <v>#DIV/0!</v>
      </c>
      <c r="BW612" s="23" t="e">
        <f t="shared" si="469"/>
        <v>#DIV/0!</v>
      </c>
      <c r="BX612" s="23" t="e">
        <f t="shared" si="470"/>
        <v>#DIV/0!</v>
      </c>
      <c r="BY612" s="23" t="e">
        <f t="shared" si="471"/>
        <v>#DIV/0!</v>
      </c>
      <c r="BZ612" s="23" t="e">
        <f t="shared" si="472"/>
        <v>#DIV/0!</v>
      </c>
    </row>
    <row r="613" spans="1:78" x14ac:dyDescent="0.45">
      <c r="A613" s="15">
        <v>609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27" t="e">
        <v>#N/A</v>
      </c>
      <c r="Q613" s="27" t="e">
        <v>#N/A</v>
      </c>
      <c r="R613" s="1"/>
      <c r="S613" s="1"/>
      <c r="T613" s="1"/>
      <c r="U613" s="1"/>
      <c r="V613" s="1"/>
      <c r="W613" s="1"/>
      <c r="X613" s="1"/>
      <c r="Y613" s="1"/>
      <c r="AA613" s="17">
        <v>1</v>
      </c>
      <c r="AB613" s="17">
        <v>0</v>
      </c>
      <c r="AC613" s="17" t="e">
        <f t="shared" si="428"/>
        <v>#DIV/0!</v>
      </c>
      <c r="AD613" s="17" t="e">
        <f t="shared" si="429"/>
        <v>#DIV/0!</v>
      </c>
      <c r="AE613" s="17" t="e">
        <f t="shared" si="430"/>
        <v>#DIV/0!</v>
      </c>
      <c r="AF613" s="17" t="e">
        <f t="shared" si="431"/>
        <v>#DIV/0!</v>
      </c>
      <c r="AG613" s="18" t="e">
        <f t="shared" si="473"/>
        <v>#DIV/0!</v>
      </c>
      <c r="AH613" s="21" t="e">
        <f t="shared" si="474"/>
        <v>#DIV/0!</v>
      </c>
      <c r="AI613" s="23" t="e">
        <f t="shared" si="432"/>
        <v>#DIV/0!</v>
      </c>
      <c r="AL613" s="27">
        <f t="shared" si="433"/>
        <v>0</v>
      </c>
      <c r="AM613" s="27">
        <f t="shared" si="434"/>
        <v>0</v>
      </c>
      <c r="AN613" s="25">
        <f t="shared" si="435"/>
        <v>0</v>
      </c>
      <c r="AO613" s="25">
        <f t="shared" si="436"/>
        <v>0</v>
      </c>
      <c r="AP613" s="25">
        <f t="shared" si="437"/>
        <v>0</v>
      </c>
      <c r="AQ613" s="25">
        <f t="shared" si="438"/>
        <v>0</v>
      </c>
      <c r="AR613" s="25">
        <f t="shared" si="439"/>
        <v>0</v>
      </c>
      <c r="AS613" s="25">
        <f t="shared" si="440"/>
        <v>0</v>
      </c>
      <c r="AT613" s="25">
        <f t="shared" si="441"/>
        <v>0</v>
      </c>
      <c r="AU613" s="25">
        <f t="shared" si="442"/>
        <v>0</v>
      </c>
      <c r="AV613" s="25" t="e">
        <f t="shared" si="443"/>
        <v>#N/A</v>
      </c>
      <c r="AW613" s="25" t="e">
        <f t="shared" si="444"/>
        <v>#N/A</v>
      </c>
      <c r="AX613" s="25">
        <f t="shared" si="445"/>
        <v>0</v>
      </c>
      <c r="AY613" s="25">
        <f t="shared" si="446"/>
        <v>0</v>
      </c>
      <c r="AZ613" s="25">
        <f t="shared" si="447"/>
        <v>0</v>
      </c>
      <c r="BA613" s="25">
        <f t="shared" si="448"/>
        <v>0</v>
      </c>
      <c r="BB613" s="25">
        <f t="shared" si="449"/>
        <v>0</v>
      </c>
      <c r="BC613" s="25">
        <f t="shared" si="450"/>
        <v>0</v>
      </c>
      <c r="BD613" s="25">
        <f t="shared" si="451"/>
        <v>0</v>
      </c>
      <c r="BE613" s="25">
        <f t="shared" si="452"/>
        <v>0</v>
      </c>
      <c r="BG613" s="4" t="e">
        <f t="shared" si="453"/>
        <v>#DIV/0!</v>
      </c>
      <c r="BH613" s="4" t="e">
        <f t="shared" si="454"/>
        <v>#DIV/0!</v>
      </c>
      <c r="BI613" s="23" t="e">
        <f t="shared" si="455"/>
        <v>#DIV/0!</v>
      </c>
      <c r="BJ613" s="23" t="e">
        <f t="shared" si="456"/>
        <v>#DIV/0!</v>
      </c>
      <c r="BK613" s="23" t="e">
        <f t="shared" si="457"/>
        <v>#DIV/0!</v>
      </c>
      <c r="BL613" s="23" t="e">
        <f t="shared" si="458"/>
        <v>#DIV/0!</v>
      </c>
      <c r="BM613" s="23" t="e">
        <f t="shared" si="459"/>
        <v>#DIV/0!</v>
      </c>
      <c r="BN613" s="23" t="e">
        <f t="shared" si="460"/>
        <v>#DIV/0!</v>
      </c>
      <c r="BO613" s="23" t="e">
        <f t="shared" si="461"/>
        <v>#DIV/0!</v>
      </c>
      <c r="BP613" s="23" t="e">
        <f t="shared" si="462"/>
        <v>#DIV/0!</v>
      </c>
      <c r="BQ613" s="23" t="e">
        <f t="shared" si="463"/>
        <v>#DIV/0!</v>
      </c>
      <c r="BR613" s="23" t="e">
        <f t="shared" si="464"/>
        <v>#DIV/0!</v>
      </c>
      <c r="BS613" s="23" t="e">
        <f t="shared" si="465"/>
        <v>#DIV/0!</v>
      </c>
      <c r="BT613" s="23" t="e">
        <f t="shared" si="466"/>
        <v>#DIV/0!</v>
      </c>
      <c r="BU613" s="23" t="e">
        <f t="shared" si="467"/>
        <v>#DIV/0!</v>
      </c>
      <c r="BV613" s="23" t="e">
        <f t="shared" si="468"/>
        <v>#DIV/0!</v>
      </c>
      <c r="BW613" s="23" t="e">
        <f t="shared" si="469"/>
        <v>#DIV/0!</v>
      </c>
      <c r="BX613" s="23" t="e">
        <f t="shared" si="470"/>
        <v>#DIV/0!</v>
      </c>
      <c r="BY613" s="23" t="e">
        <f t="shared" si="471"/>
        <v>#DIV/0!</v>
      </c>
      <c r="BZ613" s="23" t="e">
        <f t="shared" si="472"/>
        <v>#DIV/0!</v>
      </c>
    </row>
    <row r="614" spans="1:78" x14ac:dyDescent="0.45">
      <c r="A614" s="15">
        <v>610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27" t="e">
        <v>#N/A</v>
      </c>
      <c r="Q614" s="27" t="e">
        <v>#N/A</v>
      </c>
      <c r="R614" s="1"/>
      <c r="S614" s="1"/>
      <c r="T614" s="1"/>
      <c r="U614" s="1"/>
      <c r="V614" s="1"/>
      <c r="W614" s="1"/>
      <c r="X614" s="1"/>
      <c r="Y614" s="1"/>
      <c r="AA614" s="17">
        <v>1</v>
      </c>
      <c r="AB614" s="17">
        <v>0</v>
      </c>
      <c r="AC614" s="17" t="e">
        <f t="shared" si="428"/>
        <v>#DIV/0!</v>
      </c>
      <c r="AD614" s="17" t="e">
        <f t="shared" si="429"/>
        <v>#DIV/0!</v>
      </c>
      <c r="AE614" s="17" t="e">
        <f t="shared" si="430"/>
        <v>#DIV/0!</v>
      </c>
      <c r="AF614" s="17" t="e">
        <f t="shared" si="431"/>
        <v>#DIV/0!</v>
      </c>
      <c r="AG614" s="18" t="e">
        <f t="shared" si="473"/>
        <v>#DIV/0!</v>
      </c>
      <c r="AH614" s="21" t="e">
        <f t="shared" si="474"/>
        <v>#DIV/0!</v>
      </c>
      <c r="AI614" s="23" t="e">
        <f t="shared" si="432"/>
        <v>#DIV/0!</v>
      </c>
      <c r="AL614" s="27">
        <f t="shared" si="433"/>
        <v>0</v>
      </c>
      <c r="AM614" s="27">
        <f t="shared" si="434"/>
        <v>0</v>
      </c>
      <c r="AN614" s="25">
        <f t="shared" si="435"/>
        <v>0</v>
      </c>
      <c r="AO614" s="25">
        <f t="shared" si="436"/>
        <v>0</v>
      </c>
      <c r="AP614" s="25">
        <f t="shared" si="437"/>
        <v>0</v>
      </c>
      <c r="AQ614" s="25">
        <f t="shared" si="438"/>
        <v>0</v>
      </c>
      <c r="AR614" s="25">
        <f t="shared" si="439"/>
        <v>0</v>
      </c>
      <c r="AS614" s="25">
        <f t="shared" si="440"/>
        <v>0</v>
      </c>
      <c r="AT614" s="25">
        <f t="shared" si="441"/>
        <v>0</v>
      </c>
      <c r="AU614" s="25">
        <f t="shared" si="442"/>
        <v>0</v>
      </c>
      <c r="AV614" s="25" t="e">
        <f t="shared" si="443"/>
        <v>#N/A</v>
      </c>
      <c r="AW614" s="25" t="e">
        <f t="shared" si="444"/>
        <v>#N/A</v>
      </c>
      <c r="AX614" s="25">
        <f t="shared" si="445"/>
        <v>0</v>
      </c>
      <c r="AY614" s="25">
        <f t="shared" si="446"/>
        <v>0</v>
      </c>
      <c r="AZ614" s="25">
        <f t="shared" si="447"/>
        <v>0</v>
      </c>
      <c r="BA614" s="25">
        <f t="shared" si="448"/>
        <v>0</v>
      </c>
      <c r="BB614" s="25">
        <f t="shared" si="449"/>
        <v>0</v>
      </c>
      <c r="BC614" s="25">
        <f t="shared" si="450"/>
        <v>0</v>
      </c>
      <c r="BD614" s="25">
        <f t="shared" si="451"/>
        <v>0</v>
      </c>
      <c r="BE614" s="25">
        <f t="shared" si="452"/>
        <v>0</v>
      </c>
      <c r="BG614" s="4" t="e">
        <f t="shared" si="453"/>
        <v>#DIV/0!</v>
      </c>
      <c r="BH614" s="4" t="e">
        <f t="shared" si="454"/>
        <v>#DIV/0!</v>
      </c>
      <c r="BI614" s="23" t="e">
        <f t="shared" si="455"/>
        <v>#DIV/0!</v>
      </c>
      <c r="BJ614" s="23" t="e">
        <f t="shared" si="456"/>
        <v>#DIV/0!</v>
      </c>
      <c r="BK614" s="23" t="e">
        <f t="shared" si="457"/>
        <v>#DIV/0!</v>
      </c>
      <c r="BL614" s="23" t="e">
        <f t="shared" si="458"/>
        <v>#DIV/0!</v>
      </c>
      <c r="BM614" s="23" t="e">
        <f t="shared" si="459"/>
        <v>#DIV/0!</v>
      </c>
      <c r="BN614" s="23" t="e">
        <f t="shared" si="460"/>
        <v>#DIV/0!</v>
      </c>
      <c r="BO614" s="23" t="e">
        <f t="shared" si="461"/>
        <v>#DIV/0!</v>
      </c>
      <c r="BP614" s="23" t="e">
        <f t="shared" si="462"/>
        <v>#DIV/0!</v>
      </c>
      <c r="BQ614" s="23" t="e">
        <f t="shared" si="463"/>
        <v>#DIV/0!</v>
      </c>
      <c r="BR614" s="23" t="e">
        <f t="shared" si="464"/>
        <v>#DIV/0!</v>
      </c>
      <c r="BS614" s="23" t="e">
        <f t="shared" si="465"/>
        <v>#DIV/0!</v>
      </c>
      <c r="BT614" s="23" t="e">
        <f t="shared" si="466"/>
        <v>#DIV/0!</v>
      </c>
      <c r="BU614" s="23" t="e">
        <f t="shared" si="467"/>
        <v>#DIV/0!</v>
      </c>
      <c r="BV614" s="23" t="e">
        <f t="shared" si="468"/>
        <v>#DIV/0!</v>
      </c>
      <c r="BW614" s="23" t="e">
        <f t="shared" si="469"/>
        <v>#DIV/0!</v>
      </c>
      <c r="BX614" s="23" t="e">
        <f t="shared" si="470"/>
        <v>#DIV/0!</v>
      </c>
      <c r="BY614" s="23" t="e">
        <f t="shared" si="471"/>
        <v>#DIV/0!</v>
      </c>
      <c r="BZ614" s="23" t="e">
        <f t="shared" si="472"/>
        <v>#DIV/0!</v>
      </c>
    </row>
    <row r="615" spans="1:78" x14ac:dyDescent="0.45">
      <c r="A615" s="15">
        <v>611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27" t="e">
        <v>#N/A</v>
      </c>
      <c r="Q615" s="27" t="e">
        <v>#N/A</v>
      </c>
      <c r="R615" s="1"/>
      <c r="S615" s="1"/>
      <c r="T615" s="1"/>
      <c r="U615" s="1"/>
      <c r="V615" s="1"/>
      <c r="W615" s="1"/>
      <c r="X615" s="1"/>
      <c r="Y615" s="1"/>
      <c r="AA615" s="17">
        <v>1</v>
      </c>
      <c r="AB615" s="17">
        <v>0</v>
      </c>
      <c r="AC615" s="17" t="e">
        <f t="shared" si="428"/>
        <v>#DIV/0!</v>
      </c>
      <c r="AD615" s="17" t="e">
        <f t="shared" si="429"/>
        <v>#DIV/0!</v>
      </c>
      <c r="AE615" s="17" t="e">
        <f t="shared" si="430"/>
        <v>#DIV/0!</v>
      </c>
      <c r="AF615" s="17" t="e">
        <f t="shared" si="431"/>
        <v>#DIV/0!</v>
      </c>
      <c r="AG615" s="18" t="e">
        <f t="shared" si="473"/>
        <v>#DIV/0!</v>
      </c>
      <c r="AH615" s="21" t="e">
        <f t="shared" si="474"/>
        <v>#DIV/0!</v>
      </c>
      <c r="AI615" s="23" t="e">
        <f t="shared" si="432"/>
        <v>#DIV/0!</v>
      </c>
      <c r="AL615" s="27">
        <f t="shared" si="433"/>
        <v>0</v>
      </c>
      <c r="AM615" s="27">
        <f t="shared" si="434"/>
        <v>0</v>
      </c>
      <c r="AN615" s="25">
        <f t="shared" si="435"/>
        <v>0</v>
      </c>
      <c r="AO615" s="25">
        <f t="shared" si="436"/>
        <v>0</v>
      </c>
      <c r="AP615" s="25">
        <f t="shared" si="437"/>
        <v>0</v>
      </c>
      <c r="AQ615" s="25">
        <f t="shared" si="438"/>
        <v>0</v>
      </c>
      <c r="AR615" s="25">
        <f t="shared" si="439"/>
        <v>0</v>
      </c>
      <c r="AS615" s="25">
        <f t="shared" si="440"/>
        <v>0</v>
      </c>
      <c r="AT615" s="25">
        <f t="shared" si="441"/>
        <v>0</v>
      </c>
      <c r="AU615" s="25">
        <f t="shared" si="442"/>
        <v>0</v>
      </c>
      <c r="AV615" s="25" t="e">
        <f t="shared" si="443"/>
        <v>#N/A</v>
      </c>
      <c r="AW615" s="25" t="e">
        <f t="shared" si="444"/>
        <v>#N/A</v>
      </c>
      <c r="AX615" s="25">
        <f t="shared" si="445"/>
        <v>0</v>
      </c>
      <c r="AY615" s="25">
        <f t="shared" si="446"/>
        <v>0</v>
      </c>
      <c r="AZ615" s="25">
        <f t="shared" si="447"/>
        <v>0</v>
      </c>
      <c r="BA615" s="25">
        <f t="shared" si="448"/>
        <v>0</v>
      </c>
      <c r="BB615" s="25">
        <f t="shared" si="449"/>
        <v>0</v>
      </c>
      <c r="BC615" s="25">
        <f t="shared" si="450"/>
        <v>0</v>
      </c>
      <c r="BD615" s="25">
        <f t="shared" si="451"/>
        <v>0</v>
      </c>
      <c r="BE615" s="25">
        <f t="shared" si="452"/>
        <v>0</v>
      </c>
      <c r="BG615" s="4" t="e">
        <f t="shared" si="453"/>
        <v>#DIV/0!</v>
      </c>
      <c r="BH615" s="4" t="e">
        <f t="shared" si="454"/>
        <v>#DIV/0!</v>
      </c>
      <c r="BI615" s="23" t="e">
        <f t="shared" si="455"/>
        <v>#DIV/0!</v>
      </c>
      <c r="BJ615" s="23" t="e">
        <f t="shared" si="456"/>
        <v>#DIV/0!</v>
      </c>
      <c r="BK615" s="23" t="e">
        <f t="shared" si="457"/>
        <v>#DIV/0!</v>
      </c>
      <c r="BL615" s="23" t="e">
        <f t="shared" si="458"/>
        <v>#DIV/0!</v>
      </c>
      <c r="BM615" s="23" t="e">
        <f t="shared" si="459"/>
        <v>#DIV/0!</v>
      </c>
      <c r="BN615" s="23" t="e">
        <f t="shared" si="460"/>
        <v>#DIV/0!</v>
      </c>
      <c r="BO615" s="23" t="e">
        <f t="shared" si="461"/>
        <v>#DIV/0!</v>
      </c>
      <c r="BP615" s="23" t="e">
        <f t="shared" si="462"/>
        <v>#DIV/0!</v>
      </c>
      <c r="BQ615" s="23" t="e">
        <f t="shared" si="463"/>
        <v>#DIV/0!</v>
      </c>
      <c r="BR615" s="23" t="e">
        <f t="shared" si="464"/>
        <v>#DIV/0!</v>
      </c>
      <c r="BS615" s="23" t="e">
        <f t="shared" si="465"/>
        <v>#DIV/0!</v>
      </c>
      <c r="BT615" s="23" t="e">
        <f t="shared" si="466"/>
        <v>#DIV/0!</v>
      </c>
      <c r="BU615" s="23" t="e">
        <f t="shared" si="467"/>
        <v>#DIV/0!</v>
      </c>
      <c r="BV615" s="23" t="e">
        <f t="shared" si="468"/>
        <v>#DIV/0!</v>
      </c>
      <c r="BW615" s="23" t="e">
        <f t="shared" si="469"/>
        <v>#DIV/0!</v>
      </c>
      <c r="BX615" s="23" t="e">
        <f t="shared" si="470"/>
        <v>#DIV/0!</v>
      </c>
      <c r="BY615" s="23" t="e">
        <f t="shared" si="471"/>
        <v>#DIV/0!</v>
      </c>
      <c r="BZ615" s="23" t="e">
        <f t="shared" si="472"/>
        <v>#DIV/0!</v>
      </c>
    </row>
    <row r="616" spans="1:78" x14ac:dyDescent="0.45">
      <c r="A616" s="15">
        <v>612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27" t="e">
        <v>#N/A</v>
      </c>
      <c r="Q616" s="27" t="e">
        <v>#N/A</v>
      </c>
      <c r="R616" s="1"/>
      <c r="S616" s="1"/>
      <c r="T616" s="1"/>
      <c r="U616" s="1"/>
      <c r="V616" s="1"/>
      <c r="W616" s="1"/>
      <c r="X616" s="1"/>
      <c r="Y616" s="1"/>
      <c r="AA616" s="17">
        <v>1</v>
      </c>
      <c r="AB616" s="17">
        <v>0</v>
      </c>
      <c r="AC616" s="17" t="e">
        <f t="shared" si="428"/>
        <v>#DIV/0!</v>
      </c>
      <c r="AD616" s="17" t="e">
        <f t="shared" si="429"/>
        <v>#DIV/0!</v>
      </c>
      <c r="AE616" s="17" t="e">
        <f t="shared" si="430"/>
        <v>#DIV/0!</v>
      </c>
      <c r="AF616" s="17" t="e">
        <f t="shared" si="431"/>
        <v>#DIV/0!</v>
      </c>
      <c r="AG616" s="18" t="e">
        <f t="shared" si="473"/>
        <v>#DIV/0!</v>
      </c>
      <c r="AH616" s="21" t="e">
        <f t="shared" si="474"/>
        <v>#DIV/0!</v>
      </c>
      <c r="AI616" s="23" t="e">
        <f t="shared" si="432"/>
        <v>#DIV/0!</v>
      </c>
      <c r="AL616" s="27">
        <f t="shared" si="433"/>
        <v>0</v>
      </c>
      <c r="AM616" s="27">
        <f t="shared" si="434"/>
        <v>0</v>
      </c>
      <c r="AN616" s="25">
        <f t="shared" si="435"/>
        <v>0</v>
      </c>
      <c r="AO616" s="25">
        <f t="shared" si="436"/>
        <v>0</v>
      </c>
      <c r="AP616" s="25">
        <f t="shared" si="437"/>
        <v>0</v>
      </c>
      <c r="AQ616" s="25">
        <f t="shared" si="438"/>
        <v>0</v>
      </c>
      <c r="AR616" s="25">
        <f t="shared" si="439"/>
        <v>0</v>
      </c>
      <c r="AS616" s="25">
        <f t="shared" si="440"/>
        <v>0</v>
      </c>
      <c r="AT616" s="25">
        <f t="shared" si="441"/>
        <v>0</v>
      </c>
      <c r="AU616" s="25">
        <f t="shared" si="442"/>
        <v>0</v>
      </c>
      <c r="AV616" s="25" t="e">
        <f t="shared" si="443"/>
        <v>#N/A</v>
      </c>
      <c r="AW616" s="25" t="e">
        <f t="shared" si="444"/>
        <v>#N/A</v>
      </c>
      <c r="AX616" s="25">
        <f t="shared" si="445"/>
        <v>0</v>
      </c>
      <c r="AY616" s="25">
        <f t="shared" si="446"/>
        <v>0</v>
      </c>
      <c r="AZ616" s="25">
        <f t="shared" si="447"/>
        <v>0</v>
      </c>
      <c r="BA616" s="25">
        <f t="shared" si="448"/>
        <v>0</v>
      </c>
      <c r="BB616" s="25">
        <f t="shared" si="449"/>
        <v>0</v>
      </c>
      <c r="BC616" s="25">
        <f t="shared" si="450"/>
        <v>0</v>
      </c>
      <c r="BD616" s="25">
        <f t="shared" si="451"/>
        <v>0</v>
      </c>
      <c r="BE616" s="25">
        <f t="shared" si="452"/>
        <v>0</v>
      </c>
      <c r="BG616" s="4" t="e">
        <f t="shared" si="453"/>
        <v>#DIV/0!</v>
      </c>
      <c r="BH616" s="4" t="e">
        <f t="shared" si="454"/>
        <v>#DIV/0!</v>
      </c>
      <c r="BI616" s="23" t="e">
        <f t="shared" si="455"/>
        <v>#DIV/0!</v>
      </c>
      <c r="BJ616" s="23" t="e">
        <f t="shared" si="456"/>
        <v>#DIV/0!</v>
      </c>
      <c r="BK616" s="23" t="e">
        <f t="shared" si="457"/>
        <v>#DIV/0!</v>
      </c>
      <c r="BL616" s="23" t="e">
        <f t="shared" si="458"/>
        <v>#DIV/0!</v>
      </c>
      <c r="BM616" s="23" t="e">
        <f t="shared" si="459"/>
        <v>#DIV/0!</v>
      </c>
      <c r="BN616" s="23" t="e">
        <f t="shared" si="460"/>
        <v>#DIV/0!</v>
      </c>
      <c r="BO616" s="23" t="e">
        <f t="shared" si="461"/>
        <v>#DIV/0!</v>
      </c>
      <c r="BP616" s="23" t="e">
        <f t="shared" si="462"/>
        <v>#DIV/0!</v>
      </c>
      <c r="BQ616" s="23" t="e">
        <f t="shared" si="463"/>
        <v>#DIV/0!</v>
      </c>
      <c r="BR616" s="23" t="e">
        <f t="shared" si="464"/>
        <v>#DIV/0!</v>
      </c>
      <c r="BS616" s="23" t="e">
        <f t="shared" si="465"/>
        <v>#DIV/0!</v>
      </c>
      <c r="BT616" s="23" t="e">
        <f t="shared" si="466"/>
        <v>#DIV/0!</v>
      </c>
      <c r="BU616" s="23" t="e">
        <f t="shared" si="467"/>
        <v>#DIV/0!</v>
      </c>
      <c r="BV616" s="23" t="e">
        <f t="shared" si="468"/>
        <v>#DIV/0!</v>
      </c>
      <c r="BW616" s="23" t="e">
        <f t="shared" si="469"/>
        <v>#DIV/0!</v>
      </c>
      <c r="BX616" s="23" t="e">
        <f t="shared" si="470"/>
        <v>#DIV/0!</v>
      </c>
      <c r="BY616" s="23" t="e">
        <f t="shared" si="471"/>
        <v>#DIV/0!</v>
      </c>
      <c r="BZ616" s="23" t="e">
        <f t="shared" si="472"/>
        <v>#DIV/0!</v>
      </c>
    </row>
    <row r="617" spans="1:78" x14ac:dyDescent="0.45">
      <c r="A617" s="15">
        <v>613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27" t="e">
        <v>#N/A</v>
      </c>
      <c r="Q617" s="27" t="e">
        <v>#N/A</v>
      </c>
      <c r="R617" s="1"/>
      <c r="S617" s="1"/>
      <c r="T617" s="1"/>
      <c r="U617" s="1"/>
      <c r="V617" s="1"/>
      <c r="W617" s="1"/>
      <c r="X617" s="1"/>
      <c r="Y617" s="1"/>
      <c r="AA617" s="17">
        <v>1</v>
      </c>
      <c r="AB617" s="17">
        <v>0</v>
      </c>
      <c r="AC617" s="17" t="e">
        <f t="shared" si="428"/>
        <v>#DIV/0!</v>
      </c>
      <c r="AD617" s="17" t="e">
        <f t="shared" si="429"/>
        <v>#DIV/0!</v>
      </c>
      <c r="AE617" s="17" t="e">
        <f t="shared" si="430"/>
        <v>#DIV/0!</v>
      </c>
      <c r="AF617" s="17" t="e">
        <f t="shared" si="431"/>
        <v>#DIV/0!</v>
      </c>
      <c r="AG617" s="18" t="e">
        <f t="shared" si="473"/>
        <v>#DIV/0!</v>
      </c>
      <c r="AH617" s="21" t="e">
        <f t="shared" si="474"/>
        <v>#DIV/0!</v>
      </c>
      <c r="AI617" s="23" t="e">
        <f t="shared" si="432"/>
        <v>#DIV/0!</v>
      </c>
      <c r="AL617" s="27">
        <f t="shared" si="433"/>
        <v>0</v>
      </c>
      <c r="AM617" s="27">
        <f t="shared" si="434"/>
        <v>0</v>
      </c>
      <c r="AN617" s="25">
        <f t="shared" si="435"/>
        <v>0</v>
      </c>
      <c r="AO617" s="25">
        <f t="shared" si="436"/>
        <v>0</v>
      </c>
      <c r="AP617" s="25">
        <f t="shared" si="437"/>
        <v>0</v>
      </c>
      <c r="AQ617" s="25">
        <f t="shared" si="438"/>
        <v>0</v>
      </c>
      <c r="AR617" s="25">
        <f t="shared" si="439"/>
        <v>0</v>
      </c>
      <c r="AS617" s="25">
        <f t="shared" si="440"/>
        <v>0</v>
      </c>
      <c r="AT617" s="25">
        <f t="shared" si="441"/>
        <v>0</v>
      </c>
      <c r="AU617" s="25">
        <f t="shared" si="442"/>
        <v>0</v>
      </c>
      <c r="AV617" s="25" t="e">
        <f t="shared" si="443"/>
        <v>#N/A</v>
      </c>
      <c r="AW617" s="25" t="e">
        <f t="shared" si="444"/>
        <v>#N/A</v>
      </c>
      <c r="AX617" s="25">
        <f t="shared" si="445"/>
        <v>0</v>
      </c>
      <c r="AY617" s="25">
        <f t="shared" si="446"/>
        <v>0</v>
      </c>
      <c r="AZ617" s="25">
        <f t="shared" si="447"/>
        <v>0</v>
      </c>
      <c r="BA617" s="25">
        <f t="shared" si="448"/>
        <v>0</v>
      </c>
      <c r="BB617" s="25">
        <f t="shared" si="449"/>
        <v>0</v>
      </c>
      <c r="BC617" s="25">
        <f t="shared" si="450"/>
        <v>0</v>
      </c>
      <c r="BD617" s="25">
        <f t="shared" si="451"/>
        <v>0</v>
      </c>
      <c r="BE617" s="25">
        <f t="shared" si="452"/>
        <v>0</v>
      </c>
      <c r="BG617" s="4" t="e">
        <f t="shared" si="453"/>
        <v>#DIV/0!</v>
      </c>
      <c r="BH617" s="4" t="e">
        <f t="shared" si="454"/>
        <v>#DIV/0!</v>
      </c>
      <c r="BI617" s="23" t="e">
        <f t="shared" si="455"/>
        <v>#DIV/0!</v>
      </c>
      <c r="BJ617" s="23" t="e">
        <f t="shared" si="456"/>
        <v>#DIV/0!</v>
      </c>
      <c r="BK617" s="23" t="e">
        <f t="shared" si="457"/>
        <v>#DIV/0!</v>
      </c>
      <c r="BL617" s="23" t="e">
        <f t="shared" si="458"/>
        <v>#DIV/0!</v>
      </c>
      <c r="BM617" s="23" t="e">
        <f t="shared" si="459"/>
        <v>#DIV/0!</v>
      </c>
      <c r="BN617" s="23" t="e">
        <f t="shared" si="460"/>
        <v>#DIV/0!</v>
      </c>
      <c r="BO617" s="23" t="e">
        <f t="shared" si="461"/>
        <v>#DIV/0!</v>
      </c>
      <c r="BP617" s="23" t="e">
        <f t="shared" si="462"/>
        <v>#DIV/0!</v>
      </c>
      <c r="BQ617" s="23" t="e">
        <f t="shared" si="463"/>
        <v>#DIV/0!</v>
      </c>
      <c r="BR617" s="23" t="e">
        <f t="shared" si="464"/>
        <v>#DIV/0!</v>
      </c>
      <c r="BS617" s="23" t="e">
        <f t="shared" si="465"/>
        <v>#DIV/0!</v>
      </c>
      <c r="BT617" s="23" t="e">
        <f t="shared" si="466"/>
        <v>#DIV/0!</v>
      </c>
      <c r="BU617" s="23" t="e">
        <f t="shared" si="467"/>
        <v>#DIV/0!</v>
      </c>
      <c r="BV617" s="23" t="e">
        <f t="shared" si="468"/>
        <v>#DIV/0!</v>
      </c>
      <c r="BW617" s="23" t="e">
        <f t="shared" si="469"/>
        <v>#DIV/0!</v>
      </c>
      <c r="BX617" s="23" t="e">
        <f t="shared" si="470"/>
        <v>#DIV/0!</v>
      </c>
      <c r="BY617" s="23" t="e">
        <f t="shared" si="471"/>
        <v>#DIV/0!</v>
      </c>
      <c r="BZ617" s="23" t="e">
        <f t="shared" si="472"/>
        <v>#DIV/0!</v>
      </c>
    </row>
    <row r="618" spans="1:78" x14ac:dyDescent="0.45">
      <c r="A618" s="15">
        <v>614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27" t="e">
        <v>#N/A</v>
      </c>
      <c r="Q618" s="27" t="e">
        <v>#N/A</v>
      </c>
      <c r="R618" s="1"/>
      <c r="S618" s="1"/>
      <c r="T618" s="1"/>
      <c r="U618" s="1"/>
      <c r="V618" s="1"/>
      <c r="W618" s="1"/>
      <c r="X618" s="1"/>
      <c r="Y618" s="1"/>
      <c r="AA618" s="17">
        <v>1</v>
      </c>
      <c r="AB618" s="17">
        <v>0</v>
      </c>
      <c r="AC618" s="17" t="e">
        <f t="shared" si="428"/>
        <v>#DIV/0!</v>
      </c>
      <c r="AD618" s="17" t="e">
        <f t="shared" si="429"/>
        <v>#DIV/0!</v>
      </c>
      <c r="AE618" s="17" t="e">
        <f t="shared" si="430"/>
        <v>#DIV/0!</v>
      </c>
      <c r="AF618" s="17" t="e">
        <f t="shared" si="431"/>
        <v>#DIV/0!</v>
      </c>
      <c r="AG618" s="18" t="e">
        <f t="shared" si="473"/>
        <v>#DIV/0!</v>
      </c>
      <c r="AH618" s="21" t="e">
        <f t="shared" si="474"/>
        <v>#DIV/0!</v>
      </c>
      <c r="AI618" s="23" t="e">
        <f t="shared" si="432"/>
        <v>#DIV/0!</v>
      </c>
      <c r="AL618" s="27">
        <f t="shared" si="433"/>
        <v>0</v>
      </c>
      <c r="AM618" s="27">
        <f t="shared" si="434"/>
        <v>0</v>
      </c>
      <c r="AN618" s="25">
        <f t="shared" si="435"/>
        <v>0</v>
      </c>
      <c r="AO618" s="25">
        <f t="shared" si="436"/>
        <v>0</v>
      </c>
      <c r="AP618" s="25">
        <f t="shared" si="437"/>
        <v>0</v>
      </c>
      <c r="AQ618" s="25">
        <f t="shared" si="438"/>
        <v>0</v>
      </c>
      <c r="AR618" s="25">
        <f t="shared" si="439"/>
        <v>0</v>
      </c>
      <c r="AS618" s="25">
        <f t="shared" si="440"/>
        <v>0</v>
      </c>
      <c r="AT618" s="25">
        <f t="shared" si="441"/>
        <v>0</v>
      </c>
      <c r="AU618" s="25">
        <f t="shared" si="442"/>
        <v>0</v>
      </c>
      <c r="AV618" s="25" t="e">
        <f t="shared" si="443"/>
        <v>#N/A</v>
      </c>
      <c r="AW618" s="25" t="e">
        <f t="shared" si="444"/>
        <v>#N/A</v>
      </c>
      <c r="AX618" s="25">
        <f t="shared" si="445"/>
        <v>0</v>
      </c>
      <c r="AY618" s="25">
        <f t="shared" si="446"/>
        <v>0</v>
      </c>
      <c r="AZ618" s="25">
        <f t="shared" si="447"/>
        <v>0</v>
      </c>
      <c r="BA618" s="25">
        <f t="shared" si="448"/>
        <v>0</v>
      </c>
      <c r="BB618" s="25">
        <f t="shared" si="449"/>
        <v>0</v>
      </c>
      <c r="BC618" s="25">
        <f t="shared" si="450"/>
        <v>0</v>
      </c>
      <c r="BD618" s="25">
        <f t="shared" si="451"/>
        <v>0</v>
      </c>
      <c r="BE618" s="25">
        <f t="shared" si="452"/>
        <v>0</v>
      </c>
      <c r="BG618" s="4" t="e">
        <f t="shared" si="453"/>
        <v>#DIV/0!</v>
      </c>
      <c r="BH618" s="4" t="e">
        <f t="shared" si="454"/>
        <v>#DIV/0!</v>
      </c>
      <c r="BI618" s="23" t="e">
        <f t="shared" si="455"/>
        <v>#DIV/0!</v>
      </c>
      <c r="BJ618" s="23" t="e">
        <f t="shared" si="456"/>
        <v>#DIV/0!</v>
      </c>
      <c r="BK618" s="23" t="e">
        <f t="shared" si="457"/>
        <v>#DIV/0!</v>
      </c>
      <c r="BL618" s="23" t="e">
        <f t="shared" si="458"/>
        <v>#DIV/0!</v>
      </c>
      <c r="BM618" s="23" t="e">
        <f t="shared" si="459"/>
        <v>#DIV/0!</v>
      </c>
      <c r="BN618" s="23" t="e">
        <f t="shared" si="460"/>
        <v>#DIV/0!</v>
      </c>
      <c r="BO618" s="23" t="e">
        <f t="shared" si="461"/>
        <v>#DIV/0!</v>
      </c>
      <c r="BP618" s="23" t="e">
        <f t="shared" si="462"/>
        <v>#DIV/0!</v>
      </c>
      <c r="BQ618" s="23" t="e">
        <f t="shared" si="463"/>
        <v>#DIV/0!</v>
      </c>
      <c r="BR618" s="23" t="e">
        <f t="shared" si="464"/>
        <v>#DIV/0!</v>
      </c>
      <c r="BS618" s="23" t="e">
        <f t="shared" si="465"/>
        <v>#DIV/0!</v>
      </c>
      <c r="BT618" s="23" t="e">
        <f t="shared" si="466"/>
        <v>#DIV/0!</v>
      </c>
      <c r="BU618" s="23" t="e">
        <f t="shared" si="467"/>
        <v>#DIV/0!</v>
      </c>
      <c r="BV618" s="23" t="e">
        <f t="shared" si="468"/>
        <v>#DIV/0!</v>
      </c>
      <c r="BW618" s="23" t="e">
        <f t="shared" si="469"/>
        <v>#DIV/0!</v>
      </c>
      <c r="BX618" s="23" t="e">
        <f t="shared" si="470"/>
        <v>#DIV/0!</v>
      </c>
      <c r="BY618" s="23" t="e">
        <f t="shared" si="471"/>
        <v>#DIV/0!</v>
      </c>
      <c r="BZ618" s="23" t="e">
        <f t="shared" si="472"/>
        <v>#DIV/0!</v>
      </c>
    </row>
    <row r="619" spans="1:78" x14ac:dyDescent="0.45">
      <c r="A619" s="15">
        <v>615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27" t="e">
        <v>#N/A</v>
      </c>
      <c r="Q619" s="27" t="e">
        <v>#N/A</v>
      </c>
      <c r="R619" s="1"/>
      <c r="S619" s="1"/>
      <c r="T619" s="1"/>
      <c r="U619" s="1"/>
      <c r="V619" s="1"/>
      <c r="W619" s="1"/>
      <c r="X619" s="1"/>
      <c r="Y619" s="1"/>
      <c r="AA619" s="17">
        <v>1</v>
      </c>
      <c r="AB619" s="17">
        <v>0</v>
      </c>
      <c r="AC619" s="17" t="e">
        <f t="shared" si="428"/>
        <v>#DIV/0!</v>
      </c>
      <c r="AD619" s="17" t="e">
        <f t="shared" si="429"/>
        <v>#DIV/0!</v>
      </c>
      <c r="AE619" s="17" t="e">
        <f t="shared" si="430"/>
        <v>#DIV/0!</v>
      </c>
      <c r="AF619" s="17" t="e">
        <f t="shared" si="431"/>
        <v>#DIV/0!</v>
      </c>
      <c r="AG619" s="18" t="e">
        <f t="shared" si="473"/>
        <v>#DIV/0!</v>
      </c>
      <c r="AH619" s="21" t="e">
        <f t="shared" si="474"/>
        <v>#DIV/0!</v>
      </c>
      <c r="AI619" s="23" t="e">
        <f t="shared" si="432"/>
        <v>#DIV/0!</v>
      </c>
      <c r="AL619" s="27">
        <f t="shared" si="433"/>
        <v>0</v>
      </c>
      <c r="AM619" s="27">
        <f t="shared" si="434"/>
        <v>0</v>
      </c>
      <c r="AN619" s="25">
        <f t="shared" si="435"/>
        <v>0</v>
      </c>
      <c r="AO619" s="25">
        <f t="shared" si="436"/>
        <v>0</v>
      </c>
      <c r="AP619" s="25">
        <f t="shared" si="437"/>
        <v>0</v>
      </c>
      <c r="AQ619" s="25">
        <f t="shared" si="438"/>
        <v>0</v>
      </c>
      <c r="AR619" s="25">
        <f t="shared" si="439"/>
        <v>0</v>
      </c>
      <c r="AS619" s="25">
        <f t="shared" si="440"/>
        <v>0</v>
      </c>
      <c r="AT619" s="25">
        <f t="shared" si="441"/>
        <v>0</v>
      </c>
      <c r="AU619" s="25">
        <f t="shared" si="442"/>
        <v>0</v>
      </c>
      <c r="AV619" s="25" t="e">
        <f t="shared" si="443"/>
        <v>#N/A</v>
      </c>
      <c r="AW619" s="25" t="e">
        <f t="shared" si="444"/>
        <v>#N/A</v>
      </c>
      <c r="AX619" s="25">
        <f t="shared" si="445"/>
        <v>0</v>
      </c>
      <c r="AY619" s="25">
        <f t="shared" si="446"/>
        <v>0</v>
      </c>
      <c r="AZ619" s="25">
        <f t="shared" si="447"/>
        <v>0</v>
      </c>
      <c r="BA619" s="25">
        <f t="shared" si="448"/>
        <v>0</v>
      </c>
      <c r="BB619" s="25">
        <f t="shared" si="449"/>
        <v>0</v>
      </c>
      <c r="BC619" s="25">
        <f t="shared" si="450"/>
        <v>0</v>
      </c>
      <c r="BD619" s="25">
        <f t="shared" si="451"/>
        <v>0</v>
      </c>
      <c r="BE619" s="25">
        <f t="shared" si="452"/>
        <v>0</v>
      </c>
      <c r="BG619" s="4" t="e">
        <f t="shared" si="453"/>
        <v>#DIV/0!</v>
      </c>
      <c r="BH619" s="4" t="e">
        <f t="shared" si="454"/>
        <v>#DIV/0!</v>
      </c>
      <c r="BI619" s="23" t="e">
        <f t="shared" si="455"/>
        <v>#DIV/0!</v>
      </c>
      <c r="BJ619" s="23" t="e">
        <f t="shared" si="456"/>
        <v>#DIV/0!</v>
      </c>
      <c r="BK619" s="23" t="e">
        <f t="shared" si="457"/>
        <v>#DIV/0!</v>
      </c>
      <c r="BL619" s="23" t="e">
        <f t="shared" si="458"/>
        <v>#DIV/0!</v>
      </c>
      <c r="BM619" s="23" t="e">
        <f t="shared" si="459"/>
        <v>#DIV/0!</v>
      </c>
      <c r="BN619" s="23" t="e">
        <f t="shared" si="460"/>
        <v>#DIV/0!</v>
      </c>
      <c r="BO619" s="23" t="e">
        <f t="shared" si="461"/>
        <v>#DIV/0!</v>
      </c>
      <c r="BP619" s="23" t="e">
        <f t="shared" si="462"/>
        <v>#DIV/0!</v>
      </c>
      <c r="BQ619" s="23" t="e">
        <f t="shared" si="463"/>
        <v>#DIV/0!</v>
      </c>
      <c r="BR619" s="23" t="e">
        <f t="shared" si="464"/>
        <v>#DIV/0!</v>
      </c>
      <c r="BS619" s="23" t="e">
        <f t="shared" si="465"/>
        <v>#DIV/0!</v>
      </c>
      <c r="BT619" s="23" t="e">
        <f t="shared" si="466"/>
        <v>#DIV/0!</v>
      </c>
      <c r="BU619" s="23" t="e">
        <f t="shared" si="467"/>
        <v>#DIV/0!</v>
      </c>
      <c r="BV619" s="23" t="e">
        <f t="shared" si="468"/>
        <v>#DIV/0!</v>
      </c>
      <c r="BW619" s="23" t="e">
        <f t="shared" si="469"/>
        <v>#DIV/0!</v>
      </c>
      <c r="BX619" s="23" t="e">
        <f t="shared" si="470"/>
        <v>#DIV/0!</v>
      </c>
      <c r="BY619" s="23" t="e">
        <f t="shared" si="471"/>
        <v>#DIV/0!</v>
      </c>
      <c r="BZ619" s="23" t="e">
        <f t="shared" si="472"/>
        <v>#DIV/0!</v>
      </c>
    </row>
    <row r="620" spans="1:78" x14ac:dyDescent="0.45">
      <c r="A620" s="15">
        <v>616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27" t="e">
        <v>#N/A</v>
      </c>
      <c r="Q620" s="27" t="e">
        <v>#N/A</v>
      </c>
      <c r="R620" s="1"/>
      <c r="S620" s="1"/>
      <c r="T620" s="1"/>
      <c r="U620" s="1"/>
      <c r="V620" s="1"/>
      <c r="W620" s="1"/>
      <c r="X620" s="1"/>
      <c r="Y620" s="1"/>
      <c r="AA620" s="17">
        <v>1</v>
      </c>
      <c r="AB620" s="17">
        <v>0</v>
      </c>
      <c r="AC620" s="17" t="e">
        <f t="shared" si="428"/>
        <v>#DIV/0!</v>
      </c>
      <c r="AD620" s="17" t="e">
        <f t="shared" si="429"/>
        <v>#DIV/0!</v>
      </c>
      <c r="AE620" s="17" t="e">
        <f t="shared" si="430"/>
        <v>#DIV/0!</v>
      </c>
      <c r="AF620" s="17" t="e">
        <f t="shared" si="431"/>
        <v>#DIV/0!</v>
      </c>
      <c r="AG620" s="18" t="e">
        <f t="shared" si="473"/>
        <v>#DIV/0!</v>
      </c>
      <c r="AH620" s="21" t="e">
        <f t="shared" si="474"/>
        <v>#DIV/0!</v>
      </c>
      <c r="AI620" s="23" t="e">
        <f t="shared" si="432"/>
        <v>#DIV/0!</v>
      </c>
      <c r="AL620" s="27">
        <f t="shared" si="433"/>
        <v>0</v>
      </c>
      <c r="AM620" s="27">
        <f t="shared" si="434"/>
        <v>0</v>
      </c>
      <c r="AN620" s="25">
        <f t="shared" si="435"/>
        <v>0</v>
      </c>
      <c r="AO620" s="25">
        <f t="shared" si="436"/>
        <v>0</v>
      </c>
      <c r="AP620" s="25">
        <f t="shared" si="437"/>
        <v>0</v>
      </c>
      <c r="AQ620" s="25">
        <f t="shared" si="438"/>
        <v>0</v>
      </c>
      <c r="AR620" s="25">
        <f t="shared" si="439"/>
        <v>0</v>
      </c>
      <c r="AS620" s="25">
        <f t="shared" si="440"/>
        <v>0</v>
      </c>
      <c r="AT620" s="25">
        <f t="shared" si="441"/>
        <v>0</v>
      </c>
      <c r="AU620" s="25">
        <f t="shared" si="442"/>
        <v>0</v>
      </c>
      <c r="AV620" s="25" t="e">
        <f t="shared" si="443"/>
        <v>#N/A</v>
      </c>
      <c r="AW620" s="25" t="e">
        <f t="shared" si="444"/>
        <v>#N/A</v>
      </c>
      <c r="AX620" s="25">
        <f t="shared" si="445"/>
        <v>0</v>
      </c>
      <c r="AY620" s="25">
        <f t="shared" si="446"/>
        <v>0</v>
      </c>
      <c r="AZ620" s="25">
        <f t="shared" si="447"/>
        <v>0</v>
      </c>
      <c r="BA620" s="25">
        <f t="shared" si="448"/>
        <v>0</v>
      </c>
      <c r="BB620" s="25">
        <f t="shared" si="449"/>
        <v>0</v>
      </c>
      <c r="BC620" s="25">
        <f t="shared" si="450"/>
        <v>0</v>
      </c>
      <c r="BD620" s="25">
        <f t="shared" si="451"/>
        <v>0</v>
      </c>
      <c r="BE620" s="25">
        <f t="shared" si="452"/>
        <v>0</v>
      </c>
      <c r="BG620" s="4" t="e">
        <f t="shared" si="453"/>
        <v>#DIV/0!</v>
      </c>
      <c r="BH620" s="4" t="e">
        <f t="shared" si="454"/>
        <v>#DIV/0!</v>
      </c>
      <c r="BI620" s="23" t="e">
        <f t="shared" si="455"/>
        <v>#DIV/0!</v>
      </c>
      <c r="BJ620" s="23" t="e">
        <f t="shared" si="456"/>
        <v>#DIV/0!</v>
      </c>
      <c r="BK620" s="23" t="e">
        <f t="shared" si="457"/>
        <v>#DIV/0!</v>
      </c>
      <c r="BL620" s="23" t="e">
        <f t="shared" si="458"/>
        <v>#DIV/0!</v>
      </c>
      <c r="BM620" s="23" t="e">
        <f t="shared" si="459"/>
        <v>#DIV/0!</v>
      </c>
      <c r="BN620" s="23" t="e">
        <f t="shared" si="460"/>
        <v>#DIV/0!</v>
      </c>
      <c r="BO620" s="23" t="e">
        <f t="shared" si="461"/>
        <v>#DIV/0!</v>
      </c>
      <c r="BP620" s="23" t="e">
        <f t="shared" si="462"/>
        <v>#DIV/0!</v>
      </c>
      <c r="BQ620" s="23" t="e">
        <f t="shared" si="463"/>
        <v>#DIV/0!</v>
      </c>
      <c r="BR620" s="23" t="e">
        <f t="shared" si="464"/>
        <v>#DIV/0!</v>
      </c>
      <c r="BS620" s="23" t="e">
        <f t="shared" si="465"/>
        <v>#DIV/0!</v>
      </c>
      <c r="BT620" s="23" t="e">
        <f t="shared" si="466"/>
        <v>#DIV/0!</v>
      </c>
      <c r="BU620" s="23" t="e">
        <f t="shared" si="467"/>
        <v>#DIV/0!</v>
      </c>
      <c r="BV620" s="23" t="e">
        <f t="shared" si="468"/>
        <v>#DIV/0!</v>
      </c>
      <c r="BW620" s="23" t="e">
        <f t="shared" si="469"/>
        <v>#DIV/0!</v>
      </c>
      <c r="BX620" s="23" t="e">
        <f t="shared" si="470"/>
        <v>#DIV/0!</v>
      </c>
      <c r="BY620" s="23" t="e">
        <f t="shared" si="471"/>
        <v>#DIV/0!</v>
      </c>
      <c r="BZ620" s="23" t="e">
        <f t="shared" si="472"/>
        <v>#DIV/0!</v>
      </c>
    </row>
    <row r="621" spans="1:78" x14ac:dyDescent="0.45">
      <c r="A621" s="15">
        <v>617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27" t="e">
        <v>#N/A</v>
      </c>
      <c r="Q621" s="27" t="e">
        <v>#N/A</v>
      </c>
      <c r="R621" s="1"/>
      <c r="S621" s="1"/>
      <c r="T621" s="1"/>
      <c r="U621" s="1"/>
      <c r="V621" s="1"/>
      <c r="W621" s="1"/>
      <c r="X621" s="1"/>
      <c r="Y621" s="1"/>
      <c r="AA621" s="17">
        <v>1</v>
      </c>
      <c r="AB621" s="17">
        <v>0</v>
      </c>
      <c r="AC621" s="17" t="e">
        <f t="shared" si="428"/>
        <v>#DIV/0!</v>
      </c>
      <c r="AD621" s="17" t="e">
        <f t="shared" si="429"/>
        <v>#DIV/0!</v>
      </c>
      <c r="AE621" s="17" t="e">
        <f t="shared" si="430"/>
        <v>#DIV/0!</v>
      </c>
      <c r="AF621" s="17" t="e">
        <f t="shared" si="431"/>
        <v>#DIV/0!</v>
      </c>
      <c r="AG621" s="18" t="e">
        <f t="shared" si="473"/>
        <v>#DIV/0!</v>
      </c>
      <c r="AH621" s="21" t="e">
        <f t="shared" si="474"/>
        <v>#DIV/0!</v>
      </c>
      <c r="AI621" s="23" t="e">
        <f t="shared" si="432"/>
        <v>#DIV/0!</v>
      </c>
      <c r="AL621" s="27">
        <f t="shared" si="433"/>
        <v>0</v>
      </c>
      <c r="AM621" s="27">
        <f t="shared" si="434"/>
        <v>0</v>
      </c>
      <c r="AN621" s="25">
        <f t="shared" si="435"/>
        <v>0</v>
      </c>
      <c r="AO621" s="25">
        <f t="shared" si="436"/>
        <v>0</v>
      </c>
      <c r="AP621" s="25">
        <f t="shared" si="437"/>
        <v>0</v>
      </c>
      <c r="AQ621" s="25">
        <f t="shared" si="438"/>
        <v>0</v>
      </c>
      <c r="AR621" s="25">
        <f t="shared" si="439"/>
        <v>0</v>
      </c>
      <c r="AS621" s="25">
        <f t="shared" si="440"/>
        <v>0</v>
      </c>
      <c r="AT621" s="25">
        <f t="shared" si="441"/>
        <v>0</v>
      </c>
      <c r="AU621" s="25">
        <f t="shared" si="442"/>
        <v>0</v>
      </c>
      <c r="AV621" s="25" t="e">
        <f t="shared" si="443"/>
        <v>#N/A</v>
      </c>
      <c r="AW621" s="25" t="e">
        <f t="shared" si="444"/>
        <v>#N/A</v>
      </c>
      <c r="AX621" s="25">
        <f t="shared" si="445"/>
        <v>0</v>
      </c>
      <c r="AY621" s="25">
        <f t="shared" si="446"/>
        <v>0</v>
      </c>
      <c r="AZ621" s="25">
        <f t="shared" si="447"/>
        <v>0</v>
      </c>
      <c r="BA621" s="25">
        <f t="shared" si="448"/>
        <v>0</v>
      </c>
      <c r="BB621" s="25">
        <f t="shared" si="449"/>
        <v>0</v>
      </c>
      <c r="BC621" s="25">
        <f t="shared" si="450"/>
        <v>0</v>
      </c>
      <c r="BD621" s="25">
        <f t="shared" si="451"/>
        <v>0</v>
      </c>
      <c r="BE621" s="25">
        <f t="shared" si="452"/>
        <v>0</v>
      </c>
      <c r="BG621" s="4" t="e">
        <f t="shared" si="453"/>
        <v>#DIV/0!</v>
      </c>
      <c r="BH621" s="4" t="e">
        <f t="shared" si="454"/>
        <v>#DIV/0!</v>
      </c>
      <c r="BI621" s="23" t="e">
        <f t="shared" si="455"/>
        <v>#DIV/0!</v>
      </c>
      <c r="BJ621" s="23" t="e">
        <f t="shared" si="456"/>
        <v>#DIV/0!</v>
      </c>
      <c r="BK621" s="23" t="e">
        <f t="shared" si="457"/>
        <v>#DIV/0!</v>
      </c>
      <c r="BL621" s="23" t="e">
        <f t="shared" si="458"/>
        <v>#DIV/0!</v>
      </c>
      <c r="BM621" s="23" t="e">
        <f t="shared" si="459"/>
        <v>#DIV/0!</v>
      </c>
      <c r="BN621" s="23" t="e">
        <f t="shared" si="460"/>
        <v>#DIV/0!</v>
      </c>
      <c r="BO621" s="23" t="e">
        <f t="shared" si="461"/>
        <v>#DIV/0!</v>
      </c>
      <c r="BP621" s="23" t="e">
        <f t="shared" si="462"/>
        <v>#DIV/0!</v>
      </c>
      <c r="BQ621" s="23" t="e">
        <f t="shared" si="463"/>
        <v>#DIV/0!</v>
      </c>
      <c r="BR621" s="23" t="e">
        <f t="shared" si="464"/>
        <v>#DIV/0!</v>
      </c>
      <c r="BS621" s="23" t="e">
        <f t="shared" si="465"/>
        <v>#DIV/0!</v>
      </c>
      <c r="BT621" s="23" t="e">
        <f t="shared" si="466"/>
        <v>#DIV/0!</v>
      </c>
      <c r="BU621" s="23" t="e">
        <f t="shared" si="467"/>
        <v>#DIV/0!</v>
      </c>
      <c r="BV621" s="23" t="e">
        <f t="shared" si="468"/>
        <v>#DIV/0!</v>
      </c>
      <c r="BW621" s="23" t="e">
        <f t="shared" si="469"/>
        <v>#DIV/0!</v>
      </c>
      <c r="BX621" s="23" t="e">
        <f t="shared" si="470"/>
        <v>#DIV/0!</v>
      </c>
      <c r="BY621" s="23" t="e">
        <f t="shared" si="471"/>
        <v>#DIV/0!</v>
      </c>
      <c r="BZ621" s="23" t="e">
        <f t="shared" si="472"/>
        <v>#DIV/0!</v>
      </c>
    </row>
    <row r="622" spans="1:78" x14ac:dyDescent="0.45">
      <c r="A622" s="15">
        <v>618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27" t="e">
        <v>#N/A</v>
      </c>
      <c r="Q622" s="27" t="e">
        <v>#N/A</v>
      </c>
      <c r="R622" s="1"/>
      <c r="S622" s="1"/>
      <c r="T622" s="1"/>
      <c r="U622" s="1"/>
      <c r="V622" s="1"/>
      <c r="W622" s="1"/>
      <c r="X622" s="1"/>
      <c r="Y622" s="1"/>
      <c r="AA622" s="17">
        <v>1</v>
      </c>
      <c r="AB622" s="17">
        <v>0</v>
      </c>
      <c r="AC622" s="17" t="e">
        <f t="shared" si="428"/>
        <v>#DIV/0!</v>
      </c>
      <c r="AD622" s="17" t="e">
        <f t="shared" si="429"/>
        <v>#DIV/0!</v>
      </c>
      <c r="AE622" s="17" t="e">
        <f t="shared" si="430"/>
        <v>#DIV/0!</v>
      </c>
      <c r="AF622" s="17" t="e">
        <f t="shared" si="431"/>
        <v>#DIV/0!</v>
      </c>
      <c r="AG622" s="18" t="e">
        <f t="shared" si="473"/>
        <v>#DIV/0!</v>
      </c>
      <c r="AH622" s="21" t="e">
        <f t="shared" si="474"/>
        <v>#DIV/0!</v>
      </c>
      <c r="AI622" s="23" t="e">
        <f t="shared" si="432"/>
        <v>#DIV/0!</v>
      </c>
      <c r="AL622" s="27">
        <f t="shared" si="433"/>
        <v>0</v>
      </c>
      <c r="AM622" s="27">
        <f t="shared" si="434"/>
        <v>0</v>
      </c>
      <c r="AN622" s="25">
        <f t="shared" si="435"/>
        <v>0</v>
      </c>
      <c r="AO622" s="25">
        <f t="shared" si="436"/>
        <v>0</v>
      </c>
      <c r="AP622" s="25">
        <f t="shared" si="437"/>
        <v>0</v>
      </c>
      <c r="AQ622" s="25">
        <f t="shared" si="438"/>
        <v>0</v>
      </c>
      <c r="AR622" s="25">
        <f t="shared" si="439"/>
        <v>0</v>
      </c>
      <c r="AS622" s="25">
        <f t="shared" si="440"/>
        <v>0</v>
      </c>
      <c r="AT622" s="25">
        <f t="shared" si="441"/>
        <v>0</v>
      </c>
      <c r="AU622" s="25">
        <f t="shared" si="442"/>
        <v>0</v>
      </c>
      <c r="AV622" s="25" t="e">
        <f t="shared" si="443"/>
        <v>#N/A</v>
      </c>
      <c r="AW622" s="25" t="e">
        <f t="shared" si="444"/>
        <v>#N/A</v>
      </c>
      <c r="AX622" s="25">
        <f t="shared" si="445"/>
        <v>0</v>
      </c>
      <c r="AY622" s="25">
        <f t="shared" si="446"/>
        <v>0</v>
      </c>
      <c r="AZ622" s="25">
        <f t="shared" si="447"/>
        <v>0</v>
      </c>
      <c r="BA622" s="25">
        <f t="shared" si="448"/>
        <v>0</v>
      </c>
      <c r="BB622" s="25">
        <f t="shared" si="449"/>
        <v>0</v>
      </c>
      <c r="BC622" s="25">
        <f t="shared" si="450"/>
        <v>0</v>
      </c>
      <c r="BD622" s="25">
        <f t="shared" si="451"/>
        <v>0</v>
      </c>
      <c r="BE622" s="25">
        <f t="shared" si="452"/>
        <v>0</v>
      </c>
      <c r="BG622" s="4" t="e">
        <f t="shared" si="453"/>
        <v>#DIV/0!</v>
      </c>
      <c r="BH622" s="4" t="e">
        <f t="shared" si="454"/>
        <v>#DIV/0!</v>
      </c>
      <c r="BI622" s="23" t="e">
        <f t="shared" si="455"/>
        <v>#DIV/0!</v>
      </c>
      <c r="BJ622" s="23" t="e">
        <f t="shared" si="456"/>
        <v>#DIV/0!</v>
      </c>
      <c r="BK622" s="23" t="e">
        <f t="shared" si="457"/>
        <v>#DIV/0!</v>
      </c>
      <c r="BL622" s="23" t="e">
        <f t="shared" si="458"/>
        <v>#DIV/0!</v>
      </c>
      <c r="BM622" s="23" t="e">
        <f t="shared" si="459"/>
        <v>#DIV/0!</v>
      </c>
      <c r="BN622" s="23" t="e">
        <f t="shared" si="460"/>
        <v>#DIV/0!</v>
      </c>
      <c r="BO622" s="23" t="e">
        <f t="shared" si="461"/>
        <v>#DIV/0!</v>
      </c>
      <c r="BP622" s="23" t="e">
        <f t="shared" si="462"/>
        <v>#DIV/0!</v>
      </c>
      <c r="BQ622" s="23" t="e">
        <f t="shared" si="463"/>
        <v>#DIV/0!</v>
      </c>
      <c r="BR622" s="23" t="e">
        <f t="shared" si="464"/>
        <v>#DIV/0!</v>
      </c>
      <c r="BS622" s="23" t="e">
        <f t="shared" si="465"/>
        <v>#DIV/0!</v>
      </c>
      <c r="BT622" s="23" t="e">
        <f t="shared" si="466"/>
        <v>#DIV/0!</v>
      </c>
      <c r="BU622" s="23" t="e">
        <f t="shared" si="467"/>
        <v>#DIV/0!</v>
      </c>
      <c r="BV622" s="23" t="e">
        <f t="shared" si="468"/>
        <v>#DIV/0!</v>
      </c>
      <c r="BW622" s="23" t="e">
        <f t="shared" si="469"/>
        <v>#DIV/0!</v>
      </c>
      <c r="BX622" s="23" t="e">
        <f t="shared" si="470"/>
        <v>#DIV/0!</v>
      </c>
      <c r="BY622" s="23" t="e">
        <f t="shared" si="471"/>
        <v>#DIV/0!</v>
      </c>
      <c r="BZ622" s="23" t="e">
        <f t="shared" si="472"/>
        <v>#DIV/0!</v>
      </c>
    </row>
    <row r="623" spans="1:78" x14ac:dyDescent="0.45">
      <c r="A623" s="15">
        <v>619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27" t="e">
        <v>#N/A</v>
      </c>
      <c r="Q623" s="27" t="e">
        <v>#N/A</v>
      </c>
      <c r="R623" s="1"/>
      <c r="S623" s="1"/>
      <c r="T623" s="1"/>
      <c r="U623" s="1"/>
      <c r="V623" s="1"/>
      <c r="W623" s="1"/>
      <c r="X623" s="1"/>
      <c r="Y623" s="1"/>
      <c r="AA623" s="17">
        <v>1</v>
      </c>
      <c r="AB623" s="17">
        <v>0</v>
      </c>
      <c r="AC623" s="17" t="e">
        <f t="shared" si="428"/>
        <v>#DIV/0!</v>
      </c>
      <c r="AD623" s="17" t="e">
        <f t="shared" si="429"/>
        <v>#DIV/0!</v>
      </c>
      <c r="AE623" s="17" t="e">
        <f t="shared" si="430"/>
        <v>#DIV/0!</v>
      </c>
      <c r="AF623" s="17" t="e">
        <f t="shared" si="431"/>
        <v>#DIV/0!</v>
      </c>
      <c r="AG623" s="18" t="e">
        <f t="shared" si="473"/>
        <v>#DIV/0!</v>
      </c>
      <c r="AH623" s="21" t="e">
        <f t="shared" si="474"/>
        <v>#DIV/0!</v>
      </c>
      <c r="AI623" s="23" t="e">
        <f t="shared" si="432"/>
        <v>#DIV/0!</v>
      </c>
      <c r="AL623" s="27">
        <f t="shared" si="433"/>
        <v>0</v>
      </c>
      <c r="AM623" s="27">
        <f t="shared" si="434"/>
        <v>0</v>
      </c>
      <c r="AN623" s="25">
        <f t="shared" si="435"/>
        <v>0</v>
      </c>
      <c r="AO623" s="25">
        <f t="shared" si="436"/>
        <v>0</v>
      </c>
      <c r="AP623" s="25">
        <f t="shared" si="437"/>
        <v>0</v>
      </c>
      <c r="AQ623" s="25">
        <f t="shared" si="438"/>
        <v>0</v>
      </c>
      <c r="AR623" s="25">
        <f t="shared" si="439"/>
        <v>0</v>
      </c>
      <c r="AS623" s="25">
        <f t="shared" si="440"/>
        <v>0</v>
      </c>
      <c r="AT623" s="25">
        <f t="shared" si="441"/>
        <v>0</v>
      </c>
      <c r="AU623" s="25">
        <f t="shared" si="442"/>
        <v>0</v>
      </c>
      <c r="AV623" s="25" t="e">
        <f t="shared" si="443"/>
        <v>#N/A</v>
      </c>
      <c r="AW623" s="25" t="e">
        <f t="shared" si="444"/>
        <v>#N/A</v>
      </c>
      <c r="AX623" s="25">
        <f t="shared" si="445"/>
        <v>0</v>
      </c>
      <c r="AY623" s="25">
        <f t="shared" si="446"/>
        <v>0</v>
      </c>
      <c r="AZ623" s="25">
        <f t="shared" si="447"/>
        <v>0</v>
      </c>
      <c r="BA623" s="25">
        <f t="shared" si="448"/>
        <v>0</v>
      </c>
      <c r="BB623" s="25">
        <f t="shared" si="449"/>
        <v>0</v>
      </c>
      <c r="BC623" s="25">
        <f t="shared" si="450"/>
        <v>0</v>
      </c>
      <c r="BD623" s="25">
        <f t="shared" si="451"/>
        <v>0</v>
      </c>
      <c r="BE623" s="25">
        <f t="shared" si="452"/>
        <v>0</v>
      </c>
      <c r="BG623" s="4" t="e">
        <f t="shared" si="453"/>
        <v>#DIV/0!</v>
      </c>
      <c r="BH623" s="4" t="e">
        <f t="shared" si="454"/>
        <v>#DIV/0!</v>
      </c>
      <c r="BI623" s="23" t="e">
        <f t="shared" si="455"/>
        <v>#DIV/0!</v>
      </c>
      <c r="BJ623" s="23" t="e">
        <f t="shared" si="456"/>
        <v>#DIV/0!</v>
      </c>
      <c r="BK623" s="23" t="e">
        <f t="shared" si="457"/>
        <v>#DIV/0!</v>
      </c>
      <c r="BL623" s="23" t="e">
        <f t="shared" si="458"/>
        <v>#DIV/0!</v>
      </c>
      <c r="BM623" s="23" t="e">
        <f t="shared" si="459"/>
        <v>#DIV/0!</v>
      </c>
      <c r="BN623" s="23" t="e">
        <f t="shared" si="460"/>
        <v>#DIV/0!</v>
      </c>
      <c r="BO623" s="23" t="e">
        <f t="shared" si="461"/>
        <v>#DIV/0!</v>
      </c>
      <c r="BP623" s="23" t="e">
        <f t="shared" si="462"/>
        <v>#DIV/0!</v>
      </c>
      <c r="BQ623" s="23" t="e">
        <f t="shared" si="463"/>
        <v>#DIV/0!</v>
      </c>
      <c r="BR623" s="23" t="e">
        <f t="shared" si="464"/>
        <v>#DIV/0!</v>
      </c>
      <c r="BS623" s="23" t="e">
        <f t="shared" si="465"/>
        <v>#DIV/0!</v>
      </c>
      <c r="BT623" s="23" t="e">
        <f t="shared" si="466"/>
        <v>#DIV/0!</v>
      </c>
      <c r="BU623" s="23" t="e">
        <f t="shared" si="467"/>
        <v>#DIV/0!</v>
      </c>
      <c r="BV623" s="23" t="e">
        <f t="shared" si="468"/>
        <v>#DIV/0!</v>
      </c>
      <c r="BW623" s="23" t="e">
        <f t="shared" si="469"/>
        <v>#DIV/0!</v>
      </c>
      <c r="BX623" s="23" t="e">
        <f t="shared" si="470"/>
        <v>#DIV/0!</v>
      </c>
      <c r="BY623" s="23" t="e">
        <f t="shared" si="471"/>
        <v>#DIV/0!</v>
      </c>
      <c r="BZ623" s="23" t="e">
        <f t="shared" si="472"/>
        <v>#DIV/0!</v>
      </c>
    </row>
    <row r="624" spans="1:78" x14ac:dyDescent="0.45">
      <c r="A624" s="15">
        <v>620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27" t="e">
        <v>#N/A</v>
      </c>
      <c r="Q624" s="27" t="e">
        <v>#N/A</v>
      </c>
      <c r="R624" s="1"/>
      <c r="S624" s="1"/>
      <c r="T624" s="1"/>
      <c r="U624" s="1"/>
      <c r="V624" s="1"/>
      <c r="W624" s="1"/>
      <c r="X624" s="1"/>
      <c r="Y624" s="1"/>
      <c r="AA624" s="17">
        <v>1</v>
      </c>
      <c r="AB624" s="17">
        <v>0</v>
      </c>
      <c r="AC624" s="17" t="e">
        <f t="shared" si="428"/>
        <v>#DIV/0!</v>
      </c>
      <c r="AD624" s="17" t="e">
        <f t="shared" si="429"/>
        <v>#DIV/0!</v>
      </c>
      <c r="AE624" s="17" t="e">
        <f t="shared" si="430"/>
        <v>#DIV/0!</v>
      </c>
      <c r="AF624" s="17" t="e">
        <f t="shared" si="431"/>
        <v>#DIV/0!</v>
      </c>
      <c r="AG624" s="18" t="e">
        <f t="shared" si="473"/>
        <v>#DIV/0!</v>
      </c>
      <c r="AH624" s="21" t="e">
        <f t="shared" si="474"/>
        <v>#DIV/0!</v>
      </c>
      <c r="AI624" s="23" t="e">
        <f t="shared" si="432"/>
        <v>#DIV/0!</v>
      </c>
      <c r="AL624" s="27">
        <f t="shared" si="433"/>
        <v>0</v>
      </c>
      <c r="AM624" s="27">
        <f t="shared" si="434"/>
        <v>0</v>
      </c>
      <c r="AN624" s="25">
        <f t="shared" si="435"/>
        <v>0</v>
      </c>
      <c r="AO624" s="25">
        <f t="shared" si="436"/>
        <v>0</v>
      </c>
      <c r="AP624" s="25">
        <f t="shared" si="437"/>
        <v>0</v>
      </c>
      <c r="AQ624" s="25">
        <f t="shared" si="438"/>
        <v>0</v>
      </c>
      <c r="AR624" s="25">
        <f t="shared" si="439"/>
        <v>0</v>
      </c>
      <c r="AS624" s="25">
        <f t="shared" si="440"/>
        <v>0</v>
      </c>
      <c r="AT624" s="25">
        <f t="shared" si="441"/>
        <v>0</v>
      </c>
      <c r="AU624" s="25">
        <f t="shared" si="442"/>
        <v>0</v>
      </c>
      <c r="AV624" s="25" t="e">
        <f t="shared" si="443"/>
        <v>#N/A</v>
      </c>
      <c r="AW624" s="25" t="e">
        <f t="shared" si="444"/>
        <v>#N/A</v>
      </c>
      <c r="AX624" s="25">
        <f t="shared" si="445"/>
        <v>0</v>
      </c>
      <c r="AY624" s="25">
        <f t="shared" si="446"/>
        <v>0</v>
      </c>
      <c r="AZ624" s="25">
        <f t="shared" si="447"/>
        <v>0</v>
      </c>
      <c r="BA624" s="25">
        <f t="shared" si="448"/>
        <v>0</v>
      </c>
      <c r="BB624" s="25">
        <f t="shared" si="449"/>
        <v>0</v>
      </c>
      <c r="BC624" s="25">
        <f t="shared" si="450"/>
        <v>0</v>
      </c>
      <c r="BD624" s="25">
        <f t="shared" si="451"/>
        <v>0</v>
      </c>
      <c r="BE624" s="25">
        <f t="shared" si="452"/>
        <v>0</v>
      </c>
      <c r="BG624" s="4" t="e">
        <f t="shared" si="453"/>
        <v>#DIV/0!</v>
      </c>
      <c r="BH624" s="4" t="e">
        <f t="shared" si="454"/>
        <v>#DIV/0!</v>
      </c>
      <c r="BI624" s="23" t="e">
        <f t="shared" si="455"/>
        <v>#DIV/0!</v>
      </c>
      <c r="BJ624" s="23" t="e">
        <f t="shared" si="456"/>
        <v>#DIV/0!</v>
      </c>
      <c r="BK624" s="23" t="e">
        <f t="shared" si="457"/>
        <v>#DIV/0!</v>
      </c>
      <c r="BL624" s="23" t="e">
        <f t="shared" si="458"/>
        <v>#DIV/0!</v>
      </c>
      <c r="BM624" s="23" t="e">
        <f t="shared" si="459"/>
        <v>#DIV/0!</v>
      </c>
      <c r="BN624" s="23" t="e">
        <f t="shared" si="460"/>
        <v>#DIV/0!</v>
      </c>
      <c r="BO624" s="23" t="e">
        <f t="shared" si="461"/>
        <v>#DIV/0!</v>
      </c>
      <c r="BP624" s="23" t="e">
        <f t="shared" si="462"/>
        <v>#DIV/0!</v>
      </c>
      <c r="BQ624" s="23" t="e">
        <f t="shared" si="463"/>
        <v>#DIV/0!</v>
      </c>
      <c r="BR624" s="23" t="e">
        <f t="shared" si="464"/>
        <v>#DIV/0!</v>
      </c>
      <c r="BS624" s="23" t="e">
        <f t="shared" si="465"/>
        <v>#DIV/0!</v>
      </c>
      <c r="BT624" s="23" t="e">
        <f t="shared" si="466"/>
        <v>#DIV/0!</v>
      </c>
      <c r="BU624" s="23" t="e">
        <f t="shared" si="467"/>
        <v>#DIV/0!</v>
      </c>
      <c r="BV624" s="23" t="e">
        <f t="shared" si="468"/>
        <v>#DIV/0!</v>
      </c>
      <c r="BW624" s="23" t="e">
        <f t="shared" si="469"/>
        <v>#DIV/0!</v>
      </c>
      <c r="BX624" s="23" t="e">
        <f t="shared" si="470"/>
        <v>#DIV/0!</v>
      </c>
      <c r="BY624" s="23" t="e">
        <f t="shared" si="471"/>
        <v>#DIV/0!</v>
      </c>
      <c r="BZ624" s="23" t="e">
        <f t="shared" si="472"/>
        <v>#DIV/0!</v>
      </c>
    </row>
    <row r="625" spans="1:78" x14ac:dyDescent="0.45">
      <c r="A625" s="15">
        <v>621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27" t="e">
        <v>#N/A</v>
      </c>
      <c r="Q625" s="27" t="e">
        <v>#N/A</v>
      </c>
      <c r="R625" s="1"/>
      <c r="S625" s="1"/>
      <c r="T625" s="1"/>
      <c r="U625" s="1"/>
      <c r="V625" s="1"/>
      <c r="W625" s="1"/>
      <c r="X625" s="1"/>
      <c r="Y625" s="1"/>
      <c r="AA625" s="17">
        <v>1</v>
      </c>
      <c r="AB625" s="17">
        <v>0</v>
      </c>
      <c r="AC625" s="17" t="e">
        <f t="shared" ref="AC625:AC688" si="475">(R625-H625)/SQRT(($H625-$R625)^2+($I625-$S625)^2)</f>
        <v>#DIV/0!</v>
      </c>
      <c r="AD625" s="17" t="e">
        <f t="shared" ref="AD625:AD688" si="476">(S625-I625)/SQRT(($H625-$R625)^2+($I625-$S625)^2)</f>
        <v>#DIV/0!</v>
      </c>
      <c r="AE625" s="17" t="e">
        <f t="shared" ref="AE625:AE688" si="477">AA625*AC625+AB625*AD625</f>
        <v>#DIV/0!</v>
      </c>
      <c r="AF625" s="17" t="e">
        <f t="shared" ref="AF625:AF688" si="478">SQRT(AA625^2+AB625^2)*SQRT(AC625^2+AD625^2)</f>
        <v>#DIV/0!</v>
      </c>
      <c r="AG625" s="18" t="e">
        <f t="shared" si="473"/>
        <v>#DIV/0!</v>
      </c>
      <c r="AH625" s="21" t="e">
        <f t="shared" si="474"/>
        <v>#DIV/0!</v>
      </c>
      <c r="AI625" s="23" t="e">
        <f t="shared" ref="AI625:AI688" si="479">AH625*180/PI()</f>
        <v>#DIV/0!</v>
      </c>
      <c r="AL625" s="27">
        <f t="shared" ref="AL625:AL688" si="480">H625</f>
        <v>0</v>
      </c>
      <c r="AM625" s="27">
        <f t="shared" ref="AM625:AM688" si="481">I625</f>
        <v>0</v>
      </c>
      <c r="AN625" s="25">
        <f t="shared" ref="AN625:AN688" si="482">H625-$AL625</f>
        <v>0</v>
      </c>
      <c r="AO625" s="25">
        <f t="shared" ref="AO625:AO688" si="483">I625-$AM625</f>
        <v>0</v>
      </c>
      <c r="AP625" s="25">
        <f t="shared" ref="AP625:AP688" si="484">J625-$AL625</f>
        <v>0</v>
      </c>
      <c r="AQ625" s="25">
        <f t="shared" ref="AQ625:AQ688" si="485">K625-$AM625</f>
        <v>0</v>
      </c>
      <c r="AR625" s="25">
        <f t="shared" ref="AR625:AR688" si="486">L625-$AL625</f>
        <v>0</v>
      </c>
      <c r="AS625" s="25">
        <f t="shared" ref="AS625:AS688" si="487">M625-$AM625</f>
        <v>0</v>
      </c>
      <c r="AT625" s="25">
        <f t="shared" ref="AT625:AT688" si="488">N625-$AL625</f>
        <v>0</v>
      </c>
      <c r="AU625" s="25">
        <f t="shared" ref="AU625:AU688" si="489">O625-$AM625</f>
        <v>0</v>
      </c>
      <c r="AV625" s="25" t="e">
        <f t="shared" ref="AV625:AV688" si="490">P625-$AL625</f>
        <v>#N/A</v>
      </c>
      <c r="AW625" s="25" t="e">
        <f t="shared" ref="AW625:AW688" si="491">Q625-$AM625</f>
        <v>#N/A</v>
      </c>
      <c r="AX625" s="25">
        <f t="shared" ref="AX625:AX688" si="492">R625-$AL625</f>
        <v>0</v>
      </c>
      <c r="AY625" s="25">
        <f t="shared" ref="AY625:AY688" si="493">S625-$AM625</f>
        <v>0</v>
      </c>
      <c r="AZ625" s="25">
        <f t="shared" ref="AZ625:AZ688" si="494">T625-$AL625</f>
        <v>0</v>
      </c>
      <c r="BA625" s="25">
        <f t="shared" ref="BA625:BA688" si="495">U625-$AM625</f>
        <v>0</v>
      </c>
      <c r="BB625" s="25">
        <f t="shared" ref="BB625:BB688" si="496">V625-$AL625</f>
        <v>0</v>
      </c>
      <c r="BC625" s="25">
        <f t="shared" ref="BC625:BC688" si="497">W625-$AM625</f>
        <v>0</v>
      </c>
      <c r="BD625" s="25">
        <f t="shared" ref="BD625:BD688" si="498">X625-$AL625</f>
        <v>0</v>
      </c>
      <c r="BE625" s="25">
        <f t="shared" ref="BE625:BE688" si="499">Y625-$AM625</f>
        <v>0</v>
      </c>
      <c r="BG625" s="4" t="e">
        <f t="shared" ref="BG625:BG688" si="500">COS($AH625)*AC625 -SIN($AH625)*AD625</f>
        <v>#DIV/0!</v>
      </c>
      <c r="BH625" s="4" t="e">
        <f t="shared" ref="BH625:BH688" si="501">SIN($AH625)*AC625+COS($AH625)*AD625</f>
        <v>#DIV/0!</v>
      </c>
      <c r="BI625" s="23" t="e">
        <f t="shared" ref="BI625:BI688" si="502">COS($AH625)*AN625 -SIN($AH625)*AO625</f>
        <v>#DIV/0!</v>
      </c>
      <c r="BJ625" s="23" t="e">
        <f t="shared" ref="BJ625:BJ688" si="503">SIN($AH625)*AN625+COS($AH625)*AO625</f>
        <v>#DIV/0!</v>
      </c>
      <c r="BK625" s="23" t="e">
        <f t="shared" ref="BK625:BK688" si="504">COS($AH625)*AP625 -SIN($AH625)*AQ625</f>
        <v>#DIV/0!</v>
      </c>
      <c r="BL625" s="23" t="e">
        <f t="shared" ref="BL625:BL688" si="505">SIN($AH625)*AP625+COS($AH625)*AQ625</f>
        <v>#DIV/0!</v>
      </c>
      <c r="BM625" s="23" t="e">
        <f t="shared" ref="BM625:BM688" si="506">COS($AH625)*AR625 -SIN($AH625)*AS625</f>
        <v>#DIV/0!</v>
      </c>
      <c r="BN625" s="23" t="e">
        <f t="shared" ref="BN625:BN688" si="507">SIN($AH625)*AR625+COS($AH625)*AS625</f>
        <v>#DIV/0!</v>
      </c>
      <c r="BO625" s="23" t="e">
        <f t="shared" ref="BO625:BO688" si="508">COS($AH625)*AT625 -SIN($AH625)*AU625</f>
        <v>#DIV/0!</v>
      </c>
      <c r="BP625" s="23" t="e">
        <f t="shared" ref="BP625:BP688" si="509">SIN($AH625)*AT625+COS($AH625)*AU625</f>
        <v>#DIV/0!</v>
      </c>
      <c r="BQ625" s="23" t="e">
        <f t="shared" ref="BQ625:BQ688" si="510">COS($AH625)*AV625 -SIN($AH625)*AW625</f>
        <v>#DIV/0!</v>
      </c>
      <c r="BR625" s="23" t="e">
        <f t="shared" ref="BR625:BR688" si="511">SIN($AH625)*AV625+COS($AH625)*AW625</f>
        <v>#DIV/0!</v>
      </c>
      <c r="BS625" s="23" t="e">
        <f t="shared" ref="BS625:BS688" si="512">COS($AH625)*AX625 -SIN($AH625)*AY625</f>
        <v>#DIV/0!</v>
      </c>
      <c r="BT625" s="23" t="e">
        <f t="shared" ref="BT625:BT688" si="513">SIN($AH625)*AX625+COS($AH625)*AY625</f>
        <v>#DIV/0!</v>
      </c>
      <c r="BU625" s="23" t="e">
        <f t="shared" ref="BU625:BU688" si="514">COS($AH625)*AZ625 -SIN($AH625)*BA625</f>
        <v>#DIV/0!</v>
      </c>
      <c r="BV625" s="23" t="e">
        <f t="shared" ref="BV625:BV688" si="515">SIN($AH625)*AZ625+COS($AH625)*BA625</f>
        <v>#DIV/0!</v>
      </c>
      <c r="BW625" s="23" t="e">
        <f t="shared" ref="BW625:BW688" si="516">COS($AH625)*BB625 -SIN($AH625)*BC625</f>
        <v>#DIV/0!</v>
      </c>
      <c r="BX625" s="23" t="e">
        <f t="shared" ref="BX625:BX688" si="517">SIN($AH625)*BB625+COS($AH625)*BC625</f>
        <v>#DIV/0!</v>
      </c>
      <c r="BY625" s="23" t="e">
        <f t="shared" ref="BY625:BY688" si="518">COS($AH625)*BD625 -SIN($AH625)*BE625</f>
        <v>#DIV/0!</v>
      </c>
      <c r="BZ625" s="23" t="e">
        <f t="shared" ref="BZ625:BZ688" si="519">SIN($AH625)*BD625+COS($AH625)*BE625</f>
        <v>#DIV/0!</v>
      </c>
    </row>
    <row r="626" spans="1:78" x14ac:dyDescent="0.45">
      <c r="A626" s="15">
        <v>622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27" t="e">
        <v>#N/A</v>
      </c>
      <c r="Q626" s="27" t="e">
        <v>#N/A</v>
      </c>
      <c r="R626" s="1"/>
      <c r="S626" s="1"/>
      <c r="T626" s="1"/>
      <c r="U626" s="1"/>
      <c r="V626" s="1"/>
      <c r="W626" s="1"/>
      <c r="X626" s="1"/>
      <c r="Y626" s="1"/>
      <c r="AA626" s="17">
        <v>1</v>
      </c>
      <c r="AB626" s="17">
        <v>0</v>
      </c>
      <c r="AC626" s="17" t="e">
        <f t="shared" si="475"/>
        <v>#DIV/0!</v>
      </c>
      <c r="AD626" s="17" t="e">
        <f t="shared" si="476"/>
        <v>#DIV/0!</v>
      </c>
      <c r="AE626" s="17" t="e">
        <f t="shared" si="477"/>
        <v>#DIV/0!</v>
      </c>
      <c r="AF626" s="17" t="e">
        <f t="shared" si="478"/>
        <v>#DIV/0!</v>
      </c>
      <c r="AG626" s="18" t="e">
        <f t="shared" si="473"/>
        <v>#DIV/0!</v>
      </c>
      <c r="AH626" s="21" t="e">
        <f t="shared" si="474"/>
        <v>#DIV/0!</v>
      </c>
      <c r="AI626" s="23" t="e">
        <f t="shared" si="479"/>
        <v>#DIV/0!</v>
      </c>
      <c r="AL626" s="27">
        <f t="shared" si="480"/>
        <v>0</v>
      </c>
      <c r="AM626" s="27">
        <f t="shared" si="481"/>
        <v>0</v>
      </c>
      <c r="AN626" s="25">
        <f t="shared" si="482"/>
        <v>0</v>
      </c>
      <c r="AO626" s="25">
        <f t="shared" si="483"/>
        <v>0</v>
      </c>
      <c r="AP626" s="25">
        <f t="shared" si="484"/>
        <v>0</v>
      </c>
      <c r="AQ626" s="25">
        <f t="shared" si="485"/>
        <v>0</v>
      </c>
      <c r="AR626" s="25">
        <f t="shared" si="486"/>
        <v>0</v>
      </c>
      <c r="AS626" s="25">
        <f t="shared" si="487"/>
        <v>0</v>
      </c>
      <c r="AT626" s="25">
        <f t="shared" si="488"/>
        <v>0</v>
      </c>
      <c r="AU626" s="25">
        <f t="shared" si="489"/>
        <v>0</v>
      </c>
      <c r="AV626" s="25" t="e">
        <f t="shared" si="490"/>
        <v>#N/A</v>
      </c>
      <c r="AW626" s="25" t="e">
        <f t="shared" si="491"/>
        <v>#N/A</v>
      </c>
      <c r="AX626" s="25">
        <f t="shared" si="492"/>
        <v>0</v>
      </c>
      <c r="AY626" s="25">
        <f t="shared" si="493"/>
        <v>0</v>
      </c>
      <c r="AZ626" s="25">
        <f t="shared" si="494"/>
        <v>0</v>
      </c>
      <c r="BA626" s="25">
        <f t="shared" si="495"/>
        <v>0</v>
      </c>
      <c r="BB626" s="25">
        <f t="shared" si="496"/>
        <v>0</v>
      </c>
      <c r="BC626" s="25">
        <f t="shared" si="497"/>
        <v>0</v>
      </c>
      <c r="BD626" s="25">
        <f t="shared" si="498"/>
        <v>0</v>
      </c>
      <c r="BE626" s="25">
        <f t="shared" si="499"/>
        <v>0</v>
      </c>
      <c r="BG626" s="4" t="e">
        <f t="shared" si="500"/>
        <v>#DIV/0!</v>
      </c>
      <c r="BH626" s="4" t="e">
        <f t="shared" si="501"/>
        <v>#DIV/0!</v>
      </c>
      <c r="BI626" s="23" t="e">
        <f t="shared" si="502"/>
        <v>#DIV/0!</v>
      </c>
      <c r="BJ626" s="23" t="e">
        <f t="shared" si="503"/>
        <v>#DIV/0!</v>
      </c>
      <c r="BK626" s="23" t="e">
        <f t="shared" si="504"/>
        <v>#DIV/0!</v>
      </c>
      <c r="BL626" s="23" t="e">
        <f t="shared" si="505"/>
        <v>#DIV/0!</v>
      </c>
      <c r="BM626" s="23" t="e">
        <f t="shared" si="506"/>
        <v>#DIV/0!</v>
      </c>
      <c r="BN626" s="23" t="e">
        <f t="shared" si="507"/>
        <v>#DIV/0!</v>
      </c>
      <c r="BO626" s="23" t="e">
        <f t="shared" si="508"/>
        <v>#DIV/0!</v>
      </c>
      <c r="BP626" s="23" t="e">
        <f t="shared" si="509"/>
        <v>#DIV/0!</v>
      </c>
      <c r="BQ626" s="23" t="e">
        <f t="shared" si="510"/>
        <v>#DIV/0!</v>
      </c>
      <c r="BR626" s="23" t="e">
        <f t="shared" si="511"/>
        <v>#DIV/0!</v>
      </c>
      <c r="BS626" s="23" t="e">
        <f t="shared" si="512"/>
        <v>#DIV/0!</v>
      </c>
      <c r="BT626" s="23" t="e">
        <f t="shared" si="513"/>
        <v>#DIV/0!</v>
      </c>
      <c r="BU626" s="23" t="e">
        <f t="shared" si="514"/>
        <v>#DIV/0!</v>
      </c>
      <c r="BV626" s="23" t="e">
        <f t="shared" si="515"/>
        <v>#DIV/0!</v>
      </c>
      <c r="BW626" s="23" t="e">
        <f t="shared" si="516"/>
        <v>#DIV/0!</v>
      </c>
      <c r="BX626" s="23" t="e">
        <f t="shared" si="517"/>
        <v>#DIV/0!</v>
      </c>
      <c r="BY626" s="23" t="e">
        <f t="shared" si="518"/>
        <v>#DIV/0!</v>
      </c>
      <c r="BZ626" s="23" t="e">
        <f t="shared" si="519"/>
        <v>#DIV/0!</v>
      </c>
    </row>
    <row r="627" spans="1:78" x14ac:dyDescent="0.45">
      <c r="A627" s="15">
        <v>623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27" t="e">
        <v>#N/A</v>
      </c>
      <c r="Q627" s="27" t="e">
        <v>#N/A</v>
      </c>
      <c r="R627" s="1"/>
      <c r="S627" s="1"/>
      <c r="T627" s="1"/>
      <c r="U627" s="1"/>
      <c r="V627" s="1"/>
      <c r="W627" s="1"/>
      <c r="X627" s="1"/>
      <c r="Y627" s="1"/>
      <c r="AA627" s="17">
        <v>1</v>
      </c>
      <c r="AB627" s="17">
        <v>0</v>
      </c>
      <c r="AC627" s="17" t="e">
        <f t="shared" si="475"/>
        <v>#DIV/0!</v>
      </c>
      <c r="AD627" s="17" t="e">
        <f t="shared" si="476"/>
        <v>#DIV/0!</v>
      </c>
      <c r="AE627" s="17" t="e">
        <f t="shared" si="477"/>
        <v>#DIV/0!</v>
      </c>
      <c r="AF627" s="17" t="e">
        <f t="shared" si="478"/>
        <v>#DIV/0!</v>
      </c>
      <c r="AG627" s="18" t="e">
        <f t="shared" si="473"/>
        <v>#DIV/0!</v>
      </c>
      <c r="AH627" s="21" t="e">
        <f t="shared" si="474"/>
        <v>#DIV/0!</v>
      </c>
      <c r="AI627" s="23" t="e">
        <f t="shared" si="479"/>
        <v>#DIV/0!</v>
      </c>
      <c r="AL627" s="27">
        <f t="shared" si="480"/>
        <v>0</v>
      </c>
      <c r="AM627" s="27">
        <f t="shared" si="481"/>
        <v>0</v>
      </c>
      <c r="AN627" s="25">
        <f t="shared" si="482"/>
        <v>0</v>
      </c>
      <c r="AO627" s="25">
        <f t="shared" si="483"/>
        <v>0</v>
      </c>
      <c r="AP627" s="25">
        <f t="shared" si="484"/>
        <v>0</v>
      </c>
      <c r="AQ627" s="25">
        <f t="shared" si="485"/>
        <v>0</v>
      </c>
      <c r="AR627" s="25">
        <f t="shared" si="486"/>
        <v>0</v>
      </c>
      <c r="AS627" s="25">
        <f t="shared" si="487"/>
        <v>0</v>
      </c>
      <c r="AT627" s="25">
        <f t="shared" si="488"/>
        <v>0</v>
      </c>
      <c r="AU627" s="25">
        <f t="shared" si="489"/>
        <v>0</v>
      </c>
      <c r="AV627" s="25" t="e">
        <f t="shared" si="490"/>
        <v>#N/A</v>
      </c>
      <c r="AW627" s="25" t="e">
        <f t="shared" si="491"/>
        <v>#N/A</v>
      </c>
      <c r="AX627" s="25">
        <f t="shared" si="492"/>
        <v>0</v>
      </c>
      <c r="AY627" s="25">
        <f t="shared" si="493"/>
        <v>0</v>
      </c>
      <c r="AZ627" s="25">
        <f t="shared" si="494"/>
        <v>0</v>
      </c>
      <c r="BA627" s="25">
        <f t="shared" si="495"/>
        <v>0</v>
      </c>
      <c r="BB627" s="25">
        <f t="shared" si="496"/>
        <v>0</v>
      </c>
      <c r="BC627" s="25">
        <f t="shared" si="497"/>
        <v>0</v>
      </c>
      <c r="BD627" s="25">
        <f t="shared" si="498"/>
        <v>0</v>
      </c>
      <c r="BE627" s="25">
        <f t="shared" si="499"/>
        <v>0</v>
      </c>
      <c r="BG627" s="4" t="e">
        <f t="shared" si="500"/>
        <v>#DIV/0!</v>
      </c>
      <c r="BH627" s="4" t="e">
        <f t="shared" si="501"/>
        <v>#DIV/0!</v>
      </c>
      <c r="BI627" s="23" t="e">
        <f t="shared" si="502"/>
        <v>#DIV/0!</v>
      </c>
      <c r="BJ627" s="23" t="e">
        <f t="shared" si="503"/>
        <v>#DIV/0!</v>
      </c>
      <c r="BK627" s="23" t="e">
        <f t="shared" si="504"/>
        <v>#DIV/0!</v>
      </c>
      <c r="BL627" s="23" t="e">
        <f t="shared" si="505"/>
        <v>#DIV/0!</v>
      </c>
      <c r="BM627" s="23" t="e">
        <f t="shared" si="506"/>
        <v>#DIV/0!</v>
      </c>
      <c r="BN627" s="23" t="e">
        <f t="shared" si="507"/>
        <v>#DIV/0!</v>
      </c>
      <c r="BO627" s="23" t="e">
        <f t="shared" si="508"/>
        <v>#DIV/0!</v>
      </c>
      <c r="BP627" s="23" t="e">
        <f t="shared" si="509"/>
        <v>#DIV/0!</v>
      </c>
      <c r="BQ627" s="23" t="e">
        <f t="shared" si="510"/>
        <v>#DIV/0!</v>
      </c>
      <c r="BR627" s="23" t="e">
        <f t="shared" si="511"/>
        <v>#DIV/0!</v>
      </c>
      <c r="BS627" s="23" t="e">
        <f t="shared" si="512"/>
        <v>#DIV/0!</v>
      </c>
      <c r="BT627" s="23" t="e">
        <f t="shared" si="513"/>
        <v>#DIV/0!</v>
      </c>
      <c r="BU627" s="23" t="e">
        <f t="shared" si="514"/>
        <v>#DIV/0!</v>
      </c>
      <c r="BV627" s="23" t="e">
        <f t="shared" si="515"/>
        <v>#DIV/0!</v>
      </c>
      <c r="BW627" s="23" t="e">
        <f t="shared" si="516"/>
        <v>#DIV/0!</v>
      </c>
      <c r="BX627" s="23" t="e">
        <f t="shared" si="517"/>
        <v>#DIV/0!</v>
      </c>
      <c r="BY627" s="23" t="e">
        <f t="shared" si="518"/>
        <v>#DIV/0!</v>
      </c>
      <c r="BZ627" s="23" t="e">
        <f t="shared" si="519"/>
        <v>#DIV/0!</v>
      </c>
    </row>
    <row r="628" spans="1:78" x14ac:dyDescent="0.45">
      <c r="A628" s="15">
        <v>624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27" t="e">
        <v>#N/A</v>
      </c>
      <c r="Q628" s="27" t="e">
        <v>#N/A</v>
      </c>
      <c r="R628" s="1"/>
      <c r="S628" s="1"/>
      <c r="T628" s="1"/>
      <c r="U628" s="1"/>
      <c r="V628" s="1"/>
      <c r="W628" s="1"/>
      <c r="X628" s="1"/>
      <c r="Y628" s="1"/>
      <c r="AA628" s="17">
        <v>1</v>
      </c>
      <c r="AB628" s="17">
        <v>0</v>
      </c>
      <c r="AC628" s="17" t="e">
        <f t="shared" si="475"/>
        <v>#DIV/0!</v>
      </c>
      <c r="AD628" s="17" t="e">
        <f t="shared" si="476"/>
        <v>#DIV/0!</v>
      </c>
      <c r="AE628" s="17" t="e">
        <f t="shared" si="477"/>
        <v>#DIV/0!</v>
      </c>
      <c r="AF628" s="17" t="e">
        <f t="shared" si="478"/>
        <v>#DIV/0!</v>
      </c>
      <c r="AG628" s="18" t="e">
        <f t="shared" si="473"/>
        <v>#DIV/0!</v>
      </c>
      <c r="AH628" s="21" t="e">
        <f t="shared" si="474"/>
        <v>#DIV/0!</v>
      </c>
      <c r="AI628" s="23" t="e">
        <f t="shared" si="479"/>
        <v>#DIV/0!</v>
      </c>
      <c r="AL628" s="27">
        <f t="shared" si="480"/>
        <v>0</v>
      </c>
      <c r="AM628" s="27">
        <f t="shared" si="481"/>
        <v>0</v>
      </c>
      <c r="AN628" s="25">
        <f t="shared" si="482"/>
        <v>0</v>
      </c>
      <c r="AO628" s="25">
        <f t="shared" si="483"/>
        <v>0</v>
      </c>
      <c r="AP628" s="25">
        <f t="shared" si="484"/>
        <v>0</v>
      </c>
      <c r="AQ628" s="25">
        <f t="shared" si="485"/>
        <v>0</v>
      </c>
      <c r="AR628" s="25">
        <f t="shared" si="486"/>
        <v>0</v>
      </c>
      <c r="AS628" s="25">
        <f t="shared" si="487"/>
        <v>0</v>
      </c>
      <c r="AT628" s="25">
        <f t="shared" si="488"/>
        <v>0</v>
      </c>
      <c r="AU628" s="25">
        <f t="shared" si="489"/>
        <v>0</v>
      </c>
      <c r="AV628" s="25" t="e">
        <f t="shared" si="490"/>
        <v>#N/A</v>
      </c>
      <c r="AW628" s="25" t="e">
        <f t="shared" si="491"/>
        <v>#N/A</v>
      </c>
      <c r="AX628" s="25">
        <f t="shared" si="492"/>
        <v>0</v>
      </c>
      <c r="AY628" s="25">
        <f t="shared" si="493"/>
        <v>0</v>
      </c>
      <c r="AZ628" s="25">
        <f t="shared" si="494"/>
        <v>0</v>
      </c>
      <c r="BA628" s="25">
        <f t="shared" si="495"/>
        <v>0</v>
      </c>
      <c r="BB628" s="25">
        <f t="shared" si="496"/>
        <v>0</v>
      </c>
      <c r="BC628" s="25">
        <f t="shared" si="497"/>
        <v>0</v>
      </c>
      <c r="BD628" s="25">
        <f t="shared" si="498"/>
        <v>0</v>
      </c>
      <c r="BE628" s="25">
        <f t="shared" si="499"/>
        <v>0</v>
      </c>
      <c r="BG628" s="4" t="e">
        <f t="shared" si="500"/>
        <v>#DIV/0!</v>
      </c>
      <c r="BH628" s="4" t="e">
        <f t="shared" si="501"/>
        <v>#DIV/0!</v>
      </c>
      <c r="BI628" s="23" t="e">
        <f t="shared" si="502"/>
        <v>#DIV/0!</v>
      </c>
      <c r="BJ628" s="23" t="e">
        <f t="shared" si="503"/>
        <v>#DIV/0!</v>
      </c>
      <c r="BK628" s="23" t="e">
        <f t="shared" si="504"/>
        <v>#DIV/0!</v>
      </c>
      <c r="BL628" s="23" t="e">
        <f t="shared" si="505"/>
        <v>#DIV/0!</v>
      </c>
      <c r="BM628" s="23" t="e">
        <f t="shared" si="506"/>
        <v>#DIV/0!</v>
      </c>
      <c r="BN628" s="23" t="e">
        <f t="shared" si="507"/>
        <v>#DIV/0!</v>
      </c>
      <c r="BO628" s="23" t="e">
        <f t="shared" si="508"/>
        <v>#DIV/0!</v>
      </c>
      <c r="BP628" s="23" t="e">
        <f t="shared" si="509"/>
        <v>#DIV/0!</v>
      </c>
      <c r="BQ628" s="23" t="e">
        <f t="shared" si="510"/>
        <v>#DIV/0!</v>
      </c>
      <c r="BR628" s="23" t="e">
        <f t="shared" si="511"/>
        <v>#DIV/0!</v>
      </c>
      <c r="BS628" s="23" t="e">
        <f t="shared" si="512"/>
        <v>#DIV/0!</v>
      </c>
      <c r="BT628" s="23" t="e">
        <f t="shared" si="513"/>
        <v>#DIV/0!</v>
      </c>
      <c r="BU628" s="23" t="e">
        <f t="shared" si="514"/>
        <v>#DIV/0!</v>
      </c>
      <c r="BV628" s="23" t="e">
        <f t="shared" si="515"/>
        <v>#DIV/0!</v>
      </c>
      <c r="BW628" s="23" t="e">
        <f t="shared" si="516"/>
        <v>#DIV/0!</v>
      </c>
      <c r="BX628" s="23" t="e">
        <f t="shared" si="517"/>
        <v>#DIV/0!</v>
      </c>
      <c r="BY628" s="23" t="e">
        <f t="shared" si="518"/>
        <v>#DIV/0!</v>
      </c>
      <c r="BZ628" s="23" t="e">
        <f t="shared" si="519"/>
        <v>#DIV/0!</v>
      </c>
    </row>
    <row r="629" spans="1:78" x14ac:dyDescent="0.45">
      <c r="A629" s="15">
        <v>625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27" t="e">
        <v>#N/A</v>
      </c>
      <c r="Q629" s="27" t="e">
        <v>#N/A</v>
      </c>
      <c r="R629" s="1"/>
      <c r="S629" s="1"/>
      <c r="T629" s="1"/>
      <c r="U629" s="1"/>
      <c r="V629" s="1"/>
      <c r="W629" s="1"/>
      <c r="X629" s="1"/>
      <c r="Y629" s="1"/>
      <c r="AA629" s="17">
        <v>1</v>
      </c>
      <c r="AB629" s="17">
        <v>0</v>
      </c>
      <c r="AC629" s="17" t="e">
        <f t="shared" si="475"/>
        <v>#DIV/0!</v>
      </c>
      <c r="AD629" s="17" t="e">
        <f t="shared" si="476"/>
        <v>#DIV/0!</v>
      </c>
      <c r="AE629" s="17" t="e">
        <f t="shared" si="477"/>
        <v>#DIV/0!</v>
      </c>
      <c r="AF629" s="17" t="e">
        <f t="shared" si="478"/>
        <v>#DIV/0!</v>
      </c>
      <c r="AG629" s="18" t="e">
        <f t="shared" si="473"/>
        <v>#DIV/0!</v>
      </c>
      <c r="AH629" s="21" t="e">
        <f t="shared" si="474"/>
        <v>#DIV/0!</v>
      </c>
      <c r="AI629" s="23" t="e">
        <f t="shared" si="479"/>
        <v>#DIV/0!</v>
      </c>
      <c r="AL629" s="27">
        <f t="shared" si="480"/>
        <v>0</v>
      </c>
      <c r="AM629" s="27">
        <f t="shared" si="481"/>
        <v>0</v>
      </c>
      <c r="AN629" s="25">
        <f t="shared" si="482"/>
        <v>0</v>
      </c>
      <c r="AO629" s="25">
        <f t="shared" si="483"/>
        <v>0</v>
      </c>
      <c r="AP629" s="25">
        <f t="shared" si="484"/>
        <v>0</v>
      </c>
      <c r="AQ629" s="25">
        <f t="shared" si="485"/>
        <v>0</v>
      </c>
      <c r="AR629" s="25">
        <f t="shared" si="486"/>
        <v>0</v>
      </c>
      <c r="AS629" s="25">
        <f t="shared" si="487"/>
        <v>0</v>
      </c>
      <c r="AT629" s="25">
        <f t="shared" si="488"/>
        <v>0</v>
      </c>
      <c r="AU629" s="25">
        <f t="shared" si="489"/>
        <v>0</v>
      </c>
      <c r="AV629" s="25" t="e">
        <f t="shared" si="490"/>
        <v>#N/A</v>
      </c>
      <c r="AW629" s="25" t="e">
        <f t="shared" si="491"/>
        <v>#N/A</v>
      </c>
      <c r="AX629" s="25">
        <f t="shared" si="492"/>
        <v>0</v>
      </c>
      <c r="AY629" s="25">
        <f t="shared" si="493"/>
        <v>0</v>
      </c>
      <c r="AZ629" s="25">
        <f t="shared" si="494"/>
        <v>0</v>
      </c>
      <c r="BA629" s="25">
        <f t="shared" si="495"/>
        <v>0</v>
      </c>
      <c r="BB629" s="25">
        <f t="shared" si="496"/>
        <v>0</v>
      </c>
      <c r="BC629" s="25">
        <f t="shared" si="497"/>
        <v>0</v>
      </c>
      <c r="BD629" s="25">
        <f t="shared" si="498"/>
        <v>0</v>
      </c>
      <c r="BE629" s="25">
        <f t="shared" si="499"/>
        <v>0</v>
      </c>
      <c r="BG629" s="4" t="e">
        <f t="shared" si="500"/>
        <v>#DIV/0!</v>
      </c>
      <c r="BH629" s="4" t="e">
        <f t="shared" si="501"/>
        <v>#DIV/0!</v>
      </c>
      <c r="BI629" s="23" t="e">
        <f t="shared" si="502"/>
        <v>#DIV/0!</v>
      </c>
      <c r="BJ629" s="23" t="e">
        <f t="shared" si="503"/>
        <v>#DIV/0!</v>
      </c>
      <c r="BK629" s="23" t="e">
        <f t="shared" si="504"/>
        <v>#DIV/0!</v>
      </c>
      <c r="BL629" s="23" t="e">
        <f t="shared" si="505"/>
        <v>#DIV/0!</v>
      </c>
      <c r="BM629" s="23" t="e">
        <f t="shared" si="506"/>
        <v>#DIV/0!</v>
      </c>
      <c r="BN629" s="23" t="e">
        <f t="shared" si="507"/>
        <v>#DIV/0!</v>
      </c>
      <c r="BO629" s="23" t="e">
        <f t="shared" si="508"/>
        <v>#DIV/0!</v>
      </c>
      <c r="BP629" s="23" t="e">
        <f t="shared" si="509"/>
        <v>#DIV/0!</v>
      </c>
      <c r="BQ629" s="23" t="e">
        <f t="shared" si="510"/>
        <v>#DIV/0!</v>
      </c>
      <c r="BR629" s="23" t="e">
        <f t="shared" si="511"/>
        <v>#DIV/0!</v>
      </c>
      <c r="BS629" s="23" t="e">
        <f t="shared" si="512"/>
        <v>#DIV/0!</v>
      </c>
      <c r="BT629" s="23" t="e">
        <f t="shared" si="513"/>
        <v>#DIV/0!</v>
      </c>
      <c r="BU629" s="23" t="e">
        <f t="shared" si="514"/>
        <v>#DIV/0!</v>
      </c>
      <c r="BV629" s="23" t="e">
        <f t="shared" si="515"/>
        <v>#DIV/0!</v>
      </c>
      <c r="BW629" s="23" t="e">
        <f t="shared" si="516"/>
        <v>#DIV/0!</v>
      </c>
      <c r="BX629" s="23" t="e">
        <f t="shared" si="517"/>
        <v>#DIV/0!</v>
      </c>
      <c r="BY629" s="23" t="e">
        <f t="shared" si="518"/>
        <v>#DIV/0!</v>
      </c>
      <c r="BZ629" s="23" t="e">
        <f t="shared" si="519"/>
        <v>#DIV/0!</v>
      </c>
    </row>
    <row r="630" spans="1:78" x14ac:dyDescent="0.45">
      <c r="A630" s="15">
        <v>626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27" t="e">
        <v>#N/A</v>
      </c>
      <c r="Q630" s="27" t="e">
        <v>#N/A</v>
      </c>
      <c r="R630" s="1"/>
      <c r="S630" s="1"/>
      <c r="T630" s="1"/>
      <c r="U630" s="1"/>
      <c r="V630" s="1"/>
      <c r="W630" s="1"/>
      <c r="X630" s="1"/>
      <c r="Y630" s="1"/>
      <c r="AA630" s="17">
        <v>1</v>
      </c>
      <c r="AB630" s="17">
        <v>0</v>
      </c>
      <c r="AC630" s="17" t="e">
        <f t="shared" si="475"/>
        <v>#DIV/0!</v>
      </c>
      <c r="AD630" s="17" t="e">
        <f t="shared" si="476"/>
        <v>#DIV/0!</v>
      </c>
      <c r="AE630" s="17" t="e">
        <f t="shared" si="477"/>
        <v>#DIV/0!</v>
      </c>
      <c r="AF630" s="17" t="e">
        <f t="shared" si="478"/>
        <v>#DIV/0!</v>
      </c>
      <c r="AG630" s="18" t="e">
        <f t="shared" si="473"/>
        <v>#DIV/0!</v>
      </c>
      <c r="AH630" s="21" t="e">
        <f t="shared" si="474"/>
        <v>#DIV/0!</v>
      </c>
      <c r="AI630" s="23" t="e">
        <f t="shared" si="479"/>
        <v>#DIV/0!</v>
      </c>
      <c r="AL630" s="27">
        <f t="shared" si="480"/>
        <v>0</v>
      </c>
      <c r="AM630" s="27">
        <f t="shared" si="481"/>
        <v>0</v>
      </c>
      <c r="AN630" s="25">
        <f t="shared" si="482"/>
        <v>0</v>
      </c>
      <c r="AO630" s="25">
        <f t="shared" si="483"/>
        <v>0</v>
      </c>
      <c r="AP630" s="25">
        <f t="shared" si="484"/>
        <v>0</v>
      </c>
      <c r="AQ630" s="25">
        <f t="shared" si="485"/>
        <v>0</v>
      </c>
      <c r="AR630" s="25">
        <f t="shared" si="486"/>
        <v>0</v>
      </c>
      <c r="AS630" s="25">
        <f t="shared" si="487"/>
        <v>0</v>
      </c>
      <c r="AT630" s="25">
        <f t="shared" si="488"/>
        <v>0</v>
      </c>
      <c r="AU630" s="25">
        <f t="shared" si="489"/>
        <v>0</v>
      </c>
      <c r="AV630" s="25" t="e">
        <f t="shared" si="490"/>
        <v>#N/A</v>
      </c>
      <c r="AW630" s="25" t="e">
        <f t="shared" si="491"/>
        <v>#N/A</v>
      </c>
      <c r="AX630" s="25">
        <f t="shared" si="492"/>
        <v>0</v>
      </c>
      <c r="AY630" s="25">
        <f t="shared" si="493"/>
        <v>0</v>
      </c>
      <c r="AZ630" s="25">
        <f t="shared" si="494"/>
        <v>0</v>
      </c>
      <c r="BA630" s="25">
        <f t="shared" si="495"/>
        <v>0</v>
      </c>
      <c r="BB630" s="25">
        <f t="shared" si="496"/>
        <v>0</v>
      </c>
      <c r="BC630" s="25">
        <f t="shared" si="497"/>
        <v>0</v>
      </c>
      <c r="BD630" s="25">
        <f t="shared" si="498"/>
        <v>0</v>
      </c>
      <c r="BE630" s="25">
        <f t="shared" si="499"/>
        <v>0</v>
      </c>
      <c r="BG630" s="4" t="e">
        <f t="shared" si="500"/>
        <v>#DIV/0!</v>
      </c>
      <c r="BH630" s="4" t="e">
        <f t="shared" si="501"/>
        <v>#DIV/0!</v>
      </c>
      <c r="BI630" s="23" t="e">
        <f t="shared" si="502"/>
        <v>#DIV/0!</v>
      </c>
      <c r="BJ630" s="23" t="e">
        <f t="shared" si="503"/>
        <v>#DIV/0!</v>
      </c>
      <c r="BK630" s="23" t="e">
        <f t="shared" si="504"/>
        <v>#DIV/0!</v>
      </c>
      <c r="BL630" s="23" t="e">
        <f t="shared" si="505"/>
        <v>#DIV/0!</v>
      </c>
      <c r="BM630" s="23" t="e">
        <f t="shared" si="506"/>
        <v>#DIV/0!</v>
      </c>
      <c r="BN630" s="23" t="e">
        <f t="shared" si="507"/>
        <v>#DIV/0!</v>
      </c>
      <c r="BO630" s="23" t="e">
        <f t="shared" si="508"/>
        <v>#DIV/0!</v>
      </c>
      <c r="BP630" s="23" t="e">
        <f t="shared" si="509"/>
        <v>#DIV/0!</v>
      </c>
      <c r="BQ630" s="23" t="e">
        <f t="shared" si="510"/>
        <v>#DIV/0!</v>
      </c>
      <c r="BR630" s="23" t="e">
        <f t="shared" si="511"/>
        <v>#DIV/0!</v>
      </c>
      <c r="BS630" s="23" t="e">
        <f t="shared" si="512"/>
        <v>#DIV/0!</v>
      </c>
      <c r="BT630" s="23" t="e">
        <f t="shared" si="513"/>
        <v>#DIV/0!</v>
      </c>
      <c r="BU630" s="23" t="e">
        <f t="shared" si="514"/>
        <v>#DIV/0!</v>
      </c>
      <c r="BV630" s="23" t="e">
        <f t="shared" si="515"/>
        <v>#DIV/0!</v>
      </c>
      <c r="BW630" s="23" t="e">
        <f t="shared" si="516"/>
        <v>#DIV/0!</v>
      </c>
      <c r="BX630" s="23" t="e">
        <f t="shared" si="517"/>
        <v>#DIV/0!</v>
      </c>
      <c r="BY630" s="23" t="e">
        <f t="shared" si="518"/>
        <v>#DIV/0!</v>
      </c>
      <c r="BZ630" s="23" t="e">
        <f t="shared" si="519"/>
        <v>#DIV/0!</v>
      </c>
    </row>
    <row r="631" spans="1:78" x14ac:dyDescent="0.45">
      <c r="A631" s="15">
        <v>627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27" t="e">
        <v>#N/A</v>
      </c>
      <c r="Q631" s="27" t="e">
        <v>#N/A</v>
      </c>
      <c r="R631" s="1"/>
      <c r="S631" s="1"/>
      <c r="T631" s="1"/>
      <c r="U631" s="1"/>
      <c r="V631" s="1"/>
      <c r="W631" s="1"/>
      <c r="X631" s="1"/>
      <c r="Y631" s="1"/>
      <c r="AA631" s="17">
        <v>1</v>
      </c>
      <c r="AB631" s="17">
        <v>0</v>
      </c>
      <c r="AC631" s="17" t="e">
        <f t="shared" si="475"/>
        <v>#DIV/0!</v>
      </c>
      <c r="AD631" s="17" t="e">
        <f t="shared" si="476"/>
        <v>#DIV/0!</v>
      </c>
      <c r="AE631" s="17" t="e">
        <f t="shared" si="477"/>
        <v>#DIV/0!</v>
      </c>
      <c r="AF631" s="17" t="e">
        <f t="shared" si="478"/>
        <v>#DIV/0!</v>
      </c>
      <c r="AG631" s="18" t="e">
        <f t="shared" si="473"/>
        <v>#DIV/0!</v>
      </c>
      <c r="AH631" s="21" t="e">
        <f t="shared" si="474"/>
        <v>#DIV/0!</v>
      </c>
      <c r="AI631" s="23" t="e">
        <f t="shared" si="479"/>
        <v>#DIV/0!</v>
      </c>
      <c r="AL631" s="27">
        <f t="shared" si="480"/>
        <v>0</v>
      </c>
      <c r="AM631" s="27">
        <f t="shared" si="481"/>
        <v>0</v>
      </c>
      <c r="AN631" s="25">
        <f t="shared" si="482"/>
        <v>0</v>
      </c>
      <c r="AO631" s="25">
        <f t="shared" si="483"/>
        <v>0</v>
      </c>
      <c r="AP631" s="25">
        <f t="shared" si="484"/>
        <v>0</v>
      </c>
      <c r="AQ631" s="25">
        <f t="shared" si="485"/>
        <v>0</v>
      </c>
      <c r="AR631" s="25">
        <f t="shared" si="486"/>
        <v>0</v>
      </c>
      <c r="AS631" s="25">
        <f t="shared" si="487"/>
        <v>0</v>
      </c>
      <c r="AT631" s="25">
        <f t="shared" si="488"/>
        <v>0</v>
      </c>
      <c r="AU631" s="25">
        <f t="shared" si="489"/>
        <v>0</v>
      </c>
      <c r="AV631" s="25" t="e">
        <f t="shared" si="490"/>
        <v>#N/A</v>
      </c>
      <c r="AW631" s="25" t="e">
        <f t="shared" si="491"/>
        <v>#N/A</v>
      </c>
      <c r="AX631" s="25">
        <f t="shared" si="492"/>
        <v>0</v>
      </c>
      <c r="AY631" s="25">
        <f t="shared" si="493"/>
        <v>0</v>
      </c>
      <c r="AZ631" s="25">
        <f t="shared" si="494"/>
        <v>0</v>
      </c>
      <c r="BA631" s="25">
        <f t="shared" si="495"/>
        <v>0</v>
      </c>
      <c r="BB631" s="25">
        <f t="shared" si="496"/>
        <v>0</v>
      </c>
      <c r="BC631" s="25">
        <f t="shared" si="497"/>
        <v>0</v>
      </c>
      <c r="BD631" s="25">
        <f t="shared" si="498"/>
        <v>0</v>
      </c>
      <c r="BE631" s="25">
        <f t="shared" si="499"/>
        <v>0</v>
      </c>
      <c r="BG631" s="4" t="e">
        <f t="shared" si="500"/>
        <v>#DIV/0!</v>
      </c>
      <c r="BH631" s="4" t="e">
        <f t="shared" si="501"/>
        <v>#DIV/0!</v>
      </c>
      <c r="BI631" s="23" t="e">
        <f t="shared" si="502"/>
        <v>#DIV/0!</v>
      </c>
      <c r="BJ631" s="23" t="e">
        <f t="shared" si="503"/>
        <v>#DIV/0!</v>
      </c>
      <c r="BK631" s="23" t="e">
        <f t="shared" si="504"/>
        <v>#DIV/0!</v>
      </c>
      <c r="BL631" s="23" t="e">
        <f t="shared" si="505"/>
        <v>#DIV/0!</v>
      </c>
      <c r="BM631" s="23" t="e">
        <f t="shared" si="506"/>
        <v>#DIV/0!</v>
      </c>
      <c r="BN631" s="23" t="e">
        <f t="shared" si="507"/>
        <v>#DIV/0!</v>
      </c>
      <c r="BO631" s="23" t="e">
        <f t="shared" si="508"/>
        <v>#DIV/0!</v>
      </c>
      <c r="BP631" s="23" t="e">
        <f t="shared" si="509"/>
        <v>#DIV/0!</v>
      </c>
      <c r="BQ631" s="23" t="e">
        <f t="shared" si="510"/>
        <v>#DIV/0!</v>
      </c>
      <c r="BR631" s="23" t="e">
        <f t="shared" si="511"/>
        <v>#DIV/0!</v>
      </c>
      <c r="BS631" s="23" t="e">
        <f t="shared" si="512"/>
        <v>#DIV/0!</v>
      </c>
      <c r="BT631" s="23" t="e">
        <f t="shared" si="513"/>
        <v>#DIV/0!</v>
      </c>
      <c r="BU631" s="23" t="e">
        <f t="shared" si="514"/>
        <v>#DIV/0!</v>
      </c>
      <c r="BV631" s="23" t="e">
        <f t="shared" si="515"/>
        <v>#DIV/0!</v>
      </c>
      <c r="BW631" s="23" t="e">
        <f t="shared" si="516"/>
        <v>#DIV/0!</v>
      </c>
      <c r="BX631" s="23" t="e">
        <f t="shared" si="517"/>
        <v>#DIV/0!</v>
      </c>
      <c r="BY631" s="23" t="e">
        <f t="shared" si="518"/>
        <v>#DIV/0!</v>
      </c>
      <c r="BZ631" s="23" t="e">
        <f t="shared" si="519"/>
        <v>#DIV/0!</v>
      </c>
    </row>
    <row r="632" spans="1:78" x14ac:dyDescent="0.45">
      <c r="A632" s="15">
        <v>628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27" t="e">
        <v>#N/A</v>
      </c>
      <c r="Q632" s="27" t="e">
        <v>#N/A</v>
      </c>
      <c r="R632" s="1"/>
      <c r="S632" s="1"/>
      <c r="T632" s="1"/>
      <c r="U632" s="1"/>
      <c r="V632" s="1"/>
      <c r="W632" s="1"/>
      <c r="X632" s="1"/>
      <c r="Y632" s="1"/>
      <c r="AA632" s="17">
        <v>1</v>
      </c>
      <c r="AB632" s="17">
        <v>0</v>
      </c>
      <c r="AC632" s="17" t="e">
        <f t="shared" si="475"/>
        <v>#DIV/0!</v>
      </c>
      <c r="AD632" s="17" t="e">
        <f t="shared" si="476"/>
        <v>#DIV/0!</v>
      </c>
      <c r="AE632" s="17" t="e">
        <f t="shared" si="477"/>
        <v>#DIV/0!</v>
      </c>
      <c r="AF632" s="17" t="e">
        <f t="shared" si="478"/>
        <v>#DIV/0!</v>
      </c>
      <c r="AG632" s="18" t="e">
        <f t="shared" si="473"/>
        <v>#DIV/0!</v>
      </c>
      <c r="AH632" s="21" t="e">
        <f t="shared" si="474"/>
        <v>#DIV/0!</v>
      </c>
      <c r="AI632" s="23" t="e">
        <f t="shared" si="479"/>
        <v>#DIV/0!</v>
      </c>
      <c r="AL632" s="27">
        <f t="shared" si="480"/>
        <v>0</v>
      </c>
      <c r="AM632" s="27">
        <f t="shared" si="481"/>
        <v>0</v>
      </c>
      <c r="AN632" s="25">
        <f t="shared" si="482"/>
        <v>0</v>
      </c>
      <c r="AO632" s="25">
        <f t="shared" si="483"/>
        <v>0</v>
      </c>
      <c r="AP632" s="25">
        <f t="shared" si="484"/>
        <v>0</v>
      </c>
      <c r="AQ632" s="25">
        <f t="shared" si="485"/>
        <v>0</v>
      </c>
      <c r="AR632" s="25">
        <f t="shared" si="486"/>
        <v>0</v>
      </c>
      <c r="AS632" s="25">
        <f t="shared" si="487"/>
        <v>0</v>
      </c>
      <c r="AT632" s="25">
        <f t="shared" si="488"/>
        <v>0</v>
      </c>
      <c r="AU632" s="25">
        <f t="shared" si="489"/>
        <v>0</v>
      </c>
      <c r="AV632" s="25" t="e">
        <f t="shared" si="490"/>
        <v>#N/A</v>
      </c>
      <c r="AW632" s="25" t="e">
        <f t="shared" si="491"/>
        <v>#N/A</v>
      </c>
      <c r="AX632" s="25">
        <f t="shared" si="492"/>
        <v>0</v>
      </c>
      <c r="AY632" s="25">
        <f t="shared" si="493"/>
        <v>0</v>
      </c>
      <c r="AZ632" s="25">
        <f t="shared" si="494"/>
        <v>0</v>
      </c>
      <c r="BA632" s="25">
        <f t="shared" si="495"/>
        <v>0</v>
      </c>
      <c r="BB632" s="25">
        <f t="shared" si="496"/>
        <v>0</v>
      </c>
      <c r="BC632" s="25">
        <f t="shared" si="497"/>
        <v>0</v>
      </c>
      <c r="BD632" s="25">
        <f t="shared" si="498"/>
        <v>0</v>
      </c>
      <c r="BE632" s="25">
        <f t="shared" si="499"/>
        <v>0</v>
      </c>
      <c r="BG632" s="4" t="e">
        <f t="shared" si="500"/>
        <v>#DIV/0!</v>
      </c>
      <c r="BH632" s="4" t="e">
        <f t="shared" si="501"/>
        <v>#DIV/0!</v>
      </c>
      <c r="BI632" s="23" t="e">
        <f t="shared" si="502"/>
        <v>#DIV/0!</v>
      </c>
      <c r="BJ632" s="23" t="e">
        <f t="shared" si="503"/>
        <v>#DIV/0!</v>
      </c>
      <c r="BK632" s="23" t="e">
        <f t="shared" si="504"/>
        <v>#DIV/0!</v>
      </c>
      <c r="BL632" s="23" t="e">
        <f t="shared" si="505"/>
        <v>#DIV/0!</v>
      </c>
      <c r="BM632" s="23" t="e">
        <f t="shared" si="506"/>
        <v>#DIV/0!</v>
      </c>
      <c r="BN632" s="23" t="e">
        <f t="shared" si="507"/>
        <v>#DIV/0!</v>
      </c>
      <c r="BO632" s="23" t="e">
        <f t="shared" si="508"/>
        <v>#DIV/0!</v>
      </c>
      <c r="BP632" s="23" t="e">
        <f t="shared" si="509"/>
        <v>#DIV/0!</v>
      </c>
      <c r="BQ632" s="23" t="e">
        <f t="shared" si="510"/>
        <v>#DIV/0!</v>
      </c>
      <c r="BR632" s="23" t="e">
        <f t="shared" si="511"/>
        <v>#DIV/0!</v>
      </c>
      <c r="BS632" s="23" t="e">
        <f t="shared" si="512"/>
        <v>#DIV/0!</v>
      </c>
      <c r="BT632" s="23" t="e">
        <f t="shared" si="513"/>
        <v>#DIV/0!</v>
      </c>
      <c r="BU632" s="23" t="e">
        <f t="shared" si="514"/>
        <v>#DIV/0!</v>
      </c>
      <c r="BV632" s="23" t="e">
        <f t="shared" si="515"/>
        <v>#DIV/0!</v>
      </c>
      <c r="BW632" s="23" t="e">
        <f t="shared" si="516"/>
        <v>#DIV/0!</v>
      </c>
      <c r="BX632" s="23" t="e">
        <f t="shared" si="517"/>
        <v>#DIV/0!</v>
      </c>
      <c r="BY632" s="23" t="e">
        <f t="shared" si="518"/>
        <v>#DIV/0!</v>
      </c>
      <c r="BZ632" s="23" t="e">
        <f t="shared" si="519"/>
        <v>#DIV/0!</v>
      </c>
    </row>
    <row r="633" spans="1:78" x14ac:dyDescent="0.45">
      <c r="A633" s="15">
        <v>629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27" t="e">
        <v>#N/A</v>
      </c>
      <c r="Q633" s="27" t="e">
        <v>#N/A</v>
      </c>
      <c r="R633" s="1"/>
      <c r="S633" s="1"/>
      <c r="T633" s="1"/>
      <c r="U633" s="1"/>
      <c r="V633" s="1"/>
      <c r="W633" s="1"/>
      <c r="X633" s="1"/>
      <c r="Y633" s="1"/>
      <c r="AA633" s="17">
        <v>1</v>
      </c>
      <c r="AB633" s="17">
        <v>0</v>
      </c>
      <c r="AC633" s="17" t="e">
        <f t="shared" si="475"/>
        <v>#DIV/0!</v>
      </c>
      <c r="AD633" s="17" t="e">
        <f t="shared" si="476"/>
        <v>#DIV/0!</v>
      </c>
      <c r="AE633" s="17" t="e">
        <f t="shared" si="477"/>
        <v>#DIV/0!</v>
      </c>
      <c r="AF633" s="17" t="e">
        <f t="shared" si="478"/>
        <v>#DIV/0!</v>
      </c>
      <c r="AG633" s="18" t="e">
        <f t="shared" si="473"/>
        <v>#DIV/0!</v>
      </c>
      <c r="AH633" s="21" t="e">
        <f t="shared" si="474"/>
        <v>#DIV/0!</v>
      </c>
      <c r="AI633" s="23" t="e">
        <f t="shared" si="479"/>
        <v>#DIV/0!</v>
      </c>
      <c r="AL633" s="27">
        <f t="shared" si="480"/>
        <v>0</v>
      </c>
      <c r="AM633" s="27">
        <f t="shared" si="481"/>
        <v>0</v>
      </c>
      <c r="AN633" s="25">
        <f t="shared" si="482"/>
        <v>0</v>
      </c>
      <c r="AO633" s="25">
        <f t="shared" si="483"/>
        <v>0</v>
      </c>
      <c r="AP633" s="25">
        <f t="shared" si="484"/>
        <v>0</v>
      </c>
      <c r="AQ633" s="25">
        <f t="shared" si="485"/>
        <v>0</v>
      </c>
      <c r="AR633" s="25">
        <f t="shared" si="486"/>
        <v>0</v>
      </c>
      <c r="AS633" s="25">
        <f t="shared" si="487"/>
        <v>0</v>
      </c>
      <c r="AT633" s="25">
        <f t="shared" si="488"/>
        <v>0</v>
      </c>
      <c r="AU633" s="25">
        <f t="shared" si="489"/>
        <v>0</v>
      </c>
      <c r="AV633" s="25" t="e">
        <f t="shared" si="490"/>
        <v>#N/A</v>
      </c>
      <c r="AW633" s="25" t="e">
        <f t="shared" si="491"/>
        <v>#N/A</v>
      </c>
      <c r="AX633" s="25">
        <f t="shared" si="492"/>
        <v>0</v>
      </c>
      <c r="AY633" s="25">
        <f t="shared" si="493"/>
        <v>0</v>
      </c>
      <c r="AZ633" s="25">
        <f t="shared" si="494"/>
        <v>0</v>
      </c>
      <c r="BA633" s="25">
        <f t="shared" si="495"/>
        <v>0</v>
      </c>
      <c r="BB633" s="25">
        <f t="shared" si="496"/>
        <v>0</v>
      </c>
      <c r="BC633" s="25">
        <f t="shared" si="497"/>
        <v>0</v>
      </c>
      <c r="BD633" s="25">
        <f t="shared" si="498"/>
        <v>0</v>
      </c>
      <c r="BE633" s="25">
        <f t="shared" si="499"/>
        <v>0</v>
      </c>
      <c r="BG633" s="4" t="e">
        <f t="shared" si="500"/>
        <v>#DIV/0!</v>
      </c>
      <c r="BH633" s="4" t="e">
        <f t="shared" si="501"/>
        <v>#DIV/0!</v>
      </c>
      <c r="BI633" s="23" t="e">
        <f t="shared" si="502"/>
        <v>#DIV/0!</v>
      </c>
      <c r="BJ633" s="23" t="e">
        <f t="shared" si="503"/>
        <v>#DIV/0!</v>
      </c>
      <c r="BK633" s="23" t="e">
        <f t="shared" si="504"/>
        <v>#DIV/0!</v>
      </c>
      <c r="BL633" s="23" t="e">
        <f t="shared" si="505"/>
        <v>#DIV/0!</v>
      </c>
      <c r="BM633" s="23" t="e">
        <f t="shared" si="506"/>
        <v>#DIV/0!</v>
      </c>
      <c r="BN633" s="23" t="e">
        <f t="shared" si="507"/>
        <v>#DIV/0!</v>
      </c>
      <c r="BO633" s="23" t="e">
        <f t="shared" si="508"/>
        <v>#DIV/0!</v>
      </c>
      <c r="BP633" s="23" t="e">
        <f t="shared" si="509"/>
        <v>#DIV/0!</v>
      </c>
      <c r="BQ633" s="23" t="e">
        <f t="shared" si="510"/>
        <v>#DIV/0!</v>
      </c>
      <c r="BR633" s="23" t="e">
        <f t="shared" si="511"/>
        <v>#DIV/0!</v>
      </c>
      <c r="BS633" s="23" t="e">
        <f t="shared" si="512"/>
        <v>#DIV/0!</v>
      </c>
      <c r="BT633" s="23" t="e">
        <f t="shared" si="513"/>
        <v>#DIV/0!</v>
      </c>
      <c r="BU633" s="23" t="e">
        <f t="shared" si="514"/>
        <v>#DIV/0!</v>
      </c>
      <c r="BV633" s="23" t="e">
        <f t="shared" si="515"/>
        <v>#DIV/0!</v>
      </c>
      <c r="BW633" s="23" t="e">
        <f t="shared" si="516"/>
        <v>#DIV/0!</v>
      </c>
      <c r="BX633" s="23" t="e">
        <f t="shared" si="517"/>
        <v>#DIV/0!</v>
      </c>
      <c r="BY633" s="23" t="e">
        <f t="shared" si="518"/>
        <v>#DIV/0!</v>
      </c>
      <c r="BZ633" s="23" t="e">
        <f t="shared" si="519"/>
        <v>#DIV/0!</v>
      </c>
    </row>
    <row r="634" spans="1:78" x14ac:dyDescent="0.45">
      <c r="A634" s="15">
        <v>630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27" t="e">
        <v>#N/A</v>
      </c>
      <c r="Q634" s="27" t="e">
        <v>#N/A</v>
      </c>
      <c r="R634" s="1"/>
      <c r="S634" s="1"/>
      <c r="T634" s="1"/>
      <c r="U634" s="1"/>
      <c r="V634" s="1"/>
      <c r="W634" s="1"/>
      <c r="X634" s="1"/>
      <c r="Y634" s="1"/>
      <c r="AA634" s="17">
        <v>1</v>
      </c>
      <c r="AB634" s="17">
        <v>0</v>
      </c>
      <c r="AC634" s="17" t="e">
        <f t="shared" si="475"/>
        <v>#DIV/0!</v>
      </c>
      <c r="AD634" s="17" t="e">
        <f t="shared" si="476"/>
        <v>#DIV/0!</v>
      </c>
      <c r="AE634" s="17" t="e">
        <f t="shared" si="477"/>
        <v>#DIV/0!</v>
      </c>
      <c r="AF634" s="17" t="e">
        <f t="shared" si="478"/>
        <v>#DIV/0!</v>
      </c>
      <c r="AG634" s="18" t="e">
        <f t="shared" si="473"/>
        <v>#DIV/0!</v>
      </c>
      <c r="AH634" s="21" t="e">
        <f t="shared" si="474"/>
        <v>#DIV/0!</v>
      </c>
      <c r="AI634" s="23" t="e">
        <f t="shared" si="479"/>
        <v>#DIV/0!</v>
      </c>
      <c r="AL634" s="27">
        <f t="shared" si="480"/>
        <v>0</v>
      </c>
      <c r="AM634" s="27">
        <f t="shared" si="481"/>
        <v>0</v>
      </c>
      <c r="AN634" s="25">
        <f t="shared" si="482"/>
        <v>0</v>
      </c>
      <c r="AO634" s="25">
        <f t="shared" si="483"/>
        <v>0</v>
      </c>
      <c r="AP634" s="25">
        <f t="shared" si="484"/>
        <v>0</v>
      </c>
      <c r="AQ634" s="25">
        <f t="shared" si="485"/>
        <v>0</v>
      </c>
      <c r="AR634" s="25">
        <f t="shared" si="486"/>
        <v>0</v>
      </c>
      <c r="AS634" s="25">
        <f t="shared" si="487"/>
        <v>0</v>
      </c>
      <c r="AT634" s="25">
        <f t="shared" si="488"/>
        <v>0</v>
      </c>
      <c r="AU634" s="25">
        <f t="shared" si="489"/>
        <v>0</v>
      </c>
      <c r="AV634" s="25" t="e">
        <f t="shared" si="490"/>
        <v>#N/A</v>
      </c>
      <c r="AW634" s="25" t="e">
        <f t="shared" si="491"/>
        <v>#N/A</v>
      </c>
      <c r="AX634" s="25">
        <f t="shared" si="492"/>
        <v>0</v>
      </c>
      <c r="AY634" s="25">
        <f t="shared" si="493"/>
        <v>0</v>
      </c>
      <c r="AZ634" s="25">
        <f t="shared" si="494"/>
        <v>0</v>
      </c>
      <c r="BA634" s="25">
        <f t="shared" si="495"/>
        <v>0</v>
      </c>
      <c r="BB634" s="25">
        <f t="shared" si="496"/>
        <v>0</v>
      </c>
      <c r="BC634" s="25">
        <f t="shared" si="497"/>
        <v>0</v>
      </c>
      <c r="BD634" s="25">
        <f t="shared" si="498"/>
        <v>0</v>
      </c>
      <c r="BE634" s="25">
        <f t="shared" si="499"/>
        <v>0</v>
      </c>
      <c r="BG634" s="4" t="e">
        <f t="shared" si="500"/>
        <v>#DIV/0!</v>
      </c>
      <c r="BH634" s="4" t="e">
        <f t="shared" si="501"/>
        <v>#DIV/0!</v>
      </c>
      <c r="BI634" s="23" t="e">
        <f t="shared" si="502"/>
        <v>#DIV/0!</v>
      </c>
      <c r="BJ634" s="23" t="e">
        <f t="shared" si="503"/>
        <v>#DIV/0!</v>
      </c>
      <c r="BK634" s="23" t="e">
        <f t="shared" si="504"/>
        <v>#DIV/0!</v>
      </c>
      <c r="BL634" s="23" t="e">
        <f t="shared" si="505"/>
        <v>#DIV/0!</v>
      </c>
      <c r="BM634" s="23" t="e">
        <f t="shared" si="506"/>
        <v>#DIV/0!</v>
      </c>
      <c r="BN634" s="23" t="e">
        <f t="shared" si="507"/>
        <v>#DIV/0!</v>
      </c>
      <c r="BO634" s="23" t="e">
        <f t="shared" si="508"/>
        <v>#DIV/0!</v>
      </c>
      <c r="BP634" s="23" t="e">
        <f t="shared" si="509"/>
        <v>#DIV/0!</v>
      </c>
      <c r="BQ634" s="23" t="e">
        <f t="shared" si="510"/>
        <v>#DIV/0!</v>
      </c>
      <c r="BR634" s="23" t="e">
        <f t="shared" si="511"/>
        <v>#DIV/0!</v>
      </c>
      <c r="BS634" s="23" t="e">
        <f t="shared" si="512"/>
        <v>#DIV/0!</v>
      </c>
      <c r="BT634" s="23" t="e">
        <f t="shared" si="513"/>
        <v>#DIV/0!</v>
      </c>
      <c r="BU634" s="23" t="e">
        <f t="shared" si="514"/>
        <v>#DIV/0!</v>
      </c>
      <c r="BV634" s="23" t="e">
        <f t="shared" si="515"/>
        <v>#DIV/0!</v>
      </c>
      <c r="BW634" s="23" t="e">
        <f t="shared" si="516"/>
        <v>#DIV/0!</v>
      </c>
      <c r="BX634" s="23" t="e">
        <f t="shared" si="517"/>
        <v>#DIV/0!</v>
      </c>
      <c r="BY634" s="23" t="e">
        <f t="shared" si="518"/>
        <v>#DIV/0!</v>
      </c>
      <c r="BZ634" s="23" t="e">
        <f t="shared" si="519"/>
        <v>#DIV/0!</v>
      </c>
    </row>
    <row r="635" spans="1:78" x14ac:dyDescent="0.45">
      <c r="A635" s="15">
        <v>631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27" t="e">
        <v>#N/A</v>
      </c>
      <c r="Q635" s="27" t="e">
        <v>#N/A</v>
      </c>
      <c r="R635" s="1"/>
      <c r="S635" s="1"/>
      <c r="T635" s="1"/>
      <c r="U635" s="1"/>
      <c r="V635" s="1"/>
      <c r="W635" s="1"/>
      <c r="X635" s="1"/>
      <c r="Y635" s="1"/>
      <c r="AA635" s="17">
        <v>1</v>
      </c>
      <c r="AB635" s="17">
        <v>0</v>
      </c>
      <c r="AC635" s="17" t="e">
        <f t="shared" si="475"/>
        <v>#DIV/0!</v>
      </c>
      <c r="AD635" s="17" t="e">
        <f t="shared" si="476"/>
        <v>#DIV/0!</v>
      </c>
      <c r="AE635" s="17" t="e">
        <f t="shared" si="477"/>
        <v>#DIV/0!</v>
      </c>
      <c r="AF635" s="17" t="e">
        <f t="shared" si="478"/>
        <v>#DIV/0!</v>
      </c>
      <c r="AG635" s="18" t="e">
        <f t="shared" si="473"/>
        <v>#DIV/0!</v>
      </c>
      <c r="AH635" s="21" t="e">
        <f t="shared" si="474"/>
        <v>#DIV/0!</v>
      </c>
      <c r="AI635" s="23" t="e">
        <f t="shared" si="479"/>
        <v>#DIV/0!</v>
      </c>
      <c r="AL635" s="27">
        <f t="shared" si="480"/>
        <v>0</v>
      </c>
      <c r="AM635" s="27">
        <f t="shared" si="481"/>
        <v>0</v>
      </c>
      <c r="AN635" s="25">
        <f t="shared" si="482"/>
        <v>0</v>
      </c>
      <c r="AO635" s="25">
        <f t="shared" si="483"/>
        <v>0</v>
      </c>
      <c r="AP635" s="25">
        <f t="shared" si="484"/>
        <v>0</v>
      </c>
      <c r="AQ635" s="25">
        <f t="shared" si="485"/>
        <v>0</v>
      </c>
      <c r="AR635" s="25">
        <f t="shared" si="486"/>
        <v>0</v>
      </c>
      <c r="AS635" s="25">
        <f t="shared" si="487"/>
        <v>0</v>
      </c>
      <c r="AT635" s="25">
        <f t="shared" si="488"/>
        <v>0</v>
      </c>
      <c r="AU635" s="25">
        <f t="shared" si="489"/>
        <v>0</v>
      </c>
      <c r="AV635" s="25" t="e">
        <f t="shared" si="490"/>
        <v>#N/A</v>
      </c>
      <c r="AW635" s="25" t="e">
        <f t="shared" si="491"/>
        <v>#N/A</v>
      </c>
      <c r="AX635" s="25">
        <f t="shared" si="492"/>
        <v>0</v>
      </c>
      <c r="AY635" s="25">
        <f t="shared" si="493"/>
        <v>0</v>
      </c>
      <c r="AZ635" s="25">
        <f t="shared" si="494"/>
        <v>0</v>
      </c>
      <c r="BA635" s="25">
        <f t="shared" si="495"/>
        <v>0</v>
      </c>
      <c r="BB635" s="25">
        <f t="shared" si="496"/>
        <v>0</v>
      </c>
      <c r="BC635" s="25">
        <f t="shared" si="497"/>
        <v>0</v>
      </c>
      <c r="BD635" s="25">
        <f t="shared" si="498"/>
        <v>0</v>
      </c>
      <c r="BE635" s="25">
        <f t="shared" si="499"/>
        <v>0</v>
      </c>
      <c r="BG635" s="4" t="e">
        <f t="shared" si="500"/>
        <v>#DIV/0!</v>
      </c>
      <c r="BH635" s="4" t="e">
        <f t="shared" si="501"/>
        <v>#DIV/0!</v>
      </c>
      <c r="BI635" s="23" t="e">
        <f t="shared" si="502"/>
        <v>#DIV/0!</v>
      </c>
      <c r="BJ635" s="23" t="e">
        <f t="shared" si="503"/>
        <v>#DIV/0!</v>
      </c>
      <c r="BK635" s="23" t="e">
        <f t="shared" si="504"/>
        <v>#DIV/0!</v>
      </c>
      <c r="BL635" s="23" t="e">
        <f t="shared" si="505"/>
        <v>#DIV/0!</v>
      </c>
      <c r="BM635" s="23" t="e">
        <f t="shared" si="506"/>
        <v>#DIV/0!</v>
      </c>
      <c r="BN635" s="23" t="e">
        <f t="shared" si="507"/>
        <v>#DIV/0!</v>
      </c>
      <c r="BO635" s="23" t="e">
        <f t="shared" si="508"/>
        <v>#DIV/0!</v>
      </c>
      <c r="BP635" s="23" t="e">
        <f t="shared" si="509"/>
        <v>#DIV/0!</v>
      </c>
      <c r="BQ635" s="23" t="e">
        <f t="shared" si="510"/>
        <v>#DIV/0!</v>
      </c>
      <c r="BR635" s="23" t="e">
        <f t="shared" si="511"/>
        <v>#DIV/0!</v>
      </c>
      <c r="BS635" s="23" t="e">
        <f t="shared" si="512"/>
        <v>#DIV/0!</v>
      </c>
      <c r="BT635" s="23" t="e">
        <f t="shared" si="513"/>
        <v>#DIV/0!</v>
      </c>
      <c r="BU635" s="23" t="e">
        <f t="shared" si="514"/>
        <v>#DIV/0!</v>
      </c>
      <c r="BV635" s="23" t="e">
        <f t="shared" si="515"/>
        <v>#DIV/0!</v>
      </c>
      <c r="BW635" s="23" t="e">
        <f t="shared" si="516"/>
        <v>#DIV/0!</v>
      </c>
      <c r="BX635" s="23" t="e">
        <f t="shared" si="517"/>
        <v>#DIV/0!</v>
      </c>
      <c r="BY635" s="23" t="e">
        <f t="shared" si="518"/>
        <v>#DIV/0!</v>
      </c>
      <c r="BZ635" s="23" t="e">
        <f t="shared" si="519"/>
        <v>#DIV/0!</v>
      </c>
    </row>
    <row r="636" spans="1:78" x14ac:dyDescent="0.45">
      <c r="A636" s="15">
        <v>632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27" t="e">
        <v>#N/A</v>
      </c>
      <c r="Q636" s="27" t="e">
        <v>#N/A</v>
      </c>
      <c r="R636" s="1"/>
      <c r="S636" s="1"/>
      <c r="T636" s="1"/>
      <c r="U636" s="1"/>
      <c r="V636" s="1"/>
      <c r="W636" s="1"/>
      <c r="X636" s="1"/>
      <c r="Y636" s="1"/>
      <c r="AA636" s="17">
        <v>1</v>
      </c>
      <c r="AB636" s="17">
        <v>0</v>
      </c>
      <c r="AC636" s="17" t="e">
        <f t="shared" si="475"/>
        <v>#DIV/0!</v>
      </c>
      <c r="AD636" s="17" t="e">
        <f t="shared" si="476"/>
        <v>#DIV/0!</v>
      </c>
      <c r="AE636" s="17" t="e">
        <f t="shared" si="477"/>
        <v>#DIV/0!</v>
      </c>
      <c r="AF636" s="17" t="e">
        <f t="shared" si="478"/>
        <v>#DIV/0!</v>
      </c>
      <c r="AG636" s="18" t="e">
        <f t="shared" si="473"/>
        <v>#DIV/0!</v>
      </c>
      <c r="AH636" s="21" t="e">
        <f t="shared" si="474"/>
        <v>#DIV/0!</v>
      </c>
      <c r="AI636" s="23" t="e">
        <f t="shared" si="479"/>
        <v>#DIV/0!</v>
      </c>
      <c r="AL636" s="27">
        <f t="shared" si="480"/>
        <v>0</v>
      </c>
      <c r="AM636" s="27">
        <f t="shared" si="481"/>
        <v>0</v>
      </c>
      <c r="AN636" s="25">
        <f t="shared" si="482"/>
        <v>0</v>
      </c>
      <c r="AO636" s="25">
        <f t="shared" si="483"/>
        <v>0</v>
      </c>
      <c r="AP636" s="25">
        <f t="shared" si="484"/>
        <v>0</v>
      </c>
      <c r="AQ636" s="25">
        <f t="shared" si="485"/>
        <v>0</v>
      </c>
      <c r="AR636" s="25">
        <f t="shared" si="486"/>
        <v>0</v>
      </c>
      <c r="AS636" s="25">
        <f t="shared" si="487"/>
        <v>0</v>
      </c>
      <c r="AT636" s="25">
        <f t="shared" si="488"/>
        <v>0</v>
      </c>
      <c r="AU636" s="25">
        <f t="shared" si="489"/>
        <v>0</v>
      </c>
      <c r="AV636" s="25" t="e">
        <f t="shared" si="490"/>
        <v>#N/A</v>
      </c>
      <c r="AW636" s="25" t="e">
        <f t="shared" si="491"/>
        <v>#N/A</v>
      </c>
      <c r="AX636" s="25">
        <f t="shared" si="492"/>
        <v>0</v>
      </c>
      <c r="AY636" s="25">
        <f t="shared" si="493"/>
        <v>0</v>
      </c>
      <c r="AZ636" s="25">
        <f t="shared" si="494"/>
        <v>0</v>
      </c>
      <c r="BA636" s="25">
        <f t="shared" si="495"/>
        <v>0</v>
      </c>
      <c r="BB636" s="25">
        <f t="shared" si="496"/>
        <v>0</v>
      </c>
      <c r="BC636" s="25">
        <f t="shared" si="497"/>
        <v>0</v>
      </c>
      <c r="BD636" s="25">
        <f t="shared" si="498"/>
        <v>0</v>
      </c>
      <c r="BE636" s="25">
        <f t="shared" si="499"/>
        <v>0</v>
      </c>
      <c r="BG636" s="4" t="e">
        <f t="shared" si="500"/>
        <v>#DIV/0!</v>
      </c>
      <c r="BH636" s="4" t="e">
        <f t="shared" si="501"/>
        <v>#DIV/0!</v>
      </c>
      <c r="BI636" s="23" t="e">
        <f t="shared" si="502"/>
        <v>#DIV/0!</v>
      </c>
      <c r="BJ636" s="23" t="e">
        <f t="shared" si="503"/>
        <v>#DIV/0!</v>
      </c>
      <c r="BK636" s="23" t="e">
        <f t="shared" si="504"/>
        <v>#DIV/0!</v>
      </c>
      <c r="BL636" s="23" t="e">
        <f t="shared" si="505"/>
        <v>#DIV/0!</v>
      </c>
      <c r="BM636" s="23" t="e">
        <f t="shared" si="506"/>
        <v>#DIV/0!</v>
      </c>
      <c r="BN636" s="23" t="e">
        <f t="shared" si="507"/>
        <v>#DIV/0!</v>
      </c>
      <c r="BO636" s="23" t="e">
        <f t="shared" si="508"/>
        <v>#DIV/0!</v>
      </c>
      <c r="BP636" s="23" t="e">
        <f t="shared" si="509"/>
        <v>#DIV/0!</v>
      </c>
      <c r="BQ636" s="23" t="e">
        <f t="shared" si="510"/>
        <v>#DIV/0!</v>
      </c>
      <c r="BR636" s="23" t="e">
        <f t="shared" si="511"/>
        <v>#DIV/0!</v>
      </c>
      <c r="BS636" s="23" t="e">
        <f t="shared" si="512"/>
        <v>#DIV/0!</v>
      </c>
      <c r="BT636" s="23" t="e">
        <f t="shared" si="513"/>
        <v>#DIV/0!</v>
      </c>
      <c r="BU636" s="23" t="e">
        <f t="shared" si="514"/>
        <v>#DIV/0!</v>
      </c>
      <c r="BV636" s="23" t="e">
        <f t="shared" si="515"/>
        <v>#DIV/0!</v>
      </c>
      <c r="BW636" s="23" t="e">
        <f t="shared" si="516"/>
        <v>#DIV/0!</v>
      </c>
      <c r="BX636" s="23" t="e">
        <f t="shared" si="517"/>
        <v>#DIV/0!</v>
      </c>
      <c r="BY636" s="23" t="e">
        <f t="shared" si="518"/>
        <v>#DIV/0!</v>
      </c>
      <c r="BZ636" s="23" t="e">
        <f t="shared" si="519"/>
        <v>#DIV/0!</v>
      </c>
    </row>
    <row r="637" spans="1:78" x14ac:dyDescent="0.45">
      <c r="A637" s="15">
        <v>633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27" t="e">
        <v>#N/A</v>
      </c>
      <c r="Q637" s="27" t="e">
        <v>#N/A</v>
      </c>
      <c r="R637" s="1"/>
      <c r="S637" s="1"/>
      <c r="T637" s="1"/>
      <c r="U637" s="1"/>
      <c r="V637" s="1"/>
      <c r="W637" s="1"/>
      <c r="X637" s="1"/>
      <c r="Y637" s="1"/>
      <c r="AA637" s="17">
        <v>1</v>
      </c>
      <c r="AB637" s="17">
        <v>0</v>
      </c>
      <c r="AC637" s="17" t="e">
        <f t="shared" si="475"/>
        <v>#DIV/0!</v>
      </c>
      <c r="AD637" s="17" t="e">
        <f t="shared" si="476"/>
        <v>#DIV/0!</v>
      </c>
      <c r="AE637" s="17" t="e">
        <f t="shared" si="477"/>
        <v>#DIV/0!</v>
      </c>
      <c r="AF637" s="17" t="e">
        <f t="shared" si="478"/>
        <v>#DIV/0!</v>
      </c>
      <c r="AG637" s="18" t="e">
        <f t="shared" si="473"/>
        <v>#DIV/0!</v>
      </c>
      <c r="AH637" s="21" t="e">
        <f t="shared" si="474"/>
        <v>#DIV/0!</v>
      </c>
      <c r="AI637" s="23" t="e">
        <f t="shared" si="479"/>
        <v>#DIV/0!</v>
      </c>
      <c r="AL637" s="27">
        <f t="shared" si="480"/>
        <v>0</v>
      </c>
      <c r="AM637" s="27">
        <f t="shared" si="481"/>
        <v>0</v>
      </c>
      <c r="AN637" s="25">
        <f t="shared" si="482"/>
        <v>0</v>
      </c>
      <c r="AO637" s="25">
        <f t="shared" si="483"/>
        <v>0</v>
      </c>
      <c r="AP637" s="25">
        <f t="shared" si="484"/>
        <v>0</v>
      </c>
      <c r="AQ637" s="25">
        <f t="shared" si="485"/>
        <v>0</v>
      </c>
      <c r="AR637" s="25">
        <f t="shared" si="486"/>
        <v>0</v>
      </c>
      <c r="AS637" s="25">
        <f t="shared" si="487"/>
        <v>0</v>
      </c>
      <c r="AT637" s="25">
        <f t="shared" si="488"/>
        <v>0</v>
      </c>
      <c r="AU637" s="25">
        <f t="shared" si="489"/>
        <v>0</v>
      </c>
      <c r="AV637" s="25" t="e">
        <f t="shared" si="490"/>
        <v>#N/A</v>
      </c>
      <c r="AW637" s="25" t="e">
        <f t="shared" si="491"/>
        <v>#N/A</v>
      </c>
      <c r="AX637" s="25">
        <f t="shared" si="492"/>
        <v>0</v>
      </c>
      <c r="AY637" s="25">
        <f t="shared" si="493"/>
        <v>0</v>
      </c>
      <c r="AZ637" s="25">
        <f t="shared" si="494"/>
        <v>0</v>
      </c>
      <c r="BA637" s="25">
        <f t="shared" si="495"/>
        <v>0</v>
      </c>
      <c r="BB637" s="25">
        <f t="shared" si="496"/>
        <v>0</v>
      </c>
      <c r="BC637" s="25">
        <f t="shared" si="497"/>
        <v>0</v>
      </c>
      <c r="BD637" s="25">
        <f t="shared" si="498"/>
        <v>0</v>
      </c>
      <c r="BE637" s="25">
        <f t="shared" si="499"/>
        <v>0</v>
      </c>
      <c r="BG637" s="4" t="e">
        <f t="shared" si="500"/>
        <v>#DIV/0!</v>
      </c>
      <c r="BH637" s="4" t="e">
        <f t="shared" si="501"/>
        <v>#DIV/0!</v>
      </c>
      <c r="BI637" s="23" t="e">
        <f t="shared" si="502"/>
        <v>#DIV/0!</v>
      </c>
      <c r="BJ637" s="23" t="e">
        <f t="shared" si="503"/>
        <v>#DIV/0!</v>
      </c>
      <c r="BK637" s="23" t="e">
        <f t="shared" si="504"/>
        <v>#DIV/0!</v>
      </c>
      <c r="BL637" s="23" t="e">
        <f t="shared" si="505"/>
        <v>#DIV/0!</v>
      </c>
      <c r="BM637" s="23" t="e">
        <f t="shared" si="506"/>
        <v>#DIV/0!</v>
      </c>
      <c r="BN637" s="23" t="e">
        <f t="shared" si="507"/>
        <v>#DIV/0!</v>
      </c>
      <c r="BO637" s="23" t="e">
        <f t="shared" si="508"/>
        <v>#DIV/0!</v>
      </c>
      <c r="BP637" s="23" t="e">
        <f t="shared" si="509"/>
        <v>#DIV/0!</v>
      </c>
      <c r="BQ637" s="23" t="e">
        <f t="shared" si="510"/>
        <v>#DIV/0!</v>
      </c>
      <c r="BR637" s="23" t="e">
        <f t="shared" si="511"/>
        <v>#DIV/0!</v>
      </c>
      <c r="BS637" s="23" t="e">
        <f t="shared" si="512"/>
        <v>#DIV/0!</v>
      </c>
      <c r="BT637" s="23" t="e">
        <f t="shared" si="513"/>
        <v>#DIV/0!</v>
      </c>
      <c r="BU637" s="23" t="e">
        <f t="shared" si="514"/>
        <v>#DIV/0!</v>
      </c>
      <c r="BV637" s="23" t="e">
        <f t="shared" si="515"/>
        <v>#DIV/0!</v>
      </c>
      <c r="BW637" s="23" t="e">
        <f t="shared" si="516"/>
        <v>#DIV/0!</v>
      </c>
      <c r="BX637" s="23" t="e">
        <f t="shared" si="517"/>
        <v>#DIV/0!</v>
      </c>
      <c r="BY637" s="23" t="e">
        <f t="shared" si="518"/>
        <v>#DIV/0!</v>
      </c>
      <c r="BZ637" s="23" t="e">
        <f t="shared" si="519"/>
        <v>#DIV/0!</v>
      </c>
    </row>
    <row r="638" spans="1:78" x14ac:dyDescent="0.45">
      <c r="A638" s="15">
        <v>634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27" t="e">
        <v>#N/A</v>
      </c>
      <c r="Q638" s="27" t="e">
        <v>#N/A</v>
      </c>
      <c r="R638" s="1"/>
      <c r="S638" s="1"/>
      <c r="T638" s="1"/>
      <c r="U638" s="1"/>
      <c r="V638" s="1"/>
      <c r="W638" s="1"/>
      <c r="X638" s="1"/>
      <c r="Y638" s="1"/>
      <c r="AA638" s="17">
        <v>1</v>
      </c>
      <c r="AB638" s="17">
        <v>0</v>
      </c>
      <c r="AC638" s="17" t="e">
        <f t="shared" si="475"/>
        <v>#DIV/0!</v>
      </c>
      <c r="AD638" s="17" t="e">
        <f t="shared" si="476"/>
        <v>#DIV/0!</v>
      </c>
      <c r="AE638" s="17" t="e">
        <f t="shared" si="477"/>
        <v>#DIV/0!</v>
      </c>
      <c r="AF638" s="17" t="e">
        <f t="shared" si="478"/>
        <v>#DIV/0!</v>
      </c>
      <c r="AG638" s="18" t="e">
        <f t="shared" si="473"/>
        <v>#DIV/0!</v>
      </c>
      <c r="AH638" s="21" t="e">
        <f t="shared" si="474"/>
        <v>#DIV/0!</v>
      </c>
      <c r="AI638" s="23" t="e">
        <f t="shared" si="479"/>
        <v>#DIV/0!</v>
      </c>
      <c r="AL638" s="27">
        <f t="shared" si="480"/>
        <v>0</v>
      </c>
      <c r="AM638" s="27">
        <f t="shared" si="481"/>
        <v>0</v>
      </c>
      <c r="AN638" s="25">
        <f t="shared" si="482"/>
        <v>0</v>
      </c>
      <c r="AO638" s="25">
        <f t="shared" si="483"/>
        <v>0</v>
      </c>
      <c r="AP638" s="25">
        <f t="shared" si="484"/>
        <v>0</v>
      </c>
      <c r="AQ638" s="25">
        <f t="shared" si="485"/>
        <v>0</v>
      </c>
      <c r="AR638" s="25">
        <f t="shared" si="486"/>
        <v>0</v>
      </c>
      <c r="AS638" s="25">
        <f t="shared" si="487"/>
        <v>0</v>
      </c>
      <c r="AT638" s="25">
        <f t="shared" si="488"/>
        <v>0</v>
      </c>
      <c r="AU638" s="25">
        <f t="shared" si="489"/>
        <v>0</v>
      </c>
      <c r="AV638" s="25" t="e">
        <f t="shared" si="490"/>
        <v>#N/A</v>
      </c>
      <c r="AW638" s="25" t="e">
        <f t="shared" si="491"/>
        <v>#N/A</v>
      </c>
      <c r="AX638" s="25">
        <f t="shared" si="492"/>
        <v>0</v>
      </c>
      <c r="AY638" s="25">
        <f t="shared" si="493"/>
        <v>0</v>
      </c>
      <c r="AZ638" s="25">
        <f t="shared" si="494"/>
        <v>0</v>
      </c>
      <c r="BA638" s="25">
        <f t="shared" si="495"/>
        <v>0</v>
      </c>
      <c r="BB638" s="25">
        <f t="shared" si="496"/>
        <v>0</v>
      </c>
      <c r="BC638" s="25">
        <f t="shared" si="497"/>
        <v>0</v>
      </c>
      <c r="BD638" s="25">
        <f t="shared" si="498"/>
        <v>0</v>
      </c>
      <c r="BE638" s="25">
        <f t="shared" si="499"/>
        <v>0</v>
      </c>
      <c r="BG638" s="4" t="e">
        <f t="shared" si="500"/>
        <v>#DIV/0!</v>
      </c>
      <c r="BH638" s="4" t="e">
        <f t="shared" si="501"/>
        <v>#DIV/0!</v>
      </c>
      <c r="BI638" s="23" t="e">
        <f t="shared" si="502"/>
        <v>#DIV/0!</v>
      </c>
      <c r="BJ638" s="23" t="e">
        <f t="shared" si="503"/>
        <v>#DIV/0!</v>
      </c>
      <c r="BK638" s="23" t="e">
        <f t="shared" si="504"/>
        <v>#DIV/0!</v>
      </c>
      <c r="BL638" s="23" t="e">
        <f t="shared" si="505"/>
        <v>#DIV/0!</v>
      </c>
      <c r="BM638" s="23" t="e">
        <f t="shared" si="506"/>
        <v>#DIV/0!</v>
      </c>
      <c r="BN638" s="23" t="e">
        <f t="shared" si="507"/>
        <v>#DIV/0!</v>
      </c>
      <c r="BO638" s="23" t="e">
        <f t="shared" si="508"/>
        <v>#DIV/0!</v>
      </c>
      <c r="BP638" s="23" t="e">
        <f t="shared" si="509"/>
        <v>#DIV/0!</v>
      </c>
      <c r="BQ638" s="23" t="e">
        <f t="shared" si="510"/>
        <v>#DIV/0!</v>
      </c>
      <c r="BR638" s="23" t="e">
        <f t="shared" si="511"/>
        <v>#DIV/0!</v>
      </c>
      <c r="BS638" s="23" t="e">
        <f t="shared" si="512"/>
        <v>#DIV/0!</v>
      </c>
      <c r="BT638" s="23" t="e">
        <f t="shared" si="513"/>
        <v>#DIV/0!</v>
      </c>
      <c r="BU638" s="23" t="e">
        <f t="shared" si="514"/>
        <v>#DIV/0!</v>
      </c>
      <c r="BV638" s="23" t="e">
        <f t="shared" si="515"/>
        <v>#DIV/0!</v>
      </c>
      <c r="BW638" s="23" t="e">
        <f t="shared" si="516"/>
        <v>#DIV/0!</v>
      </c>
      <c r="BX638" s="23" t="e">
        <f t="shared" si="517"/>
        <v>#DIV/0!</v>
      </c>
      <c r="BY638" s="23" t="e">
        <f t="shared" si="518"/>
        <v>#DIV/0!</v>
      </c>
      <c r="BZ638" s="23" t="e">
        <f t="shared" si="519"/>
        <v>#DIV/0!</v>
      </c>
    </row>
    <row r="639" spans="1:78" x14ac:dyDescent="0.45">
      <c r="A639" s="15">
        <v>635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27" t="e">
        <v>#N/A</v>
      </c>
      <c r="Q639" s="27" t="e">
        <v>#N/A</v>
      </c>
      <c r="R639" s="1"/>
      <c r="S639" s="1"/>
      <c r="T639" s="1"/>
      <c r="U639" s="1"/>
      <c r="V639" s="1"/>
      <c r="W639" s="1"/>
      <c r="X639" s="1"/>
      <c r="Y639" s="1"/>
      <c r="AA639" s="17">
        <v>1</v>
      </c>
      <c r="AB639" s="17">
        <v>0</v>
      </c>
      <c r="AC639" s="17" t="e">
        <f t="shared" si="475"/>
        <v>#DIV/0!</v>
      </c>
      <c r="AD639" s="17" t="e">
        <f t="shared" si="476"/>
        <v>#DIV/0!</v>
      </c>
      <c r="AE639" s="17" t="e">
        <f t="shared" si="477"/>
        <v>#DIV/0!</v>
      </c>
      <c r="AF639" s="17" t="e">
        <f t="shared" si="478"/>
        <v>#DIV/0!</v>
      </c>
      <c r="AG639" s="18" t="e">
        <f t="shared" si="473"/>
        <v>#DIV/0!</v>
      </c>
      <c r="AH639" s="21" t="e">
        <f t="shared" si="474"/>
        <v>#DIV/0!</v>
      </c>
      <c r="AI639" s="23" t="e">
        <f t="shared" si="479"/>
        <v>#DIV/0!</v>
      </c>
      <c r="AL639" s="27">
        <f t="shared" si="480"/>
        <v>0</v>
      </c>
      <c r="AM639" s="27">
        <f t="shared" si="481"/>
        <v>0</v>
      </c>
      <c r="AN639" s="25">
        <f t="shared" si="482"/>
        <v>0</v>
      </c>
      <c r="AO639" s="25">
        <f t="shared" si="483"/>
        <v>0</v>
      </c>
      <c r="AP639" s="25">
        <f t="shared" si="484"/>
        <v>0</v>
      </c>
      <c r="AQ639" s="25">
        <f t="shared" si="485"/>
        <v>0</v>
      </c>
      <c r="AR639" s="25">
        <f t="shared" si="486"/>
        <v>0</v>
      </c>
      <c r="AS639" s="25">
        <f t="shared" si="487"/>
        <v>0</v>
      </c>
      <c r="AT639" s="25">
        <f t="shared" si="488"/>
        <v>0</v>
      </c>
      <c r="AU639" s="25">
        <f t="shared" si="489"/>
        <v>0</v>
      </c>
      <c r="AV639" s="25" t="e">
        <f t="shared" si="490"/>
        <v>#N/A</v>
      </c>
      <c r="AW639" s="25" t="e">
        <f t="shared" si="491"/>
        <v>#N/A</v>
      </c>
      <c r="AX639" s="25">
        <f t="shared" si="492"/>
        <v>0</v>
      </c>
      <c r="AY639" s="25">
        <f t="shared" si="493"/>
        <v>0</v>
      </c>
      <c r="AZ639" s="25">
        <f t="shared" si="494"/>
        <v>0</v>
      </c>
      <c r="BA639" s="25">
        <f t="shared" si="495"/>
        <v>0</v>
      </c>
      <c r="BB639" s="25">
        <f t="shared" si="496"/>
        <v>0</v>
      </c>
      <c r="BC639" s="25">
        <f t="shared" si="497"/>
        <v>0</v>
      </c>
      <c r="BD639" s="25">
        <f t="shared" si="498"/>
        <v>0</v>
      </c>
      <c r="BE639" s="25">
        <f t="shared" si="499"/>
        <v>0</v>
      </c>
      <c r="BG639" s="4" t="e">
        <f t="shared" si="500"/>
        <v>#DIV/0!</v>
      </c>
      <c r="BH639" s="4" t="e">
        <f t="shared" si="501"/>
        <v>#DIV/0!</v>
      </c>
      <c r="BI639" s="23" t="e">
        <f t="shared" si="502"/>
        <v>#DIV/0!</v>
      </c>
      <c r="BJ639" s="23" t="e">
        <f t="shared" si="503"/>
        <v>#DIV/0!</v>
      </c>
      <c r="BK639" s="23" t="e">
        <f t="shared" si="504"/>
        <v>#DIV/0!</v>
      </c>
      <c r="BL639" s="23" t="e">
        <f t="shared" si="505"/>
        <v>#DIV/0!</v>
      </c>
      <c r="BM639" s="23" t="e">
        <f t="shared" si="506"/>
        <v>#DIV/0!</v>
      </c>
      <c r="BN639" s="23" t="e">
        <f t="shared" si="507"/>
        <v>#DIV/0!</v>
      </c>
      <c r="BO639" s="23" t="e">
        <f t="shared" si="508"/>
        <v>#DIV/0!</v>
      </c>
      <c r="BP639" s="23" t="e">
        <f t="shared" si="509"/>
        <v>#DIV/0!</v>
      </c>
      <c r="BQ639" s="23" t="e">
        <f t="shared" si="510"/>
        <v>#DIV/0!</v>
      </c>
      <c r="BR639" s="23" t="e">
        <f t="shared" si="511"/>
        <v>#DIV/0!</v>
      </c>
      <c r="BS639" s="23" t="e">
        <f t="shared" si="512"/>
        <v>#DIV/0!</v>
      </c>
      <c r="BT639" s="23" t="e">
        <f t="shared" si="513"/>
        <v>#DIV/0!</v>
      </c>
      <c r="BU639" s="23" t="e">
        <f t="shared" si="514"/>
        <v>#DIV/0!</v>
      </c>
      <c r="BV639" s="23" t="e">
        <f t="shared" si="515"/>
        <v>#DIV/0!</v>
      </c>
      <c r="BW639" s="23" t="e">
        <f t="shared" si="516"/>
        <v>#DIV/0!</v>
      </c>
      <c r="BX639" s="23" t="e">
        <f t="shared" si="517"/>
        <v>#DIV/0!</v>
      </c>
      <c r="BY639" s="23" t="e">
        <f t="shared" si="518"/>
        <v>#DIV/0!</v>
      </c>
      <c r="BZ639" s="23" t="e">
        <f t="shared" si="519"/>
        <v>#DIV/0!</v>
      </c>
    </row>
    <row r="640" spans="1:78" x14ac:dyDescent="0.45">
      <c r="A640" s="15">
        <v>636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27" t="e">
        <v>#N/A</v>
      </c>
      <c r="Q640" s="27" t="e">
        <v>#N/A</v>
      </c>
      <c r="R640" s="1"/>
      <c r="S640" s="1"/>
      <c r="T640" s="1"/>
      <c r="U640" s="1"/>
      <c r="V640" s="1"/>
      <c r="W640" s="1"/>
      <c r="X640" s="1"/>
      <c r="Y640" s="1"/>
      <c r="AA640" s="17">
        <v>1</v>
      </c>
      <c r="AB640" s="17">
        <v>0</v>
      </c>
      <c r="AC640" s="17" t="e">
        <f t="shared" si="475"/>
        <v>#DIV/0!</v>
      </c>
      <c r="AD640" s="17" t="e">
        <f t="shared" si="476"/>
        <v>#DIV/0!</v>
      </c>
      <c r="AE640" s="17" t="e">
        <f t="shared" si="477"/>
        <v>#DIV/0!</v>
      </c>
      <c r="AF640" s="17" t="e">
        <f t="shared" si="478"/>
        <v>#DIV/0!</v>
      </c>
      <c r="AG640" s="18" t="e">
        <f t="shared" si="473"/>
        <v>#DIV/0!</v>
      </c>
      <c r="AH640" s="21" t="e">
        <f t="shared" si="474"/>
        <v>#DIV/0!</v>
      </c>
      <c r="AI640" s="23" t="e">
        <f t="shared" si="479"/>
        <v>#DIV/0!</v>
      </c>
      <c r="AL640" s="27">
        <f t="shared" si="480"/>
        <v>0</v>
      </c>
      <c r="AM640" s="27">
        <f t="shared" si="481"/>
        <v>0</v>
      </c>
      <c r="AN640" s="25">
        <f t="shared" si="482"/>
        <v>0</v>
      </c>
      <c r="AO640" s="25">
        <f t="shared" si="483"/>
        <v>0</v>
      </c>
      <c r="AP640" s="25">
        <f t="shared" si="484"/>
        <v>0</v>
      </c>
      <c r="AQ640" s="25">
        <f t="shared" si="485"/>
        <v>0</v>
      </c>
      <c r="AR640" s="25">
        <f t="shared" si="486"/>
        <v>0</v>
      </c>
      <c r="AS640" s="25">
        <f t="shared" si="487"/>
        <v>0</v>
      </c>
      <c r="AT640" s="25">
        <f t="shared" si="488"/>
        <v>0</v>
      </c>
      <c r="AU640" s="25">
        <f t="shared" si="489"/>
        <v>0</v>
      </c>
      <c r="AV640" s="25" t="e">
        <f t="shared" si="490"/>
        <v>#N/A</v>
      </c>
      <c r="AW640" s="25" t="e">
        <f t="shared" si="491"/>
        <v>#N/A</v>
      </c>
      <c r="AX640" s="25">
        <f t="shared" si="492"/>
        <v>0</v>
      </c>
      <c r="AY640" s="25">
        <f t="shared" si="493"/>
        <v>0</v>
      </c>
      <c r="AZ640" s="25">
        <f t="shared" si="494"/>
        <v>0</v>
      </c>
      <c r="BA640" s="25">
        <f t="shared" si="495"/>
        <v>0</v>
      </c>
      <c r="BB640" s="25">
        <f t="shared" si="496"/>
        <v>0</v>
      </c>
      <c r="BC640" s="25">
        <f t="shared" si="497"/>
        <v>0</v>
      </c>
      <c r="BD640" s="25">
        <f t="shared" si="498"/>
        <v>0</v>
      </c>
      <c r="BE640" s="25">
        <f t="shared" si="499"/>
        <v>0</v>
      </c>
      <c r="BG640" s="4" t="e">
        <f t="shared" si="500"/>
        <v>#DIV/0!</v>
      </c>
      <c r="BH640" s="4" t="e">
        <f t="shared" si="501"/>
        <v>#DIV/0!</v>
      </c>
      <c r="BI640" s="23" t="e">
        <f t="shared" si="502"/>
        <v>#DIV/0!</v>
      </c>
      <c r="BJ640" s="23" t="e">
        <f t="shared" si="503"/>
        <v>#DIV/0!</v>
      </c>
      <c r="BK640" s="23" t="e">
        <f t="shared" si="504"/>
        <v>#DIV/0!</v>
      </c>
      <c r="BL640" s="23" t="e">
        <f t="shared" si="505"/>
        <v>#DIV/0!</v>
      </c>
      <c r="BM640" s="23" t="e">
        <f t="shared" si="506"/>
        <v>#DIV/0!</v>
      </c>
      <c r="BN640" s="23" t="e">
        <f t="shared" si="507"/>
        <v>#DIV/0!</v>
      </c>
      <c r="BO640" s="23" t="e">
        <f t="shared" si="508"/>
        <v>#DIV/0!</v>
      </c>
      <c r="BP640" s="23" t="e">
        <f t="shared" si="509"/>
        <v>#DIV/0!</v>
      </c>
      <c r="BQ640" s="23" t="e">
        <f t="shared" si="510"/>
        <v>#DIV/0!</v>
      </c>
      <c r="BR640" s="23" t="e">
        <f t="shared" si="511"/>
        <v>#DIV/0!</v>
      </c>
      <c r="BS640" s="23" t="e">
        <f t="shared" si="512"/>
        <v>#DIV/0!</v>
      </c>
      <c r="BT640" s="23" t="e">
        <f t="shared" si="513"/>
        <v>#DIV/0!</v>
      </c>
      <c r="BU640" s="23" t="e">
        <f t="shared" si="514"/>
        <v>#DIV/0!</v>
      </c>
      <c r="BV640" s="23" t="e">
        <f t="shared" si="515"/>
        <v>#DIV/0!</v>
      </c>
      <c r="BW640" s="23" t="e">
        <f t="shared" si="516"/>
        <v>#DIV/0!</v>
      </c>
      <c r="BX640" s="23" t="e">
        <f t="shared" si="517"/>
        <v>#DIV/0!</v>
      </c>
      <c r="BY640" s="23" t="e">
        <f t="shared" si="518"/>
        <v>#DIV/0!</v>
      </c>
      <c r="BZ640" s="23" t="e">
        <f t="shared" si="519"/>
        <v>#DIV/0!</v>
      </c>
    </row>
    <row r="641" spans="1:78" x14ac:dyDescent="0.45">
      <c r="A641" s="15">
        <v>637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27" t="e">
        <v>#N/A</v>
      </c>
      <c r="Q641" s="27" t="e">
        <v>#N/A</v>
      </c>
      <c r="R641" s="1"/>
      <c r="S641" s="1"/>
      <c r="T641" s="1"/>
      <c r="U641" s="1"/>
      <c r="V641" s="1"/>
      <c r="W641" s="1"/>
      <c r="X641" s="1"/>
      <c r="Y641" s="1"/>
      <c r="AA641" s="17">
        <v>1</v>
      </c>
      <c r="AB641" s="17">
        <v>0</v>
      </c>
      <c r="AC641" s="17" t="e">
        <f t="shared" si="475"/>
        <v>#DIV/0!</v>
      </c>
      <c r="AD641" s="17" t="e">
        <f t="shared" si="476"/>
        <v>#DIV/0!</v>
      </c>
      <c r="AE641" s="17" t="e">
        <f t="shared" si="477"/>
        <v>#DIV/0!</v>
      </c>
      <c r="AF641" s="17" t="e">
        <f t="shared" si="478"/>
        <v>#DIV/0!</v>
      </c>
      <c r="AG641" s="18" t="e">
        <f t="shared" si="473"/>
        <v>#DIV/0!</v>
      </c>
      <c r="AH641" s="21" t="e">
        <f t="shared" si="474"/>
        <v>#DIV/0!</v>
      </c>
      <c r="AI641" s="23" t="e">
        <f t="shared" si="479"/>
        <v>#DIV/0!</v>
      </c>
      <c r="AL641" s="27">
        <f t="shared" si="480"/>
        <v>0</v>
      </c>
      <c r="AM641" s="27">
        <f t="shared" si="481"/>
        <v>0</v>
      </c>
      <c r="AN641" s="25">
        <f t="shared" si="482"/>
        <v>0</v>
      </c>
      <c r="AO641" s="25">
        <f t="shared" si="483"/>
        <v>0</v>
      </c>
      <c r="AP641" s="25">
        <f t="shared" si="484"/>
        <v>0</v>
      </c>
      <c r="AQ641" s="25">
        <f t="shared" si="485"/>
        <v>0</v>
      </c>
      <c r="AR641" s="25">
        <f t="shared" si="486"/>
        <v>0</v>
      </c>
      <c r="AS641" s="25">
        <f t="shared" si="487"/>
        <v>0</v>
      </c>
      <c r="AT641" s="25">
        <f t="shared" si="488"/>
        <v>0</v>
      </c>
      <c r="AU641" s="25">
        <f t="shared" si="489"/>
        <v>0</v>
      </c>
      <c r="AV641" s="25" t="e">
        <f t="shared" si="490"/>
        <v>#N/A</v>
      </c>
      <c r="AW641" s="25" t="e">
        <f t="shared" si="491"/>
        <v>#N/A</v>
      </c>
      <c r="AX641" s="25">
        <f t="shared" si="492"/>
        <v>0</v>
      </c>
      <c r="AY641" s="25">
        <f t="shared" si="493"/>
        <v>0</v>
      </c>
      <c r="AZ641" s="25">
        <f t="shared" si="494"/>
        <v>0</v>
      </c>
      <c r="BA641" s="25">
        <f t="shared" si="495"/>
        <v>0</v>
      </c>
      <c r="BB641" s="25">
        <f t="shared" si="496"/>
        <v>0</v>
      </c>
      <c r="BC641" s="25">
        <f t="shared" si="497"/>
        <v>0</v>
      </c>
      <c r="BD641" s="25">
        <f t="shared" si="498"/>
        <v>0</v>
      </c>
      <c r="BE641" s="25">
        <f t="shared" si="499"/>
        <v>0</v>
      </c>
      <c r="BG641" s="4" t="e">
        <f t="shared" si="500"/>
        <v>#DIV/0!</v>
      </c>
      <c r="BH641" s="4" t="e">
        <f t="shared" si="501"/>
        <v>#DIV/0!</v>
      </c>
      <c r="BI641" s="23" t="e">
        <f t="shared" si="502"/>
        <v>#DIV/0!</v>
      </c>
      <c r="BJ641" s="23" t="e">
        <f t="shared" si="503"/>
        <v>#DIV/0!</v>
      </c>
      <c r="BK641" s="23" t="e">
        <f t="shared" si="504"/>
        <v>#DIV/0!</v>
      </c>
      <c r="BL641" s="23" t="e">
        <f t="shared" si="505"/>
        <v>#DIV/0!</v>
      </c>
      <c r="BM641" s="23" t="e">
        <f t="shared" si="506"/>
        <v>#DIV/0!</v>
      </c>
      <c r="BN641" s="23" t="e">
        <f t="shared" si="507"/>
        <v>#DIV/0!</v>
      </c>
      <c r="BO641" s="23" t="e">
        <f t="shared" si="508"/>
        <v>#DIV/0!</v>
      </c>
      <c r="BP641" s="23" t="e">
        <f t="shared" si="509"/>
        <v>#DIV/0!</v>
      </c>
      <c r="BQ641" s="23" t="e">
        <f t="shared" si="510"/>
        <v>#DIV/0!</v>
      </c>
      <c r="BR641" s="23" t="e">
        <f t="shared" si="511"/>
        <v>#DIV/0!</v>
      </c>
      <c r="BS641" s="23" t="e">
        <f t="shared" si="512"/>
        <v>#DIV/0!</v>
      </c>
      <c r="BT641" s="23" t="e">
        <f t="shared" si="513"/>
        <v>#DIV/0!</v>
      </c>
      <c r="BU641" s="23" t="e">
        <f t="shared" si="514"/>
        <v>#DIV/0!</v>
      </c>
      <c r="BV641" s="23" t="e">
        <f t="shared" si="515"/>
        <v>#DIV/0!</v>
      </c>
      <c r="BW641" s="23" t="e">
        <f t="shared" si="516"/>
        <v>#DIV/0!</v>
      </c>
      <c r="BX641" s="23" t="e">
        <f t="shared" si="517"/>
        <v>#DIV/0!</v>
      </c>
      <c r="BY641" s="23" t="e">
        <f t="shared" si="518"/>
        <v>#DIV/0!</v>
      </c>
      <c r="BZ641" s="23" t="e">
        <f t="shared" si="519"/>
        <v>#DIV/0!</v>
      </c>
    </row>
    <row r="642" spans="1:78" x14ac:dyDescent="0.45">
      <c r="A642" s="15">
        <v>638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27" t="e">
        <v>#N/A</v>
      </c>
      <c r="Q642" s="27" t="e">
        <v>#N/A</v>
      </c>
      <c r="R642" s="1"/>
      <c r="S642" s="1"/>
      <c r="T642" s="1"/>
      <c r="U642" s="1"/>
      <c r="V642" s="1"/>
      <c r="W642" s="1"/>
      <c r="X642" s="1"/>
      <c r="Y642" s="1"/>
      <c r="AA642" s="17">
        <v>1</v>
      </c>
      <c r="AB642" s="17">
        <v>0</v>
      </c>
      <c r="AC642" s="17" t="e">
        <f t="shared" si="475"/>
        <v>#DIV/0!</v>
      </c>
      <c r="AD642" s="17" t="e">
        <f t="shared" si="476"/>
        <v>#DIV/0!</v>
      </c>
      <c r="AE642" s="17" t="e">
        <f t="shared" si="477"/>
        <v>#DIV/0!</v>
      </c>
      <c r="AF642" s="17" t="e">
        <f t="shared" si="478"/>
        <v>#DIV/0!</v>
      </c>
      <c r="AG642" s="18" t="e">
        <f t="shared" si="473"/>
        <v>#DIV/0!</v>
      </c>
      <c r="AH642" s="21" t="e">
        <f t="shared" si="474"/>
        <v>#DIV/0!</v>
      </c>
      <c r="AI642" s="23" t="e">
        <f t="shared" si="479"/>
        <v>#DIV/0!</v>
      </c>
      <c r="AL642" s="27">
        <f t="shared" si="480"/>
        <v>0</v>
      </c>
      <c r="AM642" s="27">
        <f t="shared" si="481"/>
        <v>0</v>
      </c>
      <c r="AN642" s="25">
        <f t="shared" si="482"/>
        <v>0</v>
      </c>
      <c r="AO642" s="25">
        <f t="shared" si="483"/>
        <v>0</v>
      </c>
      <c r="AP642" s="25">
        <f t="shared" si="484"/>
        <v>0</v>
      </c>
      <c r="AQ642" s="25">
        <f t="shared" si="485"/>
        <v>0</v>
      </c>
      <c r="AR642" s="25">
        <f t="shared" si="486"/>
        <v>0</v>
      </c>
      <c r="AS642" s="25">
        <f t="shared" si="487"/>
        <v>0</v>
      </c>
      <c r="AT642" s="25">
        <f t="shared" si="488"/>
        <v>0</v>
      </c>
      <c r="AU642" s="25">
        <f t="shared" si="489"/>
        <v>0</v>
      </c>
      <c r="AV642" s="25" t="e">
        <f t="shared" si="490"/>
        <v>#N/A</v>
      </c>
      <c r="AW642" s="25" t="e">
        <f t="shared" si="491"/>
        <v>#N/A</v>
      </c>
      <c r="AX642" s="25">
        <f t="shared" si="492"/>
        <v>0</v>
      </c>
      <c r="AY642" s="25">
        <f t="shared" si="493"/>
        <v>0</v>
      </c>
      <c r="AZ642" s="25">
        <f t="shared" si="494"/>
        <v>0</v>
      </c>
      <c r="BA642" s="25">
        <f t="shared" si="495"/>
        <v>0</v>
      </c>
      <c r="BB642" s="25">
        <f t="shared" si="496"/>
        <v>0</v>
      </c>
      <c r="BC642" s="25">
        <f t="shared" si="497"/>
        <v>0</v>
      </c>
      <c r="BD642" s="25">
        <f t="shared" si="498"/>
        <v>0</v>
      </c>
      <c r="BE642" s="25">
        <f t="shared" si="499"/>
        <v>0</v>
      </c>
      <c r="BG642" s="4" t="e">
        <f t="shared" si="500"/>
        <v>#DIV/0!</v>
      </c>
      <c r="BH642" s="4" t="e">
        <f t="shared" si="501"/>
        <v>#DIV/0!</v>
      </c>
      <c r="BI642" s="23" t="e">
        <f t="shared" si="502"/>
        <v>#DIV/0!</v>
      </c>
      <c r="BJ642" s="23" t="e">
        <f t="shared" si="503"/>
        <v>#DIV/0!</v>
      </c>
      <c r="BK642" s="23" t="e">
        <f t="shared" si="504"/>
        <v>#DIV/0!</v>
      </c>
      <c r="BL642" s="23" t="e">
        <f t="shared" si="505"/>
        <v>#DIV/0!</v>
      </c>
      <c r="BM642" s="23" t="e">
        <f t="shared" si="506"/>
        <v>#DIV/0!</v>
      </c>
      <c r="BN642" s="23" t="e">
        <f t="shared" si="507"/>
        <v>#DIV/0!</v>
      </c>
      <c r="BO642" s="23" t="e">
        <f t="shared" si="508"/>
        <v>#DIV/0!</v>
      </c>
      <c r="BP642" s="23" t="e">
        <f t="shared" si="509"/>
        <v>#DIV/0!</v>
      </c>
      <c r="BQ642" s="23" t="e">
        <f t="shared" si="510"/>
        <v>#DIV/0!</v>
      </c>
      <c r="BR642" s="23" t="e">
        <f t="shared" si="511"/>
        <v>#DIV/0!</v>
      </c>
      <c r="BS642" s="23" t="e">
        <f t="shared" si="512"/>
        <v>#DIV/0!</v>
      </c>
      <c r="BT642" s="23" t="e">
        <f t="shared" si="513"/>
        <v>#DIV/0!</v>
      </c>
      <c r="BU642" s="23" t="e">
        <f t="shared" si="514"/>
        <v>#DIV/0!</v>
      </c>
      <c r="BV642" s="23" t="e">
        <f t="shared" si="515"/>
        <v>#DIV/0!</v>
      </c>
      <c r="BW642" s="23" t="e">
        <f t="shared" si="516"/>
        <v>#DIV/0!</v>
      </c>
      <c r="BX642" s="23" t="e">
        <f t="shared" si="517"/>
        <v>#DIV/0!</v>
      </c>
      <c r="BY642" s="23" t="e">
        <f t="shared" si="518"/>
        <v>#DIV/0!</v>
      </c>
      <c r="BZ642" s="23" t="e">
        <f t="shared" si="519"/>
        <v>#DIV/0!</v>
      </c>
    </row>
    <row r="643" spans="1:78" x14ac:dyDescent="0.45">
      <c r="A643" s="15">
        <v>639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27" t="e">
        <v>#N/A</v>
      </c>
      <c r="Q643" s="27" t="e">
        <v>#N/A</v>
      </c>
      <c r="R643" s="1"/>
      <c r="S643" s="1"/>
      <c r="T643" s="1"/>
      <c r="U643" s="1"/>
      <c r="V643" s="1"/>
      <c r="W643" s="1"/>
      <c r="X643" s="1"/>
      <c r="Y643" s="1"/>
      <c r="AA643" s="17">
        <v>1</v>
      </c>
      <c r="AB643" s="17">
        <v>0</v>
      </c>
      <c r="AC643" s="17" t="e">
        <f t="shared" si="475"/>
        <v>#DIV/0!</v>
      </c>
      <c r="AD643" s="17" t="e">
        <f t="shared" si="476"/>
        <v>#DIV/0!</v>
      </c>
      <c r="AE643" s="17" t="e">
        <f t="shared" si="477"/>
        <v>#DIV/0!</v>
      </c>
      <c r="AF643" s="17" t="e">
        <f t="shared" si="478"/>
        <v>#DIV/0!</v>
      </c>
      <c r="AG643" s="18" t="e">
        <f t="shared" si="473"/>
        <v>#DIV/0!</v>
      </c>
      <c r="AH643" s="21" t="e">
        <f t="shared" si="474"/>
        <v>#DIV/0!</v>
      </c>
      <c r="AI643" s="23" t="e">
        <f t="shared" si="479"/>
        <v>#DIV/0!</v>
      </c>
      <c r="AL643" s="27">
        <f t="shared" si="480"/>
        <v>0</v>
      </c>
      <c r="AM643" s="27">
        <f t="shared" si="481"/>
        <v>0</v>
      </c>
      <c r="AN643" s="25">
        <f t="shared" si="482"/>
        <v>0</v>
      </c>
      <c r="AO643" s="25">
        <f t="shared" si="483"/>
        <v>0</v>
      </c>
      <c r="AP643" s="25">
        <f t="shared" si="484"/>
        <v>0</v>
      </c>
      <c r="AQ643" s="25">
        <f t="shared" si="485"/>
        <v>0</v>
      </c>
      <c r="AR643" s="25">
        <f t="shared" si="486"/>
        <v>0</v>
      </c>
      <c r="AS643" s="25">
        <f t="shared" si="487"/>
        <v>0</v>
      </c>
      <c r="AT643" s="25">
        <f t="shared" si="488"/>
        <v>0</v>
      </c>
      <c r="AU643" s="25">
        <f t="shared" si="489"/>
        <v>0</v>
      </c>
      <c r="AV643" s="25" t="e">
        <f t="shared" si="490"/>
        <v>#N/A</v>
      </c>
      <c r="AW643" s="25" t="e">
        <f t="shared" si="491"/>
        <v>#N/A</v>
      </c>
      <c r="AX643" s="25">
        <f t="shared" si="492"/>
        <v>0</v>
      </c>
      <c r="AY643" s="25">
        <f t="shared" si="493"/>
        <v>0</v>
      </c>
      <c r="AZ643" s="25">
        <f t="shared" si="494"/>
        <v>0</v>
      </c>
      <c r="BA643" s="25">
        <f t="shared" si="495"/>
        <v>0</v>
      </c>
      <c r="BB643" s="25">
        <f t="shared" si="496"/>
        <v>0</v>
      </c>
      <c r="BC643" s="25">
        <f t="shared" si="497"/>
        <v>0</v>
      </c>
      <c r="BD643" s="25">
        <f t="shared" si="498"/>
        <v>0</v>
      </c>
      <c r="BE643" s="25">
        <f t="shared" si="499"/>
        <v>0</v>
      </c>
      <c r="BG643" s="4" t="e">
        <f t="shared" si="500"/>
        <v>#DIV/0!</v>
      </c>
      <c r="BH643" s="4" t="e">
        <f t="shared" si="501"/>
        <v>#DIV/0!</v>
      </c>
      <c r="BI643" s="23" t="e">
        <f t="shared" si="502"/>
        <v>#DIV/0!</v>
      </c>
      <c r="BJ643" s="23" t="e">
        <f t="shared" si="503"/>
        <v>#DIV/0!</v>
      </c>
      <c r="BK643" s="23" t="e">
        <f t="shared" si="504"/>
        <v>#DIV/0!</v>
      </c>
      <c r="BL643" s="23" t="e">
        <f t="shared" si="505"/>
        <v>#DIV/0!</v>
      </c>
      <c r="BM643" s="23" t="e">
        <f t="shared" si="506"/>
        <v>#DIV/0!</v>
      </c>
      <c r="BN643" s="23" t="e">
        <f t="shared" si="507"/>
        <v>#DIV/0!</v>
      </c>
      <c r="BO643" s="23" t="e">
        <f t="shared" si="508"/>
        <v>#DIV/0!</v>
      </c>
      <c r="BP643" s="23" t="e">
        <f t="shared" si="509"/>
        <v>#DIV/0!</v>
      </c>
      <c r="BQ643" s="23" t="e">
        <f t="shared" si="510"/>
        <v>#DIV/0!</v>
      </c>
      <c r="BR643" s="23" t="e">
        <f t="shared" si="511"/>
        <v>#DIV/0!</v>
      </c>
      <c r="BS643" s="23" t="e">
        <f t="shared" si="512"/>
        <v>#DIV/0!</v>
      </c>
      <c r="BT643" s="23" t="e">
        <f t="shared" si="513"/>
        <v>#DIV/0!</v>
      </c>
      <c r="BU643" s="23" t="e">
        <f t="shared" si="514"/>
        <v>#DIV/0!</v>
      </c>
      <c r="BV643" s="23" t="e">
        <f t="shared" si="515"/>
        <v>#DIV/0!</v>
      </c>
      <c r="BW643" s="23" t="e">
        <f t="shared" si="516"/>
        <v>#DIV/0!</v>
      </c>
      <c r="BX643" s="23" t="e">
        <f t="shared" si="517"/>
        <v>#DIV/0!</v>
      </c>
      <c r="BY643" s="23" t="e">
        <f t="shared" si="518"/>
        <v>#DIV/0!</v>
      </c>
      <c r="BZ643" s="23" t="e">
        <f t="shared" si="519"/>
        <v>#DIV/0!</v>
      </c>
    </row>
    <row r="644" spans="1:78" x14ac:dyDescent="0.45">
      <c r="A644" s="15">
        <v>640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27" t="e">
        <v>#N/A</v>
      </c>
      <c r="Q644" s="27" t="e">
        <v>#N/A</v>
      </c>
      <c r="R644" s="1"/>
      <c r="S644" s="1"/>
      <c r="T644" s="1"/>
      <c r="U644" s="1"/>
      <c r="V644" s="1"/>
      <c r="W644" s="1"/>
      <c r="X644" s="1"/>
      <c r="Y644" s="1"/>
      <c r="AA644" s="17">
        <v>1</v>
      </c>
      <c r="AB644" s="17">
        <v>0</v>
      </c>
      <c r="AC644" s="17" t="e">
        <f t="shared" si="475"/>
        <v>#DIV/0!</v>
      </c>
      <c r="AD644" s="17" t="e">
        <f t="shared" si="476"/>
        <v>#DIV/0!</v>
      </c>
      <c r="AE644" s="17" t="e">
        <f t="shared" si="477"/>
        <v>#DIV/0!</v>
      </c>
      <c r="AF644" s="17" t="e">
        <f t="shared" si="478"/>
        <v>#DIV/0!</v>
      </c>
      <c r="AG644" s="18" t="e">
        <f t="shared" si="473"/>
        <v>#DIV/0!</v>
      </c>
      <c r="AH644" s="21" t="e">
        <f t="shared" si="474"/>
        <v>#DIV/0!</v>
      </c>
      <c r="AI644" s="23" t="e">
        <f t="shared" si="479"/>
        <v>#DIV/0!</v>
      </c>
      <c r="AL644" s="27">
        <f t="shared" si="480"/>
        <v>0</v>
      </c>
      <c r="AM644" s="27">
        <f t="shared" si="481"/>
        <v>0</v>
      </c>
      <c r="AN644" s="25">
        <f t="shared" si="482"/>
        <v>0</v>
      </c>
      <c r="AO644" s="25">
        <f t="shared" si="483"/>
        <v>0</v>
      </c>
      <c r="AP644" s="25">
        <f t="shared" si="484"/>
        <v>0</v>
      </c>
      <c r="AQ644" s="25">
        <f t="shared" si="485"/>
        <v>0</v>
      </c>
      <c r="AR644" s="25">
        <f t="shared" si="486"/>
        <v>0</v>
      </c>
      <c r="AS644" s="25">
        <f t="shared" si="487"/>
        <v>0</v>
      </c>
      <c r="AT644" s="25">
        <f t="shared" si="488"/>
        <v>0</v>
      </c>
      <c r="AU644" s="25">
        <f t="shared" si="489"/>
        <v>0</v>
      </c>
      <c r="AV644" s="25" t="e">
        <f t="shared" si="490"/>
        <v>#N/A</v>
      </c>
      <c r="AW644" s="25" t="e">
        <f t="shared" si="491"/>
        <v>#N/A</v>
      </c>
      <c r="AX644" s="25">
        <f t="shared" si="492"/>
        <v>0</v>
      </c>
      <c r="AY644" s="25">
        <f t="shared" si="493"/>
        <v>0</v>
      </c>
      <c r="AZ644" s="25">
        <f t="shared" si="494"/>
        <v>0</v>
      </c>
      <c r="BA644" s="25">
        <f t="shared" si="495"/>
        <v>0</v>
      </c>
      <c r="BB644" s="25">
        <f t="shared" si="496"/>
        <v>0</v>
      </c>
      <c r="BC644" s="25">
        <f t="shared" si="497"/>
        <v>0</v>
      </c>
      <c r="BD644" s="25">
        <f t="shared" si="498"/>
        <v>0</v>
      </c>
      <c r="BE644" s="25">
        <f t="shared" si="499"/>
        <v>0</v>
      </c>
      <c r="BG644" s="4" t="e">
        <f t="shared" si="500"/>
        <v>#DIV/0!</v>
      </c>
      <c r="BH644" s="4" t="e">
        <f t="shared" si="501"/>
        <v>#DIV/0!</v>
      </c>
      <c r="BI644" s="23" t="e">
        <f t="shared" si="502"/>
        <v>#DIV/0!</v>
      </c>
      <c r="BJ644" s="23" t="e">
        <f t="shared" si="503"/>
        <v>#DIV/0!</v>
      </c>
      <c r="BK644" s="23" t="e">
        <f t="shared" si="504"/>
        <v>#DIV/0!</v>
      </c>
      <c r="BL644" s="23" t="e">
        <f t="shared" si="505"/>
        <v>#DIV/0!</v>
      </c>
      <c r="BM644" s="23" t="e">
        <f t="shared" si="506"/>
        <v>#DIV/0!</v>
      </c>
      <c r="BN644" s="23" t="e">
        <f t="shared" si="507"/>
        <v>#DIV/0!</v>
      </c>
      <c r="BO644" s="23" t="e">
        <f t="shared" si="508"/>
        <v>#DIV/0!</v>
      </c>
      <c r="BP644" s="23" t="e">
        <f t="shared" si="509"/>
        <v>#DIV/0!</v>
      </c>
      <c r="BQ644" s="23" t="e">
        <f t="shared" si="510"/>
        <v>#DIV/0!</v>
      </c>
      <c r="BR644" s="23" t="e">
        <f t="shared" si="511"/>
        <v>#DIV/0!</v>
      </c>
      <c r="BS644" s="23" t="e">
        <f t="shared" si="512"/>
        <v>#DIV/0!</v>
      </c>
      <c r="BT644" s="23" t="e">
        <f t="shared" si="513"/>
        <v>#DIV/0!</v>
      </c>
      <c r="BU644" s="23" t="e">
        <f t="shared" si="514"/>
        <v>#DIV/0!</v>
      </c>
      <c r="BV644" s="23" t="e">
        <f t="shared" si="515"/>
        <v>#DIV/0!</v>
      </c>
      <c r="BW644" s="23" t="e">
        <f t="shared" si="516"/>
        <v>#DIV/0!</v>
      </c>
      <c r="BX644" s="23" t="e">
        <f t="shared" si="517"/>
        <v>#DIV/0!</v>
      </c>
      <c r="BY644" s="23" t="e">
        <f t="shared" si="518"/>
        <v>#DIV/0!</v>
      </c>
      <c r="BZ644" s="23" t="e">
        <f t="shared" si="519"/>
        <v>#DIV/0!</v>
      </c>
    </row>
    <row r="645" spans="1:78" x14ac:dyDescent="0.45">
      <c r="A645" s="15">
        <v>641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27" t="e">
        <v>#N/A</v>
      </c>
      <c r="Q645" s="27" t="e">
        <v>#N/A</v>
      </c>
      <c r="R645" s="1"/>
      <c r="S645" s="1"/>
      <c r="T645" s="1"/>
      <c r="U645" s="1"/>
      <c r="V645" s="1"/>
      <c r="W645" s="1"/>
      <c r="X645" s="1"/>
      <c r="Y645" s="1"/>
      <c r="AA645" s="17">
        <v>1</v>
      </c>
      <c r="AB645" s="17">
        <v>0</v>
      </c>
      <c r="AC645" s="17" t="e">
        <f t="shared" si="475"/>
        <v>#DIV/0!</v>
      </c>
      <c r="AD645" s="17" t="e">
        <f t="shared" si="476"/>
        <v>#DIV/0!</v>
      </c>
      <c r="AE645" s="17" t="e">
        <f t="shared" si="477"/>
        <v>#DIV/0!</v>
      </c>
      <c r="AF645" s="17" t="e">
        <f t="shared" si="478"/>
        <v>#DIV/0!</v>
      </c>
      <c r="AG645" s="18" t="e">
        <f t="shared" si="473"/>
        <v>#DIV/0!</v>
      </c>
      <c r="AH645" s="21" t="e">
        <f t="shared" si="474"/>
        <v>#DIV/0!</v>
      </c>
      <c r="AI645" s="23" t="e">
        <f t="shared" si="479"/>
        <v>#DIV/0!</v>
      </c>
      <c r="AL645" s="27">
        <f t="shared" si="480"/>
        <v>0</v>
      </c>
      <c r="AM645" s="27">
        <f t="shared" si="481"/>
        <v>0</v>
      </c>
      <c r="AN645" s="25">
        <f t="shared" si="482"/>
        <v>0</v>
      </c>
      <c r="AO645" s="25">
        <f t="shared" si="483"/>
        <v>0</v>
      </c>
      <c r="AP645" s="25">
        <f t="shared" si="484"/>
        <v>0</v>
      </c>
      <c r="AQ645" s="25">
        <f t="shared" si="485"/>
        <v>0</v>
      </c>
      <c r="AR645" s="25">
        <f t="shared" si="486"/>
        <v>0</v>
      </c>
      <c r="AS645" s="25">
        <f t="shared" si="487"/>
        <v>0</v>
      </c>
      <c r="AT645" s="25">
        <f t="shared" si="488"/>
        <v>0</v>
      </c>
      <c r="AU645" s="25">
        <f t="shared" si="489"/>
        <v>0</v>
      </c>
      <c r="AV645" s="25" t="e">
        <f t="shared" si="490"/>
        <v>#N/A</v>
      </c>
      <c r="AW645" s="25" t="e">
        <f t="shared" si="491"/>
        <v>#N/A</v>
      </c>
      <c r="AX645" s="25">
        <f t="shared" si="492"/>
        <v>0</v>
      </c>
      <c r="AY645" s="25">
        <f t="shared" si="493"/>
        <v>0</v>
      </c>
      <c r="AZ645" s="25">
        <f t="shared" si="494"/>
        <v>0</v>
      </c>
      <c r="BA645" s="25">
        <f t="shared" si="495"/>
        <v>0</v>
      </c>
      <c r="BB645" s="25">
        <f t="shared" si="496"/>
        <v>0</v>
      </c>
      <c r="BC645" s="25">
        <f t="shared" si="497"/>
        <v>0</v>
      </c>
      <c r="BD645" s="25">
        <f t="shared" si="498"/>
        <v>0</v>
      </c>
      <c r="BE645" s="25">
        <f t="shared" si="499"/>
        <v>0</v>
      </c>
      <c r="BG645" s="4" t="e">
        <f t="shared" si="500"/>
        <v>#DIV/0!</v>
      </c>
      <c r="BH645" s="4" t="e">
        <f t="shared" si="501"/>
        <v>#DIV/0!</v>
      </c>
      <c r="BI645" s="23" t="e">
        <f t="shared" si="502"/>
        <v>#DIV/0!</v>
      </c>
      <c r="BJ645" s="23" t="e">
        <f t="shared" si="503"/>
        <v>#DIV/0!</v>
      </c>
      <c r="BK645" s="23" t="e">
        <f t="shared" si="504"/>
        <v>#DIV/0!</v>
      </c>
      <c r="BL645" s="23" t="e">
        <f t="shared" si="505"/>
        <v>#DIV/0!</v>
      </c>
      <c r="BM645" s="23" t="e">
        <f t="shared" si="506"/>
        <v>#DIV/0!</v>
      </c>
      <c r="BN645" s="23" t="e">
        <f t="shared" si="507"/>
        <v>#DIV/0!</v>
      </c>
      <c r="BO645" s="23" t="e">
        <f t="shared" si="508"/>
        <v>#DIV/0!</v>
      </c>
      <c r="BP645" s="23" t="e">
        <f t="shared" si="509"/>
        <v>#DIV/0!</v>
      </c>
      <c r="BQ645" s="23" t="e">
        <f t="shared" si="510"/>
        <v>#DIV/0!</v>
      </c>
      <c r="BR645" s="23" t="e">
        <f t="shared" si="511"/>
        <v>#DIV/0!</v>
      </c>
      <c r="BS645" s="23" t="e">
        <f t="shared" si="512"/>
        <v>#DIV/0!</v>
      </c>
      <c r="BT645" s="23" t="e">
        <f t="shared" si="513"/>
        <v>#DIV/0!</v>
      </c>
      <c r="BU645" s="23" t="e">
        <f t="shared" si="514"/>
        <v>#DIV/0!</v>
      </c>
      <c r="BV645" s="23" t="e">
        <f t="shared" si="515"/>
        <v>#DIV/0!</v>
      </c>
      <c r="BW645" s="23" t="e">
        <f t="shared" si="516"/>
        <v>#DIV/0!</v>
      </c>
      <c r="BX645" s="23" t="e">
        <f t="shared" si="517"/>
        <v>#DIV/0!</v>
      </c>
      <c r="BY645" s="23" t="e">
        <f t="shared" si="518"/>
        <v>#DIV/0!</v>
      </c>
      <c r="BZ645" s="23" t="e">
        <f t="shared" si="519"/>
        <v>#DIV/0!</v>
      </c>
    </row>
    <row r="646" spans="1:78" x14ac:dyDescent="0.45">
      <c r="A646" s="15">
        <v>642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27" t="e">
        <v>#N/A</v>
      </c>
      <c r="Q646" s="27" t="e">
        <v>#N/A</v>
      </c>
      <c r="R646" s="1"/>
      <c r="S646" s="1"/>
      <c r="T646" s="1"/>
      <c r="U646" s="1"/>
      <c r="V646" s="1"/>
      <c r="W646" s="1"/>
      <c r="X646" s="1"/>
      <c r="Y646" s="1"/>
      <c r="AA646" s="17">
        <v>1</v>
      </c>
      <c r="AB646" s="17">
        <v>0</v>
      </c>
      <c r="AC646" s="17" t="e">
        <f t="shared" si="475"/>
        <v>#DIV/0!</v>
      </c>
      <c r="AD646" s="17" t="e">
        <f t="shared" si="476"/>
        <v>#DIV/0!</v>
      </c>
      <c r="AE646" s="17" t="e">
        <f t="shared" si="477"/>
        <v>#DIV/0!</v>
      </c>
      <c r="AF646" s="17" t="e">
        <f t="shared" si="478"/>
        <v>#DIV/0!</v>
      </c>
      <c r="AG646" s="18" t="e">
        <f t="shared" ref="AG646:AG709" si="520">IF(AD646&gt;=0,ACOS(AE646/AF646),-ACOS(AE646/AF646))</f>
        <v>#DIV/0!</v>
      </c>
      <c r="AH646" s="21" t="e">
        <f t="shared" ref="AH646:AH709" si="521">IF(AG646=0,#N/A,-AG646+$AG$3)</f>
        <v>#DIV/0!</v>
      </c>
      <c r="AI646" s="23" t="e">
        <f t="shared" si="479"/>
        <v>#DIV/0!</v>
      </c>
      <c r="AL646" s="27">
        <f t="shared" si="480"/>
        <v>0</v>
      </c>
      <c r="AM646" s="27">
        <f t="shared" si="481"/>
        <v>0</v>
      </c>
      <c r="AN646" s="25">
        <f t="shared" si="482"/>
        <v>0</v>
      </c>
      <c r="AO646" s="25">
        <f t="shared" si="483"/>
        <v>0</v>
      </c>
      <c r="AP646" s="25">
        <f t="shared" si="484"/>
        <v>0</v>
      </c>
      <c r="AQ646" s="25">
        <f t="shared" si="485"/>
        <v>0</v>
      </c>
      <c r="AR646" s="25">
        <f t="shared" si="486"/>
        <v>0</v>
      </c>
      <c r="AS646" s="25">
        <f t="shared" si="487"/>
        <v>0</v>
      </c>
      <c r="AT646" s="25">
        <f t="shared" si="488"/>
        <v>0</v>
      </c>
      <c r="AU646" s="25">
        <f t="shared" si="489"/>
        <v>0</v>
      </c>
      <c r="AV646" s="25" t="e">
        <f t="shared" si="490"/>
        <v>#N/A</v>
      </c>
      <c r="AW646" s="25" t="e">
        <f t="shared" si="491"/>
        <v>#N/A</v>
      </c>
      <c r="AX646" s="25">
        <f t="shared" si="492"/>
        <v>0</v>
      </c>
      <c r="AY646" s="25">
        <f t="shared" si="493"/>
        <v>0</v>
      </c>
      <c r="AZ646" s="25">
        <f t="shared" si="494"/>
        <v>0</v>
      </c>
      <c r="BA646" s="25">
        <f t="shared" si="495"/>
        <v>0</v>
      </c>
      <c r="BB646" s="25">
        <f t="shared" si="496"/>
        <v>0</v>
      </c>
      <c r="BC646" s="25">
        <f t="shared" si="497"/>
        <v>0</v>
      </c>
      <c r="BD646" s="25">
        <f t="shared" si="498"/>
        <v>0</v>
      </c>
      <c r="BE646" s="25">
        <f t="shared" si="499"/>
        <v>0</v>
      </c>
      <c r="BG646" s="4" t="e">
        <f t="shared" si="500"/>
        <v>#DIV/0!</v>
      </c>
      <c r="BH646" s="4" t="e">
        <f t="shared" si="501"/>
        <v>#DIV/0!</v>
      </c>
      <c r="BI646" s="23" t="e">
        <f t="shared" si="502"/>
        <v>#DIV/0!</v>
      </c>
      <c r="BJ646" s="23" t="e">
        <f t="shared" si="503"/>
        <v>#DIV/0!</v>
      </c>
      <c r="BK646" s="23" t="e">
        <f t="shared" si="504"/>
        <v>#DIV/0!</v>
      </c>
      <c r="BL646" s="23" t="e">
        <f t="shared" si="505"/>
        <v>#DIV/0!</v>
      </c>
      <c r="BM646" s="23" t="e">
        <f t="shared" si="506"/>
        <v>#DIV/0!</v>
      </c>
      <c r="BN646" s="23" t="e">
        <f t="shared" si="507"/>
        <v>#DIV/0!</v>
      </c>
      <c r="BO646" s="23" t="e">
        <f t="shared" si="508"/>
        <v>#DIV/0!</v>
      </c>
      <c r="BP646" s="23" t="e">
        <f t="shared" si="509"/>
        <v>#DIV/0!</v>
      </c>
      <c r="BQ646" s="23" t="e">
        <f t="shared" si="510"/>
        <v>#DIV/0!</v>
      </c>
      <c r="BR646" s="23" t="e">
        <f t="shared" si="511"/>
        <v>#DIV/0!</v>
      </c>
      <c r="BS646" s="23" t="e">
        <f t="shared" si="512"/>
        <v>#DIV/0!</v>
      </c>
      <c r="BT646" s="23" t="e">
        <f t="shared" si="513"/>
        <v>#DIV/0!</v>
      </c>
      <c r="BU646" s="23" t="e">
        <f t="shared" si="514"/>
        <v>#DIV/0!</v>
      </c>
      <c r="BV646" s="23" t="e">
        <f t="shared" si="515"/>
        <v>#DIV/0!</v>
      </c>
      <c r="BW646" s="23" t="e">
        <f t="shared" si="516"/>
        <v>#DIV/0!</v>
      </c>
      <c r="BX646" s="23" t="e">
        <f t="shared" si="517"/>
        <v>#DIV/0!</v>
      </c>
      <c r="BY646" s="23" t="e">
        <f t="shared" si="518"/>
        <v>#DIV/0!</v>
      </c>
      <c r="BZ646" s="23" t="e">
        <f t="shared" si="519"/>
        <v>#DIV/0!</v>
      </c>
    </row>
    <row r="647" spans="1:78" x14ac:dyDescent="0.45">
      <c r="A647" s="15">
        <v>643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27" t="e">
        <v>#N/A</v>
      </c>
      <c r="Q647" s="27" t="e">
        <v>#N/A</v>
      </c>
      <c r="R647" s="1"/>
      <c r="S647" s="1"/>
      <c r="T647" s="1"/>
      <c r="U647" s="1"/>
      <c r="V647" s="1"/>
      <c r="W647" s="1"/>
      <c r="X647" s="1"/>
      <c r="Y647" s="1"/>
      <c r="AA647" s="17">
        <v>1</v>
      </c>
      <c r="AB647" s="17">
        <v>0</v>
      </c>
      <c r="AC647" s="17" t="e">
        <f t="shared" si="475"/>
        <v>#DIV/0!</v>
      </c>
      <c r="AD647" s="17" t="e">
        <f t="shared" si="476"/>
        <v>#DIV/0!</v>
      </c>
      <c r="AE647" s="17" t="e">
        <f t="shared" si="477"/>
        <v>#DIV/0!</v>
      </c>
      <c r="AF647" s="17" t="e">
        <f t="shared" si="478"/>
        <v>#DIV/0!</v>
      </c>
      <c r="AG647" s="18" t="e">
        <f t="shared" si="520"/>
        <v>#DIV/0!</v>
      </c>
      <c r="AH647" s="21" t="e">
        <f t="shared" si="521"/>
        <v>#DIV/0!</v>
      </c>
      <c r="AI647" s="23" t="e">
        <f t="shared" si="479"/>
        <v>#DIV/0!</v>
      </c>
      <c r="AL647" s="27">
        <f t="shared" si="480"/>
        <v>0</v>
      </c>
      <c r="AM647" s="27">
        <f t="shared" si="481"/>
        <v>0</v>
      </c>
      <c r="AN647" s="25">
        <f t="shared" si="482"/>
        <v>0</v>
      </c>
      <c r="AO647" s="25">
        <f t="shared" si="483"/>
        <v>0</v>
      </c>
      <c r="AP647" s="25">
        <f t="shared" si="484"/>
        <v>0</v>
      </c>
      <c r="AQ647" s="25">
        <f t="shared" si="485"/>
        <v>0</v>
      </c>
      <c r="AR647" s="25">
        <f t="shared" si="486"/>
        <v>0</v>
      </c>
      <c r="AS647" s="25">
        <f t="shared" si="487"/>
        <v>0</v>
      </c>
      <c r="AT647" s="25">
        <f t="shared" si="488"/>
        <v>0</v>
      </c>
      <c r="AU647" s="25">
        <f t="shared" si="489"/>
        <v>0</v>
      </c>
      <c r="AV647" s="25" t="e">
        <f t="shared" si="490"/>
        <v>#N/A</v>
      </c>
      <c r="AW647" s="25" t="e">
        <f t="shared" si="491"/>
        <v>#N/A</v>
      </c>
      <c r="AX647" s="25">
        <f t="shared" si="492"/>
        <v>0</v>
      </c>
      <c r="AY647" s="25">
        <f t="shared" si="493"/>
        <v>0</v>
      </c>
      <c r="AZ647" s="25">
        <f t="shared" si="494"/>
        <v>0</v>
      </c>
      <c r="BA647" s="25">
        <f t="shared" si="495"/>
        <v>0</v>
      </c>
      <c r="BB647" s="25">
        <f t="shared" si="496"/>
        <v>0</v>
      </c>
      <c r="BC647" s="25">
        <f t="shared" si="497"/>
        <v>0</v>
      </c>
      <c r="BD647" s="25">
        <f t="shared" si="498"/>
        <v>0</v>
      </c>
      <c r="BE647" s="25">
        <f t="shared" si="499"/>
        <v>0</v>
      </c>
      <c r="BG647" s="4" t="e">
        <f t="shared" si="500"/>
        <v>#DIV/0!</v>
      </c>
      <c r="BH647" s="4" t="e">
        <f t="shared" si="501"/>
        <v>#DIV/0!</v>
      </c>
      <c r="BI647" s="23" t="e">
        <f t="shared" si="502"/>
        <v>#DIV/0!</v>
      </c>
      <c r="BJ647" s="23" t="e">
        <f t="shared" si="503"/>
        <v>#DIV/0!</v>
      </c>
      <c r="BK647" s="23" t="e">
        <f t="shared" si="504"/>
        <v>#DIV/0!</v>
      </c>
      <c r="BL647" s="23" t="e">
        <f t="shared" si="505"/>
        <v>#DIV/0!</v>
      </c>
      <c r="BM647" s="23" t="e">
        <f t="shared" si="506"/>
        <v>#DIV/0!</v>
      </c>
      <c r="BN647" s="23" t="e">
        <f t="shared" si="507"/>
        <v>#DIV/0!</v>
      </c>
      <c r="BO647" s="23" t="e">
        <f t="shared" si="508"/>
        <v>#DIV/0!</v>
      </c>
      <c r="BP647" s="23" t="e">
        <f t="shared" si="509"/>
        <v>#DIV/0!</v>
      </c>
      <c r="BQ647" s="23" t="e">
        <f t="shared" si="510"/>
        <v>#DIV/0!</v>
      </c>
      <c r="BR647" s="23" t="e">
        <f t="shared" si="511"/>
        <v>#DIV/0!</v>
      </c>
      <c r="BS647" s="23" t="e">
        <f t="shared" si="512"/>
        <v>#DIV/0!</v>
      </c>
      <c r="BT647" s="23" t="e">
        <f t="shared" si="513"/>
        <v>#DIV/0!</v>
      </c>
      <c r="BU647" s="23" t="e">
        <f t="shared" si="514"/>
        <v>#DIV/0!</v>
      </c>
      <c r="BV647" s="23" t="e">
        <f t="shared" si="515"/>
        <v>#DIV/0!</v>
      </c>
      <c r="BW647" s="23" t="e">
        <f t="shared" si="516"/>
        <v>#DIV/0!</v>
      </c>
      <c r="BX647" s="23" t="e">
        <f t="shared" si="517"/>
        <v>#DIV/0!</v>
      </c>
      <c r="BY647" s="23" t="e">
        <f t="shared" si="518"/>
        <v>#DIV/0!</v>
      </c>
      <c r="BZ647" s="23" t="e">
        <f t="shared" si="519"/>
        <v>#DIV/0!</v>
      </c>
    </row>
    <row r="648" spans="1:78" x14ac:dyDescent="0.45">
      <c r="A648" s="15">
        <v>644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27" t="e">
        <v>#N/A</v>
      </c>
      <c r="Q648" s="27" t="e">
        <v>#N/A</v>
      </c>
      <c r="R648" s="1"/>
      <c r="S648" s="1"/>
      <c r="T648" s="1"/>
      <c r="U648" s="1"/>
      <c r="V648" s="1"/>
      <c r="W648" s="1"/>
      <c r="X648" s="1"/>
      <c r="Y648" s="1"/>
      <c r="AA648" s="17">
        <v>1</v>
      </c>
      <c r="AB648" s="17">
        <v>0</v>
      </c>
      <c r="AC648" s="17" t="e">
        <f t="shared" si="475"/>
        <v>#DIV/0!</v>
      </c>
      <c r="AD648" s="17" t="e">
        <f t="shared" si="476"/>
        <v>#DIV/0!</v>
      </c>
      <c r="AE648" s="17" t="e">
        <f t="shared" si="477"/>
        <v>#DIV/0!</v>
      </c>
      <c r="AF648" s="17" t="e">
        <f t="shared" si="478"/>
        <v>#DIV/0!</v>
      </c>
      <c r="AG648" s="18" t="e">
        <f t="shared" si="520"/>
        <v>#DIV/0!</v>
      </c>
      <c r="AH648" s="21" t="e">
        <f t="shared" si="521"/>
        <v>#DIV/0!</v>
      </c>
      <c r="AI648" s="23" t="e">
        <f t="shared" si="479"/>
        <v>#DIV/0!</v>
      </c>
      <c r="AL648" s="27">
        <f t="shared" si="480"/>
        <v>0</v>
      </c>
      <c r="AM648" s="27">
        <f t="shared" si="481"/>
        <v>0</v>
      </c>
      <c r="AN648" s="25">
        <f t="shared" si="482"/>
        <v>0</v>
      </c>
      <c r="AO648" s="25">
        <f t="shared" si="483"/>
        <v>0</v>
      </c>
      <c r="AP648" s="25">
        <f t="shared" si="484"/>
        <v>0</v>
      </c>
      <c r="AQ648" s="25">
        <f t="shared" si="485"/>
        <v>0</v>
      </c>
      <c r="AR648" s="25">
        <f t="shared" si="486"/>
        <v>0</v>
      </c>
      <c r="AS648" s="25">
        <f t="shared" si="487"/>
        <v>0</v>
      </c>
      <c r="AT648" s="25">
        <f t="shared" si="488"/>
        <v>0</v>
      </c>
      <c r="AU648" s="25">
        <f t="shared" si="489"/>
        <v>0</v>
      </c>
      <c r="AV648" s="25" t="e">
        <f t="shared" si="490"/>
        <v>#N/A</v>
      </c>
      <c r="AW648" s="25" t="e">
        <f t="shared" si="491"/>
        <v>#N/A</v>
      </c>
      <c r="AX648" s="25">
        <f t="shared" si="492"/>
        <v>0</v>
      </c>
      <c r="AY648" s="25">
        <f t="shared" si="493"/>
        <v>0</v>
      </c>
      <c r="AZ648" s="25">
        <f t="shared" si="494"/>
        <v>0</v>
      </c>
      <c r="BA648" s="25">
        <f t="shared" si="495"/>
        <v>0</v>
      </c>
      <c r="BB648" s="25">
        <f t="shared" si="496"/>
        <v>0</v>
      </c>
      <c r="BC648" s="25">
        <f t="shared" si="497"/>
        <v>0</v>
      </c>
      <c r="BD648" s="25">
        <f t="shared" si="498"/>
        <v>0</v>
      </c>
      <c r="BE648" s="25">
        <f t="shared" si="499"/>
        <v>0</v>
      </c>
      <c r="BG648" s="4" t="e">
        <f t="shared" si="500"/>
        <v>#DIV/0!</v>
      </c>
      <c r="BH648" s="4" t="e">
        <f t="shared" si="501"/>
        <v>#DIV/0!</v>
      </c>
      <c r="BI648" s="23" t="e">
        <f t="shared" si="502"/>
        <v>#DIV/0!</v>
      </c>
      <c r="BJ648" s="23" t="e">
        <f t="shared" si="503"/>
        <v>#DIV/0!</v>
      </c>
      <c r="BK648" s="23" t="e">
        <f t="shared" si="504"/>
        <v>#DIV/0!</v>
      </c>
      <c r="BL648" s="23" t="e">
        <f t="shared" si="505"/>
        <v>#DIV/0!</v>
      </c>
      <c r="BM648" s="23" t="e">
        <f t="shared" si="506"/>
        <v>#DIV/0!</v>
      </c>
      <c r="BN648" s="23" t="e">
        <f t="shared" si="507"/>
        <v>#DIV/0!</v>
      </c>
      <c r="BO648" s="23" t="e">
        <f t="shared" si="508"/>
        <v>#DIV/0!</v>
      </c>
      <c r="BP648" s="23" t="e">
        <f t="shared" si="509"/>
        <v>#DIV/0!</v>
      </c>
      <c r="BQ648" s="23" t="e">
        <f t="shared" si="510"/>
        <v>#DIV/0!</v>
      </c>
      <c r="BR648" s="23" t="e">
        <f t="shared" si="511"/>
        <v>#DIV/0!</v>
      </c>
      <c r="BS648" s="23" t="e">
        <f t="shared" si="512"/>
        <v>#DIV/0!</v>
      </c>
      <c r="BT648" s="23" t="e">
        <f t="shared" si="513"/>
        <v>#DIV/0!</v>
      </c>
      <c r="BU648" s="23" t="e">
        <f t="shared" si="514"/>
        <v>#DIV/0!</v>
      </c>
      <c r="BV648" s="23" t="e">
        <f t="shared" si="515"/>
        <v>#DIV/0!</v>
      </c>
      <c r="BW648" s="23" t="e">
        <f t="shared" si="516"/>
        <v>#DIV/0!</v>
      </c>
      <c r="BX648" s="23" t="e">
        <f t="shared" si="517"/>
        <v>#DIV/0!</v>
      </c>
      <c r="BY648" s="23" t="e">
        <f t="shared" si="518"/>
        <v>#DIV/0!</v>
      </c>
      <c r="BZ648" s="23" t="e">
        <f t="shared" si="519"/>
        <v>#DIV/0!</v>
      </c>
    </row>
    <row r="649" spans="1:78" x14ac:dyDescent="0.45">
      <c r="A649" s="15">
        <v>645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27" t="e">
        <v>#N/A</v>
      </c>
      <c r="Q649" s="27" t="e">
        <v>#N/A</v>
      </c>
      <c r="R649" s="1"/>
      <c r="S649" s="1"/>
      <c r="T649" s="1"/>
      <c r="U649" s="1"/>
      <c r="V649" s="1"/>
      <c r="W649" s="1"/>
      <c r="X649" s="1"/>
      <c r="Y649" s="1"/>
      <c r="AA649" s="17">
        <v>1</v>
      </c>
      <c r="AB649" s="17">
        <v>0</v>
      </c>
      <c r="AC649" s="17" t="e">
        <f t="shared" si="475"/>
        <v>#DIV/0!</v>
      </c>
      <c r="AD649" s="17" t="e">
        <f t="shared" si="476"/>
        <v>#DIV/0!</v>
      </c>
      <c r="AE649" s="17" t="e">
        <f t="shared" si="477"/>
        <v>#DIV/0!</v>
      </c>
      <c r="AF649" s="17" t="e">
        <f t="shared" si="478"/>
        <v>#DIV/0!</v>
      </c>
      <c r="AG649" s="18" t="e">
        <f t="shared" si="520"/>
        <v>#DIV/0!</v>
      </c>
      <c r="AH649" s="21" t="e">
        <f t="shared" si="521"/>
        <v>#DIV/0!</v>
      </c>
      <c r="AI649" s="23" t="e">
        <f t="shared" si="479"/>
        <v>#DIV/0!</v>
      </c>
      <c r="AL649" s="27">
        <f t="shared" si="480"/>
        <v>0</v>
      </c>
      <c r="AM649" s="27">
        <f t="shared" si="481"/>
        <v>0</v>
      </c>
      <c r="AN649" s="25">
        <f t="shared" si="482"/>
        <v>0</v>
      </c>
      <c r="AO649" s="25">
        <f t="shared" si="483"/>
        <v>0</v>
      </c>
      <c r="AP649" s="25">
        <f t="shared" si="484"/>
        <v>0</v>
      </c>
      <c r="AQ649" s="25">
        <f t="shared" si="485"/>
        <v>0</v>
      </c>
      <c r="AR649" s="25">
        <f t="shared" si="486"/>
        <v>0</v>
      </c>
      <c r="AS649" s="25">
        <f t="shared" si="487"/>
        <v>0</v>
      </c>
      <c r="AT649" s="25">
        <f t="shared" si="488"/>
        <v>0</v>
      </c>
      <c r="AU649" s="25">
        <f t="shared" si="489"/>
        <v>0</v>
      </c>
      <c r="AV649" s="25" t="e">
        <f t="shared" si="490"/>
        <v>#N/A</v>
      </c>
      <c r="AW649" s="25" t="e">
        <f t="shared" si="491"/>
        <v>#N/A</v>
      </c>
      <c r="AX649" s="25">
        <f t="shared" si="492"/>
        <v>0</v>
      </c>
      <c r="AY649" s="25">
        <f t="shared" si="493"/>
        <v>0</v>
      </c>
      <c r="AZ649" s="25">
        <f t="shared" si="494"/>
        <v>0</v>
      </c>
      <c r="BA649" s="25">
        <f t="shared" si="495"/>
        <v>0</v>
      </c>
      <c r="BB649" s="25">
        <f t="shared" si="496"/>
        <v>0</v>
      </c>
      <c r="BC649" s="25">
        <f t="shared" si="497"/>
        <v>0</v>
      </c>
      <c r="BD649" s="25">
        <f t="shared" si="498"/>
        <v>0</v>
      </c>
      <c r="BE649" s="25">
        <f t="shared" si="499"/>
        <v>0</v>
      </c>
      <c r="BG649" s="4" t="e">
        <f t="shared" si="500"/>
        <v>#DIV/0!</v>
      </c>
      <c r="BH649" s="4" t="e">
        <f t="shared" si="501"/>
        <v>#DIV/0!</v>
      </c>
      <c r="BI649" s="23" t="e">
        <f t="shared" si="502"/>
        <v>#DIV/0!</v>
      </c>
      <c r="BJ649" s="23" t="e">
        <f t="shared" si="503"/>
        <v>#DIV/0!</v>
      </c>
      <c r="BK649" s="23" t="e">
        <f t="shared" si="504"/>
        <v>#DIV/0!</v>
      </c>
      <c r="BL649" s="23" t="e">
        <f t="shared" si="505"/>
        <v>#DIV/0!</v>
      </c>
      <c r="BM649" s="23" t="e">
        <f t="shared" si="506"/>
        <v>#DIV/0!</v>
      </c>
      <c r="BN649" s="23" t="e">
        <f t="shared" si="507"/>
        <v>#DIV/0!</v>
      </c>
      <c r="BO649" s="23" t="e">
        <f t="shared" si="508"/>
        <v>#DIV/0!</v>
      </c>
      <c r="BP649" s="23" t="e">
        <f t="shared" si="509"/>
        <v>#DIV/0!</v>
      </c>
      <c r="BQ649" s="23" t="e">
        <f t="shared" si="510"/>
        <v>#DIV/0!</v>
      </c>
      <c r="BR649" s="23" t="e">
        <f t="shared" si="511"/>
        <v>#DIV/0!</v>
      </c>
      <c r="BS649" s="23" t="e">
        <f t="shared" si="512"/>
        <v>#DIV/0!</v>
      </c>
      <c r="BT649" s="23" t="e">
        <f t="shared" si="513"/>
        <v>#DIV/0!</v>
      </c>
      <c r="BU649" s="23" t="e">
        <f t="shared" si="514"/>
        <v>#DIV/0!</v>
      </c>
      <c r="BV649" s="23" t="e">
        <f t="shared" si="515"/>
        <v>#DIV/0!</v>
      </c>
      <c r="BW649" s="23" t="e">
        <f t="shared" si="516"/>
        <v>#DIV/0!</v>
      </c>
      <c r="BX649" s="23" t="e">
        <f t="shared" si="517"/>
        <v>#DIV/0!</v>
      </c>
      <c r="BY649" s="23" t="e">
        <f t="shared" si="518"/>
        <v>#DIV/0!</v>
      </c>
      <c r="BZ649" s="23" t="e">
        <f t="shared" si="519"/>
        <v>#DIV/0!</v>
      </c>
    </row>
    <row r="650" spans="1:78" x14ac:dyDescent="0.45">
      <c r="A650" s="15">
        <v>646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27" t="e">
        <v>#N/A</v>
      </c>
      <c r="Q650" s="27" t="e">
        <v>#N/A</v>
      </c>
      <c r="R650" s="1"/>
      <c r="S650" s="1"/>
      <c r="T650" s="1"/>
      <c r="U650" s="1"/>
      <c r="V650" s="1"/>
      <c r="W650" s="1"/>
      <c r="X650" s="1"/>
      <c r="Y650" s="1"/>
      <c r="AA650" s="17">
        <v>1</v>
      </c>
      <c r="AB650" s="17">
        <v>0</v>
      </c>
      <c r="AC650" s="17" t="e">
        <f t="shared" si="475"/>
        <v>#DIV/0!</v>
      </c>
      <c r="AD650" s="17" t="e">
        <f t="shared" si="476"/>
        <v>#DIV/0!</v>
      </c>
      <c r="AE650" s="17" t="e">
        <f t="shared" si="477"/>
        <v>#DIV/0!</v>
      </c>
      <c r="AF650" s="17" t="e">
        <f t="shared" si="478"/>
        <v>#DIV/0!</v>
      </c>
      <c r="AG650" s="18" t="e">
        <f t="shared" si="520"/>
        <v>#DIV/0!</v>
      </c>
      <c r="AH650" s="21" t="e">
        <f t="shared" si="521"/>
        <v>#DIV/0!</v>
      </c>
      <c r="AI650" s="23" t="e">
        <f t="shared" si="479"/>
        <v>#DIV/0!</v>
      </c>
      <c r="AL650" s="27">
        <f t="shared" si="480"/>
        <v>0</v>
      </c>
      <c r="AM650" s="27">
        <f t="shared" si="481"/>
        <v>0</v>
      </c>
      <c r="AN650" s="25">
        <f t="shared" si="482"/>
        <v>0</v>
      </c>
      <c r="AO650" s="25">
        <f t="shared" si="483"/>
        <v>0</v>
      </c>
      <c r="AP650" s="25">
        <f t="shared" si="484"/>
        <v>0</v>
      </c>
      <c r="AQ650" s="25">
        <f t="shared" si="485"/>
        <v>0</v>
      </c>
      <c r="AR650" s="25">
        <f t="shared" si="486"/>
        <v>0</v>
      </c>
      <c r="AS650" s="25">
        <f t="shared" si="487"/>
        <v>0</v>
      </c>
      <c r="AT650" s="25">
        <f t="shared" si="488"/>
        <v>0</v>
      </c>
      <c r="AU650" s="25">
        <f t="shared" si="489"/>
        <v>0</v>
      </c>
      <c r="AV650" s="25" t="e">
        <f t="shared" si="490"/>
        <v>#N/A</v>
      </c>
      <c r="AW650" s="25" t="e">
        <f t="shared" si="491"/>
        <v>#N/A</v>
      </c>
      <c r="AX650" s="25">
        <f t="shared" si="492"/>
        <v>0</v>
      </c>
      <c r="AY650" s="25">
        <f t="shared" si="493"/>
        <v>0</v>
      </c>
      <c r="AZ650" s="25">
        <f t="shared" si="494"/>
        <v>0</v>
      </c>
      <c r="BA650" s="25">
        <f t="shared" si="495"/>
        <v>0</v>
      </c>
      <c r="BB650" s="25">
        <f t="shared" si="496"/>
        <v>0</v>
      </c>
      <c r="BC650" s="25">
        <f t="shared" si="497"/>
        <v>0</v>
      </c>
      <c r="BD650" s="25">
        <f t="shared" si="498"/>
        <v>0</v>
      </c>
      <c r="BE650" s="25">
        <f t="shared" si="499"/>
        <v>0</v>
      </c>
      <c r="BG650" s="4" t="e">
        <f t="shared" si="500"/>
        <v>#DIV/0!</v>
      </c>
      <c r="BH650" s="4" t="e">
        <f t="shared" si="501"/>
        <v>#DIV/0!</v>
      </c>
      <c r="BI650" s="23" t="e">
        <f t="shared" si="502"/>
        <v>#DIV/0!</v>
      </c>
      <c r="BJ650" s="23" t="e">
        <f t="shared" si="503"/>
        <v>#DIV/0!</v>
      </c>
      <c r="BK650" s="23" t="e">
        <f t="shared" si="504"/>
        <v>#DIV/0!</v>
      </c>
      <c r="BL650" s="23" t="e">
        <f t="shared" si="505"/>
        <v>#DIV/0!</v>
      </c>
      <c r="BM650" s="23" t="e">
        <f t="shared" si="506"/>
        <v>#DIV/0!</v>
      </c>
      <c r="BN650" s="23" t="e">
        <f t="shared" si="507"/>
        <v>#DIV/0!</v>
      </c>
      <c r="BO650" s="23" t="e">
        <f t="shared" si="508"/>
        <v>#DIV/0!</v>
      </c>
      <c r="BP650" s="23" t="e">
        <f t="shared" si="509"/>
        <v>#DIV/0!</v>
      </c>
      <c r="BQ650" s="23" t="e">
        <f t="shared" si="510"/>
        <v>#DIV/0!</v>
      </c>
      <c r="BR650" s="23" t="e">
        <f t="shared" si="511"/>
        <v>#DIV/0!</v>
      </c>
      <c r="BS650" s="23" t="e">
        <f t="shared" si="512"/>
        <v>#DIV/0!</v>
      </c>
      <c r="BT650" s="23" t="e">
        <f t="shared" si="513"/>
        <v>#DIV/0!</v>
      </c>
      <c r="BU650" s="23" t="e">
        <f t="shared" si="514"/>
        <v>#DIV/0!</v>
      </c>
      <c r="BV650" s="23" t="e">
        <f t="shared" si="515"/>
        <v>#DIV/0!</v>
      </c>
      <c r="BW650" s="23" t="e">
        <f t="shared" si="516"/>
        <v>#DIV/0!</v>
      </c>
      <c r="BX650" s="23" t="e">
        <f t="shared" si="517"/>
        <v>#DIV/0!</v>
      </c>
      <c r="BY650" s="23" t="e">
        <f t="shared" si="518"/>
        <v>#DIV/0!</v>
      </c>
      <c r="BZ650" s="23" t="e">
        <f t="shared" si="519"/>
        <v>#DIV/0!</v>
      </c>
    </row>
    <row r="651" spans="1:78" x14ac:dyDescent="0.45">
      <c r="A651" s="15">
        <v>647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27" t="e">
        <v>#N/A</v>
      </c>
      <c r="Q651" s="27" t="e">
        <v>#N/A</v>
      </c>
      <c r="R651" s="1"/>
      <c r="S651" s="1"/>
      <c r="T651" s="1"/>
      <c r="U651" s="1"/>
      <c r="V651" s="1"/>
      <c r="W651" s="1"/>
      <c r="X651" s="1"/>
      <c r="Y651" s="1"/>
      <c r="AA651" s="17">
        <v>1</v>
      </c>
      <c r="AB651" s="17">
        <v>0</v>
      </c>
      <c r="AC651" s="17" t="e">
        <f t="shared" si="475"/>
        <v>#DIV/0!</v>
      </c>
      <c r="AD651" s="17" t="e">
        <f t="shared" si="476"/>
        <v>#DIV/0!</v>
      </c>
      <c r="AE651" s="17" t="e">
        <f t="shared" si="477"/>
        <v>#DIV/0!</v>
      </c>
      <c r="AF651" s="17" t="e">
        <f t="shared" si="478"/>
        <v>#DIV/0!</v>
      </c>
      <c r="AG651" s="18" t="e">
        <f t="shared" si="520"/>
        <v>#DIV/0!</v>
      </c>
      <c r="AH651" s="21" t="e">
        <f t="shared" si="521"/>
        <v>#DIV/0!</v>
      </c>
      <c r="AI651" s="23" t="e">
        <f t="shared" si="479"/>
        <v>#DIV/0!</v>
      </c>
      <c r="AL651" s="27">
        <f t="shared" si="480"/>
        <v>0</v>
      </c>
      <c r="AM651" s="27">
        <f t="shared" si="481"/>
        <v>0</v>
      </c>
      <c r="AN651" s="25">
        <f t="shared" si="482"/>
        <v>0</v>
      </c>
      <c r="AO651" s="25">
        <f t="shared" si="483"/>
        <v>0</v>
      </c>
      <c r="AP651" s="25">
        <f t="shared" si="484"/>
        <v>0</v>
      </c>
      <c r="AQ651" s="25">
        <f t="shared" si="485"/>
        <v>0</v>
      </c>
      <c r="AR651" s="25">
        <f t="shared" si="486"/>
        <v>0</v>
      </c>
      <c r="AS651" s="25">
        <f t="shared" si="487"/>
        <v>0</v>
      </c>
      <c r="AT651" s="25">
        <f t="shared" si="488"/>
        <v>0</v>
      </c>
      <c r="AU651" s="25">
        <f t="shared" si="489"/>
        <v>0</v>
      </c>
      <c r="AV651" s="25" t="e">
        <f t="shared" si="490"/>
        <v>#N/A</v>
      </c>
      <c r="AW651" s="25" t="e">
        <f t="shared" si="491"/>
        <v>#N/A</v>
      </c>
      <c r="AX651" s="25">
        <f t="shared" si="492"/>
        <v>0</v>
      </c>
      <c r="AY651" s="25">
        <f t="shared" si="493"/>
        <v>0</v>
      </c>
      <c r="AZ651" s="25">
        <f t="shared" si="494"/>
        <v>0</v>
      </c>
      <c r="BA651" s="25">
        <f t="shared" si="495"/>
        <v>0</v>
      </c>
      <c r="BB651" s="25">
        <f t="shared" si="496"/>
        <v>0</v>
      </c>
      <c r="BC651" s="25">
        <f t="shared" si="497"/>
        <v>0</v>
      </c>
      <c r="BD651" s="25">
        <f t="shared" si="498"/>
        <v>0</v>
      </c>
      <c r="BE651" s="25">
        <f t="shared" si="499"/>
        <v>0</v>
      </c>
      <c r="BG651" s="4" t="e">
        <f t="shared" si="500"/>
        <v>#DIV/0!</v>
      </c>
      <c r="BH651" s="4" t="e">
        <f t="shared" si="501"/>
        <v>#DIV/0!</v>
      </c>
      <c r="BI651" s="23" t="e">
        <f t="shared" si="502"/>
        <v>#DIV/0!</v>
      </c>
      <c r="BJ651" s="23" t="e">
        <f t="shared" si="503"/>
        <v>#DIV/0!</v>
      </c>
      <c r="BK651" s="23" t="e">
        <f t="shared" si="504"/>
        <v>#DIV/0!</v>
      </c>
      <c r="BL651" s="23" t="e">
        <f t="shared" si="505"/>
        <v>#DIV/0!</v>
      </c>
      <c r="BM651" s="23" t="e">
        <f t="shared" si="506"/>
        <v>#DIV/0!</v>
      </c>
      <c r="BN651" s="23" t="e">
        <f t="shared" si="507"/>
        <v>#DIV/0!</v>
      </c>
      <c r="BO651" s="23" t="e">
        <f t="shared" si="508"/>
        <v>#DIV/0!</v>
      </c>
      <c r="BP651" s="23" t="e">
        <f t="shared" si="509"/>
        <v>#DIV/0!</v>
      </c>
      <c r="BQ651" s="23" t="e">
        <f t="shared" si="510"/>
        <v>#DIV/0!</v>
      </c>
      <c r="BR651" s="23" t="e">
        <f t="shared" si="511"/>
        <v>#DIV/0!</v>
      </c>
      <c r="BS651" s="23" t="e">
        <f t="shared" si="512"/>
        <v>#DIV/0!</v>
      </c>
      <c r="BT651" s="23" t="e">
        <f t="shared" si="513"/>
        <v>#DIV/0!</v>
      </c>
      <c r="BU651" s="23" t="e">
        <f t="shared" si="514"/>
        <v>#DIV/0!</v>
      </c>
      <c r="BV651" s="23" t="e">
        <f t="shared" si="515"/>
        <v>#DIV/0!</v>
      </c>
      <c r="BW651" s="23" t="e">
        <f t="shared" si="516"/>
        <v>#DIV/0!</v>
      </c>
      <c r="BX651" s="23" t="e">
        <f t="shared" si="517"/>
        <v>#DIV/0!</v>
      </c>
      <c r="BY651" s="23" t="e">
        <f t="shared" si="518"/>
        <v>#DIV/0!</v>
      </c>
      <c r="BZ651" s="23" t="e">
        <f t="shared" si="519"/>
        <v>#DIV/0!</v>
      </c>
    </row>
    <row r="652" spans="1:78" x14ac:dyDescent="0.45">
      <c r="A652" s="15">
        <v>648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27" t="e">
        <v>#N/A</v>
      </c>
      <c r="Q652" s="27" t="e">
        <v>#N/A</v>
      </c>
      <c r="R652" s="1"/>
      <c r="S652" s="1"/>
      <c r="T652" s="1"/>
      <c r="U652" s="1"/>
      <c r="V652" s="1"/>
      <c r="W652" s="1"/>
      <c r="X652" s="1"/>
      <c r="Y652" s="1"/>
      <c r="AA652" s="17">
        <v>1</v>
      </c>
      <c r="AB652" s="17">
        <v>0</v>
      </c>
      <c r="AC652" s="17" t="e">
        <f t="shared" si="475"/>
        <v>#DIV/0!</v>
      </c>
      <c r="AD652" s="17" t="e">
        <f t="shared" si="476"/>
        <v>#DIV/0!</v>
      </c>
      <c r="AE652" s="17" t="e">
        <f t="shared" si="477"/>
        <v>#DIV/0!</v>
      </c>
      <c r="AF652" s="17" t="e">
        <f t="shared" si="478"/>
        <v>#DIV/0!</v>
      </c>
      <c r="AG652" s="18" t="e">
        <f t="shared" si="520"/>
        <v>#DIV/0!</v>
      </c>
      <c r="AH652" s="21" t="e">
        <f t="shared" si="521"/>
        <v>#DIV/0!</v>
      </c>
      <c r="AI652" s="23" t="e">
        <f t="shared" si="479"/>
        <v>#DIV/0!</v>
      </c>
      <c r="AL652" s="27">
        <f t="shared" si="480"/>
        <v>0</v>
      </c>
      <c r="AM652" s="27">
        <f t="shared" si="481"/>
        <v>0</v>
      </c>
      <c r="AN652" s="25">
        <f t="shared" si="482"/>
        <v>0</v>
      </c>
      <c r="AO652" s="25">
        <f t="shared" si="483"/>
        <v>0</v>
      </c>
      <c r="AP652" s="25">
        <f t="shared" si="484"/>
        <v>0</v>
      </c>
      <c r="AQ652" s="25">
        <f t="shared" si="485"/>
        <v>0</v>
      </c>
      <c r="AR652" s="25">
        <f t="shared" si="486"/>
        <v>0</v>
      </c>
      <c r="AS652" s="25">
        <f t="shared" si="487"/>
        <v>0</v>
      </c>
      <c r="AT652" s="25">
        <f t="shared" si="488"/>
        <v>0</v>
      </c>
      <c r="AU652" s="25">
        <f t="shared" si="489"/>
        <v>0</v>
      </c>
      <c r="AV652" s="25" t="e">
        <f t="shared" si="490"/>
        <v>#N/A</v>
      </c>
      <c r="AW652" s="25" t="e">
        <f t="shared" si="491"/>
        <v>#N/A</v>
      </c>
      <c r="AX652" s="25">
        <f t="shared" si="492"/>
        <v>0</v>
      </c>
      <c r="AY652" s="25">
        <f t="shared" si="493"/>
        <v>0</v>
      </c>
      <c r="AZ652" s="25">
        <f t="shared" si="494"/>
        <v>0</v>
      </c>
      <c r="BA652" s="25">
        <f t="shared" si="495"/>
        <v>0</v>
      </c>
      <c r="BB652" s="25">
        <f t="shared" si="496"/>
        <v>0</v>
      </c>
      <c r="BC652" s="25">
        <f t="shared" si="497"/>
        <v>0</v>
      </c>
      <c r="BD652" s="25">
        <f t="shared" si="498"/>
        <v>0</v>
      </c>
      <c r="BE652" s="25">
        <f t="shared" si="499"/>
        <v>0</v>
      </c>
      <c r="BG652" s="4" t="e">
        <f t="shared" si="500"/>
        <v>#DIV/0!</v>
      </c>
      <c r="BH652" s="4" t="e">
        <f t="shared" si="501"/>
        <v>#DIV/0!</v>
      </c>
      <c r="BI652" s="23" t="e">
        <f t="shared" si="502"/>
        <v>#DIV/0!</v>
      </c>
      <c r="BJ652" s="23" t="e">
        <f t="shared" si="503"/>
        <v>#DIV/0!</v>
      </c>
      <c r="BK652" s="23" t="e">
        <f t="shared" si="504"/>
        <v>#DIV/0!</v>
      </c>
      <c r="BL652" s="23" t="e">
        <f t="shared" si="505"/>
        <v>#DIV/0!</v>
      </c>
      <c r="BM652" s="23" t="e">
        <f t="shared" si="506"/>
        <v>#DIV/0!</v>
      </c>
      <c r="BN652" s="23" t="e">
        <f t="shared" si="507"/>
        <v>#DIV/0!</v>
      </c>
      <c r="BO652" s="23" t="e">
        <f t="shared" si="508"/>
        <v>#DIV/0!</v>
      </c>
      <c r="BP652" s="23" t="e">
        <f t="shared" si="509"/>
        <v>#DIV/0!</v>
      </c>
      <c r="BQ652" s="23" t="e">
        <f t="shared" si="510"/>
        <v>#DIV/0!</v>
      </c>
      <c r="BR652" s="23" t="e">
        <f t="shared" si="511"/>
        <v>#DIV/0!</v>
      </c>
      <c r="BS652" s="23" t="e">
        <f t="shared" si="512"/>
        <v>#DIV/0!</v>
      </c>
      <c r="BT652" s="23" t="e">
        <f t="shared" si="513"/>
        <v>#DIV/0!</v>
      </c>
      <c r="BU652" s="23" t="e">
        <f t="shared" si="514"/>
        <v>#DIV/0!</v>
      </c>
      <c r="BV652" s="23" t="e">
        <f t="shared" si="515"/>
        <v>#DIV/0!</v>
      </c>
      <c r="BW652" s="23" t="e">
        <f t="shared" si="516"/>
        <v>#DIV/0!</v>
      </c>
      <c r="BX652" s="23" t="e">
        <f t="shared" si="517"/>
        <v>#DIV/0!</v>
      </c>
      <c r="BY652" s="23" t="e">
        <f t="shared" si="518"/>
        <v>#DIV/0!</v>
      </c>
      <c r="BZ652" s="23" t="e">
        <f t="shared" si="519"/>
        <v>#DIV/0!</v>
      </c>
    </row>
    <row r="653" spans="1:78" x14ac:dyDescent="0.45">
      <c r="A653" s="15">
        <v>649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27" t="e">
        <v>#N/A</v>
      </c>
      <c r="Q653" s="27" t="e">
        <v>#N/A</v>
      </c>
      <c r="R653" s="1"/>
      <c r="S653" s="1"/>
      <c r="T653" s="1"/>
      <c r="U653" s="1"/>
      <c r="V653" s="1"/>
      <c r="W653" s="1"/>
      <c r="X653" s="1"/>
      <c r="Y653" s="1"/>
      <c r="AA653" s="17">
        <v>1</v>
      </c>
      <c r="AB653" s="17">
        <v>0</v>
      </c>
      <c r="AC653" s="17" t="e">
        <f t="shared" si="475"/>
        <v>#DIV/0!</v>
      </c>
      <c r="AD653" s="17" t="e">
        <f t="shared" si="476"/>
        <v>#DIV/0!</v>
      </c>
      <c r="AE653" s="17" t="e">
        <f t="shared" si="477"/>
        <v>#DIV/0!</v>
      </c>
      <c r="AF653" s="17" t="e">
        <f t="shared" si="478"/>
        <v>#DIV/0!</v>
      </c>
      <c r="AG653" s="18" t="e">
        <f t="shared" si="520"/>
        <v>#DIV/0!</v>
      </c>
      <c r="AH653" s="21" t="e">
        <f t="shared" si="521"/>
        <v>#DIV/0!</v>
      </c>
      <c r="AI653" s="23" t="e">
        <f t="shared" si="479"/>
        <v>#DIV/0!</v>
      </c>
      <c r="AL653" s="27">
        <f t="shared" si="480"/>
        <v>0</v>
      </c>
      <c r="AM653" s="27">
        <f t="shared" si="481"/>
        <v>0</v>
      </c>
      <c r="AN653" s="25">
        <f t="shared" si="482"/>
        <v>0</v>
      </c>
      <c r="AO653" s="25">
        <f t="shared" si="483"/>
        <v>0</v>
      </c>
      <c r="AP653" s="25">
        <f t="shared" si="484"/>
        <v>0</v>
      </c>
      <c r="AQ653" s="25">
        <f t="shared" si="485"/>
        <v>0</v>
      </c>
      <c r="AR653" s="25">
        <f t="shared" si="486"/>
        <v>0</v>
      </c>
      <c r="AS653" s="25">
        <f t="shared" si="487"/>
        <v>0</v>
      </c>
      <c r="AT653" s="25">
        <f t="shared" si="488"/>
        <v>0</v>
      </c>
      <c r="AU653" s="25">
        <f t="shared" si="489"/>
        <v>0</v>
      </c>
      <c r="AV653" s="25" t="e">
        <f t="shared" si="490"/>
        <v>#N/A</v>
      </c>
      <c r="AW653" s="25" t="e">
        <f t="shared" si="491"/>
        <v>#N/A</v>
      </c>
      <c r="AX653" s="25">
        <f t="shared" si="492"/>
        <v>0</v>
      </c>
      <c r="AY653" s="25">
        <f t="shared" si="493"/>
        <v>0</v>
      </c>
      <c r="AZ653" s="25">
        <f t="shared" si="494"/>
        <v>0</v>
      </c>
      <c r="BA653" s="25">
        <f t="shared" si="495"/>
        <v>0</v>
      </c>
      <c r="BB653" s="25">
        <f t="shared" si="496"/>
        <v>0</v>
      </c>
      <c r="BC653" s="25">
        <f t="shared" si="497"/>
        <v>0</v>
      </c>
      <c r="BD653" s="25">
        <f t="shared" si="498"/>
        <v>0</v>
      </c>
      <c r="BE653" s="25">
        <f t="shared" si="499"/>
        <v>0</v>
      </c>
      <c r="BG653" s="4" t="e">
        <f t="shared" si="500"/>
        <v>#DIV/0!</v>
      </c>
      <c r="BH653" s="4" t="e">
        <f t="shared" si="501"/>
        <v>#DIV/0!</v>
      </c>
      <c r="BI653" s="23" t="e">
        <f t="shared" si="502"/>
        <v>#DIV/0!</v>
      </c>
      <c r="BJ653" s="23" t="e">
        <f t="shared" si="503"/>
        <v>#DIV/0!</v>
      </c>
      <c r="BK653" s="23" t="e">
        <f t="shared" si="504"/>
        <v>#DIV/0!</v>
      </c>
      <c r="BL653" s="23" t="e">
        <f t="shared" si="505"/>
        <v>#DIV/0!</v>
      </c>
      <c r="BM653" s="23" t="e">
        <f t="shared" si="506"/>
        <v>#DIV/0!</v>
      </c>
      <c r="BN653" s="23" t="e">
        <f t="shared" si="507"/>
        <v>#DIV/0!</v>
      </c>
      <c r="BO653" s="23" t="e">
        <f t="shared" si="508"/>
        <v>#DIV/0!</v>
      </c>
      <c r="BP653" s="23" t="e">
        <f t="shared" si="509"/>
        <v>#DIV/0!</v>
      </c>
      <c r="BQ653" s="23" t="e">
        <f t="shared" si="510"/>
        <v>#DIV/0!</v>
      </c>
      <c r="BR653" s="23" t="e">
        <f t="shared" si="511"/>
        <v>#DIV/0!</v>
      </c>
      <c r="BS653" s="23" t="e">
        <f t="shared" si="512"/>
        <v>#DIV/0!</v>
      </c>
      <c r="BT653" s="23" t="e">
        <f t="shared" si="513"/>
        <v>#DIV/0!</v>
      </c>
      <c r="BU653" s="23" t="e">
        <f t="shared" si="514"/>
        <v>#DIV/0!</v>
      </c>
      <c r="BV653" s="23" t="e">
        <f t="shared" si="515"/>
        <v>#DIV/0!</v>
      </c>
      <c r="BW653" s="23" t="e">
        <f t="shared" si="516"/>
        <v>#DIV/0!</v>
      </c>
      <c r="BX653" s="23" t="e">
        <f t="shared" si="517"/>
        <v>#DIV/0!</v>
      </c>
      <c r="BY653" s="23" t="e">
        <f t="shared" si="518"/>
        <v>#DIV/0!</v>
      </c>
      <c r="BZ653" s="23" t="e">
        <f t="shared" si="519"/>
        <v>#DIV/0!</v>
      </c>
    </row>
    <row r="654" spans="1:78" x14ac:dyDescent="0.45">
      <c r="A654" s="15">
        <v>650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27" t="e">
        <v>#N/A</v>
      </c>
      <c r="Q654" s="27" t="e">
        <v>#N/A</v>
      </c>
      <c r="R654" s="1"/>
      <c r="S654" s="1"/>
      <c r="T654" s="1"/>
      <c r="U654" s="1"/>
      <c r="V654" s="1"/>
      <c r="W654" s="1"/>
      <c r="X654" s="1"/>
      <c r="Y654" s="1"/>
      <c r="AA654" s="17">
        <v>1</v>
      </c>
      <c r="AB654" s="17">
        <v>0</v>
      </c>
      <c r="AC654" s="17" t="e">
        <f t="shared" si="475"/>
        <v>#DIV/0!</v>
      </c>
      <c r="AD654" s="17" t="e">
        <f t="shared" si="476"/>
        <v>#DIV/0!</v>
      </c>
      <c r="AE654" s="17" t="e">
        <f t="shared" si="477"/>
        <v>#DIV/0!</v>
      </c>
      <c r="AF654" s="17" t="e">
        <f t="shared" si="478"/>
        <v>#DIV/0!</v>
      </c>
      <c r="AG654" s="18" t="e">
        <f t="shared" si="520"/>
        <v>#DIV/0!</v>
      </c>
      <c r="AH654" s="21" t="e">
        <f t="shared" si="521"/>
        <v>#DIV/0!</v>
      </c>
      <c r="AI654" s="23" t="e">
        <f t="shared" si="479"/>
        <v>#DIV/0!</v>
      </c>
      <c r="AL654" s="27">
        <f t="shared" si="480"/>
        <v>0</v>
      </c>
      <c r="AM654" s="27">
        <f t="shared" si="481"/>
        <v>0</v>
      </c>
      <c r="AN654" s="25">
        <f t="shared" si="482"/>
        <v>0</v>
      </c>
      <c r="AO654" s="25">
        <f t="shared" si="483"/>
        <v>0</v>
      </c>
      <c r="AP654" s="25">
        <f t="shared" si="484"/>
        <v>0</v>
      </c>
      <c r="AQ654" s="25">
        <f t="shared" si="485"/>
        <v>0</v>
      </c>
      <c r="AR654" s="25">
        <f t="shared" si="486"/>
        <v>0</v>
      </c>
      <c r="AS654" s="25">
        <f t="shared" si="487"/>
        <v>0</v>
      </c>
      <c r="AT654" s="25">
        <f t="shared" si="488"/>
        <v>0</v>
      </c>
      <c r="AU654" s="25">
        <f t="shared" si="489"/>
        <v>0</v>
      </c>
      <c r="AV654" s="25" t="e">
        <f t="shared" si="490"/>
        <v>#N/A</v>
      </c>
      <c r="AW654" s="25" t="e">
        <f t="shared" si="491"/>
        <v>#N/A</v>
      </c>
      <c r="AX654" s="25">
        <f t="shared" si="492"/>
        <v>0</v>
      </c>
      <c r="AY654" s="25">
        <f t="shared" si="493"/>
        <v>0</v>
      </c>
      <c r="AZ654" s="25">
        <f t="shared" si="494"/>
        <v>0</v>
      </c>
      <c r="BA654" s="25">
        <f t="shared" si="495"/>
        <v>0</v>
      </c>
      <c r="BB654" s="25">
        <f t="shared" si="496"/>
        <v>0</v>
      </c>
      <c r="BC654" s="25">
        <f t="shared" si="497"/>
        <v>0</v>
      </c>
      <c r="BD654" s="25">
        <f t="shared" si="498"/>
        <v>0</v>
      </c>
      <c r="BE654" s="25">
        <f t="shared" si="499"/>
        <v>0</v>
      </c>
      <c r="BG654" s="4" t="e">
        <f t="shared" si="500"/>
        <v>#DIV/0!</v>
      </c>
      <c r="BH654" s="4" t="e">
        <f t="shared" si="501"/>
        <v>#DIV/0!</v>
      </c>
      <c r="BI654" s="23" t="e">
        <f t="shared" si="502"/>
        <v>#DIV/0!</v>
      </c>
      <c r="BJ654" s="23" t="e">
        <f t="shared" si="503"/>
        <v>#DIV/0!</v>
      </c>
      <c r="BK654" s="23" t="e">
        <f t="shared" si="504"/>
        <v>#DIV/0!</v>
      </c>
      <c r="BL654" s="23" t="e">
        <f t="shared" si="505"/>
        <v>#DIV/0!</v>
      </c>
      <c r="BM654" s="23" t="e">
        <f t="shared" si="506"/>
        <v>#DIV/0!</v>
      </c>
      <c r="BN654" s="23" t="e">
        <f t="shared" si="507"/>
        <v>#DIV/0!</v>
      </c>
      <c r="BO654" s="23" t="e">
        <f t="shared" si="508"/>
        <v>#DIV/0!</v>
      </c>
      <c r="BP654" s="23" t="e">
        <f t="shared" si="509"/>
        <v>#DIV/0!</v>
      </c>
      <c r="BQ654" s="23" t="e">
        <f t="shared" si="510"/>
        <v>#DIV/0!</v>
      </c>
      <c r="BR654" s="23" t="e">
        <f t="shared" si="511"/>
        <v>#DIV/0!</v>
      </c>
      <c r="BS654" s="23" t="e">
        <f t="shared" si="512"/>
        <v>#DIV/0!</v>
      </c>
      <c r="BT654" s="23" t="e">
        <f t="shared" si="513"/>
        <v>#DIV/0!</v>
      </c>
      <c r="BU654" s="23" t="e">
        <f t="shared" si="514"/>
        <v>#DIV/0!</v>
      </c>
      <c r="BV654" s="23" t="e">
        <f t="shared" si="515"/>
        <v>#DIV/0!</v>
      </c>
      <c r="BW654" s="23" t="e">
        <f t="shared" si="516"/>
        <v>#DIV/0!</v>
      </c>
      <c r="BX654" s="23" t="e">
        <f t="shared" si="517"/>
        <v>#DIV/0!</v>
      </c>
      <c r="BY654" s="23" t="e">
        <f t="shared" si="518"/>
        <v>#DIV/0!</v>
      </c>
      <c r="BZ654" s="23" t="e">
        <f t="shared" si="519"/>
        <v>#DIV/0!</v>
      </c>
    </row>
    <row r="655" spans="1:78" x14ac:dyDescent="0.45">
      <c r="A655" s="15">
        <v>651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27" t="e">
        <v>#N/A</v>
      </c>
      <c r="Q655" s="27" t="e">
        <v>#N/A</v>
      </c>
      <c r="R655" s="1"/>
      <c r="S655" s="1"/>
      <c r="T655" s="1"/>
      <c r="U655" s="1"/>
      <c r="V655" s="1"/>
      <c r="W655" s="1"/>
      <c r="X655" s="1"/>
      <c r="Y655" s="1"/>
      <c r="AA655" s="17">
        <v>1</v>
      </c>
      <c r="AB655" s="17">
        <v>0</v>
      </c>
      <c r="AC655" s="17" t="e">
        <f t="shared" si="475"/>
        <v>#DIV/0!</v>
      </c>
      <c r="AD655" s="17" t="e">
        <f t="shared" si="476"/>
        <v>#DIV/0!</v>
      </c>
      <c r="AE655" s="17" t="e">
        <f t="shared" si="477"/>
        <v>#DIV/0!</v>
      </c>
      <c r="AF655" s="17" t="e">
        <f t="shared" si="478"/>
        <v>#DIV/0!</v>
      </c>
      <c r="AG655" s="18" t="e">
        <f t="shared" si="520"/>
        <v>#DIV/0!</v>
      </c>
      <c r="AH655" s="21" t="e">
        <f t="shared" si="521"/>
        <v>#DIV/0!</v>
      </c>
      <c r="AI655" s="23" t="e">
        <f t="shared" si="479"/>
        <v>#DIV/0!</v>
      </c>
      <c r="AL655" s="27">
        <f t="shared" si="480"/>
        <v>0</v>
      </c>
      <c r="AM655" s="27">
        <f t="shared" si="481"/>
        <v>0</v>
      </c>
      <c r="AN655" s="25">
        <f t="shared" si="482"/>
        <v>0</v>
      </c>
      <c r="AO655" s="25">
        <f t="shared" si="483"/>
        <v>0</v>
      </c>
      <c r="AP655" s="25">
        <f t="shared" si="484"/>
        <v>0</v>
      </c>
      <c r="AQ655" s="25">
        <f t="shared" si="485"/>
        <v>0</v>
      </c>
      <c r="AR655" s="25">
        <f t="shared" si="486"/>
        <v>0</v>
      </c>
      <c r="AS655" s="25">
        <f t="shared" si="487"/>
        <v>0</v>
      </c>
      <c r="AT655" s="25">
        <f t="shared" si="488"/>
        <v>0</v>
      </c>
      <c r="AU655" s="25">
        <f t="shared" si="489"/>
        <v>0</v>
      </c>
      <c r="AV655" s="25" t="e">
        <f t="shared" si="490"/>
        <v>#N/A</v>
      </c>
      <c r="AW655" s="25" t="e">
        <f t="shared" si="491"/>
        <v>#N/A</v>
      </c>
      <c r="AX655" s="25">
        <f t="shared" si="492"/>
        <v>0</v>
      </c>
      <c r="AY655" s="25">
        <f t="shared" si="493"/>
        <v>0</v>
      </c>
      <c r="AZ655" s="25">
        <f t="shared" si="494"/>
        <v>0</v>
      </c>
      <c r="BA655" s="25">
        <f t="shared" si="495"/>
        <v>0</v>
      </c>
      <c r="BB655" s="25">
        <f t="shared" si="496"/>
        <v>0</v>
      </c>
      <c r="BC655" s="25">
        <f t="shared" si="497"/>
        <v>0</v>
      </c>
      <c r="BD655" s="25">
        <f t="shared" si="498"/>
        <v>0</v>
      </c>
      <c r="BE655" s="25">
        <f t="shared" si="499"/>
        <v>0</v>
      </c>
      <c r="BG655" s="4" t="e">
        <f t="shared" si="500"/>
        <v>#DIV/0!</v>
      </c>
      <c r="BH655" s="4" t="e">
        <f t="shared" si="501"/>
        <v>#DIV/0!</v>
      </c>
      <c r="BI655" s="23" t="e">
        <f t="shared" si="502"/>
        <v>#DIV/0!</v>
      </c>
      <c r="BJ655" s="23" t="e">
        <f t="shared" si="503"/>
        <v>#DIV/0!</v>
      </c>
      <c r="BK655" s="23" t="e">
        <f t="shared" si="504"/>
        <v>#DIV/0!</v>
      </c>
      <c r="BL655" s="23" t="e">
        <f t="shared" si="505"/>
        <v>#DIV/0!</v>
      </c>
      <c r="BM655" s="23" t="e">
        <f t="shared" si="506"/>
        <v>#DIV/0!</v>
      </c>
      <c r="BN655" s="23" t="e">
        <f t="shared" si="507"/>
        <v>#DIV/0!</v>
      </c>
      <c r="BO655" s="23" t="e">
        <f t="shared" si="508"/>
        <v>#DIV/0!</v>
      </c>
      <c r="BP655" s="23" t="e">
        <f t="shared" si="509"/>
        <v>#DIV/0!</v>
      </c>
      <c r="BQ655" s="23" t="e">
        <f t="shared" si="510"/>
        <v>#DIV/0!</v>
      </c>
      <c r="BR655" s="23" t="e">
        <f t="shared" si="511"/>
        <v>#DIV/0!</v>
      </c>
      <c r="BS655" s="23" t="e">
        <f t="shared" si="512"/>
        <v>#DIV/0!</v>
      </c>
      <c r="BT655" s="23" t="e">
        <f t="shared" si="513"/>
        <v>#DIV/0!</v>
      </c>
      <c r="BU655" s="23" t="e">
        <f t="shared" si="514"/>
        <v>#DIV/0!</v>
      </c>
      <c r="BV655" s="23" t="e">
        <f t="shared" si="515"/>
        <v>#DIV/0!</v>
      </c>
      <c r="BW655" s="23" t="e">
        <f t="shared" si="516"/>
        <v>#DIV/0!</v>
      </c>
      <c r="BX655" s="23" t="e">
        <f t="shared" si="517"/>
        <v>#DIV/0!</v>
      </c>
      <c r="BY655" s="23" t="e">
        <f t="shared" si="518"/>
        <v>#DIV/0!</v>
      </c>
      <c r="BZ655" s="23" t="e">
        <f t="shared" si="519"/>
        <v>#DIV/0!</v>
      </c>
    </row>
    <row r="656" spans="1:78" x14ac:dyDescent="0.45">
      <c r="A656" s="15">
        <v>652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27" t="e">
        <v>#N/A</v>
      </c>
      <c r="Q656" s="27" t="e">
        <v>#N/A</v>
      </c>
      <c r="R656" s="1"/>
      <c r="S656" s="1"/>
      <c r="T656" s="1"/>
      <c r="U656" s="1"/>
      <c r="V656" s="1"/>
      <c r="W656" s="1"/>
      <c r="X656" s="1"/>
      <c r="Y656" s="1"/>
      <c r="AA656" s="17">
        <v>1</v>
      </c>
      <c r="AB656" s="17">
        <v>0</v>
      </c>
      <c r="AC656" s="17" t="e">
        <f t="shared" si="475"/>
        <v>#DIV/0!</v>
      </c>
      <c r="AD656" s="17" t="e">
        <f t="shared" si="476"/>
        <v>#DIV/0!</v>
      </c>
      <c r="AE656" s="17" t="e">
        <f t="shared" si="477"/>
        <v>#DIV/0!</v>
      </c>
      <c r="AF656" s="17" t="e">
        <f t="shared" si="478"/>
        <v>#DIV/0!</v>
      </c>
      <c r="AG656" s="18" t="e">
        <f t="shared" si="520"/>
        <v>#DIV/0!</v>
      </c>
      <c r="AH656" s="21" t="e">
        <f t="shared" si="521"/>
        <v>#DIV/0!</v>
      </c>
      <c r="AI656" s="23" t="e">
        <f t="shared" si="479"/>
        <v>#DIV/0!</v>
      </c>
      <c r="AL656" s="27">
        <f t="shared" si="480"/>
        <v>0</v>
      </c>
      <c r="AM656" s="27">
        <f t="shared" si="481"/>
        <v>0</v>
      </c>
      <c r="AN656" s="25">
        <f t="shared" si="482"/>
        <v>0</v>
      </c>
      <c r="AO656" s="25">
        <f t="shared" si="483"/>
        <v>0</v>
      </c>
      <c r="AP656" s="25">
        <f t="shared" si="484"/>
        <v>0</v>
      </c>
      <c r="AQ656" s="25">
        <f t="shared" si="485"/>
        <v>0</v>
      </c>
      <c r="AR656" s="25">
        <f t="shared" si="486"/>
        <v>0</v>
      </c>
      <c r="AS656" s="25">
        <f t="shared" si="487"/>
        <v>0</v>
      </c>
      <c r="AT656" s="25">
        <f t="shared" si="488"/>
        <v>0</v>
      </c>
      <c r="AU656" s="25">
        <f t="shared" si="489"/>
        <v>0</v>
      </c>
      <c r="AV656" s="25" t="e">
        <f t="shared" si="490"/>
        <v>#N/A</v>
      </c>
      <c r="AW656" s="25" t="e">
        <f t="shared" si="491"/>
        <v>#N/A</v>
      </c>
      <c r="AX656" s="25">
        <f t="shared" si="492"/>
        <v>0</v>
      </c>
      <c r="AY656" s="25">
        <f t="shared" si="493"/>
        <v>0</v>
      </c>
      <c r="AZ656" s="25">
        <f t="shared" si="494"/>
        <v>0</v>
      </c>
      <c r="BA656" s="25">
        <f t="shared" si="495"/>
        <v>0</v>
      </c>
      <c r="BB656" s="25">
        <f t="shared" si="496"/>
        <v>0</v>
      </c>
      <c r="BC656" s="25">
        <f t="shared" si="497"/>
        <v>0</v>
      </c>
      <c r="BD656" s="25">
        <f t="shared" si="498"/>
        <v>0</v>
      </c>
      <c r="BE656" s="25">
        <f t="shared" si="499"/>
        <v>0</v>
      </c>
      <c r="BG656" s="4" t="e">
        <f t="shared" si="500"/>
        <v>#DIV/0!</v>
      </c>
      <c r="BH656" s="4" t="e">
        <f t="shared" si="501"/>
        <v>#DIV/0!</v>
      </c>
      <c r="BI656" s="23" t="e">
        <f t="shared" si="502"/>
        <v>#DIV/0!</v>
      </c>
      <c r="BJ656" s="23" t="e">
        <f t="shared" si="503"/>
        <v>#DIV/0!</v>
      </c>
      <c r="BK656" s="23" t="e">
        <f t="shared" si="504"/>
        <v>#DIV/0!</v>
      </c>
      <c r="BL656" s="23" t="e">
        <f t="shared" si="505"/>
        <v>#DIV/0!</v>
      </c>
      <c r="BM656" s="23" t="e">
        <f t="shared" si="506"/>
        <v>#DIV/0!</v>
      </c>
      <c r="BN656" s="23" t="e">
        <f t="shared" si="507"/>
        <v>#DIV/0!</v>
      </c>
      <c r="BO656" s="23" t="e">
        <f t="shared" si="508"/>
        <v>#DIV/0!</v>
      </c>
      <c r="BP656" s="23" t="e">
        <f t="shared" si="509"/>
        <v>#DIV/0!</v>
      </c>
      <c r="BQ656" s="23" t="e">
        <f t="shared" si="510"/>
        <v>#DIV/0!</v>
      </c>
      <c r="BR656" s="23" t="e">
        <f t="shared" si="511"/>
        <v>#DIV/0!</v>
      </c>
      <c r="BS656" s="23" t="e">
        <f t="shared" si="512"/>
        <v>#DIV/0!</v>
      </c>
      <c r="BT656" s="23" t="e">
        <f t="shared" si="513"/>
        <v>#DIV/0!</v>
      </c>
      <c r="BU656" s="23" t="e">
        <f t="shared" si="514"/>
        <v>#DIV/0!</v>
      </c>
      <c r="BV656" s="23" t="e">
        <f t="shared" si="515"/>
        <v>#DIV/0!</v>
      </c>
      <c r="BW656" s="23" t="e">
        <f t="shared" si="516"/>
        <v>#DIV/0!</v>
      </c>
      <c r="BX656" s="23" t="e">
        <f t="shared" si="517"/>
        <v>#DIV/0!</v>
      </c>
      <c r="BY656" s="23" t="e">
        <f t="shared" si="518"/>
        <v>#DIV/0!</v>
      </c>
      <c r="BZ656" s="23" t="e">
        <f t="shared" si="519"/>
        <v>#DIV/0!</v>
      </c>
    </row>
    <row r="657" spans="1:78" x14ac:dyDescent="0.45">
      <c r="A657" s="15">
        <v>653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27" t="e">
        <v>#N/A</v>
      </c>
      <c r="Q657" s="27" t="e">
        <v>#N/A</v>
      </c>
      <c r="R657" s="1"/>
      <c r="S657" s="1"/>
      <c r="T657" s="1"/>
      <c r="U657" s="1"/>
      <c r="V657" s="1"/>
      <c r="W657" s="1"/>
      <c r="X657" s="1"/>
      <c r="Y657" s="1"/>
      <c r="AA657" s="17">
        <v>1</v>
      </c>
      <c r="AB657" s="17">
        <v>0</v>
      </c>
      <c r="AC657" s="17" t="e">
        <f t="shared" si="475"/>
        <v>#DIV/0!</v>
      </c>
      <c r="AD657" s="17" t="e">
        <f t="shared" si="476"/>
        <v>#DIV/0!</v>
      </c>
      <c r="AE657" s="17" t="e">
        <f t="shared" si="477"/>
        <v>#DIV/0!</v>
      </c>
      <c r="AF657" s="17" t="e">
        <f t="shared" si="478"/>
        <v>#DIV/0!</v>
      </c>
      <c r="AG657" s="18" t="e">
        <f t="shared" si="520"/>
        <v>#DIV/0!</v>
      </c>
      <c r="AH657" s="21" t="e">
        <f t="shared" si="521"/>
        <v>#DIV/0!</v>
      </c>
      <c r="AI657" s="23" t="e">
        <f t="shared" si="479"/>
        <v>#DIV/0!</v>
      </c>
      <c r="AL657" s="27">
        <f t="shared" si="480"/>
        <v>0</v>
      </c>
      <c r="AM657" s="27">
        <f t="shared" si="481"/>
        <v>0</v>
      </c>
      <c r="AN657" s="25">
        <f t="shared" si="482"/>
        <v>0</v>
      </c>
      <c r="AO657" s="25">
        <f t="shared" si="483"/>
        <v>0</v>
      </c>
      <c r="AP657" s="25">
        <f t="shared" si="484"/>
        <v>0</v>
      </c>
      <c r="AQ657" s="25">
        <f t="shared" si="485"/>
        <v>0</v>
      </c>
      <c r="AR657" s="25">
        <f t="shared" si="486"/>
        <v>0</v>
      </c>
      <c r="AS657" s="25">
        <f t="shared" si="487"/>
        <v>0</v>
      </c>
      <c r="AT657" s="25">
        <f t="shared" si="488"/>
        <v>0</v>
      </c>
      <c r="AU657" s="25">
        <f t="shared" si="489"/>
        <v>0</v>
      </c>
      <c r="AV657" s="25" t="e">
        <f t="shared" si="490"/>
        <v>#N/A</v>
      </c>
      <c r="AW657" s="25" t="e">
        <f t="shared" si="491"/>
        <v>#N/A</v>
      </c>
      <c r="AX657" s="25">
        <f t="shared" si="492"/>
        <v>0</v>
      </c>
      <c r="AY657" s="25">
        <f t="shared" si="493"/>
        <v>0</v>
      </c>
      <c r="AZ657" s="25">
        <f t="shared" si="494"/>
        <v>0</v>
      </c>
      <c r="BA657" s="25">
        <f t="shared" si="495"/>
        <v>0</v>
      </c>
      <c r="BB657" s="25">
        <f t="shared" si="496"/>
        <v>0</v>
      </c>
      <c r="BC657" s="25">
        <f t="shared" si="497"/>
        <v>0</v>
      </c>
      <c r="BD657" s="25">
        <f t="shared" si="498"/>
        <v>0</v>
      </c>
      <c r="BE657" s="25">
        <f t="shared" si="499"/>
        <v>0</v>
      </c>
      <c r="BG657" s="4" t="e">
        <f t="shared" si="500"/>
        <v>#DIV/0!</v>
      </c>
      <c r="BH657" s="4" t="e">
        <f t="shared" si="501"/>
        <v>#DIV/0!</v>
      </c>
      <c r="BI657" s="23" t="e">
        <f t="shared" si="502"/>
        <v>#DIV/0!</v>
      </c>
      <c r="BJ657" s="23" t="e">
        <f t="shared" si="503"/>
        <v>#DIV/0!</v>
      </c>
      <c r="BK657" s="23" t="e">
        <f t="shared" si="504"/>
        <v>#DIV/0!</v>
      </c>
      <c r="BL657" s="23" t="e">
        <f t="shared" si="505"/>
        <v>#DIV/0!</v>
      </c>
      <c r="BM657" s="23" t="e">
        <f t="shared" si="506"/>
        <v>#DIV/0!</v>
      </c>
      <c r="BN657" s="23" t="e">
        <f t="shared" si="507"/>
        <v>#DIV/0!</v>
      </c>
      <c r="BO657" s="23" t="e">
        <f t="shared" si="508"/>
        <v>#DIV/0!</v>
      </c>
      <c r="BP657" s="23" t="e">
        <f t="shared" si="509"/>
        <v>#DIV/0!</v>
      </c>
      <c r="BQ657" s="23" t="e">
        <f t="shared" si="510"/>
        <v>#DIV/0!</v>
      </c>
      <c r="BR657" s="23" t="e">
        <f t="shared" si="511"/>
        <v>#DIV/0!</v>
      </c>
      <c r="BS657" s="23" t="e">
        <f t="shared" si="512"/>
        <v>#DIV/0!</v>
      </c>
      <c r="BT657" s="23" t="e">
        <f t="shared" si="513"/>
        <v>#DIV/0!</v>
      </c>
      <c r="BU657" s="23" t="e">
        <f t="shared" si="514"/>
        <v>#DIV/0!</v>
      </c>
      <c r="BV657" s="23" t="e">
        <f t="shared" si="515"/>
        <v>#DIV/0!</v>
      </c>
      <c r="BW657" s="23" t="e">
        <f t="shared" si="516"/>
        <v>#DIV/0!</v>
      </c>
      <c r="BX657" s="23" t="e">
        <f t="shared" si="517"/>
        <v>#DIV/0!</v>
      </c>
      <c r="BY657" s="23" t="e">
        <f t="shared" si="518"/>
        <v>#DIV/0!</v>
      </c>
      <c r="BZ657" s="23" t="e">
        <f t="shared" si="519"/>
        <v>#DIV/0!</v>
      </c>
    </row>
    <row r="658" spans="1:78" x14ac:dyDescent="0.45">
      <c r="A658" s="15">
        <v>654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27" t="e">
        <v>#N/A</v>
      </c>
      <c r="Q658" s="27" t="e">
        <v>#N/A</v>
      </c>
      <c r="R658" s="1"/>
      <c r="S658" s="1"/>
      <c r="T658" s="1"/>
      <c r="U658" s="1"/>
      <c r="V658" s="1"/>
      <c r="W658" s="1"/>
      <c r="X658" s="1"/>
      <c r="Y658" s="1"/>
      <c r="AA658" s="17">
        <v>1</v>
      </c>
      <c r="AB658" s="17">
        <v>0</v>
      </c>
      <c r="AC658" s="17" t="e">
        <f t="shared" si="475"/>
        <v>#DIV/0!</v>
      </c>
      <c r="AD658" s="17" t="e">
        <f t="shared" si="476"/>
        <v>#DIV/0!</v>
      </c>
      <c r="AE658" s="17" t="e">
        <f t="shared" si="477"/>
        <v>#DIV/0!</v>
      </c>
      <c r="AF658" s="17" t="e">
        <f t="shared" si="478"/>
        <v>#DIV/0!</v>
      </c>
      <c r="AG658" s="18" t="e">
        <f t="shared" si="520"/>
        <v>#DIV/0!</v>
      </c>
      <c r="AH658" s="21" t="e">
        <f t="shared" si="521"/>
        <v>#DIV/0!</v>
      </c>
      <c r="AI658" s="23" t="e">
        <f t="shared" si="479"/>
        <v>#DIV/0!</v>
      </c>
      <c r="AL658" s="27">
        <f t="shared" si="480"/>
        <v>0</v>
      </c>
      <c r="AM658" s="27">
        <f t="shared" si="481"/>
        <v>0</v>
      </c>
      <c r="AN658" s="25">
        <f t="shared" si="482"/>
        <v>0</v>
      </c>
      <c r="AO658" s="25">
        <f t="shared" si="483"/>
        <v>0</v>
      </c>
      <c r="AP658" s="25">
        <f t="shared" si="484"/>
        <v>0</v>
      </c>
      <c r="AQ658" s="25">
        <f t="shared" si="485"/>
        <v>0</v>
      </c>
      <c r="AR658" s="25">
        <f t="shared" si="486"/>
        <v>0</v>
      </c>
      <c r="AS658" s="25">
        <f t="shared" si="487"/>
        <v>0</v>
      </c>
      <c r="AT658" s="25">
        <f t="shared" si="488"/>
        <v>0</v>
      </c>
      <c r="AU658" s="25">
        <f t="shared" si="489"/>
        <v>0</v>
      </c>
      <c r="AV658" s="25" t="e">
        <f t="shared" si="490"/>
        <v>#N/A</v>
      </c>
      <c r="AW658" s="25" t="e">
        <f t="shared" si="491"/>
        <v>#N/A</v>
      </c>
      <c r="AX658" s="25">
        <f t="shared" si="492"/>
        <v>0</v>
      </c>
      <c r="AY658" s="25">
        <f t="shared" si="493"/>
        <v>0</v>
      </c>
      <c r="AZ658" s="25">
        <f t="shared" si="494"/>
        <v>0</v>
      </c>
      <c r="BA658" s="25">
        <f t="shared" si="495"/>
        <v>0</v>
      </c>
      <c r="BB658" s="25">
        <f t="shared" si="496"/>
        <v>0</v>
      </c>
      <c r="BC658" s="25">
        <f t="shared" si="497"/>
        <v>0</v>
      </c>
      <c r="BD658" s="25">
        <f t="shared" si="498"/>
        <v>0</v>
      </c>
      <c r="BE658" s="25">
        <f t="shared" si="499"/>
        <v>0</v>
      </c>
      <c r="BG658" s="4" t="e">
        <f t="shared" si="500"/>
        <v>#DIV/0!</v>
      </c>
      <c r="BH658" s="4" t="e">
        <f t="shared" si="501"/>
        <v>#DIV/0!</v>
      </c>
      <c r="BI658" s="23" t="e">
        <f t="shared" si="502"/>
        <v>#DIV/0!</v>
      </c>
      <c r="BJ658" s="23" t="e">
        <f t="shared" si="503"/>
        <v>#DIV/0!</v>
      </c>
      <c r="BK658" s="23" t="e">
        <f t="shared" si="504"/>
        <v>#DIV/0!</v>
      </c>
      <c r="BL658" s="23" t="e">
        <f t="shared" si="505"/>
        <v>#DIV/0!</v>
      </c>
      <c r="BM658" s="23" t="e">
        <f t="shared" si="506"/>
        <v>#DIV/0!</v>
      </c>
      <c r="BN658" s="23" t="e">
        <f t="shared" si="507"/>
        <v>#DIV/0!</v>
      </c>
      <c r="BO658" s="23" t="e">
        <f t="shared" si="508"/>
        <v>#DIV/0!</v>
      </c>
      <c r="BP658" s="23" t="e">
        <f t="shared" si="509"/>
        <v>#DIV/0!</v>
      </c>
      <c r="BQ658" s="23" t="e">
        <f t="shared" si="510"/>
        <v>#DIV/0!</v>
      </c>
      <c r="BR658" s="23" t="e">
        <f t="shared" si="511"/>
        <v>#DIV/0!</v>
      </c>
      <c r="BS658" s="23" t="e">
        <f t="shared" si="512"/>
        <v>#DIV/0!</v>
      </c>
      <c r="BT658" s="23" t="e">
        <f t="shared" si="513"/>
        <v>#DIV/0!</v>
      </c>
      <c r="BU658" s="23" t="e">
        <f t="shared" si="514"/>
        <v>#DIV/0!</v>
      </c>
      <c r="BV658" s="23" t="e">
        <f t="shared" si="515"/>
        <v>#DIV/0!</v>
      </c>
      <c r="BW658" s="23" t="e">
        <f t="shared" si="516"/>
        <v>#DIV/0!</v>
      </c>
      <c r="BX658" s="23" t="e">
        <f t="shared" si="517"/>
        <v>#DIV/0!</v>
      </c>
      <c r="BY658" s="23" t="e">
        <f t="shared" si="518"/>
        <v>#DIV/0!</v>
      </c>
      <c r="BZ658" s="23" t="e">
        <f t="shared" si="519"/>
        <v>#DIV/0!</v>
      </c>
    </row>
    <row r="659" spans="1:78" x14ac:dyDescent="0.45">
      <c r="A659" s="15">
        <v>655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27" t="e">
        <v>#N/A</v>
      </c>
      <c r="Q659" s="27" t="e">
        <v>#N/A</v>
      </c>
      <c r="R659" s="1"/>
      <c r="S659" s="1"/>
      <c r="T659" s="1"/>
      <c r="U659" s="1"/>
      <c r="V659" s="1"/>
      <c r="W659" s="1"/>
      <c r="X659" s="1"/>
      <c r="Y659" s="1"/>
      <c r="AA659" s="17">
        <v>1</v>
      </c>
      <c r="AB659" s="17">
        <v>0</v>
      </c>
      <c r="AC659" s="17" t="e">
        <f t="shared" si="475"/>
        <v>#DIV/0!</v>
      </c>
      <c r="AD659" s="17" t="e">
        <f t="shared" si="476"/>
        <v>#DIV/0!</v>
      </c>
      <c r="AE659" s="17" t="e">
        <f t="shared" si="477"/>
        <v>#DIV/0!</v>
      </c>
      <c r="AF659" s="17" t="e">
        <f t="shared" si="478"/>
        <v>#DIV/0!</v>
      </c>
      <c r="AG659" s="18" t="e">
        <f t="shared" si="520"/>
        <v>#DIV/0!</v>
      </c>
      <c r="AH659" s="21" t="e">
        <f t="shared" si="521"/>
        <v>#DIV/0!</v>
      </c>
      <c r="AI659" s="23" t="e">
        <f t="shared" si="479"/>
        <v>#DIV/0!</v>
      </c>
      <c r="AL659" s="27">
        <f t="shared" si="480"/>
        <v>0</v>
      </c>
      <c r="AM659" s="27">
        <f t="shared" si="481"/>
        <v>0</v>
      </c>
      <c r="AN659" s="25">
        <f t="shared" si="482"/>
        <v>0</v>
      </c>
      <c r="AO659" s="25">
        <f t="shared" si="483"/>
        <v>0</v>
      </c>
      <c r="AP659" s="25">
        <f t="shared" si="484"/>
        <v>0</v>
      </c>
      <c r="AQ659" s="25">
        <f t="shared" si="485"/>
        <v>0</v>
      </c>
      <c r="AR659" s="25">
        <f t="shared" si="486"/>
        <v>0</v>
      </c>
      <c r="AS659" s="25">
        <f t="shared" si="487"/>
        <v>0</v>
      </c>
      <c r="AT659" s="25">
        <f t="shared" si="488"/>
        <v>0</v>
      </c>
      <c r="AU659" s="25">
        <f t="shared" si="489"/>
        <v>0</v>
      </c>
      <c r="AV659" s="25" t="e">
        <f t="shared" si="490"/>
        <v>#N/A</v>
      </c>
      <c r="AW659" s="25" t="e">
        <f t="shared" si="491"/>
        <v>#N/A</v>
      </c>
      <c r="AX659" s="25">
        <f t="shared" si="492"/>
        <v>0</v>
      </c>
      <c r="AY659" s="25">
        <f t="shared" si="493"/>
        <v>0</v>
      </c>
      <c r="AZ659" s="25">
        <f t="shared" si="494"/>
        <v>0</v>
      </c>
      <c r="BA659" s="25">
        <f t="shared" si="495"/>
        <v>0</v>
      </c>
      <c r="BB659" s="25">
        <f t="shared" si="496"/>
        <v>0</v>
      </c>
      <c r="BC659" s="25">
        <f t="shared" si="497"/>
        <v>0</v>
      </c>
      <c r="BD659" s="25">
        <f t="shared" si="498"/>
        <v>0</v>
      </c>
      <c r="BE659" s="25">
        <f t="shared" si="499"/>
        <v>0</v>
      </c>
      <c r="BG659" s="4" t="e">
        <f t="shared" si="500"/>
        <v>#DIV/0!</v>
      </c>
      <c r="BH659" s="4" t="e">
        <f t="shared" si="501"/>
        <v>#DIV/0!</v>
      </c>
      <c r="BI659" s="23" t="e">
        <f t="shared" si="502"/>
        <v>#DIV/0!</v>
      </c>
      <c r="BJ659" s="23" t="e">
        <f t="shared" si="503"/>
        <v>#DIV/0!</v>
      </c>
      <c r="BK659" s="23" t="e">
        <f t="shared" si="504"/>
        <v>#DIV/0!</v>
      </c>
      <c r="BL659" s="23" t="e">
        <f t="shared" si="505"/>
        <v>#DIV/0!</v>
      </c>
      <c r="BM659" s="23" t="e">
        <f t="shared" si="506"/>
        <v>#DIV/0!</v>
      </c>
      <c r="BN659" s="23" t="e">
        <f t="shared" si="507"/>
        <v>#DIV/0!</v>
      </c>
      <c r="BO659" s="23" t="e">
        <f t="shared" si="508"/>
        <v>#DIV/0!</v>
      </c>
      <c r="BP659" s="23" t="e">
        <f t="shared" si="509"/>
        <v>#DIV/0!</v>
      </c>
      <c r="BQ659" s="23" t="e">
        <f t="shared" si="510"/>
        <v>#DIV/0!</v>
      </c>
      <c r="BR659" s="23" t="e">
        <f t="shared" si="511"/>
        <v>#DIV/0!</v>
      </c>
      <c r="BS659" s="23" t="e">
        <f t="shared" si="512"/>
        <v>#DIV/0!</v>
      </c>
      <c r="BT659" s="23" t="e">
        <f t="shared" si="513"/>
        <v>#DIV/0!</v>
      </c>
      <c r="BU659" s="23" t="e">
        <f t="shared" si="514"/>
        <v>#DIV/0!</v>
      </c>
      <c r="BV659" s="23" t="e">
        <f t="shared" si="515"/>
        <v>#DIV/0!</v>
      </c>
      <c r="BW659" s="23" t="e">
        <f t="shared" si="516"/>
        <v>#DIV/0!</v>
      </c>
      <c r="BX659" s="23" t="e">
        <f t="shared" si="517"/>
        <v>#DIV/0!</v>
      </c>
      <c r="BY659" s="23" t="e">
        <f t="shared" si="518"/>
        <v>#DIV/0!</v>
      </c>
      <c r="BZ659" s="23" t="e">
        <f t="shared" si="519"/>
        <v>#DIV/0!</v>
      </c>
    </row>
    <row r="660" spans="1:78" x14ac:dyDescent="0.45">
      <c r="A660" s="15">
        <v>656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27" t="e">
        <v>#N/A</v>
      </c>
      <c r="Q660" s="27" t="e">
        <v>#N/A</v>
      </c>
      <c r="R660" s="1"/>
      <c r="S660" s="1"/>
      <c r="T660" s="1"/>
      <c r="U660" s="1"/>
      <c r="V660" s="1"/>
      <c r="W660" s="1"/>
      <c r="X660" s="1"/>
      <c r="Y660" s="1"/>
      <c r="AA660" s="17">
        <v>1</v>
      </c>
      <c r="AB660" s="17">
        <v>0</v>
      </c>
      <c r="AC660" s="17" t="e">
        <f t="shared" si="475"/>
        <v>#DIV/0!</v>
      </c>
      <c r="AD660" s="17" t="e">
        <f t="shared" si="476"/>
        <v>#DIV/0!</v>
      </c>
      <c r="AE660" s="17" t="e">
        <f t="shared" si="477"/>
        <v>#DIV/0!</v>
      </c>
      <c r="AF660" s="17" t="e">
        <f t="shared" si="478"/>
        <v>#DIV/0!</v>
      </c>
      <c r="AG660" s="18" t="e">
        <f t="shared" si="520"/>
        <v>#DIV/0!</v>
      </c>
      <c r="AH660" s="21" t="e">
        <f t="shared" si="521"/>
        <v>#DIV/0!</v>
      </c>
      <c r="AI660" s="23" t="e">
        <f t="shared" si="479"/>
        <v>#DIV/0!</v>
      </c>
      <c r="AL660" s="27">
        <f t="shared" si="480"/>
        <v>0</v>
      </c>
      <c r="AM660" s="27">
        <f t="shared" si="481"/>
        <v>0</v>
      </c>
      <c r="AN660" s="25">
        <f t="shared" si="482"/>
        <v>0</v>
      </c>
      <c r="AO660" s="25">
        <f t="shared" si="483"/>
        <v>0</v>
      </c>
      <c r="AP660" s="25">
        <f t="shared" si="484"/>
        <v>0</v>
      </c>
      <c r="AQ660" s="25">
        <f t="shared" si="485"/>
        <v>0</v>
      </c>
      <c r="AR660" s="25">
        <f t="shared" si="486"/>
        <v>0</v>
      </c>
      <c r="AS660" s="25">
        <f t="shared" si="487"/>
        <v>0</v>
      </c>
      <c r="AT660" s="25">
        <f t="shared" si="488"/>
        <v>0</v>
      </c>
      <c r="AU660" s="25">
        <f t="shared" si="489"/>
        <v>0</v>
      </c>
      <c r="AV660" s="25" t="e">
        <f t="shared" si="490"/>
        <v>#N/A</v>
      </c>
      <c r="AW660" s="25" t="e">
        <f t="shared" si="491"/>
        <v>#N/A</v>
      </c>
      <c r="AX660" s="25">
        <f t="shared" si="492"/>
        <v>0</v>
      </c>
      <c r="AY660" s="25">
        <f t="shared" si="493"/>
        <v>0</v>
      </c>
      <c r="AZ660" s="25">
        <f t="shared" si="494"/>
        <v>0</v>
      </c>
      <c r="BA660" s="25">
        <f t="shared" si="495"/>
        <v>0</v>
      </c>
      <c r="BB660" s="25">
        <f t="shared" si="496"/>
        <v>0</v>
      </c>
      <c r="BC660" s="25">
        <f t="shared" si="497"/>
        <v>0</v>
      </c>
      <c r="BD660" s="25">
        <f t="shared" si="498"/>
        <v>0</v>
      </c>
      <c r="BE660" s="25">
        <f t="shared" si="499"/>
        <v>0</v>
      </c>
      <c r="BG660" s="4" t="e">
        <f t="shared" si="500"/>
        <v>#DIV/0!</v>
      </c>
      <c r="BH660" s="4" t="e">
        <f t="shared" si="501"/>
        <v>#DIV/0!</v>
      </c>
      <c r="BI660" s="23" t="e">
        <f t="shared" si="502"/>
        <v>#DIV/0!</v>
      </c>
      <c r="BJ660" s="23" t="e">
        <f t="shared" si="503"/>
        <v>#DIV/0!</v>
      </c>
      <c r="BK660" s="23" t="e">
        <f t="shared" si="504"/>
        <v>#DIV/0!</v>
      </c>
      <c r="BL660" s="23" t="e">
        <f t="shared" si="505"/>
        <v>#DIV/0!</v>
      </c>
      <c r="BM660" s="23" t="e">
        <f t="shared" si="506"/>
        <v>#DIV/0!</v>
      </c>
      <c r="BN660" s="23" t="e">
        <f t="shared" si="507"/>
        <v>#DIV/0!</v>
      </c>
      <c r="BO660" s="23" t="e">
        <f t="shared" si="508"/>
        <v>#DIV/0!</v>
      </c>
      <c r="BP660" s="23" t="e">
        <f t="shared" si="509"/>
        <v>#DIV/0!</v>
      </c>
      <c r="BQ660" s="23" t="e">
        <f t="shared" si="510"/>
        <v>#DIV/0!</v>
      </c>
      <c r="BR660" s="23" t="e">
        <f t="shared" si="511"/>
        <v>#DIV/0!</v>
      </c>
      <c r="BS660" s="23" t="e">
        <f t="shared" si="512"/>
        <v>#DIV/0!</v>
      </c>
      <c r="BT660" s="23" t="e">
        <f t="shared" si="513"/>
        <v>#DIV/0!</v>
      </c>
      <c r="BU660" s="23" t="e">
        <f t="shared" si="514"/>
        <v>#DIV/0!</v>
      </c>
      <c r="BV660" s="23" t="e">
        <f t="shared" si="515"/>
        <v>#DIV/0!</v>
      </c>
      <c r="BW660" s="23" t="e">
        <f t="shared" si="516"/>
        <v>#DIV/0!</v>
      </c>
      <c r="BX660" s="23" t="e">
        <f t="shared" si="517"/>
        <v>#DIV/0!</v>
      </c>
      <c r="BY660" s="23" t="e">
        <f t="shared" si="518"/>
        <v>#DIV/0!</v>
      </c>
      <c r="BZ660" s="23" t="e">
        <f t="shared" si="519"/>
        <v>#DIV/0!</v>
      </c>
    </row>
    <row r="661" spans="1:78" x14ac:dyDescent="0.45">
      <c r="A661" s="15">
        <v>657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27" t="e">
        <v>#N/A</v>
      </c>
      <c r="Q661" s="27" t="e">
        <v>#N/A</v>
      </c>
      <c r="R661" s="1"/>
      <c r="S661" s="1"/>
      <c r="T661" s="1"/>
      <c r="U661" s="1"/>
      <c r="V661" s="1"/>
      <c r="W661" s="1"/>
      <c r="X661" s="1"/>
      <c r="Y661" s="1"/>
      <c r="AA661" s="17">
        <v>1</v>
      </c>
      <c r="AB661" s="17">
        <v>0</v>
      </c>
      <c r="AC661" s="17" t="e">
        <f t="shared" si="475"/>
        <v>#DIV/0!</v>
      </c>
      <c r="AD661" s="17" t="e">
        <f t="shared" si="476"/>
        <v>#DIV/0!</v>
      </c>
      <c r="AE661" s="17" t="e">
        <f t="shared" si="477"/>
        <v>#DIV/0!</v>
      </c>
      <c r="AF661" s="17" t="e">
        <f t="shared" si="478"/>
        <v>#DIV/0!</v>
      </c>
      <c r="AG661" s="18" t="e">
        <f t="shared" si="520"/>
        <v>#DIV/0!</v>
      </c>
      <c r="AH661" s="21" t="e">
        <f t="shared" si="521"/>
        <v>#DIV/0!</v>
      </c>
      <c r="AI661" s="23" t="e">
        <f t="shared" si="479"/>
        <v>#DIV/0!</v>
      </c>
      <c r="AL661" s="27">
        <f t="shared" si="480"/>
        <v>0</v>
      </c>
      <c r="AM661" s="27">
        <f t="shared" si="481"/>
        <v>0</v>
      </c>
      <c r="AN661" s="25">
        <f t="shared" si="482"/>
        <v>0</v>
      </c>
      <c r="AO661" s="25">
        <f t="shared" si="483"/>
        <v>0</v>
      </c>
      <c r="AP661" s="25">
        <f t="shared" si="484"/>
        <v>0</v>
      </c>
      <c r="AQ661" s="25">
        <f t="shared" si="485"/>
        <v>0</v>
      </c>
      <c r="AR661" s="25">
        <f t="shared" si="486"/>
        <v>0</v>
      </c>
      <c r="AS661" s="25">
        <f t="shared" si="487"/>
        <v>0</v>
      </c>
      <c r="AT661" s="25">
        <f t="shared" si="488"/>
        <v>0</v>
      </c>
      <c r="AU661" s="25">
        <f t="shared" si="489"/>
        <v>0</v>
      </c>
      <c r="AV661" s="25" t="e">
        <f t="shared" si="490"/>
        <v>#N/A</v>
      </c>
      <c r="AW661" s="25" t="e">
        <f t="shared" si="491"/>
        <v>#N/A</v>
      </c>
      <c r="AX661" s="25">
        <f t="shared" si="492"/>
        <v>0</v>
      </c>
      <c r="AY661" s="25">
        <f t="shared" si="493"/>
        <v>0</v>
      </c>
      <c r="AZ661" s="25">
        <f t="shared" si="494"/>
        <v>0</v>
      </c>
      <c r="BA661" s="25">
        <f t="shared" si="495"/>
        <v>0</v>
      </c>
      <c r="BB661" s="25">
        <f t="shared" si="496"/>
        <v>0</v>
      </c>
      <c r="BC661" s="25">
        <f t="shared" si="497"/>
        <v>0</v>
      </c>
      <c r="BD661" s="25">
        <f t="shared" si="498"/>
        <v>0</v>
      </c>
      <c r="BE661" s="25">
        <f t="shared" si="499"/>
        <v>0</v>
      </c>
      <c r="BG661" s="4" t="e">
        <f t="shared" si="500"/>
        <v>#DIV/0!</v>
      </c>
      <c r="BH661" s="4" t="e">
        <f t="shared" si="501"/>
        <v>#DIV/0!</v>
      </c>
      <c r="BI661" s="23" t="e">
        <f t="shared" si="502"/>
        <v>#DIV/0!</v>
      </c>
      <c r="BJ661" s="23" t="e">
        <f t="shared" si="503"/>
        <v>#DIV/0!</v>
      </c>
      <c r="BK661" s="23" t="e">
        <f t="shared" si="504"/>
        <v>#DIV/0!</v>
      </c>
      <c r="BL661" s="23" t="e">
        <f t="shared" si="505"/>
        <v>#DIV/0!</v>
      </c>
      <c r="BM661" s="23" t="e">
        <f t="shared" si="506"/>
        <v>#DIV/0!</v>
      </c>
      <c r="BN661" s="23" t="e">
        <f t="shared" si="507"/>
        <v>#DIV/0!</v>
      </c>
      <c r="BO661" s="23" t="e">
        <f t="shared" si="508"/>
        <v>#DIV/0!</v>
      </c>
      <c r="BP661" s="23" t="e">
        <f t="shared" si="509"/>
        <v>#DIV/0!</v>
      </c>
      <c r="BQ661" s="23" t="e">
        <f t="shared" si="510"/>
        <v>#DIV/0!</v>
      </c>
      <c r="BR661" s="23" t="e">
        <f t="shared" si="511"/>
        <v>#DIV/0!</v>
      </c>
      <c r="BS661" s="23" t="e">
        <f t="shared" si="512"/>
        <v>#DIV/0!</v>
      </c>
      <c r="BT661" s="23" t="e">
        <f t="shared" si="513"/>
        <v>#DIV/0!</v>
      </c>
      <c r="BU661" s="23" t="e">
        <f t="shared" si="514"/>
        <v>#DIV/0!</v>
      </c>
      <c r="BV661" s="23" t="e">
        <f t="shared" si="515"/>
        <v>#DIV/0!</v>
      </c>
      <c r="BW661" s="23" t="e">
        <f t="shared" si="516"/>
        <v>#DIV/0!</v>
      </c>
      <c r="BX661" s="23" t="e">
        <f t="shared" si="517"/>
        <v>#DIV/0!</v>
      </c>
      <c r="BY661" s="23" t="e">
        <f t="shared" si="518"/>
        <v>#DIV/0!</v>
      </c>
      <c r="BZ661" s="23" t="e">
        <f t="shared" si="519"/>
        <v>#DIV/0!</v>
      </c>
    </row>
    <row r="662" spans="1:78" x14ac:dyDescent="0.45">
      <c r="A662" s="15">
        <v>658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27" t="e">
        <v>#N/A</v>
      </c>
      <c r="Q662" s="27" t="e">
        <v>#N/A</v>
      </c>
      <c r="R662" s="1"/>
      <c r="S662" s="1"/>
      <c r="T662" s="1"/>
      <c r="U662" s="1"/>
      <c r="V662" s="1"/>
      <c r="W662" s="1"/>
      <c r="X662" s="1"/>
      <c r="Y662" s="1"/>
      <c r="AA662" s="17">
        <v>1</v>
      </c>
      <c r="AB662" s="17">
        <v>0</v>
      </c>
      <c r="AC662" s="17" t="e">
        <f t="shared" si="475"/>
        <v>#DIV/0!</v>
      </c>
      <c r="AD662" s="17" t="e">
        <f t="shared" si="476"/>
        <v>#DIV/0!</v>
      </c>
      <c r="AE662" s="17" t="e">
        <f t="shared" si="477"/>
        <v>#DIV/0!</v>
      </c>
      <c r="AF662" s="17" t="e">
        <f t="shared" si="478"/>
        <v>#DIV/0!</v>
      </c>
      <c r="AG662" s="18" t="e">
        <f t="shared" si="520"/>
        <v>#DIV/0!</v>
      </c>
      <c r="AH662" s="21" t="e">
        <f t="shared" si="521"/>
        <v>#DIV/0!</v>
      </c>
      <c r="AI662" s="23" t="e">
        <f t="shared" si="479"/>
        <v>#DIV/0!</v>
      </c>
      <c r="AL662" s="27">
        <f t="shared" si="480"/>
        <v>0</v>
      </c>
      <c r="AM662" s="27">
        <f t="shared" si="481"/>
        <v>0</v>
      </c>
      <c r="AN662" s="25">
        <f t="shared" si="482"/>
        <v>0</v>
      </c>
      <c r="AO662" s="25">
        <f t="shared" si="483"/>
        <v>0</v>
      </c>
      <c r="AP662" s="25">
        <f t="shared" si="484"/>
        <v>0</v>
      </c>
      <c r="AQ662" s="25">
        <f t="shared" si="485"/>
        <v>0</v>
      </c>
      <c r="AR662" s="25">
        <f t="shared" si="486"/>
        <v>0</v>
      </c>
      <c r="AS662" s="25">
        <f t="shared" si="487"/>
        <v>0</v>
      </c>
      <c r="AT662" s="25">
        <f t="shared" si="488"/>
        <v>0</v>
      </c>
      <c r="AU662" s="25">
        <f t="shared" si="489"/>
        <v>0</v>
      </c>
      <c r="AV662" s="25" t="e">
        <f t="shared" si="490"/>
        <v>#N/A</v>
      </c>
      <c r="AW662" s="25" t="e">
        <f t="shared" si="491"/>
        <v>#N/A</v>
      </c>
      <c r="AX662" s="25">
        <f t="shared" si="492"/>
        <v>0</v>
      </c>
      <c r="AY662" s="25">
        <f t="shared" si="493"/>
        <v>0</v>
      </c>
      <c r="AZ662" s="25">
        <f t="shared" si="494"/>
        <v>0</v>
      </c>
      <c r="BA662" s="25">
        <f t="shared" si="495"/>
        <v>0</v>
      </c>
      <c r="BB662" s="25">
        <f t="shared" si="496"/>
        <v>0</v>
      </c>
      <c r="BC662" s="25">
        <f t="shared" si="497"/>
        <v>0</v>
      </c>
      <c r="BD662" s="25">
        <f t="shared" si="498"/>
        <v>0</v>
      </c>
      <c r="BE662" s="25">
        <f t="shared" si="499"/>
        <v>0</v>
      </c>
      <c r="BG662" s="4" t="e">
        <f t="shared" si="500"/>
        <v>#DIV/0!</v>
      </c>
      <c r="BH662" s="4" t="e">
        <f t="shared" si="501"/>
        <v>#DIV/0!</v>
      </c>
      <c r="BI662" s="23" t="e">
        <f t="shared" si="502"/>
        <v>#DIV/0!</v>
      </c>
      <c r="BJ662" s="23" t="e">
        <f t="shared" si="503"/>
        <v>#DIV/0!</v>
      </c>
      <c r="BK662" s="23" t="e">
        <f t="shared" si="504"/>
        <v>#DIV/0!</v>
      </c>
      <c r="BL662" s="23" t="e">
        <f t="shared" si="505"/>
        <v>#DIV/0!</v>
      </c>
      <c r="BM662" s="23" t="e">
        <f t="shared" si="506"/>
        <v>#DIV/0!</v>
      </c>
      <c r="BN662" s="23" t="e">
        <f t="shared" si="507"/>
        <v>#DIV/0!</v>
      </c>
      <c r="BO662" s="23" t="e">
        <f t="shared" si="508"/>
        <v>#DIV/0!</v>
      </c>
      <c r="BP662" s="23" t="e">
        <f t="shared" si="509"/>
        <v>#DIV/0!</v>
      </c>
      <c r="BQ662" s="23" t="e">
        <f t="shared" si="510"/>
        <v>#DIV/0!</v>
      </c>
      <c r="BR662" s="23" t="e">
        <f t="shared" si="511"/>
        <v>#DIV/0!</v>
      </c>
      <c r="BS662" s="23" t="e">
        <f t="shared" si="512"/>
        <v>#DIV/0!</v>
      </c>
      <c r="BT662" s="23" t="e">
        <f t="shared" si="513"/>
        <v>#DIV/0!</v>
      </c>
      <c r="BU662" s="23" t="e">
        <f t="shared" si="514"/>
        <v>#DIV/0!</v>
      </c>
      <c r="BV662" s="23" t="e">
        <f t="shared" si="515"/>
        <v>#DIV/0!</v>
      </c>
      <c r="BW662" s="23" t="e">
        <f t="shared" si="516"/>
        <v>#DIV/0!</v>
      </c>
      <c r="BX662" s="23" t="e">
        <f t="shared" si="517"/>
        <v>#DIV/0!</v>
      </c>
      <c r="BY662" s="23" t="e">
        <f t="shared" si="518"/>
        <v>#DIV/0!</v>
      </c>
      <c r="BZ662" s="23" t="e">
        <f t="shared" si="519"/>
        <v>#DIV/0!</v>
      </c>
    </row>
    <row r="663" spans="1:78" x14ac:dyDescent="0.45">
      <c r="A663" s="15">
        <v>659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27" t="e">
        <v>#N/A</v>
      </c>
      <c r="Q663" s="27" t="e">
        <v>#N/A</v>
      </c>
      <c r="R663" s="1"/>
      <c r="S663" s="1"/>
      <c r="T663" s="1"/>
      <c r="U663" s="1"/>
      <c r="V663" s="1"/>
      <c r="W663" s="1"/>
      <c r="X663" s="1"/>
      <c r="Y663" s="1"/>
      <c r="AA663" s="17">
        <v>1</v>
      </c>
      <c r="AB663" s="17">
        <v>0</v>
      </c>
      <c r="AC663" s="17" t="e">
        <f t="shared" si="475"/>
        <v>#DIV/0!</v>
      </c>
      <c r="AD663" s="17" t="e">
        <f t="shared" si="476"/>
        <v>#DIV/0!</v>
      </c>
      <c r="AE663" s="17" t="e">
        <f t="shared" si="477"/>
        <v>#DIV/0!</v>
      </c>
      <c r="AF663" s="17" t="e">
        <f t="shared" si="478"/>
        <v>#DIV/0!</v>
      </c>
      <c r="AG663" s="18" t="e">
        <f t="shared" si="520"/>
        <v>#DIV/0!</v>
      </c>
      <c r="AH663" s="21" t="e">
        <f t="shared" si="521"/>
        <v>#DIV/0!</v>
      </c>
      <c r="AI663" s="23" t="e">
        <f t="shared" si="479"/>
        <v>#DIV/0!</v>
      </c>
      <c r="AL663" s="27">
        <f t="shared" si="480"/>
        <v>0</v>
      </c>
      <c r="AM663" s="27">
        <f t="shared" si="481"/>
        <v>0</v>
      </c>
      <c r="AN663" s="25">
        <f t="shared" si="482"/>
        <v>0</v>
      </c>
      <c r="AO663" s="25">
        <f t="shared" si="483"/>
        <v>0</v>
      </c>
      <c r="AP663" s="25">
        <f t="shared" si="484"/>
        <v>0</v>
      </c>
      <c r="AQ663" s="25">
        <f t="shared" si="485"/>
        <v>0</v>
      </c>
      <c r="AR663" s="25">
        <f t="shared" si="486"/>
        <v>0</v>
      </c>
      <c r="AS663" s="25">
        <f t="shared" si="487"/>
        <v>0</v>
      </c>
      <c r="AT663" s="25">
        <f t="shared" si="488"/>
        <v>0</v>
      </c>
      <c r="AU663" s="25">
        <f t="shared" si="489"/>
        <v>0</v>
      </c>
      <c r="AV663" s="25" t="e">
        <f t="shared" si="490"/>
        <v>#N/A</v>
      </c>
      <c r="AW663" s="25" t="e">
        <f t="shared" si="491"/>
        <v>#N/A</v>
      </c>
      <c r="AX663" s="25">
        <f t="shared" si="492"/>
        <v>0</v>
      </c>
      <c r="AY663" s="25">
        <f t="shared" si="493"/>
        <v>0</v>
      </c>
      <c r="AZ663" s="25">
        <f t="shared" si="494"/>
        <v>0</v>
      </c>
      <c r="BA663" s="25">
        <f t="shared" si="495"/>
        <v>0</v>
      </c>
      <c r="BB663" s="25">
        <f t="shared" si="496"/>
        <v>0</v>
      </c>
      <c r="BC663" s="25">
        <f t="shared" si="497"/>
        <v>0</v>
      </c>
      <c r="BD663" s="25">
        <f t="shared" si="498"/>
        <v>0</v>
      </c>
      <c r="BE663" s="25">
        <f t="shared" si="499"/>
        <v>0</v>
      </c>
      <c r="BG663" s="4" t="e">
        <f t="shared" si="500"/>
        <v>#DIV/0!</v>
      </c>
      <c r="BH663" s="4" t="e">
        <f t="shared" si="501"/>
        <v>#DIV/0!</v>
      </c>
      <c r="BI663" s="23" t="e">
        <f t="shared" si="502"/>
        <v>#DIV/0!</v>
      </c>
      <c r="BJ663" s="23" t="e">
        <f t="shared" si="503"/>
        <v>#DIV/0!</v>
      </c>
      <c r="BK663" s="23" t="e">
        <f t="shared" si="504"/>
        <v>#DIV/0!</v>
      </c>
      <c r="BL663" s="23" t="e">
        <f t="shared" si="505"/>
        <v>#DIV/0!</v>
      </c>
      <c r="BM663" s="23" t="e">
        <f t="shared" si="506"/>
        <v>#DIV/0!</v>
      </c>
      <c r="BN663" s="23" t="e">
        <f t="shared" si="507"/>
        <v>#DIV/0!</v>
      </c>
      <c r="BO663" s="23" t="e">
        <f t="shared" si="508"/>
        <v>#DIV/0!</v>
      </c>
      <c r="BP663" s="23" t="e">
        <f t="shared" si="509"/>
        <v>#DIV/0!</v>
      </c>
      <c r="BQ663" s="23" t="e">
        <f t="shared" si="510"/>
        <v>#DIV/0!</v>
      </c>
      <c r="BR663" s="23" t="e">
        <f t="shared" si="511"/>
        <v>#DIV/0!</v>
      </c>
      <c r="BS663" s="23" t="e">
        <f t="shared" si="512"/>
        <v>#DIV/0!</v>
      </c>
      <c r="BT663" s="23" t="e">
        <f t="shared" si="513"/>
        <v>#DIV/0!</v>
      </c>
      <c r="BU663" s="23" t="e">
        <f t="shared" si="514"/>
        <v>#DIV/0!</v>
      </c>
      <c r="BV663" s="23" t="e">
        <f t="shared" si="515"/>
        <v>#DIV/0!</v>
      </c>
      <c r="BW663" s="23" t="e">
        <f t="shared" si="516"/>
        <v>#DIV/0!</v>
      </c>
      <c r="BX663" s="23" t="e">
        <f t="shared" si="517"/>
        <v>#DIV/0!</v>
      </c>
      <c r="BY663" s="23" t="e">
        <f t="shared" si="518"/>
        <v>#DIV/0!</v>
      </c>
      <c r="BZ663" s="23" t="e">
        <f t="shared" si="519"/>
        <v>#DIV/0!</v>
      </c>
    </row>
    <row r="664" spans="1:78" x14ac:dyDescent="0.45">
      <c r="A664" s="15">
        <v>660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27" t="e">
        <v>#N/A</v>
      </c>
      <c r="Q664" s="27" t="e">
        <v>#N/A</v>
      </c>
      <c r="R664" s="1"/>
      <c r="S664" s="1"/>
      <c r="T664" s="1"/>
      <c r="U664" s="1"/>
      <c r="V664" s="1"/>
      <c r="W664" s="1"/>
      <c r="X664" s="1"/>
      <c r="Y664" s="1"/>
      <c r="AA664" s="17">
        <v>1</v>
      </c>
      <c r="AB664" s="17">
        <v>0</v>
      </c>
      <c r="AC664" s="17" t="e">
        <f t="shared" si="475"/>
        <v>#DIV/0!</v>
      </c>
      <c r="AD664" s="17" t="e">
        <f t="shared" si="476"/>
        <v>#DIV/0!</v>
      </c>
      <c r="AE664" s="17" t="e">
        <f t="shared" si="477"/>
        <v>#DIV/0!</v>
      </c>
      <c r="AF664" s="17" t="e">
        <f t="shared" si="478"/>
        <v>#DIV/0!</v>
      </c>
      <c r="AG664" s="18" t="e">
        <f t="shared" si="520"/>
        <v>#DIV/0!</v>
      </c>
      <c r="AH664" s="21" t="e">
        <f t="shared" si="521"/>
        <v>#DIV/0!</v>
      </c>
      <c r="AI664" s="23" t="e">
        <f t="shared" si="479"/>
        <v>#DIV/0!</v>
      </c>
      <c r="AL664" s="27">
        <f t="shared" si="480"/>
        <v>0</v>
      </c>
      <c r="AM664" s="27">
        <f t="shared" si="481"/>
        <v>0</v>
      </c>
      <c r="AN664" s="25">
        <f t="shared" si="482"/>
        <v>0</v>
      </c>
      <c r="AO664" s="25">
        <f t="shared" si="483"/>
        <v>0</v>
      </c>
      <c r="AP664" s="25">
        <f t="shared" si="484"/>
        <v>0</v>
      </c>
      <c r="AQ664" s="25">
        <f t="shared" si="485"/>
        <v>0</v>
      </c>
      <c r="AR664" s="25">
        <f t="shared" si="486"/>
        <v>0</v>
      </c>
      <c r="AS664" s="25">
        <f t="shared" si="487"/>
        <v>0</v>
      </c>
      <c r="AT664" s="25">
        <f t="shared" si="488"/>
        <v>0</v>
      </c>
      <c r="AU664" s="25">
        <f t="shared" si="489"/>
        <v>0</v>
      </c>
      <c r="AV664" s="25" t="e">
        <f t="shared" si="490"/>
        <v>#N/A</v>
      </c>
      <c r="AW664" s="25" t="e">
        <f t="shared" si="491"/>
        <v>#N/A</v>
      </c>
      <c r="AX664" s="25">
        <f t="shared" si="492"/>
        <v>0</v>
      </c>
      <c r="AY664" s="25">
        <f t="shared" si="493"/>
        <v>0</v>
      </c>
      <c r="AZ664" s="25">
        <f t="shared" si="494"/>
        <v>0</v>
      </c>
      <c r="BA664" s="25">
        <f t="shared" si="495"/>
        <v>0</v>
      </c>
      <c r="BB664" s="25">
        <f t="shared" si="496"/>
        <v>0</v>
      </c>
      <c r="BC664" s="25">
        <f t="shared" si="497"/>
        <v>0</v>
      </c>
      <c r="BD664" s="25">
        <f t="shared" si="498"/>
        <v>0</v>
      </c>
      <c r="BE664" s="25">
        <f t="shared" si="499"/>
        <v>0</v>
      </c>
      <c r="BG664" s="4" t="e">
        <f t="shared" si="500"/>
        <v>#DIV/0!</v>
      </c>
      <c r="BH664" s="4" t="e">
        <f t="shared" si="501"/>
        <v>#DIV/0!</v>
      </c>
      <c r="BI664" s="23" t="e">
        <f t="shared" si="502"/>
        <v>#DIV/0!</v>
      </c>
      <c r="BJ664" s="23" t="e">
        <f t="shared" si="503"/>
        <v>#DIV/0!</v>
      </c>
      <c r="BK664" s="23" t="e">
        <f t="shared" si="504"/>
        <v>#DIV/0!</v>
      </c>
      <c r="BL664" s="23" t="e">
        <f t="shared" si="505"/>
        <v>#DIV/0!</v>
      </c>
      <c r="BM664" s="23" t="e">
        <f t="shared" si="506"/>
        <v>#DIV/0!</v>
      </c>
      <c r="BN664" s="23" t="e">
        <f t="shared" si="507"/>
        <v>#DIV/0!</v>
      </c>
      <c r="BO664" s="23" t="e">
        <f t="shared" si="508"/>
        <v>#DIV/0!</v>
      </c>
      <c r="BP664" s="23" t="e">
        <f t="shared" si="509"/>
        <v>#DIV/0!</v>
      </c>
      <c r="BQ664" s="23" t="e">
        <f t="shared" si="510"/>
        <v>#DIV/0!</v>
      </c>
      <c r="BR664" s="23" t="e">
        <f t="shared" si="511"/>
        <v>#DIV/0!</v>
      </c>
      <c r="BS664" s="23" t="e">
        <f t="shared" si="512"/>
        <v>#DIV/0!</v>
      </c>
      <c r="BT664" s="23" t="e">
        <f t="shared" si="513"/>
        <v>#DIV/0!</v>
      </c>
      <c r="BU664" s="23" t="e">
        <f t="shared" si="514"/>
        <v>#DIV/0!</v>
      </c>
      <c r="BV664" s="23" t="e">
        <f t="shared" si="515"/>
        <v>#DIV/0!</v>
      </c>
      <c r="BW664" s="23" t="e">
        <f t="shared" si="516"/>
        <v>#DIV/0!</v>
      </c>
      <c r="BX664" s="23" t="e">
        <f t="shared" si="517"/>
        <v>#DIV/0!</v>
      </c>
      <c r="BY664" s="23" t="e">
        <f t="shared" si="518"/>
        <v>#DIV/0!</v>
      </c>
      <c r="BZ664" s="23" t="e">
        <f t="shared" si="519"/>
        <v>#DIV/0!</v>
      </c>
    </row>
    <row r="665" spans="1:78" x14ac:dyDescent="0.45">
      <c r="A665" s="15">
        <v>661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27" t="e">
        <v>#N/A</v>
      </c>
      <c r="Q665" s="27" t="e">
        <v>#N/A</v>
      </c>
      <c r="R665" s="1"/>
      <c r="S665" s="1"/>
      <c r="T665" s="1"/>
      <c r="U665" s="1"/>
      <c r="V665" s="1"/>
      <c r="W665" s="1"/>
      <c r="X665" s="1"/>
      <c r="Y665" s="1"/>
      <c r="AA665" s="17">
        <v>1</v>
      </c>
      <c r="AB665" s="17">
        <v>0</v>
      </c>
      <c r="AC665" s="17" t="e">
        <f t="shared" si="475"/>
        <v>#DIV/0!</v>
      </c>
      <c r="AD665" s="17" t="e">
        <f t="shared" si="476"/>
        <v>#DIV/0!</v>
      </c>
      <c r="AE665" s="17" t="e">
        <f t="shared" si="477"/>
        <v>#DIV/0!</v>
      </c>
      <c r="AF665" s="17" t="e">
        <f t="shared" si="478"/>
        <v>#DIV/0!</v>
      </c>
      <c r="AG665" s="18" t="e">
        <f t="shared" si="520"/>
        <v>#DIV/0!</v>
      </c>
      <c r="AH665" s="21" t="e">
        <f t="shared" si="521"/>
        <v>#DIV/0!</v>
      </c>
      <c r="AI665" s="23" t="e">
        <f t="shared" si="479"/>
        <v>#DIV/0!</v>
      </c>
      <c r="AL665" s="27">
        <f t="shared" si="480"/>
        <v>0</v>
      </c>
      <c r="AM665" s="27">
        <f t="shared" si="481"/>
        <v>0</v>
      </c>
      <c r="AN665" s="25">
        <f t="shared" si="482"/>
        <v>0</v>
      </c>
      <c r="AO665" s="25">
        <f t="shared" si="483"/>
        <v>0</v>
      </c>
      <c r="AP665" s="25">
        <f t="shared" si="484"/>
        <v>0</v>
      </c>
      <c r="AQ665" s="25">
        <f t="shared" si="485"/>
        <v>0</v>
      </c>
      <c r="AR665" s="25">
        <f t="shared" si="486"/>
        <v>0</v>
      </c>
      <c r="AS665" s="25">
        <f t="shared" si="487"/>
        <v>0</v>
      </c>
      <c r="AT665" s="25">
        <f t="shared" si="488"/>
        <v>0</v>
      </c>
      <c r="AU665" s="25">
        <f t="shared" si="489"/>
        <v>0</v>
      </c>
      <c r="AV665" s="25" t="e">
        <f t="shared" si="490"/>
        <v>#N/A</v>
      </c>
      <c r="AW665" s="25" t="e">
        <f t="shared" si="491"/>
        <v>#N/A</v>
      </c>
      <c r="AX665" s="25">
        <f t="shared" si="492"/>
        <v>0</v>
      </c>
      <c r="AY665" s="25">
        <f t="shared" si="493"/>
        <v>0</v>
      </c>
      <c r="AZ665" s="25">
        <f t="shared" si="494"/>
        <v>0</v>
      </c>
      <c r="BA665" s="25">
        <f t="shared" si="495"/>
        <v>0</v>
      </c>
      <c r="BB665" s="25">
        <f t="shared" si="496"/>
        <v>0</v>
      </c>
      <c r="BC665" s="25">
        <f t="shared" si="497"/>
        <v>0</v>
      </c>
      <c r="BD665" s="25">
        <f t="shared" si="498"/>
        <v>0</v>
      </c>
      <c r="BE665" s="25">
        <f t="shared" si="499"/>
        <v>0</v>
      </c>
      <c r="BG665" s="4" t="e">
        <f t="shared" si="500"/>
        <v>#DIV/0!</v>
      </c>
      <c r="BH665" s="4" t="e">
        <f t="shared" si="501"/>
        <v>#DIV/0!</v>
      </c>
      <c r="BI665" s="23" t="e">
        <f t="shared" si="502"/>
        <v>#DIV/0!</v>
      </c>
      <c r="BJ665" s="23" t="e">
        <f t="shared" si="503"/>
        <v>#DIV/0!</v>
      </c>
      <c r="BK665" s="23" t="e">
        <f t="shared" si="504"/>
        <v>#DIV/0!</v>
      </c>
      <c r="BL665" s="23" t="e">
        <f t="shared" si="505"/>
        <v>#DIV/0!</v>
      </c>
      <c r="BM665" s="23" t="e">
        <f t="shared" si="506"/>
        <v>#DIV/0!</v>
      </c>
      <c r="BN665" s="23" t="e">
        <f t="shared" si="507"/>
        <v>#DIV/0!</v>
      </c>
      <c r="BO665" s="23" t="e">
        <f t="shared" si="508"/>
        <v>#DIV/0!</v>
      </c>
      <c r="BP665" s="23" t="e">
        <f t="shared" si="509"/>
        <v>#DIV/0!</v>
      </c>
      <c r="BQ665" s="23" t="e">
        <f t="shared" si="510"/>
        <v>#DIV/0!</v>
      </c>
      <c r="BR665" s="23" t="e">
        <f t="shared" si="511"/>
        <v>#DIV/0!</v>
      </c>
      <c r="BS665" s="23" t="e">
        <f t="shared" si="512"/>
        <v>#DIV/0!</v>
      </c>
      <c r="BT665" s="23" t="e">
        <f t="shared" si="513"/>
        <v>#DIV/0!</v>
      </c>
      <c r="BU665" s="23" t="e">
        <f t="shared" si="514"/>
        <v>#DIV/0!</v>
      </c>
      <c r="BV665" s="23" t="e">
        <f t="shared" si="515"/>
        <v>#DIV/0!</v>
      </c>
      <c r="BW665" s="23" t="e">
        <f t="shared" si="516"/>
        <v>#DIV/0!</v>
      </c>
      <c r="BX665" s="23" t="e">
        <f t="shared" si="517"/>
        <v>#DIV/0!</v>
      </c>
      <c r="BY665" s="23" t="e">
        <f t="shared" si="518"/>
        <v>#DIV/0!</v>
      </c>
      <c r="BZ665" s="23" t="e">
        <f t="shared" si="519"/>
        <v>#DIV/0!</v>
      </c>
    </row>
    <row r="666" spans="1:78" x14ac:dyDescent="0.45">
      <c r="A666" s="15">
        <v>662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27" t="e">
        <v>#N/A</v>
      </c>
      <c r="Q666" s="27" t="e">
        <v>#N/A</v>
      </c>
      <c r="R666" s="1"/>
      <c r="S666" s="1"/>
      <c r="T666" s="1"/>
      <c r="U666" s="1"/>
      <c r="V666" s="1"/>
      <c r="W666" s="1"/>
      <c r="X666" s="1"/>
      <c r="Y666" s="1"/>
      <c r="AA666" s="17">
        <v>1</v>
      </c>
      <c r="AB666" s="17">
        <v>0</v>
      </c>
      <c r="AC666" s="17" t="e">
        <f t="shared" si="475"/>
        <v>#DIV/0!</v>
      </c>
      <c r="AD666" s="17" t="e">
        <f t="shared" si="476"/>
        <v>#DIV/0!</v>
      </c>
      <c r="AE666" s="17" t="e">
        <f t="shared" si="477"/>
        <v>#DIV/0!</v>
      </c>
      <c r="AF666" s="17" t="e">
        <f t="shared" si="478"/>
        <v>#DIV/0!</v>
      </c>
      <c r="AG666" s="18" t="e">
        <f t="shared" si="520"/>
        <v>#DIV/0!</v>
      </c>
      <c r="AH666" s="21" t="e">
        <f t="shared" si="521"/>
        <v>#DIV/0!</v>
      </c>
      <c r="AI666" s="23" t="e">
        <f t="shared" si="479"/>
        <v>#DIV/0!</v>
      </c>
      <c r="AL666" s="27">
        <f t="shared" si="480"/>
        <v>0</v>
      </c>
      <c r="AM666" s="27">
        <f t="shared" si="481"/>
        <v>0</v>
      </c>
      <c r="AN666" s="25">
        <f t="shared" si="482"/>
        <v>0</v>
      </c>
      <c r="AO666" s="25">
        <f t="shared" si="483"/>
        <v>0</v>
      </c>
      <c r="AP666" s="25">
        <f t="shared" si="484"/>
        <v>0</v>
      </c>
      <c r="AQ666" s="25">
        <f t="shared" si="485"/>
        <v>0</v>
      </c>
      <c r="AR666" s="25">
        <f t="shared" si="486"/>
        <v>0</v>
      </c>
      <c r="AS666" s="25">
        <f t="shared" si="487"/>
        <v>0</v>
      </c>
      <c r="AT666" s="25">
        <f t="shared" si="488"/>
        <v>0</v>
      </c>
      <c r="AU666" s="25">
        <f t="shared" si="489"/>
        <v>0</v>
      </c>
      <c r="AV666" s="25" t="e">
        <f t="shared" si="490"/>
        <v>#N/A</v>
      </c>
      <c r="AW666" s="25" t="e">
        <f t="shared" si="491"/>
        <v>#N/A</v>
      </c>
      <c r="AX666" s="25">
        <f t="shared" si="492"/>
        <v>0</v>
      </c>
      <c r="AY666" s="25">
        <f t="shared" si="493"/>
        <v>0</v>
      </c>
      <c r="AZ666" s="25">
        <f t="shared" si="494"/>
        <v>0</v>
      </c>
      <c r="BA666" s="25">
        <f t="shared" si="495"/>
        <v>0</v>
      </c>
      <c r="BB666" s="25">
        <f t="shared" si="496"/>
        <v>0</v>
      </c>
      <c r="BC666" s="25">
        <f t="shared" si="497"/>
        <v>0</v>
      </c>
      <c r="BD666" s="25">
        <f t="shared" si="498"/>
        <v>0</v>
      </c>
      <c r="BE666" s="25">
        <f t="shared" si="499"/>
        <v>0</v>
      </c>
      <c r="BG666" s="4" t="e">
        <f t="shared" si="500"/>
        <v>#DIV/0!</v>
      </c>
      <c r="BH666" s="4" t="e">
        <f t="shared" si="501"/>
        <v>#DIV/0!</v>
      </c>
      <c r="BI666" s="23" t="e">
        <f t="shared" si="502"/>
        <v>#DIV/0!</v>
      </c>
      <c r="BJ666" s="23" t="e">
        <f t="shared" si="503"/>
        <v>#DIV/0!</v>
      </c>
      <c r="BK666" s="23" t="e">
        <f t="shared" si="504"/>
        <v>#DIV/0!</v>
      </c>
      <c r="BL666" s="23" t="e">
        <f t="shared" si="505"/>
        <v>#DIV/0!</v>
      </c>
      <c r="BM666" s="23" t="e">
        <f t="shared" si="506"/>
        <v>#DIV/0!</v>
      </c>
      <c r="BN666" s="23" t="e">
        <f t="shared" si="507"/>
        <v>#DIV/0!</v>
      </c>
      <c r="BO666" s="23" t="e">
        <f t="shared" si="508"/>
        <v>#DIV/0!</v>
      </c>
      <c r="BP666" s="23" t="e">
        <f t="shared" si="509"/>
        <v>#DIV/0!</v>
      </c>
      <c r="BQ666" s="23" t="e">
        <f t="shared" si="510"/>
        <v>#DIV/0!</v>
      </c>
      <c r="BR666" s="23" t="e">
        <f t="shared" si="511"/>
        <v>#DIV/0!</v>
      </c>
      <c r="BS666" s="23" t="e">
        <f t="shared" si="512"/>
        <v>#DIV/0!</v>
      </c>
      <c r="BT666" s="23" t="e">
        <f t="shared" si="513"/>
        <v>#DIV/0!</v>
      </c>
      <c r="BU666" s="23" t="e">
        <f t="shared" si="514"/>
        <v>#DIV/0!</v>
      </c>
      <c r="BV666" s="23" t="e">
        <f t="shared" si="515"/>
        <v>#DIV/0!</v>
      </c>
      <c r="BW666" s="23" t="e">
        <f t="shared" si="516"/>
        <v>#DIV/0!</v>
      </c>
      <c r="BX666" s="23" t="e">
        <f t="shared" si="517"/>
        <v>#DIV/0!</v>
      </c>
      <c r="BY666" s="23" t="e">
        <f t="shared" si="518"/>
        <v>#DIV/0!</v>
      </c>
      <c r="BZ666" s="23" t="e">
        <f t="shared" si="519"/>
        <v>#DIV/0!</v>
      </c>
    </row>
    <row r="667" spans="1:78" x14ac:dyDescent="0.45">
      <c r="A667" s="15">
        <v>663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27" t="e">
        <v>#N/A</v>
      </c>
      <c r="Q667" s="27" t="e">
        <v>#N/A</v>
      </c>
      <c r="R667" s="1"/>
      <c r="S667" s="1"/>
      <c r="T667" s="1"/>
      <c r="U667" s="1"/>
      <c r="V667" s="1"/>
      <c r="W667" s="1"/>
      <c r="X667" s="1"/>
      <c r="Y667" s="1"/>
      <c r="AA667" s="17">
        <v>1</v>
      </c>
      <c r="AB667" s="17">
        <v>0</v>
      </c>
      <c r="AC667" s="17" t="e">
        <f t="shared" si="475"/>
        <v>#DIV/0!</v>
      </c>
      <c r="AD667" s="17" t="e">
        <f t="shared" si="476"/>
        <v>#DIV/0!</v>
      </c>
      <c r="AE667" s="17" t="e">
        <f t="shared" si="477"/>
        <v>#DIV/0!</v>
      </c>
      <c r="AF667" s="17" t="e">
        <f t="shared" si="478"/>
        <v>#DIV/0!</v>
      </c>
      <c r="AG667" s="18" t="e">
        <f t="shared" si="520"/>
        <v>#DIV/0!</v>
      </c>
      <c r="AH667" s="21" t="e">
        <f t="shared" si="521"/>
        <v>#DIV/0!</v>
      </c>
      <c r="AI667" s="23" t="e">
        <f t="shared" si="479"/>
        <v>#DIV/0!</v>
      </c>
      <c r="AL667" s="27">
        <f t="shared" si="480"/>
        <v>0</v>
      </c>
      <c r="AM667" s="27">
        <f t="shared" si="481"/>
        <v>0</v>
      </c>
      <c r="AN667" s="25">
        <f t="shared" si="482"/>
        <v>0</v>
      </c>
      <c r="AO667" s="25">
        <f t="shared" si="483"/>
        <v>0</v>
      </c>
      <c r="AP667" s="25">
        <f t="shared" si="484"/>
        <v>0</v>
      </c>
      <c r="AQ667" s="25">
        <f t="shared" si="485"/>
        <v>0</v>
      </c>
      <c r="AR667" s="25">
        <f t="shared" si="486"/>
        <v>0</v>
      </c>
      <c r="AS667" s="25">
        <f t="shared" si="487"/>
        <v>0</v>
      </c>
      <c r="AT667" s="25">
        <f t="shared" si="488"/>
        <v>0</v>
      </c>
      <c r="AU667" s="25">
        <f t="shared" si="489"/>
        <v>0</v>
      </c>
      <c r="AV667" s="25" t="e">
        <f t="shared" si="490"/>
        <v>#N/A</v>
      </c>
      <c r="AW667" s="25" t="e">
        <f t="shared" si="491"/>
        <v>#N/A</v>
      </c>
      <c r="AX667" s="25">
        <f t="shared" si="492"/>
        <v>0</v>
      </c>
      <c r="AY667" s="25">
        <f t="shared" si="493"/>
        <v>0</v>
      </c>
      <c r="AZ667" s="25">
        <f t="shared" si="494"/>
        <v>0</v>
      </c>
      <c r="BA667" s="25">
        <f t="shared" si="495"/>
        <v>0</v>
      </c>
      <c r="BB667" s="25">
        <f t="shared" si="496"/>
        <v>0</v>
      </c>
      <c r="BC667" s="25">
        <f t="shared" si="497"/>
        <v>0</v>
      </c>
      <c r="BD667" s="25">
        <f t="shared" si="498"/>
        <v>0</v>
      </c>
      <c r="BE667" s="25">
        <f t="shared" si="499"/>
        <v>0</v>
      </c>
      <c r="BG667" s="4" t="e">
        <f t="shared" si="500"/>
        <v>#DIV/0!</v>
      </c>
      <c r="BH667" s="4" t="e">
        <f t="shared" si="501"/>
        <v>#DIV/0!</v>
      </c>
      <c r="BI667" s="23" t="e">
        <f t="shared" si="502"/>
        <v>#DIV/0!</v>
      </c>
      <c r="BJ667" s="23" t="e">
        <f t="shared" si="503"/>
        <v>#DIV/0!</v>
      </c>
      <c r="BK667" s="23" t="e">
        <f t="shared" si="504"/>
        <v>#DIV/0!</v>
      </c>
      <c r="BL667" s="23" t="e">
        <f t="shared" si="505"/>
        <v>#DIV/0!</v>
      </c>
      <c r="BM667" s="23" t="e">
        <f t="shared" si="506"/>
        <v>#DIV/0!</v>
      </c>
      <c r="BN667" s="23" t="e">
        <f t="shared" si="507"/>
        <v>#DIV/0!</v>
      </c>
      <c r="BO667" s="23" t="e">
        <f t="shared" si="508"/>
        <v>#DIV/0!</v>
      </c>
      <c r="BP667" s="23" t="e">
        <f t="shared" si="509"/>
        <v>#DIV/0!</v>
      </c>
      <c r="BQ667" s="23" t="e">
        <f t="shared" si="510"/>
        <v>#DIV/0!</v>
      </c>
      <c r="BR667" s="23" t="e">
        <f t="shared" si="511"/>
        <v>#DIV/0!</v>
      </c>
      <c r="BS667" s="23" t="e">
        <f t="shared" si="512"/>
        <v>#DIV/0!</v>
      </c>
      <c r="BT667" s="23" t="e">
        <f t="shared" si="513"/>
        <v>#DIV/0!</v>
      </c>
      <c r="BU667" s="23" t="e">
        <f t="shared" si="514"/>
        <v>#DIV/0!</v>
      </c>
      <c r="BV667" s="23" t="e">
        <f t="shared" si="515"/>
        <v>#DIV/0!</v>
      </c>
      <c r="BW667" s="23" t="e">
        <f t="shared" si="516"/>
        <v>#DIV/0!</v>
      </c>
      <c r="BX667" s="23" t="e">
        <f t="shared" si="517"/>
        <v>#DIV/0!</v>
      </c>
      <c r="BY667" s="23" t="e">
        <f t="shared" si="518"/>
        <v>#DIV/0!</v>
      </c>
      <c r="BZ667" s="23" t="e">
        <f t="shared" si="519"/>
        <v>#DIV/0!</v>
      </c>
    </row>
    <row r="668" spans="1:78" x14ac:dyDescent="0.45">
      <c r="A668" s="15">
        <v>664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27" t="e">
        <v>#N/A</v>
      </c>
      <c r="Q668" s="27" t="e">
        <v>#N/A</v>
      </c>
      <c r="R668" s="1"/>
      <c r="S668" s="1"/>
      <c r="T668" s="1"/>
      <c r="U668" s="1"/>
      <c r="V668" s="1"/>
      <c r="W668" s="1"/>
      <c r="X668" s="1"/>
      <c r="Y668" s="1"/>
      <c r="AA668" s="17">
        <v>1</v>
      </c>
      <c r="AB668" s="17">
        <v>0</v>
      </c>
      <c r="AC668" s="17" t="e">
        <f t="shared" si="475"/>
        <v>#DIV/0!</v>
      </c>
      <c r="AD668" s="17" t="e">
        <f t="shared" si="476"/>
        <v>#DIV/0!</v>
      </c>
      <c r="AE668" s="17" t="e">
        <f t="shared" si="477"/>
        <v>#DIV/0!</v>
      </c>
      <c r="AF668" s="17" t="e">
        <f t="shared" si="478"/>
        <v>#DIV/0!</v>
      </c>
      <c r="AG668" s="18" t="e">
        <f t="shared" si="520"/>
        <v>#DIV/0!</v>
      </c>
      <c r="AH668" s="21" t="e">
        <f t="shared" si="521"/>
        <v>#DIV/0!</v>
      </c>
      <c r="AI668" s="23" t="e">
        <f t="shared" si="479"/>
        <v>#DIV/0!</v>
      </c>
      <c r="AL668" s="27">
        <f t="shared" si="480"/>
        <v>0</v>
      </c>
      <c r="AM668" s="27">
        <f t="shared" si="481"/>
        <v>0</v>
      </c>
      <c r="AN668" s="25">
        <f t="shared" si="482"/>
        <v>0</v>
      </c>
      <c r="AO668" s="25">
        <f t="shared" si="483"/>
        <v>0</v>
      </c>
      <c r="AP668" s="25">
        <f t="shared" si="484"/>
        <v>0</v>
      </c>
      <c r="AQ668" s="25">
        <f t="shared" si="485"/>
        <v>0</v>
      </c>
      <c r="AR668" s="25">
        <f t="shared" si="486"/>
        <v>0</v>
      </c>
      <c r="AS668" s="25">
        <f t="shared" si="487"/>
        <v>0</v>
      </c>
      <c r="AT668" s="25">
        <f t="shared" si="488"/>
        <v>0</v>
      </c>
      <c r="AU668" s="25">
        <f t="shared" si="489"/>
        <v>0</v>
      </c>
      <c r="AV668" s="25" t="e">
        <f t="shared" si="490"/>
        <v>#N/A</v>
      </c>
      <c r="AW668" s="25" t="e">
        <f t="shared" si="491"/>
        <v>#N/A</v>
      </c>
      <c r="AX668" s="25">
        <f t="shared" si="492"/>
        <v>0</v>
      </c>
      <c r="AY668" s="25">
        <f t="shared" si="493"/>
        <v>0</v>
      </c>
      <c r="AZ668" s="25">
        <f t="shared" si="494"/>
        <v>0</v>
      </c>
      <c r="BA668" s="25">
        <f t="shared" si="495"/>
        <v>0</v>
      </c>
      <c r="BB668" s="25">
        <f t="shared" si="496"/>
        <v>0</v>
      </c>
      <c r="BC668" s="25">
        <f t="shared" si="497"/>
        <v>0</v>
      </c>
      <c r="BD668" s="25">
        <f t="shared" si="498"/>
        <v>0</v>
      </c>
      <c r="BE668" s="25">
        <f t="shared" si="499"/>
        <v>0</v>
      </c>
      <c r="BG668" s="4" t="e">
        <f t="shared" si="500"/>
        <v>#DIV/0!</v>
      </c>
      <c r="BH668" s="4" t="e">
        <f t="shared" si="501"/>
        <v>#DIV/0!</v>
      </c>
      <c r="BI668" s="23" t="e">
        <f t="shared" si="502"/>
        <v>#DIV/0!</v>
      </c>
      <c r="BJ668" s="23" t="e">
        <f t="shared" si="503"/>
        <v>#DIV/0!</v>
      </c>
      <c r="BK668" s="23" t="e">
        <f t="shared" si="504"/>
        <v>#DIV/0!</v>
      </c>
      <c r="BL668" s="23" t="e">
        <f t="shared" si="505"/>
        <v>#DIV/0!</v>
      </c>
      <c r="BM668" s="23" t="e">
        <f t="shared" si="506"/>
        <v>#DIV/0!</v>
      </c>
      <c r="BN668" s="23" t="e">
        <f t="shared" si="507"/>
        <v>#DIV/0!</v>
      </c>
      <c r="BO668" s="23" t="e">
        <f t="shared" si="508"/>
        <v>#DIV/0!</v>
      </c>
      <c r="BP668" s="23" t="e">
        <f t="shared" si="509"/>
        <v>#DIV/0!</v>
      </c>
      <c r="BQ668" s="23" t="e">
        <f t="shared" si="510"/>
        <v>#DIV/0!</v>
      </c>
      <c r="BR668" s="23" t="e">
        <f t="shared" si="511"/>
        <v>#DIV/0!</v>
      </c>
      <c r="BS668" s="23" t="e">
        <f t="shared" si="512"/>
        <v>#DIV/0!</v>
      </c>
      <c r="BT668" s="23" t="e">
        <f t="shared" si="513"/>
        <v>#DIV/0!</v>
      </c>
      <c r="BU668" s="23" t="e">
        <f t="shared" si="514"/>
        <v>#DIV/0!</v>
      </c>
      <c r="BV668" s="23" t="e">
        <f t="shared" si="515"/>
        <v>#DIV/0!</v>
      </c>
      <c r="BW668" s="23" t="e">
        <f t="shared" si="516"/>
        <v>#DIV/0!</v>
      </c>
      <c r="BX668" s="23" t="e">
        <f t="shared" si="517"/>
        <v>#DIV/0!</v>
      </c>
      <c r="BY668" s="23" t="e">
        <f t="shared" si="518"/>
        <v>#DIV/0!</v>
      </c>
      <c r="BZ668" s="23" t="e">
        <f t="shared" si="519"/>
        <v>#DIV/0!</v>
      </c>
    </row>
    <row r="669" spans="1:78" x14ac:dyDescent="0.45">
      <c r="A669" s="15">
        <v>665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27" t="e">
        <v>#N/A</v>
      </c>
      <c r="Q669" s="27" t="e">
        <v>#N/A</v>
      </c>
      <c r="R669" s="1"/>
      <c r="S669" s="1"/>
      <c r="T669" s="1"/>
      <c r="U669" s="1"/>
      <c r="V669" s="1"/>
      <c r="W669" s="1"/>
      <c r="X669" s="1"/>
      <c r="Y669" s="1"/>
      <c r="AA669" s="17">
        <v>1</v>
      </c>
      <c r="AB669" s="17">
        <v>0</v>
      </c>
      <c r="AC669" s="17" t="e">
        <f t="shared" si="475"/>
        <v>#DIV/0!</v>
      </c>
      <c r="AD669" s="17" t="e">
        <f t="shared" si="476"/>
        <v>#DIV/0!</v>
      </c>
      <c r="AE669" s="17" t="e">
        <f t="shared" si="477"/>
        <v>#DIV/0!</v>
      </c>
      <c r="AF669" s="17" t="e">
        <f t="shared" si="478"/>
        <v>#DIV/0!</v>
      </c>
      <c r="AG669" s="18" t="e">
        <f t="shared" si="520"/>
        <v>#DIV/0!</v>
      </c>
      <c r="AH669" s="21" t="e">
        <f t="shared" si="521"/>
        <v>#DIV/0!</v>
      </c>
      <c r="AI669" s="23" t="e">
        <f t="shared" si="479"/>
        <v>#DIV/0!</v>
      </c>
      <c r="AL669" s="27">
        <f t="shared" si="480"/>
        <v>0</v>
      </c>
      <c r="AM669" s="27">
        <f t="shared" si="481"/>
        <v>0</v>
      </c>
      <c r="AN669" s="25">
        <f t="shared" si="482"/>
        <v>0</v>
      </c>
      <c r="AO669" s="25">
        <f t="shared" si="483"/>
        <v>0</v>
      </c>
      <c r="AP669" s="25">
        <f t="shared" si="484"/>
        <v>0</v>
      </c>
      <c r="AQ669" s="25">
        <f t="shared" si="485"/>
        <v>0</v>
      </c>
      <c r="AR669" s="25">
        <f t="shared" si="486"/>
        <v>0</v>
      </c>
      <c r="AS669" s="25">
        <f t="shared" si="487"/>
        <v>0</v>
      </c>
      <c r="AT669" s="25">
        <f t="shared" si="488"/>
        <v>0</v>
      </c>
      <c r="AU669" s="25">
        <f t="shared" si="489"/>
        <v>0</v>
      </c>
      <c r="AV669" s="25" t="e">
        <f t="shared" si="490"/>
        <v>#N/A</v>
      </c>
      <c r="AW669" s="25" t="e">
        <f t="shared" si="491"/>
        <v>#N/A</v>
      </c>
      <c r="AX669" s="25">
        <f t="shared" si="492"/>
        <v>0</v>
      </c>
      <c r="AY669" s="25">
        <f t="shared" si="493"/>
        <v>0</v>
      </c>
      <c r="AZ669" s="25">
        <f t="shared" si="494"/>
        <v>0</v>
      </c>
      <c r="BA669" s="25">
        <f t="shared" si="495"/>
        <v>0</v>
      </c>
      <c r="BB669" s="25">
        <f t="shared" si="496"/>
        <v>0</v>
      </c>
      <c r="BC669" s="25">
        <f t="shared" si="497"/>
        <v>0</v>
      </c>
      <c r="BD669" s="25">
        <f t="shared" si="498"/>
        <v>0</v>
      </c>
      <c r="BE669" s="25">
        <f t="shared" si="499"/>
        <v>0</v>
      </c>
      <c r="BG669" s="4" t="e">
        <f t="shared" si="500"/>
        <v>#DIV/0!</v>
      </c>
      <c r="BH669" s="4" t="e">
        <f t="shared" si="501"/>
        <v>#DIV/0!</v>
      </c>
      <c r="BI669" s="23" t="e">
        <f t="shared" si="502"/>
        <v>#DIV/0!</v>
      </c>
      <c r="BJ669" s="23" t="e">
        <f t="shared" si="503"/>
        <v>#DIV/0!</v>
      </c>
      <c r="BK669" s="23" t="e">
        <f t="shared" si="504"/>
        <v>#DIV/0!</v>
      </c>
      <c r="BL669" s="23" t="e">
        <f t="shared" si="505"/>
        <v>#DIV/0!</v>
      </c>
      <c r="BM669" s="23" t="e">
        <f t="shared" si="506"/>
        <v>#DIV/0!</v>
      </c>
      <c r="BN669" s="23" t="e">
        <f t="shared" si="507"/>
        <v>#DIV/0!</v>
      </c>
      <c r="BO669" s="23" t="e">
        <f t="shared" si="508"/>
        <v>#DIV/0!</v>
      </c>
      <c r="BP669" s="23" t="e">
        <f t="shared" si="509"/>
        <v>#DIV/0!</v>
      </c>
      <c r="BQ669" s="23" t="e">
        <f t="shared" si="510"/>
        <v>#DIV/0!</v>
      </c>
      <c r="BR669" s="23" t="e">
        <f t="shared" si="511"/>
        <v>#DIV/0!</v>
      </c>
      <c r="BS669" s="23" t="e">
        <f t="shared" si="512"/>
        <v>#DIV/0!</v>
      </c>
      <c r="BT669" s="23" t="e">
        <f t="shared" si="513"/>
        <v>#DIV/0!</v>
      </c>
      <c r="BU669" s="23" t="e">
        <f t="shared" si="514"/>
        <v>#DIV/0!</v>
      </c>
      <c r="BV669" s="23" t="e">
        <f t="shared" si="515"/>
        <v>#DIV/0!</v>
      </c>
      <c r="BW669" s="23" t="e">
        <f t="shared" si="516"/>
        <v>#DIV/0!</v>
      </c>
      <c r="BX669" s="23" t="e">
        <f t="shared" si="517"/>
        <v>#DIV/0!</v>
      </c>
      <c r="BY669" s="23" t="e">
        <f t="shared" si="518"/>
        <v>#DIV/0!</v>
      </c>
      <c r="BZ669" s="23" t="e">
        <f t="shared" si="519"/>
        <v>#DIV/0!</v>
      </c>
    </row>
    <row r="670" spans="1:78" x14ac:dyDescent="0.45">
      <c r="A670" s="15">
        <v>666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27" t="e">
        <v>#N/A</v>
      </c>
      <c r="Q670" s="27" t="e">
        <v>#N/A</v>
      </c>
      <c r="R670" s="1"/>
      <c r="S670" s="1"/>
      <c r="T670" s="1"/>
      <c r="U670" s="1"/>
      <c r="V670" s="1"/>
      <c r="W670" s="1"/>
      <c r="X670" s="1"/>
      <c r="Y670" s="1"/>
      <c r="AA670" s="17">
        <v>1</v>
      </c>
      <c r="AB670" s="17">
        <v>0</v>
      </c>
      <c r="AC670" s="17" t="e">
        <f t="shared" si="475"/>
        <v>#DIV/0!</v>
      </c>
      <c r="AD670" s="17" t="e">
        <f t="shared" si="476"/>
        <v>#DIV/0!</v>
      </c>
      <c r="AE670" s="17" t="e">
        <f t="shared" si="477"/>
        <v>#DIV/0!</v>
      </c>
      <c r="AF670" s="17" t="e">
        <f t="shared" si="478"/>
        <v>#DIV/0!</v>
      </c>
      <c r="AG670" s="18" t="e">
        <f t="shared" si="520"/>
        <v>#DIV/0!</v>
      </c>
      <c r="AH670" s="21" t="e">
        <f t="shared" si="521"/>
        <v>#DIV/0!</v>
      </c>
      <c r="AI670" s="23" t="e">
        <f t="shared" si="479"/>
        <v>#DIV/0!</v>
      </c>
      <c r="AL670" s="27">
        <f t="shared" si="480"/>
        <v>0</v>
      </c>
      <c r="AM670" s="27">
        <f t="shared" si="481"/>
        <v>0</v>
      </c>
      <c r="AN670" s="25">
        <f t="shared" si="482"/>
        <v>0</v>
      </c>
      <c r="AO670" s="25">
        <f t="shared" si="483"/>
        <v>0</v>
      </c>
      <c r="AP670" s="25">
        <f t="shared" si="484"/>
        <v>0</v>
      </c>
      <c r="AQ670" s="25">
        <f t="shared" si="485"/>
        <v>0</v>
      </c>
      <c r="AR670" s="25">
        <f t="shared" si="486"/>
        <v>0</v>
      </c>
      <c r="AS670" s="25">
        <f t="shared" si="487"/>
        <v>0</v>
      </c>
      <c r="AT670" s="25">
        <f t="shared" si="488"/>
        <v>0</v>
      </c>
      <c r="AU670" s="25">
        <f t="shared" si="489"/>
        <v>0</v>
      </c>
      <c r="AV670" s="25" t="e">
        <f t="shared" si="490"/>
        <v>#N/A</v>
      </c>
      <c r="AW670" s="25" t="e">
        <f t="shared" si="491"/>
        <v>#N/A</v>
      </c>
      <c r="AX670" s="25">
        <f t="shared" si="492"/>
        <v>0</v>
      </c>
      <c r="AY670" s="25">
        <f t="shared" si="493"/>
        <v>0</v>
      </c>
      <c r="AZ670" s="25">
        <f t="shared" si="494"/>
        <v>0</v>
      </c>
      <c r="BA670" s="25">
        <f t="shared" si="495"/>
        <v>0</v>
      </c>
      <c r="BB670" s="25">
        <f t="shared" si="496"/>
        <v>0</v>
      </c>
      <c r="BC670" s="25">
        <f t="shared" si="497"/>
        <v>0</v>
      </c>
      <c r="BD670" s="25">
        <f t="shared" si="498"/>
        <v>0</v>
      </c>
      <c r="BE670" s="25">
        <f t="shared" si="499"/>
        <v>0</v>
      </c>
      <c r="BG670" s="4" t="e">
        <f t="shared" si="500"/>
        <v>#DIV/0!</v>
      </c>
      <c r="BH670" s="4" t="e">
        <f t="shared" si="501"/>
        <v>#DIV/0!</v>
      </c>
      <c r="BI670" s="23" t="e">
        <f t="shared" si="502"/>
        <v>#DIV/0!</v>
      </c>
      <c r="BJ670" s="23" t="e">
        <f t="shared" si="503"/>
        <v>#DIV/0!</v>
      </c>
      <c r="BK670" s="23" t="e">
        <f t="shared" si="504"/>
        <v>#DIV/0!</v>
      </c>
      <c r="BL670" s="23" t="e">
        <f t="shared" si="505"/>
        <v>#DIV/0!</v>
      </c>
      <c r="BM670" s="23" t="e">
        <f t="shared" si="506"/>
        <v>#DIV/0!</v>
      </c>
      <c r="BN670" s="23" t="e">
        <f t="shared" si="507"/>
        <v>#DIV/0!</v>
      </c>
      <c r="BO670" s="23" t="e">
        <f t="shared" si="508"/>
        <v>#DIV/0!</v>
      </c>
      <c r="BP670" s="23" t="e">
        <f t="shared" si="509"/>
        <v>#DIV/0!</v>
      </c>
      <c r="BQ670" s="23" t="e">
        <f t="shared" si="510"/>
        <v>#DIV/0!</v>
      </c>
      <c r="BR670" s="23" t="e">
        <f t="shared" si="511"/>
        <v>#DIV/0!</v>
      </c>
      <c r="BS670" s="23" t="e">
        <f t="shared" si="512"/>
        <v>#DIV/0!</v>
      </c>
      <c r="BT670" s="23" t="e">
        <f t="shared" si="513"/>
        <v>#DIV/0!</v>
      </c>
      <c r="BU670" s="23" t="e">
        <f t="shared" si="514"/>
        <v>#DIV/0!</v>
      </c>
      <c r="BV670" s="23" t="e">
        <f t="shared" si="515"/>
        <v>#DIV/0!</v>
      </c>
      <c r="BW670" s="23" t="e">
        <f t="shared" si="516"/>
        <v>#DIV/0!</v>
      </c>
      <c r="BX670" s="23" t="e">
        <f t="shared" si="517"/>
        <v>#DIV/0!</v>
      </c>
      <c r="BY670" s="23" t="e">
        <f t="shared" si="518"/>
        <v>#DIV/0!</v>
      </c>
      <c r="BZ670" s="23" t="e">
        <f t="shared" si="519"/>
        <v>#DIV/0!</v>
      </c>
    </row>
    <row r="671" spans="1:78" x14ac:dyDescent="0.45">
      <c r="A671" s="15">
        <v>667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27" t="e">
        <v>#N/A</v>
      </c>
      <c r="Q671" s="27" t="e">
        <v>#N/A</v>
      </c>
      <c r="R671" s="1"/>
      <c r="S671" s="1"/>
      <c r="T671" s="1"/>
      <c r="U671" s="1"/>
      <c r="V671" s="1"/>
      <c r="W671" s="1"/>
      <c r="X671" s="1"/>
      <c r="Y671" s="1"/>
      <c r="AA671" s="17">
        <v>1</v>
      </c>
      <c r="AB671" s="17">
        <v>0</v>
      </c>
      <c r="AC671" s="17" t="e">
        <f t="shared" si="475"/>
        <v>#DIV/0!</v>
      </c>
      <c r="AD671" s="17" t="e">
        <f t="shared" si="476"/>
        <v>#DIV/0!</v>
      </c>
      <c r="AE671" s="17" t="e">
        <f t="shared" si="477"/>
        <v>#DIV/0!</v>
      </c>
      <c r="AF671" s="17" t="e">
        <f t="shared" si="478"/>
        <v>#DIV/0!</v>
      </c>
      <c r="AG671" s="18" t="e">
        <f t="shared" si="520"/>
        <v>#DIV/0!</v>
      </c>
      <c r="AH671" s="21" t="e">
        <f t="shared" si="521"/>
        <v>#DIV/0!</v>
      </c>
      <c r="AI671" s="23" t="e">
        <f t="shared" si="479"/>
        <v>#DIV/0!</v>
      </c>
      <c r="AL671" s="27">
        <f t="shared" si="480"/>
        <v>0</v>
      </c>
      <c r="AM671" s="27">
        <f t="shared" si="481"/>
        <v>0</v>
      </c>
      <c r="AN671" s="25">
        <f t="shared" si="482"/>
        <v>0</v>
      </c>
      <c r="AO671" s="25">
        <f t="shared" si="483"/>
        <v>0</v>
      </c>
      <c r="AP671" s="25">
        <f t="shared" si="484"/>
        <v>0</v>
      </c>
      <c r="AQ671" s="25">
        <f t="shared" si="485"/>
        <v>0</v>
      </c>
      <c r="AR671" s="25">
        <f t="shared" si="486"/>
        <v>0</v>
      </c>
      <c r="AS671" s="25">
        <f t="shared" si="487"/>
        <v>0</v>
      </c>
      <c r="AT671" s="25">
        <f t="shared" si="488"/>
        <v>0</v>
      </c>
      <c r="AU671" s="25">
        <f t="shared" si="489"/>
        <v>0</v>
      </c>
      <c r="AV671" s="25" t="e">
        <f t="shared" si="490"/>
        <v>#N/A</v>
      </c>
      <c r="AW671" s="25" t="e">
        <f t="shared" si="491"/>
        <v>#N/A</v>
      </c>
      <c r="AX671" s="25">
        <f t="shared" si="492"/>
        <v>0</v>
      </c>
      <c r="AY671" s="25">
        <f t="shared" si="493"/>
        <v>0</v>
      </c>
      <c r="AZ671" s="25">
        <f t="shared" si="494"/>
        <v>0</v>
      </c>
      <c r="BA671" s="25">
        <f t="shared" si="495"/>
        <v>0</v>
      </c>
      <c r="BB671" s="25">
        <f t="shared" si="496"/>
        <v>0</v>
      </c>
      <c r="BC671" s="25">
        <f t="shared" si="497"/>
        <v>0</v>
      </c>
      <c r="BD671" s="25">
        <f t="shared" si="498"/>
        <v>0</v>
      </c>
      <c r="BE671" s="25">
        <f t="shared" si="499"/>
        <v>0</v>
      </c>
      <c r="BG671" s="4" t="e">
        <f t="shared" si="500"/>
        <v>#DIV/0!</v>
      </c>
      <c r="BH671" s="4" t="e">
        <f t="shared" si="501"/>
        <v>#DIV/0!</v>
      </c>
      <c r="BI671" s="23" t="e">
        <f t="shared" si="502"/>
        <v>#DIV/0!</v>
      </c>
      <c r="BJ671" s="23" t="e">
        <f t="shared" si="503"/>
        <v>#DIV/0!</v>
      </c>
      <c r="BK671" s="23" t="e">
        <f t="shared" si="504"/>
        <v>#DIV/0!</v>
      </c>
      <c r="BL671" s="23" t="e">
        <f t="shared" si="505"/>
        <v>#DIV/0!</v>
      </c>
      <c r="BM671" s="23" t="e">
        <f t="shared" si="506"/>
        <v>#DIV/0!</v>
      </c>
      <c r="BN671" s="23" t="e">
        <f t="shared" si="507"/>
        <v>#DIV/0!</v>
      </c>
      <c r="BO671" s="23" t="e">
        <f t="shared" si="508"/>
        <v>#DIV/0!</v>
      </c>
      <c r="BP671" s="23" t="e">
        <f t="shared" si="509"/>
        <v>#DIV/0!</v>
      </c>
      <c r="BQ671" s="23" t="e">
        <f t="shared" si="510"/>
        <v>#DIV/0!</v>
      </c>
      <c r="BR671" s="23" t="e">
        <f t="shared" si="511"/>
        <v>#DIV/0!</v>
      </c>
      <c r="BS671" s="23" t="e">
        <f t="shared" si="512"/>
        <v>#DIV/0!</v>
      </c>
      <c r="BT671" s="23" t="e">
        <f t="shared" si="513"/>
        <v>#DIV/0!</v>
      </c>
      <c r="BU671" s="23" t="e">
        <f t="shared" si="514"/>
        <v>#DIV/0!</v>
      </c>
      <c r="BV671" s="23" t="e">
        <f t="shared" si="515"/>
        <v>#DIV/0!</v>
      </c>
      <c r="BW671" s="23" t="e">
        <f t="shared" si="516"/>
        <v>#DIV/0!</v>
      </c>
      <c r="BX671" s="23" t="e">
        <f t="shared" si="517"/>
        <v>#DIV/0!</v>
      </c>
      <c r="BY671" s="23" t="e">
        <f t="shared" si="518"/>
        <v>#DIV/0!</v>
      </c>
      <c r="BZ671" s="23" t="e">
        <f t="shared" si="519"/>
        <v>#DIV/0!</v>
      </c>
    </row>
    <row r="672" spans="1:78" x14ac:dyDescent="0.45">
      <c r="A672" s="15">
        <v>668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27" t="e">
        <v>#N/A</v>
      </c>
      <c r="Q672" s="27" t="e">
        <v>#N/A</v>
      </c>
      <c r="R672" s="1"/>
      <c r="S672" s="1"/>
      <c r="T672" s="1"/>
      <c r="U672" s="1"/>
      <c r="V672" s="1"/>
      <c r="W672" s="1"/>
      <c r="X672" s="1"/>
      <c r="Y672" s="1"/>
      <c r="AA672" s="17">
        <v>1</v>
      </c>
      <c r="AB672" s="17">
        <v>0</v>
      </c>
      <c r="AC672" s="17" t="e">
        <f t="shared" si="475"/>
        <v>#DIV/0!</v>
      </c>
      <c r="AD672" s="17" t="e">
        <f t="shared" si="476"/>
        <v>#DIV/0!</v>
      </c>
      <c r="AE672" s="17" t="e">
        <f t="shared" si="477"/>
        <v>#DIV/0!</v>
      </c>
      <c r="AF672" s="17" t="e">
        <f t="shared" si="478"/>
        <v>#DIV/0!</v>
      </c>
      <c r="AG672" s="18" t="e">
        <f t="shared" si="520"/>
        <v>#DIV/0!</v>
      </c>
      <c r="AH672" s="21" t="e">
        <f t="shared" si="521"/>
        <v>#DIV/0!</v>
      </c>
      <c r="AI672" s="23" t="e">
        <f t="shared" si="479"/>
        <v>#DIV/0!</v>
      </c>
      <c r="AL672" s="27">
        <f t="shared" si="480"/>
        <v>0</v>
      </c>
      <c r="AM672" s="27">
        <f t="shared" si="481"/>
        <v>0</v>
      </c>
      <c r="AN672" s="25">
        <f t="shared" si="482"/>
        <v>0</v>
      </c>
      <c r="AO672" s="25">
        <f t="shared" si="483"/>
        <v>0</v>
      </c>
      <c r="AP672" s="25">
        <f t="shared" si="484"/>
        <v>0</v>
      </c>
      <c r="AQ672" s="25">
        <f t="shared" si="485"/>
        <v>0</v>
      </c>
      <c r="AR672" s="25">
        <f t="shared" si="486"/>
        <v>0</v>
      </c>
      <c r="AS672" s="25">
        <f t="shared" si="487"/>
        <v>0</v>
      </c>
      <c r="AT672" s="25">
        <f t="shared" si="488"/>
        <v>0</v>
      </c>
      <c r="AU672" s="25">
        <f t="shared" si="489"/>
        <v>0</v>
      </c>
      <c r="AV672" s="25" t="e">
        <f t="shared" si="490"/>
        <v>#N/A</v>
      </c>
      <c r="AW672" s="25" t="e">
        <f t="shared" si="491"/>
        <v>#N/A</v>
      </c>
      <c r="AX672" s="25">
        <f t="shared" si="492"/>
        <v>0</v>
      </c>
      <c r="AY672" s="25">
        <f t="shared" si="493"/>
        <v>0</v>
      </c>
      <c r="AZ672" s="25">
        <f t="shared" si="494"/>
        <v>0</v>
      </c>
      <c r="BA672" s="25">
        <f t="shared" si="495"/>
        <v>0</v>
      </c>
      <c r="BB672" s="25">
        <f t="shared" si="496"/>
        <v>0</v>
      </c>
      <c r="BC672" s="25">
        <f t="shared" si="497"/>
        <v>0</v>
      </c>
      <c r="BD672" s="25">
        <f t="shared" si="498"/>
        <v>0</v>
      </c>
      <c r="BE672" s="25">
        <f t="shared" si="499"/>
        <v>0</v>
      </c>
      <c r="BG672" s="4" t="e">
        <f t="shared" si="500"/>
        <v>#DIV/0!</v>
      </c>
      <c r="BH672" s="4" t="e">
        <f t="shared" si="501"/>
        <v>#DIV/0!</v>
      </c>
      <c r="BI672" s="23" t="e">
        <f t="shared" si="502"/>
        <v>#DIV/0!</v>
      </c>
      <c r="BJ672" s="23" t="e">
        <f t="shared" si="503"/>
        <v>#DIV/0!</v>
      </c>
      <c r="BK672" s="23" t="e">
        <f t="shared" si="504"/>
        <v>#DIV/0!</v>
      </c>
      <c r="BL672" s="23" t="e">
        <f t="shared" si="505"/>
        <v>#DIV/0!</v>
      </c>
      <c r="BM672" s="23" t="e">
        <f t="shared" si="506"/>
        <v>#DIV/0!</v>
      </c>
      <c r="BN672" s="23" t="e">
        <f t="shared" si="507"/>
        <v>#DIV/0!</v>
      </c>
      <c r="BO672" s="23" t="e">
        <f t="shared" si="508"/>
        <v>#DIV/0!</v>
      </c>
      <c r="BP672" s="23" t="e">
        <f t="shared" si="509"/>
        <v>#DIV/0!</v>
      </c>
      <c r="BQ672" s="23" t="e">
        <f t="shared" si="510"/>
        <v>#DIV/0!</v>
      </c>
      <c r="BR672" s="23" t="e">
        <f t="shared" si="511"/>
        <v>#DIV/0!</v>
      </c>
      <c r="BS672" s="23" t="e">
        <f t="shared" si="512"/>
        <v>#DIV/0!</v>
      </c>
      <c r="BT672" s="23" t="e">
        <f t="shared" si="513"/>
        <v>#DIV/0!</v>
      </c>
      <c r="BU672" s="23" t="e">
        <f t="shared" si="514"/>
        <v>#DIV/0!</v>
      </c>
      <c r="BV672" s="23" t="e">
        <f t="shared" si="515"/>
        <v>#DIV/0!</v>
      </c>
      <c r="BW672" s="23" t="e">
        <f t="shared" si="516"/>
        <v>#DIV/0!</v>
      </c>
      <c r="BX672" s="23" t="e">
        <f t="shared" si="517"/>
        <v>#DIV/0!</v>
      </c>
      <c r="BY672" s="23" t="e">
        <f t="shared" si="518"/>
        <v>#DIV/0!</v>
      </c>
      <c r="BZ672" s="23" t="e">
        <f t="shared" si="519"/>
        <v>#DIV/0!</v>
      </c>
    </row>
    <row r="673" spans="1:78" x14ac:dyDescent="0.45">
      <c r="A673" s="15">
        <v>669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27" t="e">
        <v>#N/A</v>
      </c>
      <c r="Q673" s="27" t="e">
        <v>#N/A</v>
      </c>
      <c r="R673" s="1"/>
      <c r="S673" s="1"/>
      <c r="T673" s="1"/>
      <c r="U673" s="1"/>
      <c r="V673" s="1"/>
      <c r="W673" s="1"/>
      <c r="X673" s="1"/>
      <c r="Y673" s="1"/>
      <c r="AA673" s="17">
        <v>1</v>
      </c>
      <c r="AB673" s="17">
        <v>0</v>
      </c>
      <c r="AC673" s="17" t="e">
        <f t="shared" si="475"/>
        <v>#DIV/0!</v>
      </c>
      <c r="AD673" s="17" t="e">
        <f t="shared" si="476"/>
        <v>#DIV/0!</v>
      </c>
      <c r="AE673" s="17" t="e">
        <f t="shared" si="477"/>
        <v>#DIV/0!</v>
      </c>
      <c r="AF673" s="17" t="e">
        <f t="shared" si="478"/>
        <v>#DIV/0!</v>
      </c>
      <c r="AG673" s="18" t="e">
        <f t="shared" si="520"/>
        <v>#DIV/0!</v>
      </c>
      <c r="AH673" s="21" t="e">
        <f t="shared" si="521"/>
        <v>#DIV/0!</v>
      </c>
      <c r="AI673" s="23" t="e">
        <f t="shared" si="479"/>
        <v>#DIV/0!</v>
      </c>
      <c r="AL673" s="27">
        <f t="shared" si="480"/>
        <v>0</v>
      </c>
      <c r="AM673" s="27">
        <f t="shared" si="481"/>
        <v>0</v>
      </c>
      <c r="AN673" s="25">
        <f t="shared" si="482"/>
        <v>0</v>
      </c>
      <c r="AO673" s="25">
        <f t="shared" si="483"/>
        <v>0</v>
      </c>
      <c r="AP673" s="25">
        <f t="shared" si="484"/>
        <v>0</v>
      </c>
      <c r="AQ673" s="25">
        <f t="shared" si="485"/>
        <v>0</v>
      </c>
      <c r="AR673" s="25">
        <f t="shared" si="486"/>
        <v>0</v>
      </c>
      <c r="AS673" s="25">
        <f t="shared" si="487"/>
        <v>0</v>
      </c>
      <c r="AT673" s="25">
        <f t="shared" si="488"/>
        <v>0</v>
      </c>
      <c r="AU673" s="25">
        <f t="shared" si="489"/>
        <v>0</v>
      </c>
      <c r="AV673" s="25" t="e">
        <f t="shared" si="490"/>
        <v>#N/A</v>
      </c>
      <c r="AW673" s="25" t="e">
        <f t="shared" si="491"/>
        <v>#N/A</v>
      </c>
      <c r="AX673" s="25">
        <f t="shared" si="492"/>
        <v>0</v>
      </c>
      <c r="AY673" s="25">
        <f t="shared" si="493"/>
        <v>0</v>
      </c>
      <c r="AZ673" s="25">
        <f t="shared" si="494"/>
        <v>0</v>
      </c>
      <c r="BA673" s="25">
        <f t="shared" si="495"/>
        <v>0</v>
      </c>
      <c r="BB673" s="25">
        <f t="shared" si="496"/>
        <v>0</v>
      </c>
      <c r="BC673" s="25">
        <f t="shared" si="497"/>
        <v>0</v>
      </c>
      <c r="BD673" s="25">
        <f t="shared" si="498"/>
        <v>0</v>
      </c>
      <c r="BE673" s="25">
        <f t="shared" si="499"/>
        <v>0</v>
      </c>
      <c r="BG673" s="4" t="e">
        <f t="shared" si="500"/>
        <v>#DIV/0!</v>
      </c>
      <c r="BH673" s="4" t="e">
        <f t="shared" si="501"/>
        <v>#DIV/0!</v>
      </c>
      <c r="BI673" s="23" t="e">
        <f t="shared" si="502"/>
        <v>#DIV/0!</v>
      </c>
      <c r="BJ673" s="23" t="e">
        <f t="shared" si="503"/>
        <v>#DIV/0!</v>
      </c>
      <c r="BK673" s="23" t="e">
        <f t="shared" si="504"/>
        <v>#DIV/0!</v>
      </c>
      <c r="BL673" s="23" t="e">
        <f t="shared" si="505"/>
        <v>#DIV/0!</v>
      </c>
      <c r="BM673" s="23" t="e">
        <f t="shared" si="506"/>
        <v>#DIV/0!</v>
      </c>
      <c r="BN673" s="23" t="e">
        <f t="shared" si="507"/>
        <v>#DIV/0!</v>
      </c>
      <c r="BO673" s="23" t="e">
        <f t="shared" si="508"/>
        <v>#DIV/0!</v>
      </c>
      <c r="BP673" s="23" t="e">
        <f t="shared" si="509"/>
        <v>#DIV/0!</v>
      </c>
      <c r="BQ673" s="23" t="e">
        <f t="shared" si="510"/>
        <v>#DIV/0!</v>
      </c>
      <c r="BR673" s="23" t="e">
        <f t="shared" si="511"/>
        <v>#DIV/0!</v>
      </c>
      <c r="BS673" s="23" t="e">
        <f t="shared" si="512"/>
        <v>#DIV/0!</v>
      </c>
      <c r="BT673" s="23" t="e">
        <f t="shared" si="513"/>
        <v>#DIV/0!</v>
      </c>
      <c r="BU673" s="23" t="e">
        <f t="shared" si="514"/>
        <v>#DIV/0!</v>
      </c>
      <c r="BV673" s="23" t="e">
        <f t="shared" si="515"/>
        <v>#DIV/0!</v>
      </c>
      <c r="BW673" s="23" t="e">
        <f t="shared" si="516"/>
        <v>#DIV/0!</v>
      </c>
      <c r="BX673" s="23" t="e">
        <f t="shared" si="517"/>
        <v>#DIV/0!</v>
      </c>
      <c r="BY673" s="23" t="e">
        <f t="shared" si="518"/>
        <v>#DIV/0!</v>
      </c>
      <c r="BZ673" s="23" t="e">
        <f t="shared" si="519"/>
        <v>#DIV/0!</v>
      </c>
    </row>
    <row r="674" spans="1:78" x14ac:dyDescent="0.45">
      <c r="A674" s="15">
        <v>670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27" t="e">
        <v>#N/A</v>
      </c>
      <c r="Q674" s="27" t="e">
        <v>#N/A</v>
      </c>
      <c r="R674" s="1"/>
      <c r="S674" s="1"/>
      <c r="T674" s="1"/>
      <c r="U674" s="1"/>
      <c r="V674" s="1"/>
      <c r="W674" s="1"/>
      <c r="X674" s="1"/>
      <c r="Y674" s="1"/>
      <c r="AA674" s="17">
        <v>1</v>
      </c>
      <c r="AB674" s="17">
        <v>0</v>
      </c>
      <c r="AC674" s="17" t="e">
        <f t="shared" si="475"/>
        <v>#DIV/0!</v>
      </c>
      <c r="AD674" s="17" t="e">
        <f t="shared" si="476"/>
        <v>#DIV/0!</v>
      </c>
      <c r="AE674" s="17" t="e">
        <f t="shared" si="477"/>
        <v>#DIV/0!</v>
      </c>
      <c r="AF674" s="17" t="e">
        <f t="shared" si="478"/>
        <v>#DIV/0!</v>
      </c>
      <c r="AG674" s="18" t="e">
        <f t="shared" si="520"/>
        <v>#DIV/0!</v>
      </c>
      <c r="AH674" s="21" t="e">
        <f t="shared" si="521"/>
        <v>#DIV/0!</v>
      </c>
      <c r="AI674" s="23" t="e">
        <f t="shared" si="479"/>
        <v>#DIV/0!</v>
      </c>
      <c r="AL674" s="27">
        <f t="shared" si="480"/>
        <v>0</v>
      </c>
      <c r="AM674" s="27">
        <f t="shared" si="481"/>
        <v>0</v>
      </c>
      <c r="AN674" s="25">
        <f t="shared" si="482"/>
        <v>0</v>
      </c>
      <c r="AO674" s="25">
        <f t="shared" si="483"/>
        <v>0</v>
      </c>
      <c r="AP674" s="25">
        <f t="shared" si="484"/>
        <v>0</v>
      </c>
      <c r="AQ674" s="25">
        <f t="shared" si="485"/>
        <v>0</v>
      </c>
      <c r="AR674" s="25">
        <f t="shared" si="486"/>
        <v>0</v>
      </c>
      <c r="AS674" s="25">
        <f t="shared" si="487"/>
        <v>0</v>
      </c>
      <c r="AT674" s="25">
        <f t="shared" si="488"/>
        <v>0</v>
      </c>
      <c r="AU674" s="25">
        <f t="shared" si="489"/>
        <v>0</v>
      </c>
      <c r="AV674" s="25" t="e">
        <f t="shared" si="490"/>
        <v>#N/A</v>
      </c>
      <c r="AW674" s="25" t="e">
        <f t="shared" si="491"/>
        <v>#N/A</v>
      </c>
      <c r="AX674" s="25">
        <f t="shared" si="492"/>
        <v>0</v>
      </c>
      <c r="AY674" s="25">
        <f t="shared" si="493"/>
        <v>0</v>
      </c>
      <c r="AZ674" s="25">
        <f t="shared" si="494"/>
        <v>0</v>
      </c>
      <c r="BA674" s="25">
        <f t="shared" si="495"/>
        <v>0</v>
      </c>
      <c r="BB674" s="25">
        <f t="shared" si="496"/>
        <v>0</v>
      </c>
      <c r="BC674" s="25">
        <f t="shared" si="497"/>
        <v>0</v>
      </c>
      <c r="BD674" s="25">
        <f t="shared" si="498"/>
        <v>0</v>
      </c>
      <c r="BE674" s="25">
        <f t="shared" si="499"/>
        <v>0</v>
      </c>
      <c r="BG674" s="4" t="e">
        <f t="shared" si="500"/>
        <v>#DIV/0!</v>
      </c>
      <c r="BH674" s="4" t="e">
        <f t="shared" si="501"/>
        <v>#DIV/0!</v>
      </c>
      <c r="BI674" s="23" t="e">
        <f t="shared" si="502"/>
        <v>#DIV/0!</v>
      </c>
      <c r="BJ674" s="23" t="e">
        <f t="shared" si="503"/>
        <v>#DIV/0!</v>
      </c>
      <c r="BK674" s="23" t="e">
        <f t="shared" si="504"/>
        <v>#DIV/0!</v>
      </c>
      <c r="BL674" s="23" t="e">
        <f t="shared" si="505"/>
        <v>#DIV/0!</v>
      </c>
      <c r="BM674" s="23" t="e">
        <f t="shared" si="506"/>
        <v>#DIV/0!</v>
      </c>
      <c r="BN674" s="23" t="e">
        <f t="shared" si="507"/>
        <v>#DIV/0!</v>
      </c>
      <c r="BO674" s="23" t="e">
        <f t="shared" si="508"/>
        <v>#DIV/0!</v>
      </c>
      <c r="BP674" s="23" t="e">
        <f t="shared" si="509"/>
        <v>#DIV/0!</v>
      </c>
      <c r="BQ674" s="23" t="e">
        <f t="shared" si="510"/>
        <v>#DIV/0!</v>
      </c>
      <c r="BR674" s="23" t="e">
        <f t="shared" si="511"/>
        <v>#DIV/0!</v>
      </c>
      <c r="BS674" s="23" t="e">
        <f t="shared" si="512"/>
        <v>#DIV/0!</v>
      </c>
      <c r="BT674" s="23" t="e">
        <f t="shared" si="513"/>
        <v>#DIV/0!</v>
      </c>
      <c r="BU674" s="23" t="e">
        <f t="shared" si="514"/>
        <v>#DIV/0!</v>
      </c>
      <c r="BV674" s="23" t="e">
        <f t="shared" si="515"/>
        <v>#DIV/0!</v>
      </c>
      <c r="BW674" s="23" t="e">
        <f t="shared" si="516"/>
        <v>#DIV/0!</v>
      </c>
      <c r="BX674" s="23" t="e">
        <f t="shared" si="517"/>
        <v>#DIV/0!</v>
      </c>
      <c r="BY674" s="23" t="e">
        <f t="shared" si="518"/>
        <v>#DIV/0!</v>
      </c>
      <c r="BZ674" s="23" t="e">
        <f t="shared" si="519"/>
        <v>#DIV/0!</v>
      </c>
    </row>
    <row r="675" spans="1:78" x14ac:dyDescent="0.45">
      <c r="A675" s="15">
        <v>671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27" t="e">
        <v>#N/A</v>
      </c>
      <c r="Q675" s="27" t="e">
        <v>#N/A</v>
      </c>
      <c r="R675" s="1"/>
      <c r="S675" s="1"/>
      <c r="T675" s="1"/>
      <c r="U675" s="1"/>
      <c r="V675" s="1"/>
      <c r="W675" s="1"/>
      <c r="X675" s="1"/>
      <c r="Y675" s="1"/>
      <c r="AA675" s="17">
        <v>1</v>
      </c>
      <c r="AB675" s="17">
        <v>0</v>
      </c>
      <c r="AC675" s="17" t="e">
        <f t="shared" si="475"/>
        <v>#DIV/0!</v>
      </c>
      <c r="AD675" s="17" t="e">
        <f t="shared" si="476"/>
        <v>#DIV/0!</v>
      </c>
      <c r="AE675" s="17" t="e">
        <f t="shared" si="477"/>
        <v>#DIV/0!</v>
      </c>
      <c r="AF675" s="17" t="e">
        <f t="shared" si="478"/>
        <v>#DIV/0!</v>
      </c>
      <c r="AG675" s="18" t="e">
        <f t="shared" si="520"/>
        <v>#DIV/0!</v>
      </c>
      <c r="AH675" s="21" t="e">
        <f t="shared" si="521"/>
        <v>#DIV/0!</v>
      </c>
      <c r="AI675" s="23" t="e">
        <f t="shared" si="479"/>
        <v>#DIV/0!</v>
      </c>
      <c r="AL675" s="27">
        <f t="shared" si="480"/>
        <v>0</v>
      </c>
      <c r="AM675" s="27">
        <f t="shared" si="481"/>
        <v>0</v>
      </c>
      <c r="AN675" s="25">
        <f t="shared" si="482"/>
        <v>0</v>
      </c>
      <c r="AO675" s="25">
        <f t="shared" si="483"/>
        <v>0</v>
      </c>
      <c r="AP675" s="25">
        <f t="shared" si="484"/>
        <v>0</v>
      </c>
      <c r="AQ675" s="25">
        <f t="shared" si="485"/>
        <v>0</v>
      </c>
      <c r="AR675" s="25">
        <f t="shared" si="486"/>
        <v>0</v>
      </c>
      <c r="AS675" s="25">
        <f t="shared" si="487"/>
        <v>0</v>
      </c>
      <c r="AT675" s="25">
        <f t="shared" si="488"/>
        <v>0</v>
      </c>
      <c r="AU675" s="25">
        <f t="shared" si="489"/>
        <v>0</v>
      </c>
      <c r="AV675" s="25" t="e">
        <f t="shared" si="490"/>
        <v>#N/A</v>
      </c>
      <c r="AW675" s="25" t="e">
        <f t="shared" si="491"/>
        <v>#N/A</v>
      </c>
      <c r="AX675" s="25">
        <f t="shared" si="492"/>
        <v>0</v>
      </c>
      <c r="AY675" s="25">
        <f t="shared" si="493"/>
        <v>0</v>
      </c>
      <c r="AZ675" s="25">
        <f t="shared" si="494"/>
        <v>0</v>
      </c>
      <c r="BA675" s="25">
        <f t="shared" si="495"/>
        <v>0</v>
      </c>
      <c r="BB675" s="25">
        <f t="shared" si="496"/>
        <v>0</v>
      </c>
      <c r="BC675" s="25">
        <f t="shared" si="497"/>
        <v>0</v>
      </c>
      <c r="BD675" s="25">
        <f t="shared" si="498"/>
        <v>0</v>
      </c>
      <c r="BE675" s="25">
        <f t="shared" si="499"/>
        <v>0</v>
      </c>
      <c r="BG675" s="4" t="e">
        <f t="shared" si="500"/>
        <v>#DIV/0!</v>
      </c>
      <c r="BH675" s="4" t="e">
        <f t="shared" si="501"/>
        <v>#DIV/0!</v>
      </c>
      <c r="BI675" s="23" t="e">
        <f t="shared" si="502"/>
        <v>#DIV/0!</v>
      </c>
      <c r="BJ675" s="23" t="e">
        <f t="shared" si="503"/>
        <v>#DIV/0!</v>
      </c>
      <c r="BK675" s="23" t="e">
        <f t="shared" si="504"/>
        <v>#DIV/0!</v>
      </c>
      <c r="BL675" s="23" t="e">
        <f t="shared" si="505"/>
        <v>#DIV/0!</v>
      </c>
      <c r="BM675" s="23" t="e">
        <f t="shared" si="506"/>
        <v>#DIV/0!</v>
      </c>
      <c r="BN675" s="23" t="e">
        <f t="shared" si="507"/>
        <v>#DIV/0!</v>
      </c>
      <c r="BO675" s="23" t="e">
        <f t="shared" si="508"/>
        <v>#DIV/0!</v>
      </c>
      <c r="BP675" s="23" t="e">
        <f t="shared" si="509"/>
        <v>#DIV/0!</v>
      </c>
      <c r="BQ675" s="23" t="e">
        <f t="shared" si="510"/>
        <v>#DIV/0!</v>
      </c>
      <c r="BR675" s="23" t="e">
        <f t="shared" si="511"/>
        <v>#DIV/0!</v>
      </c>
      <c r="BS675" s="23" t="e">
        <f t="shared" si="512"/>
        <v>#DIV/0!</v>
      </c>
      <c r="BT675" s="23" t="e">
        <f t="shared" si="513"/>
        <v>#DIV/0!</v>
      </c>
      <c r="BU675" s="23" t="e">
        <f t="shared" si="514"/>
        <v>#DIV/0!</v>
      </c>
      <c r="BV675" s="23" t="e">
        <f t="shared" si="515"/>
        <v>#DIV/0!</v>
      </c>
      <c r="BW675" s="23" t="e">
        <f t="shared" si="516"/>
        <v>#DIV/0!</v>
      </c>
      <c r="BX675" s="23" t="e">
        <f t="shared" si="517"/>
        <v>#DIV/0!</v>
      </c>
      <c r="BY675" s="23" t="e">
        <f t="shared" si="518"/>
        <v>#DIV/0!</v>
      </c>
      <c r="BZ675" s="23" t="e">
        <f t="shared" si="519"/>
        <v>#DIV/0!</v>
      </c>
    </row>
    <row r="676" spans="1:78" x14ac:dyDescent="0.45">
      <c r="A676" s="15">
        <v>672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27" t="e">
        <v>#N/A</v>
      </c>
      <c r="Q676" s="27" t="e">
        <v>#N/A</v>
      </c>
      <c r="R676" s="1"/>
      <c r="S676" s="1"/>
      <c r="T676" s="1"/>
      <c r="U676" s="1"/>
      <c r="V676" s="1"/>
      <c r="W676" s="1"/>
      <c r="X676" s="1"/>
      <c r="Y676" s="1"/>
      <c r="AA676" s="17">
        <v>1</v>
      </c>
      <c r="AB676" s="17">
        <v>0</v>
      </c>
      <c r="AC676" s="17" t="e">
        <f t="shared" si="475"/>
        <v>#DIV/0!</v>
      </c>
      <c r="AD676" s="17" t="e">
        <f t="shared" si="476"/>
        <v>#DIV/0!</v>
      </c>
      <c r="AE676" s="17" t="e">
        <f t="shared" si="477"/>
        <v>#DIV/0!</v>
      </c>
      <c r="AF676" s="17" t="e">
        <f t="shared" si="478"/>
        <v>#DIV/0!</v>
      </c>
      <c r="AG676" s="18" t="e">
        <f t="shared" si="520"/>
        <v>#DIV/0!</v>
      </c>
      <c r="AH676" s="21" t="e">
        <f t="shared" si="521"/>
        <v>#DIV/0!</v>
      </c>
      <c r="AI676" s="23" t="e">
        <f t="shared" si="479"/>
        <v>#DIV/0!</v>
      </c>
      <c r="AL676" s="27">
        <f t="shared" si="480"/>
        <v>0</v>
      </c>
      <c r="AM676" s="27">
        <f t="shared" si="481"/>
        <v>0</v>
      </c>
      <c r="AN676" s="25">
        <f t="shared" si="482"/>
        <v>0</v>
      </c>
      <c r="AO676" s="25">
        <f t="shared" si="483"/>
        <v>0</v>
      </c>
      <c r="AP676" s="25">
        <f t="shared" si="484"/>
        <v>0</v>
      </c>
      <c r="AQ676" s="25">
        <f t="shared" si="485"/>
        <v>0</v>
      </c>
      <c r="AR676" s="25">
        <f t="shared" si="486"/>
        <v>0</v>
      </c>
      <c r="AS676" s="25">
        <f t="shared" si="487"/>
        <v>0</v>
      </c>
      <c r="AT676" s="25">
        <f t="shared" si="488"/>
        <v>0</v>
      </c>
      <c r="AU676" s="25">
        <f t="shared" si="489"/>
        <v>0</v>
      </c>
      <c r="AV676" s="25" t="e">
        <f t="shared" si="490"/>
        <v>#N/A</v>
      </c>
      <c r="AW676" s="25" t="e">
        <f t="shared" si="491"/>
        <v>#N/A</v>
      </c>
      <c r="AX676" s="25">
        <f t="shared" si="492"/>
        <v>0</v>
      </c>
      <c r="AY676" s="25">
        <f t="shared" si="493"/>
        <v>0</v>
      </c>
      <c r="AZ676" s="25">
        <f t="shared" si="494"/>
        <v>0</v>
      </c>
      <c r="BA676" s="25">
        <f t="shared" si="495"/>
        <v>0</v>
      </c>
      <c r="BB676" s="25">
        <f t="shared" si="496"/>
        <v>0</v>
      </c>
      <c r="BC676" s="25">
        <f t="shared" si="497"/>
        <v>0</v>
      </c>
      <c r="BD676" s="25">
        <f t="shared" si="498"/>
        <v>0</v>
      </c>
      <c r="BE676" s="25">
        <f t="shared" si="499"/>
        <v>0</v>
      </c>
      <c r="BG676" s="4" t="e">
        <f t="shared" si="500"/>
        <v>#DIV/0!</v>
      </c>
      <c r="BH676" s="4" t="e">
        <f t="shared" si="501"/>
        <v>#DIV/0!</v>
      </c>
      <c r="BI676" s="23" t="e">
        <f t="shared" si="502"/>
        <v>#DIV/0!</v>
      </c>
      <c r="BJ676" s="23" t="e">
        <f t="shared" si="503"/>
        <v>#DIV/0!</v>
      </c>
      <c r="BK676" s="23" t="e">
        <f t="shared" si="504"/>
        <v>#DIV/0!</v>
      </c>
      <c r="BL676" s="23" t="e">
        <f t="shared" si="505"/>
        <v>#DIV/0!</v>
      </c>
      <c r="BM676" s="23" t="e">
        <f t="shared" si="506"/>
        <v>#DIV/0!</v>
      </c>
      <c r="BN676" s="23" t="e">
        <f t="shared" si="507"/>
        <v>#DIV/0!</v>
      </c>
      <c r="BO676" s="23" t="e">
        <f t="shared" si="508"/>
        <v>#DIV/0!</v>
      </c>
      <c r="BP676" s="23" t="e">
        <f t="shared" si="509"/>
        <v>#DIV/0!</v>
      </c>
      <c r="BQ676" s="23" t="e">
        <f t="shared" si="510"/>
        <v>#DIV/0!</v>
      </c>
      <c r="BR676" s="23" t="e">
        <f t="shared" si="511"/>
        <v>#DIV/0!</v>
      </c>
      <c r="BS676" s="23" t="e">
        <f t="shared" si="512"/>
        <v>#DIV/0!</v>
      </c>
      <c r="BT676" s="23" t="e">
        <f t="shared" si="513"/>
        <v>#DIV/0!</v>
      </c>
      <c r="BU676" s="23" t="e">
        <f t="shared" si="514"/>
        <v>#DIV/0!</v>
      </c>
      <c r="BV676" s="23" t="e">
        <f t="shared" si="515"/>
        <v>#DIV/0!</v>
      </c>
      <c r="BW676" s="23" t="e">
        <f t="shared" si="516"/>
        <v>#DIV/0!</v>
      </c>
      <c r="BX676" s="23" t="e">
        <f t="shared" si="517"/>
        <v>#DIV/0!</v>
      </c>
      <c r="BY676" s="23" t="e">
        <f t="shared" si="518"/>
        <v>#DIV/0!</v>
      </c>
      <c r="BZ676" s="23" t="e">
        <f t="shared" si="519"/>
        <v>#DIV/0!</v>
      </c>
    </row>
    <row r="677" spans="1:78" x14ac:dyDescent="0.45">
      <c r="A677" s="15">
        <v>673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27" t="e">
        <v>#N/A</v>
      </c>
      <c r="Q677" s="27" t="e">
        <v>#N/A</v>
      </c>
      <c r="R677" s="1"/>
      <c r="S677" s="1"/>
      <c r="T677" s="1"/>
      <c r="U677" s="1"/>
      <c r="V677" s="1"/>
      <c r="W677" s="1"/>
      <c r="X677" s="1"/>
      <c r="Y677" s="1"/>
      <c r="AA677" s="17">
        <v>1</v>
      </c>
      <c r="AB677" s="17">
        <v>0</v>
      </c>
      <c r="AC677" s="17" t="e">
        <f t="shared" si="475"/>
        <v>#DIV/0!</v>
      </c>
      <c r="AD677" s="17" t="e">
        <f t="shared" si="476"/>
        <v>#DIV/0!</v>
      </c>
      <c r="AE677" s="17" t="e">
        <f t="shared" si="477"/>
        <v>#DIV/0!</v>
      </c>
      <c r="AF677" s="17" t="e">
        <f t="shared" si="478"/>
        <v>#DIV/0!</v>
      </c>
      <c r="AG677" s="18" t="e">
        <f t="shared" si="520"/>
        <v>#DIV/0!</v>
      </c>
      <c r="AH677" s="21" t="e">
        <f t="shared" si="521"/>
        <v>#DIV/0!</v>
      </c>
      <c r="AI677" s="23" t="e">
        <f t="shared" si="479"/>
        <v>#DIV/0!</v>
      </c>
      <c r="AL677" s="27">
        <f t="shared" si="480"/>
        <v>0</v>
      </c>
      <c r="AM677" s="27">
        <f t="shared" si="481"/>
        <v>0</v>
      </c>
      <c r="AN677" s="25">
        <f t="shared" si="482"/>
        <v>0</v>
      </c>
      <c r="AO677" s="25">
        <f t="shared" si="483"/>
        <v>0</v>
      </c>
      <c r="AP677" s="25">
        <f t="shared" si="484"/>
        <v>0</v>
      </c>
      <c r="AQ677" s="25">
        <f t="shared" si="485"/>
        <v>0</v>
      </c>
      <c r="AR677" s="25">
        <f t="shared" si="486"/>
        <v>0</v>
      </c>
      <c r="AS677" s="25">
        <f t="shared" si="487"/>
        <v>0</v>
      </c>
      <c r="AT677" s="25">
        <f t="shared" si="488"/>
        <v>0</v>
      </c>
      <c r="AU677" s="25">
        <f t="shared" si="489"/>
        <v>0</v>
      </c>
      <c r="AV677" s="25" t="e">
        <f t="shared" si="490"/>
        <v>#N/A</v>
      </c>
      <c r="AW677" s="25" t="e">
        <f t="shared" si="491"/>
        <v>#N/A</v>
      </c>
      <c r="AX677" s="25">
        <f t="shared" si="492"/>
        <v>0</v>
      </c>
      <c r="AY677" s="25">
        <f t="shared" si="493"/>
        <v>0</v>
      </c>
      <c r="AZ677" s="25">
        <f t="shared" si="494"/>
        <v>0</v>
      </c>
      <c r="BA677" s="25">
        <f t="shared" si="495"/>
        <v>0</v>
      </c>
      <c r="BB677" s="25">
        <f t="shared" si="496"/>
        <v>0</v>
      </c>
      <c r="BC677" s="25">
        <f t="shared" si="497"/>
        <v>0</v>
      </c>
      <c r="BD677" s="25">
        <f t="shared" si="498"/>
        <v>0</v>
      </c>
      <c r="BE677" s="25">
        <f t="shared" si="499"/>
        <v>0</v>
      </c>
      <c r="BG677" s="4" t="e">
        <f t="shared" si="500"/>
        <v>#DIV/0!</v>
      </c>
      <c r="BH677" s="4" t="e">
        <f t="shared" si="501"/>
        <v>#DIV/0!</v>
      </c>
      <c r="BI677" s="23" t="e">
        <f t="shared" si="502"/>
        <v>#DIV/0!</v>
      </c>
      <c r="BJ677" s="23" t="e">
        <f t="shared" si="503"/>
        <v>#DIV/0!</v>
      </c>
      <c r="BK677" s="23" t="e">
        <f t="shared" si="504"/>
        <v>#DIV/0!</v>
      </c>
      <c r="BL677" s="23" t="e">
        <f t="shared" si="505"/>
        <v>#DIV/0!</v>
      </c>
      <c r="BM677" s="23" t="e">
        <f t="shared" si="506"/>
        <v>#DIV/0!</v>
      </c>
      <c r="BN677" s="23" t="e">
        <f t="shared" si="507"/>
        <v>#DIV/0!</v>
      </c>
      <c r="BO677" s="23" t="e">
        <f t="shared" si="508"/>
        <v>#DIV/0!</v>
      </c>
      <c r="BP677" s="23" t="e">
        <f t="shared" si="509"/>
        <v>#DIV/0!</v>
      </c>
      <c r="BQ677" s="23" t="e">
        <f t="shared" si="510"/>
        <v>#DIV/0!</v>
      </c>
      <c r="BR677" s="23" t="e">
        <f t="shared" si="511"/>
        <v>#DIV/0!</v>
      </c>
      <c r="BS677" s="23" t="e">
        <f t="shared" si="512"/>
        <v>#DIV/0!</v>
      </c>
      <c r="BT677" s="23" t="e">
        <f t="shared" si="513"/>
        <v>#DIV/0!</v>
      </c>
      <c r="BU677" s="23" t="e">
        <f t="shared" si="514"/>
        <v>#DIV/0!</v>
      </c>
      <c r="BV677" s="23" t="e">
        <f t="shared" si="515"/>
        <v>#DIV/0!</v>
      </c>
      <c r="BW677" s="23" t="e">
        <f t="shared" si="516"/>
        <v>#DIV/0!</v>
      </c>
      <c r="BX677" s="23" t="e">
        <f t="shared" si="517"/>
        <v>#DIV/0!</v>
      </c>
      <c r="BY677" s="23" t="e">
        <f t="shared" si="518"/>
        <v>#DIV/0!</v>
      </c>
      <c r="BZ677" s="23" t="e">
        <f t="shared" si="519"/>
        <v>#DIV/0!</v>
      </c>
    </row>
    <row r="678" spans="1:78" x14ac:dyDescent="0.45">
      <c r="A678" s="15">
        <v>674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27" t="e">
        <v>#N/A</v>
      </c>
      <c r="Q678" s="27" t="e">
        <v>#N/A</v>
      </c>
      <c r="R678" s="1"/>
      <c r="S678" s="1"/>
      <c r="T678" s="1"/>
      <c r="U678" s="1"/>
      <c r="V678" s="1"/>
      <c r="W678" s="1"/>
      <c r="X678" s="1"/>
      <c r="Y678" s="1"/>
      <c r="AA678" s="17">
        <v>1</v>
      </c>
      <c r="AB678" s="17">
        <v>0</v>
      </c>
      <c r="AC678" s="17" t="e">
        <f t="shared" si="475"/>
        <v>#DIV/0!</v>
      </c>
      <c r="AD678" s="17" t="e">
        <f t="shared" si="476"/>
        <v>#DIV/0!</v>
      </c>
      <c r="AE678" s="17" t="e">
        <f t="shared" si="477"/>
        <v>#DIV/0!</v>
      </c>
      <c r="AF678" s="17" t="e">
        <f t="shared" si="478"/>
        <v>#DIV/0!</v>
      </c>
      <c r="AG678" s="18" t="e">
        <f t="shared" si="520"/>
        <v>#DIV/0!</v>
      </c>
      <c r="AH678" s="21" t="e">
        <f t="shared" si="521"/>
        <v>#DIV/0!</v>
      </c>
      <c r="AI678" s="23" t="e">
        <f t="shared" si="479"/>
        <v>#DIV/0!</v>
      </c>
      <c r="AL678" s="27">
        <f t="shared" si="480"/>
        <v>0</v>
      </c>
      <c r="AM678" s="27">
        <f t="shared" si="481"/>
        <v>0</v>
      </c>
      <c r="AN678" s="25">
        <f t="shared" si="482"/>
        <v>0</v>
      </c>
      <c r="AO678" s="25">
        <f t="shared" si="483"/>
        <v>0</v>
      </c>
      <c r="AP678" s="25">
        <f t="shared" si="484"/>
        <v>0</v>
      </c>
      <c r="AQ678" s="25">
        <f t="shared" si="485"/>
        <v>0</v>
      </c>
      <c r="AR678" s="25">
        <f t="shared" si="486"/>
        <v>0</v>
      </c>
      <c r="AS678" s="25">
        <f t="shared" si="487"/>
        <v>0</v>
      </c>
      <c r="AT678" s="25">
        <f t="shared" si="488"/>
        <v>0</v>
      </c>
      <c r="AU678" s="25">
        <f t="shared" si="489"/>
        <v>0</v>
      </c>
      <c r="AV678" s="25" t="e">
        <f t="shared" si="490"/>
        <v>#N/A</v>
      </c>
      <c r="AW678" s="25" t="e">
        <f t="shared" si="491"/>
        <v>#N/A</v>
      </c>
      <c r="AX678" s="25">
        <f t="shared" si="492"/>
        <v>0</v>
      </c>
      <c r="AY678" s="25">
        <f t="shared" si="493"/>
        <v>0</v>
      </c>
      <c r="AZ678" s="25">
        <f t="shared" si="494"/>
        <v>0</v>
      </c>
      <c r="BA678" s="25">
        <f t="shared" si="495"/>
        <v>0</v>
      </c>
      <c r="BB678" s="25">
        <f t="shared" si="496"/>
        <v>0</v>
      </c>
      <c r="BC678" s="25">
        <f t="shared" si="497"/>
        <v>0</v>
      </c>
      <c r="BD678" s="25">
        <f t="shared" si="498"/>
        <v>0</v>
      </c>
      <c r="BE678" s="25">
        <f t="shared" si="499"/>
        <v>0</v>
      </c>
      <c r="BG678" s="4" t="e">
        <f t="shared" si="500"/>
        <v>#DIV/0!</v>
      </c>
      <c r="BH678" s="4" t="e">
        <f t="shared" si="501"/>
        <v>#DIV/0!</v>
      </c>
      <c r="BI678" s="23" t="e">
        <f t="shared" si="502"/>
        <v>#DIV/0!</v>
      </c>
      <c r="BJ678" s="23" t="e">
        <f t="shared" si="503"/>
        <v>#DIV/0!</v>
      </c>
      <c r="BK678" s="23" t="e">
        <f t="shared" si="504"/>
        <v>#DIV/0!</v>
      </c>
      <c r="BL678" s="23" t="e">
        <f t="shared" si="505"/>
        <v>#DIV/0!</v>
      </c>
      <c r="BM678" s="23" t="e">
        <f t="shared" si="506"/>
        <v>#DIV/0!</v>
      </c>
      <c r="BN678" s="23" t="e">
        <f t="shared" si="507"/>
        <v>#DIV/0!</v>
      </c>
      <c r="BO678" s="23" t="e">
        <f t="shared" si="508"/>
        <v>#DIV/0!</v>
      </c>
      <c r="BP678" s="23" t="e">
        <f t="shared" si="509"/>
        <v>#DIV/0!</v>
      </c>
      <c r="BQ678" s="23" t="e">
        <f t="shared" si="510"/>
        <v>#DIV/0!</v>
      </c>
      <c r="BR678" s="23" t="e">
        <f t="shared" si="511"/>
        <v>#DIV/0!</v>
      </c>
      <c r="BS678" s="23" t="e">
        <f t="shared" si="512"/>
        <v>#DIV/0!</v>
      </c>
      <c r="BT678" s="23" t="e">
        <f t="shared" si="513"/>
        <v>#DIV/0!</v>
      </c>
      <c r="BU678" s="23" t="e">
        <f t="shared" si="514"/>
        <v>#DIV/0!</v>
      </c>
      <c r="BV678" s="23" t="e">
        <f t="shared" si="515"/>
        <v>#DIV/0!</v>
      </c>
      <c r="BW678" s="23" t="e">
        <f t="shared" si="516"/>
        <v>#DIV/0!</v>
      </c>
      <c r="BX678" s="23" t="e">
        <f t="shared" si="517"/>
        <v>#DIV/0!</v>
      </c>
      <c r="BY678" s="23" t="e">
        <f t="shared" si="518"/>
        <v>#DIV/0!</v>
      </c>
      <c r="BZ678" s="23" t="e">
        <f t="shared" si="519"/>
        <v>#DIV/0!</v>
      </c>
    </row>
    <row r="679" spans="1:78" x14ac:dyDescent="0.45">
      <c r="A679" s="15">
        <v>675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27" t="e">
        <v>#N/A</v>
      </c>
      <c r="Q679" s="27" t="e">
        <v>#N/A</v>
      </c>
      <c r="R679" s="1"/>
      <c r="S679" s="1"/>
      <c r="T679" s="1"/>
      <c r="U679" s="1"/>
      <c r="V679" s="1"/>
      <c r="W679" s="1"/>
      <c r="X679" s="1"/>
      <c r="Y679" s="1"/>
      <c r="AA679" s="17">
        <v>1</v>
      </c>
      <c r="AB679" s="17">
        <v>0</v>
      </c>
      <c r="AC679" s="17" t="e">
        <f t="shared" si="475"/>
        <v>#DIV/0!</v>
      </c>
      <c r="AD679" s="17" t="e">
        <f t="shared" si="476"/>
        <v>#DIV/0!</v>
      </c>
      <c r="AE679" s="17" t="e">
        <f t="shared" si="477"/>
        <v>#DIV/0!</v>
      </c>
      <c r="AF679" s="17" t="e">
        <f t="shared" si="478"/>
        <v>#DIV/0!</v>
      </c>
      <c r="AG679" s="18" t="e">
        <f t="shared" si="520"/>
        <v>#DIV/0!</v>
      </c>
      <c r="AH679" s="21" t="e">
        <f t="shared" si="521"/>
        <v>#DIV/0!</v>
      </c>
      <c r="AI679" s="23" t="e">
        <f t="shared" si="479"/>
        <v>#DIV/0!</v>
      </c>
      <c r="AL679" s="27">
        <f t="shared" si="480"/>
        <v>0</v>
      </c>
      <c r="AM679" s="27">
        <f t="shared" si="481"/>
        <v>0</v>
      </c>
      <c r="AN679" s="25">
        <f t="shared" si="482"/>
        <v>0</v>
      </c>
      <c r="AO679" s="25">
        <f t="shared" si="483"/>
        <v>0</v>
      </c>
      <c r="AP679" s="25">
        <f t="shared" si="484"/>
        <v>0</v>
      </c>
      <c r="AQ679" s="25">
        <f t="shared" si="485"/>
        <v>0</v>
      </c>
      <c r="AR679" s="25">
        <f t="shared" si="486"/>
        <v>0</v>
      </c>
      <c r="AS679" s="25">
        <f t="shared" si="487"/>
        <v>0</v>
      </c>
      <c r="AT679" s="25">
        <f t="shared" si="488"/>
        <v>0</v>
      </c>
      <c r="AU679" s="25">
        <f t="shared" si="489"/>
        <v>0</v>
      </c>
      <c r="AV679" s="25" t="e">
        <f t="shared" si="490"/>
        <v>#N/A</v>
      </c>
      <c r="AW679" s="25" t="e">
        <f t="shared" si="491"/>
        <v>#N/A</v>
      </c>
      <c r="AX679" s="25">
        <f t="shared" si="492"/>
        <v>0</v>
      </c>
      <c r="AY679" s="25">
        <f t="shared" si="493"/>
        <v>0</v>
      </c>
      <c r="AZ679" s="25">
        <f t="shared" si="494"/>
        <v>0</v>
      </c>
      <c r="BA679" s="25">
        <f t="shared" si="495"/>
        <v>0</v>
      </c>
      <c r="BB679" s="25">
        <f t="shared" si="496"/>
        <v>0</v>
      </c>
      <c r="BC679" s="25">
        <f t="shared" si="497"/>
        <v>0</v>
      </c>
      <c r="BD679" s="25">
        <f t="shared" si="498"/>
        <v>0</v>
      </c>
      <c r="BE679" s="25">
        <f t="shared" si="499"/>
        <v>0</v>
      </c>
      <c r="BG679" s="4" t="e">
        <f t="shared" si="500"/>
        <v>#DIV/0!</v>
      </c>
      <c r="BH679" s="4" t="e">
        <f t="shared" si="501"/>
        <v>#DIV/0!</v>
      </c>
      <c r="BI679" s="23" t="e">
        <f t="shared" si="502"/>
        <v>#DIV/0!</v>
      </c>
      <c r="BJ679" s="23" t="e">
        <f t="shared" si="503"/>
        <v>#DIV/0!</v>
      </c>
      <c r="BK679" s="23" t="e">
        <f t="shared" si="504"/>
        <v>#DIV/0!</v>
      </c>
      <c r="BL679" s="23" t="e">
        <f t="shared" si="505"/>
        <v>#DIV/0!</v>
      </c>
      <c r="BM679" s="23" t="e">
        <f t="shared" si="506"/>
        <v>#DIV/0!</v>
      </c>
      <c r="BN679" s="23" t="e">
        <f t="shared" si="507"/>
        <v>#DIV/0!</v>
      </c>
      <c r="BO679" s="23" t="e">
        <f t="shared" si="508"/>
        <v>#DIV/0!</v>
      </c>
      <c r="BP679" s="23" t="e">
        <f t="shared" si="509"/>
        <v>#DIV/0!</v>
      </c>
      <c r="BQ679" s="23" t="e">
        <f t="shared" si="510"/>
        <v>#DIV/0!</v>
      </c>
      <c r="BR679" s="23" t="e">
        <f t="shared" si="511"/>
        <v>#DIV/0!</v>
      </c>
      <c r="BS679" s="23" t="e">
        <f t="shared" si="512"/>
        <v>#DIV/0!</v>
      </c>
      <c r="BT679" s="23" t="e">
        <f t="shared" si="513"/>
        <v>#DIV/0!</v>
      </c>
      <c r="BU679" s="23" t="e">
        <f t="shared" si="514"/>
        <v>#DIV/0!</v>
      </c>
      <c r="BV679" s="23" t="e">
        <f t="shared" si="515"/>
        <v>#DIV/0!</v>
      </c>
      <c r="BW679" s="23" t="e">
        <f t="shared" si="516"/>
        <v>#DIV/0!</v>
      </c>
      <c r="BX679" s="23" t="e">
        <f t="shared" si="517"/>
        <v>#DIV/0!</v>
      </c>
      <c r="BY679" s="23" t="e">
        <f t="shared" si="518"/>
        <v>#DIV/0!</v>
      </c>
      <c r="BZ679" s="23" t="e">
        <f t="shared" si="519"/>
        <v>#DIV/0!</v>
      </c>
    </row>
    <row r="680" spans="1:78" x14ac:dyDescent="0.45">
      <c r="A680" s="15">
        <v>676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27" t="e">
        <v>#N/A</v>
      </c>
      <c r="Q680" s="27" t="e">
        <v>#N/A</v>
      </c>
      <c r="R680" s="1"/>
      <c r="S680" s="1"/>
      <c r="T680" s="1"/>
      <c r="U680" s="1"/>
      <c r="V680" s="1"/>
      <c r="W680" s="1"/>
      <c r="X680" s="1"/>
      <c r="Y680" s="1"/>
      <c r="AA680" s="17">
        <v>1</v>
      </c>
      <c r="AB680" s="17">
        <v>0</v>
      </c>
      <c r="AC680" s="17" t="e">
        <f t="shared" si="475"/>
        <v>#DIV/0!</v>
      </c>
      <c r="AD680" s="17" t="e">
        <f t="shared" si="476"/>
        <v>#DIV/0!</v>
      </c>
      <c r="AE680" s="17" t="e">
        <f t="shared" si="477"/>
        <v>#DIV/0!</v>
      </c>
      <c r="AF680" s="17" t="e">
        <f t="shared" si="478"/>
        <v>#DIV/0!</v>
      </c>
      <c r="AG680" s="18" t="e">
        <f t="shared" si="520"/>
        <v>#DIV/0!</v>
      </c>
      <c r="AH680" s="21" t="e">
        <f t="shared" si="521"/>
        <v>#DIV/0!</v>
      </c>
      <c r="AI680" s="23" t="e">
        <f t="shared" si="479"/>
        <v>#DIV/0!</v>
      </c>
      <c r="AL680" s="27">
        <f t="shared" si="480"/>
        <v>0</v>
      </c>
      <c r="AM680" s="27">
        <f t="shared" si="481"/>
        <v>0</v>
      </c>
      <c r="AN680" s="25">
        <f t="shared" si="482"/>
        <v>0</v>
      </c>
      <c r="AO680" s="25">
        <f t="shared" si="483"/>
        <v>0</v>
      </c>
      <c r="AP680" s="25">
        <f t="shared" si="484"/>
        <v>0</v>
      </c>
      <c r="AQ680" s="25">
        <f t="shared" si="485"/>
        <v>0</v>
      </c>
      <c r="AR680" s="25">
        <f t="shared" si="486"/>
        <v>0</v>
      </c>
      <c r="AS680" s="25">
        <f t="shared" si="487"/>
        <v>0</v>
      </c>
      <c r="AT680" s="25">
        <f t="shared" si="488"/>
        <v>0</v>
      </c>
      <c r="AU680" s="25">
        <f t="shared" si="489"/>
        <v>0</v>
      </c>
      <c r="AV680" s="25" t="e">
        <f t="shared" si="490"/>
        <v>#N/A</v>
      </c>
      <c r="AW680" s="25" t="e">
        <f t="shared" si="491"/>
        <v>#N/A</v>
      </c>
      <c r="AX680" s="25">
        <f t="shared" si="492"/>
        <v>0</v>
      </c>
      <c r="AY680" s="25">
        <f t="shared" si="493"/>
        <v>0</v>
      </c>
      <c r="AZ680" s="25">
        <f t="shared" si="494"/>
        <v>0</v>
      </c>
      <c r="BA680" s="25">
        <f t="shared" si="495"/>
        <v>0</v>
      </c>
      <c r="BB680" s="25">
        <f t="shared" si="496"/>
        <v>0</v>
      </c>
      <c r="BC680" s="25">
        <f t="shared" si="497"/>
        <v>0</v>
      </c>
      <c r="BD680" s="25">
        <f t="shared" si="498"/>
        <v>0</v>
      </c>
      <c r="BE680" s="25">
        <f t="shared" si="499"/>
        <v>0</v>
      </c>
      <c r="BG680" s="4" t="e">
        <f t="shared" si="500"/>
        <v>#DIV/0!</v>
      </c>
      <c r="BH680" s="4" t="e">
        <f t="shared" si="501"/>
        <v>#DIV/0!</v>
      </c>
      <c r="BI680" s="23" t="e">
        <f t="shared" si="502"/>
        <v>#DIV/0!</v>
      </c>
      <c r="BJ680" s="23" t="e">
        <f t="shared" si="503"/>
        <v>#DIV/0!</v>
      </c>
      <c r="BK680" s="23" t="e">
        <f t="shared" si="504"/>
        <v>#DIV/0!</v>
      </c>
      <c r="BL680" s="23" t="e">
        <f t="shared" si="505"/>
        <v>#DIV/0!</v>
      </c>
      <c r="BM680" s="23" t="e">
        <f t="shared" si="506"/>
        <v>#DIV/0!</v>
      </c>
      <c r="BN680" s="23" t="e">
        <f t="shared" si="507"/>
        <v>#DIV/0!</v>
      </c>
      <c r="BO680" s="23" t="e">
        <f t="shared" si="508"/>
        <v>#DIV/0!</v>
      </c>
      <c r="BP680" s="23" t="e">
        <f t="shared" si="509"/>
        <v>#DIV/0!</v>
      </c>
      <c r="BQ680" s="23" t="e">
        <f t="shared" si="510"/>
        <v>#DIV/0!</v>
      </c>
      <c r="BR680" s="23" t="e">
        <f t="shared" si="511"/>
        <v>#DIV/0!</v>
      </c>
      <c r="BS680" s="23" t="e">
        <f t="shared" si="512"/>
        <v>#DIV/0!</v>
      </c>
      <c r="BT680" s="23" t="e">
        <f t="shared" si="513"/>
        <v>#DIV/0!</v>
      </c>
      <c r="BU680" s="23" t="e">
        <f t="shared" si="514"/>
        <v>#DIV/0!</v>
      </c>
      <c r="BV680" s="23" t="e">
        <f t="shared" si="515"/>
        <v>#DIV/0!</v>
      </c>
      <c r="BW680" s="23" t="e">
        <f t="shared" si="516"/>
        <v>#DIV/0!</v>
      </c>
      <c r="BX680" s="23" t="e">
        <f t="shared" si="517"/>
        <v>#DIV/0!</v>
      </c>
      <c r="BY680" s="23" t="e">
        <f t="shared" si="518"/>
        <v>#DIV/0!</v>
      </c>
      <c r="BZ680" s="23" t="e">
        <f t="shared" si="519"/>
        <v>#DIV/0!</v>
      </c>
    </row>
    <row r="681" spans="1:78" x14ac:dyDescent="0.45">
      <c r="A681" s="15">
        <v>677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27" t="e">
        <v>#N/A</v>
      </c>
      <c r="Q681" s="27" t="e">
        <v>#N/A</v>
      </c>
      <c r="R681" s="1"/>
      <c r="S681" s="1"/>
      <c r="T681" s="1"/>
      <c r="U681" s="1"/>
      <c r="V681" s="1"/>
      <c r="W681" s="1"/>
      <c r="X681" s="1"/>
      <c r="Y681" s="1"/>
      <c r="AA681" s="17">
        <v>1</v>
      </c>
      <c r="AB681" s="17">
        <v>0</v>
      </c>
      <c r="AC681" s="17" t="e">
        <f t="shared" si="475"/>
        <v>#DIV/0!</v>
      </c>
      <c r="AD681" s="17" t="e">
        <f t="shared" si="476"/>
        <v>#DIV/0!</v>
      </c>
      <c r="AE681" s="17" t="e">
        <f t="shared" si="477"/>
        <v>#DIV/0!</v>
      </c>
      <c r="AF681" s="17" t="e">
        <f t="shared" si="478"/>
        <v>#DIV/0!</v>
      </c>
      <c r="AG681" s="18" t="e">
        <f t="shared" si="520"/>
        <v>#DIV/0!</v>
      </c>
      <c r="AH681" s="21" t="e">
        <f t="shared" si="521"/>
        <v>#DIV/0!</v>
      </c>
      <c r="AI681" s="23" t="e">
        <f t="shared" si="479"/>
        <v>#DIV/0!</v>
      </c>
      <c r="AL681" s="27">
        <f t="shared" si="480"/>
        <v>0</v>
      </c>
      <c r="AM681" s="27">
        <f t="shared" si="481"/>
        <v>0</v>
      </c>
      <c r="AN681" s="25">
        <f t="shared" si="482"/>
        <v>0</v>
      </c>
      <c r="AO681" s="25">
        <f t="shared" si="483"/>
        <v>0</v>
      </c>
      <c r="AP681" s="25">
        <f t="shared" si="484"/>
        <v>0</v>
      </c>
      <c r="AQ681" s="25">
        <f t="shared" si="485"/>
        <v>0</v>
      </c>
      <c r="AR681" s="25">
        <f t="shared" si="486"/>
        <v>0</v>
      </c>
      <c r="AS681" s="25">
        <f t="shared" si="487"/>
        <v>0</v>
      </c>
      <c r="AT681" s="25">
        <f t="shared" si="488"/>
        <v>0</v>
      </c>
      <c r="AU681" s="25">
        <f t="shared" si="489"/>
        <v>0</v>
      </c>
      <c r="AV681" s="25" t="e">
        <f t="shared" si="490"/>
        <v>#N/A</v>
      </c>
      <c r="AW681" s="25" t="e">
        <f t="shared" si="491"/>
        <v>#N/A</v>
      </c>
      <c r="AX681" s="25">
        <f t="shared" si="492"/>
        <v>0</v>
      </c>
      <c r="AY681" s="25">
        <f t="shared" si="493"/>
        <v>0</v>
      </c>
      <c r="AZ681" s="25">
        <f t="shared" si="494"/>
        <v>0</v>
      </c>
      <c r="BA681" s="25">
        <f t="shared" si="495"/>
        <v>0</v>
      </c>
      <c r="BB681" s="25">
        <f t="shared" si="496"/>
        <v>0</v>
      </c>
      <c r="BC681" s="25">
        <f t="shared" si="497"/>
        <v>0</v>
      </c>
      <c r="BD681" s="25">
        <f t="shared" si="498"/>
        <v>0</v>
      </c>
      <c r="BE681" s="25">
        <f t="shared" si="499"/>
        <v>0</v>
      </c>
      <c r="BG681" s="4" t="e">
        <f t="shared" si="500"/>
        <v>#DIV/0!</v>
      </c>
      <c r="BH681" s="4" t="e">
        <f t="shared" si="501"/>
        <v>#DIV/0!</v>
      </c>
      <c r="BI681" s="23" t="e">
        <f t="shared" si="502"/>
        <v>#DIV/0!</v>
      </c>
      <c r="BJ681" s="23" t="e">
        <f t="shared" si="503"/>
        <v>#DIV/0!</v>
      </c>
      <c r="BK681" s="23" t="e">
        <f t="shared" si="504"/>
        <v>#DIV/0!</v>
      </c>
      <c r="BL681" s="23" t="e">
        <f t="shared" si="505"/>
        <v>#DIV/0!</v>
      </c>
      <c r="BM681" s="23" t="e">
        <f t="shared" si="506"/>
        <v>#DIV/0!</v>
      </c>
      <c r="BN681" s="23" t="e">
        <f t="shared" si="507"/>
        <v>#DIV/0!</v>
      </c>
      <c r="BO681" s="23" t="e">
        <f t="shared" si="508"/>
        <v>#DIV/0!</v>
      </c>
      <c r="BP681" s="23" t="e">
        <f t="shared" si="509"/>
        <v>#DIV/0!</v>
      </c>
      <c r="BQ681" s="23" t="e">
        <f t="shared" si="510"/>
        <v>#DIV/0!</v>
      </c>
      <c r="BR681" s="23" t="e">
        <f t="shared" si="511"/>
        <v>#DIV/0!</v>
      </c>
      <c r="BS681" s="23" t="e">
        <f t="shared" si="512"/>
        <v>#DIV/0!</v>
      </c>
      <c r="BT681" s="23" t="e">
        <f t="shared" si="513"/>
        <v>#DIV/0!</v>
      </c>
      <c r="BU681" s="23" t="e">
        <f t="shared" si="514"/>
        <v>#DIV/0!</v>
      </c>
      <c r="BV681" s="23" t="e">
        <f t="shared" si="515"/>
        <v>#DIV/0!</v>
      </c>
      <c r="BW681" s="23" t="e">
        <f t="shared" si="516"/>
        <v>#DIV/0!</v>
      </c>
      <c r="BX681" s="23" t="e">
        <f t="shared" si="517"/>
        <v>#DIV/0!</v>
      </c>
      <c r="BY681" s="23" t="e">
        <f t="shared" si="518"/>
        <v>#DIV/0!</v>
      </c>
      <c r="BZ681" s="23" t="e">
        <f t="shared" si="519"/>
        <v>#DIV/0!</v>
      </c>
    </row>
    <row r="682" spans="1:78" x14ac:dyDescent="0.45">
      <c r="A682" s="15">
        <v>678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27" t="e">
        <v>#N/A</v>
      </c>
      <c r="Q682" s="27" t="e">
        <v>#N/A</v>
      </c>
      <c r="R682" s="1"/>
      <c r="S682" s="1"/>
      <c r="T682" s="1"/>
      <c r="U682" s="1"/>
      <c r="V682" s="1"/>
      <c r="W682" s="1"/>
      <c r="X682" s="1"/>
      <c r="Y682" s="1"/>
      <c r="AA682" s="17">
        <v>1</v>
      </c>
      <c r="AB682" s="17">
        <v>0</v>
      </c>
      <c r="AC682" s="17" t="e">
        <f t="shared" si="475"/>
        <v>#DIV/0!</v>
      </c>
      <c r="AD682" s="17" t="e">
        <f t="shared" si="476"/>
        <v>#DIV/0!</v>
      </c>
      <c r="AE682" s="17" t="e">
        <f t="shared" si="477"/>
        <v>#DIV/0!</v>
      </c>
      <c r="AF682" s="17" t="e">
        <f t="shared" si="478"/>
        <v>#DIV/0!</v>
      </c>
      <c r="AG682" s="18" t="e">
        <f t="shared" si="520"/>
        <v>#DIV/0!</v>
      </c>
      <c r="AH682" s="21" t="e">
        <f t="shared" si="521"/>
        <v>#DIV/0!</v>
      </c>
      <c r="AI682" s="23" t="e">
        <f t="shared" si="479"/>
        <v>#DIV/0!</v>
      </c>
      <c r="AL682" s="27">
        <f t="shared" si="480"/>
        <v>0</v>
      </c>
      <c r="AM682" s="27">
        <f t="shared" si="481"/>
        <v>0</v>
      </c>
      <c r="AN682" s="25">
        <f t="shared" si="482"/>
        <v>0</v>
      </c>
      <c r="AO682" s="25">
        <f t="shared" si="483"/>
        <v>0</v>
      </c>
      <c r="AP682" s="25">
        <f t="shared" si="484"/>
        <v>0</v>
      </c>
      <c r="AQ682" s="25">
        <f t="shared" si="485"/>
        <v>0</v>
      </c>
      <c r="AR682" s="25">
        <f t="shared" si="486"/>
        <v>0</v>
      </c>
      <c r="AS682" s="25">
        <f t="shared" si="487"/>
        <v>0</v>
      </c>
      <c r="AT682" s="25">
        <f t="shared" si="488"/>
        <v>0</v>
      </c>
      <c r="AU682" s="25">
        <f t="shared" si="489"/>
        <v>0</v>
      </c>
      <c r="AV682" s="25" t="e">
        <f t="shared" si="490"/>
        <v>#N/A</v>
      </c>
      <c r="AW682" s="25" t="e">
        <f t="shared" si="491"/>
        <v>#N/A</v>
      </c>
      <c r="AX682" s="25">
        <f t="shared" si="492"/>
        <v>0</v>
      </c>
      <c r="AY682" s="25">
        <f t="shared" si="493"/>
        <v>0</v>
      </c>
      <c r="AZ682" s="25">
        <f t="shared" si="494"/>
        <v>0</v>
      </c>
      <c r="BA682" s="25">
        <f t="shared" si="495"/>
        <v>0</v>
      </c>
      <c r="BB682" s="25">
        <f t="shared" si="496"/>
        <v>0</v>
      </c>
      <c r="BC682" s="25">
        <f t="shared" si="497"/>
        <v>0</v>
      </c>
      <c r="BD682" s="25">
        <f t="shared" si="498"/>
        <v>0</v>
      </c>
      <c r="BE682" s="25">
        <f t="shared" si="499"/>
        <v>0</v>
      </c>
      <c r="BG682" s="4" t="e">
        <f t="shared" si="500"/>
        <v>#DIV/0!</v>
      </c>
      <c r="BH682" s="4" t="e">
        <f t="shared" si="501"/>
        <v>#DIV/0!</v>
      </c>
      <c r="BI682" s="23" t="e">
        <f t="shared" si="502"/>
        <v>#DIV/0!</v>
      </c>
      <c r="BJ682" s="23" t="e">
        <f t="shared" si="503"/>
        <v>#DIV/0!</v>
      </c>
      <c r="BK682" s="23" t="e">
        <f t="shared" si="504"/>
        <v>#DIV/0!</v>
      </c>
      <c r="BL682" s="23" t="e">
        <f t="shared" si="505"/>
        <v>#DIV/0!</v>
      </c>
      <c r="BM682" s="23" t="e">
        <f t="shared" si="506"/>
        <v>#DIV/0!</v>
      </c>
      <c r="BN682" s="23" t="e">
        <f t="shared" si="507"/>
        <v>#DIV/0!</v>
      </c>
      <c r="BO682" s="23" t="e">
        <f t="shared" si="508"/>
        <v>#DIV/0!</v>
      </c>
      <c r="BP682" s="23" t="e">
        <f t="shared" si="509"/>
        <v>#DIV/0!</v>
      </c>
      <c r="BQ682" s="23" t="e">
        <f t="shared" si="510"/>
        <v>#DIV/0!</v>
      </c>
      <c r="BR682" s="23" t="e">
        <f t="shared" si="511"/>
        <v>#DIV/0!</v>
      </c>
      <c r="BS682" s="23" t="e">
        <f t="shared" si="512"/>
        <v>#DIV/0!</v>
      </c>
      <c r="BT682" s="23" t="e">
        <f t="shared" si="513"/>
        <v>#DIV/0!</v>
      </c>
      <c r="BU682" s="23" t="e">
        <f t="shared" si="514"/>
        <v>#DIV/0!</v>
      </c>
      <c r="BV682" s="23" t="e">
        <f t="shared" si="515"/>
        <v>#DIV/0!</v>
      </c>
      <c r="BW682" s="23" t="e">
        <f t="shared" si="516"/>
        <v>#DIV/0!</v>
      </c>
      <c r="BX682" s="23" t="e">
        <f t="shared" si="517"/>
        <v>#DIV/0!</v>
      </c>
      <c r="BY682" s="23" t="e">
        <f t="shared" si="518"/>
        <v>#DIV/0!</v>
      </c>
      <c r="BZ682" s="23" t="e">
        <f t="shared" si="519"/>
        <v>#DIV/0!</v>
      </c>
    </row>
    <row r="683" spans="1:78" x14ac:dyDescent="0.45">
      <c r="A683" s="15">
        <v>679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27" t="e">
        <v>#N/A</v>
      </c>
      <c r="Q683" s="27" t="e">
        <v>#N/A</v>
      </c>
      <c r="R683" s="1"/>
      <c r="S683" s="1"/>
      <c r="T683" s="1"/>
      <c r="U683" s="1"/>
      <c r="V683" s="1"/>
      <c r="W683" s="1"/>
      <c r="X683" s="1"/>
      <c r="Y683" s="1"/>
      <c r="AA683" s="17">
        <v>1</v>
      </c>
      <c r="AB683" s="17">
        <v>0</v>
      </c>
      <c r="AC683" s="17" t="e">
        <f t="shared" si="475"/>
        <v>#DIV/0!</v>
      </c>
      <c r="AD683" s="17" t="e">
        <f t="shared" si="476"/>
        <v>#DIV/0!</v>
      </c>
      <c r="AE683" s="17" t="e">
        <f t="shared" si="477"/>
        <v>#DIV/0!</v>
      </c>
      <c r="AF683" s="17" t="e">
        <f t="shared" si="478"/>
        <v>#DIV/0!</v>
      </c>
      <c r="AG683" s="18" t="e">
        <f t="shared" si="520"/>
        <v>#DIV/0!</v>
      </c>
      <c r="AH683" s="21" t="e">
        <f t="shared" si="521"/>
        <v>#DIV/0!</v>
      </c>
      <c r="AI683" s="23" t="e">
        <f t="shared" si="479"/>
        <v>#DIV/0!</v>
      </c>
      <c r="AL683" s="27">
        <f t="shared" si="480"/>
        <v>0</v>
      </c>
      <c r="AM683" s="27">
        <f t="shared" si="481"/>
        <v>0</v>
      </c>
      <c r="AN683" s="25">
        <f t="shared" si="482"/>
        <v>0</v>
      </c>
      <c r="AO683" s="25">
        <f t="shared" si="483"/>
        <v>0</v>
      </c>
      <c r="AP683" s="25">
        <f t="shared" si="484"/>
        <v>0</v>
      </c>
      <c r="AQ683" s="25">
        <f t="shared" si="485"/>
        <v>0</v>
      </c>
      <c r="AR683" s="25">
        <f t="shared" si="486"/>
        <v>0</v>
      </c>
      <c r="AS683" s="25">
        <f t="shared" si="487"/>
        <v>0</v>
      </c>
      <c r="AT683" s="25">
        <f t="shared" si="488"/>
        <v>0</v>
      </c>
      <c r="AU683" s="25">
        <f t="shared" si="489"/>
        <v>0</v>
      </c>
      <c r="AV683" s="25" t="e">
        <f t="shared" si="490"/>
        <v>#N/A</v>
      </c>
      <c r="AW683" s="25" t="e">
        <f t="shared" si="491"/>
        <v>#N/A</v>
      </c>
      <c r="AX683" s="25">
        <f t="shared" si="492"/>
        <v>0</v>
      </c>
      <c r="AY683" s="25">
        <f t="shared" si="493"/>
        <v>0</v>
      </c>
      <c r="AZ683" s="25">
        <f t="shared" si="494"/>
        <v>0</v>
      </c>
      <c r="BA683" s="25">
        <f t="shared" si="495"/>
        <v>0</v>
      </c>
      <c r="BB683" s="25">
        <f t="shared" si="496"/>
        <v>0</v>
      </c>
      <c r="BC683" s="25">
        <f t="shared" si="497"/>
        <v>0</v>
      </c>
      <c r="BD683" s="25">
        <f t="shared" si="498"/>
        <v>0</v>
      </c>
      <c r="BE683" s="25">
        <f t="shared" si="499"/>
        <v>0</v>
      </c>
      <c r="BG683" s="4" t="e">
        <f t="shared" si="500"/>
        <v>#DIV/0!</v>
      </c>
      <c r="BH683" s="4" t="e">
        <f t="shared" si="501"/>
        <v>#DIV/0!</v>
      </c>
      <c r="BI683" s="23" t="e">
        <f t="shared" si="502"/>
        <v>#DIV/0!</v>
      </c>
      <c r="BJ683" s="23" t="e">
        <f t="shared" si="503"/>
        <v>#DIV/0!</v>
      </c>
      <c r="BK683" s="23" t="e">
        <f t="shared" si="504"/>
        <v>#DIV/0!</v>
      </c>
      <c r="BL683" s="23" t="e">
        <f t="shared" si="505"/>
        <v>#DIV/0!</v>
      </c>
      <c r="BM683" s="23" t="e">
        <f t="shared" si="506"/>
        <v>#DIV/0!</v>
      </c>
      <c r="BN683" s="23" t="e">
        <f t="shared" si="507"/>
        <v>#DIV/0!</v>
      </c>
      <c r="BO683" s="23" t="e">
        <f t="shared" si="508"/>
        <v>#DIV/0!</v>
      </c>
      <c r="BP683" s="23" t="e">
        <f t="shared" si="509"/>
        <v>#DIV/0!</v>
      </c>
      <c r="BQ683" s="23" t="e">
        <f t="shared" si="510"/>
        <v>#DIV/0!</v>
      </c>
      <c r="BR683" s="23" t="e">
        <f t="shared" si="511"/>
        <v>#DIV/0!</v>
      </c>
      <c r="BS683" s="23" t="e">
        <f t="shared" si="512"/>
        <v>#DIV/0!</v>
      </c>
      <c r="BT683" s="23" t="e">
        <f t="shared" si="513"/>
        <v>#DIV/0!</v>
      </c>
      <c r="BU683" s="23" t="e">
        <f t="shared" si="514"/>
        <v>#DIV/0!</v>
      </c>
      <c r="BV683" s="23" t="e">
        <f t="shared" si="515"/>
        <v>#DIV/0!</v>
      </c>
      <c r="BW683" s="23" t="e">
        <f t="shared" si="516"/>
        <v>#DIV/0!</v>
      </c>
      <c r="BX683" s="23" t="e">
        <f t="shared" si="517"/>
        <v>#DIV/0!</v>
      </c>
      <c r="BY683" s="23" t="e">
        <f t="shared" si="518"/>
        <v>#DIV/0!</v>
      </c>
      <c r="BZ683" s="23" t="e">
        <f t="shared" si="519"/>
        <v>#DIV/0!</v>
      </c>
    </row>
    <row r="684" spans="1:78" x14ac:dyDescent="0.45">
      <c r="A684" s="15">
        <v>680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27" t="e">
        <v>#N/A</v>
      </c>
      <c r="Q684" s="27" t="e">
        <v>#N/A</v>
      </c>
      <c r="R684" s="1"/>
      <c r="S684" s="1"/>
      <c r="T684" s="1"/>
      <c r="U684" s="1"/>
      <c r="V684" s="1"/>
      <c r="W684" s="1"/>
      <c r="X684" s="1"/>
      <c r="Y684" s="1"/>
      <c r="AA684" s="17">
        <v>1</v>
      </c>
      <c r="AB684" s="17">
        <v>0</v>
      </c>
      <c r="AC684" s="17" t="e">
        <f t="shared" si="475"/>
        <v>#DIV/0!</v>
      </c>
      <c r="AD684" s="17" t="e">
        <f t="shared" si="476"/>
        <v>#DIV/0!</v>
      </c>
      <c r="AE684" s="17" t="e">
        <f t="shared" si="477"/>
        <v>#DIV/0!</v>
      </c>
      <c r="AF684" s="17" t="e">
        <f t="shared" si="478"/>
        <v>#DIV/0!</v>
      </c>
      <c r="AG684" s="18" t="e">
        <f t="shared" si="520"/>
        <v>#DIV/0!</v>
      </c>
      <c r="AH684" s="21" t="e">
        <f t="shared" si="521"/>
        <v>#DIV/0!</v>
      </c>
      <c r="AI684" s="23" t="e">
        <f t="shared" si="479"/>
        <v>#DIV/0!</v>
      </c>
      <c r="AL684" s="27">
        <f t="shared" si="480"/>
        <v>0</v>
      </c>
      <c r="AM684" s="27">
        <f t="shared" si="481"/>
        <v>0</v>
      </c>
      <c r="AN684" s="25">
        <f t="shared" si="482"/>
        <v>0</v>
      </c>
      <c r="AO684" s="25">
        <f t="shared" si="483"/>
        <v>0</v>
      </c>
      <c r="AP684" s="25">
        <f t="shared" si="484"/>
        <v>0</v>
      </c>
      <c r="AQ684" s="25">
        <f t="shared" si="485"/>
        <v>0</v>
      </c>
      <c r="AR684" s="25">
        <f t="shared" si="486"/>
        <v>0</v>
      </c>
      <c r="AS684" s="25">
        <f t="shared" si="487"/>
        <v>0</v>
      </c>
      <c r="AT684" s="25">
        <f t="shared" si="488"/>
        <v>0</v>
      </c>
      <c r="AU684" s="25">
        <f t="shared" si="489"/>
        <v>0</v>
      </c>
      <c r="AV684" s="25" t="e">
        <f t="shared" si="490"/>
        <v>#N/A</v>
      </c>
      <c r="AW684" s="25" t="e">
        <f t="shared" si="491"/>
        <v>#N/A</v>
      </c>
      <c r="AX684" s="25">
        <f t="shared" si="492"/>
        <v>0</v>
      </c>
      <c r="AY684" s="25">
        <f t="shared" si="493"/>
        <v>0</v>
      </c>
      <c r="AZ684" s="25">
        <f t="shared" si="494"/>
        <v>0</v>
      </c>
      <c r="BA684" s="25">
        <f t="shared" si="495"/>
        <v>0</v>
      </c>
      <c r="BB684" s="25">
        <f t="shared" si="496"/>
        <v>0</v>
      </c>
      <c r="BC684" s="25">
        <f t="shared" si="497"/>
        <v>0</v>
      </c>
      <c r="BD684" s="25">
        <f t="shared" si="498"/>
        <v>0</v>
      </c>
      <c r="BE684" s="25">
        <f t="shared" si="499"/>
        <v>0</v>
      </c>
      <c r="BG684" s="4" t="e">
        <f t="shared" si="500"/>
        <v>#DIV/0!</v>
      </c>
      <c r="BH684" s="4" t="e">
        <f t="shared" si="501"/>
        <v>#DIV/0!</v>
      </c>
      <c r="BI684" s="23" t="e">
        <f t="shared" si="502"/>
        <v>#DIV/0!</v>
      </c>
      <c r="BJ684" s="23" t="e">
        <f t="shared" si="503"/>
        <v>#DIV/0!</v>
      </c>
      <c r="BK684" s="23" t="e">
        <f t="shared" si="504"/>
        <v>#DIV/0!</v>
      </c>
      <c r="BL684" s="23" t="e">
        <f t="shared" si="505"/>
        <v>#DIV/0!</v>
      </c>
      <c r="BM684" s="23" t="e">
        <f t="shared" si="506"/>
        <v>#DIV/0!</v>
      </c>
      <c r="BN684" s="23" t="e">
        <f t="shared" si="507"/>
        <v>#DIV/0!</v>
      </c>
      <c r="BO684" s="23" t="e">
        <f t="shared" si="508"/>
        <v>#DIV/0!</v>
      </c>
      <c r="BP684" s="23" t="e">
        <f t="shared" si="509"/>
        <v>#DIV/0!</v>
      </c>
      <c r="BQ684" s="23" t="e">
        <f t="shared" si="510"/>
        <v>#DIV/0!</v>
      </c>
      <c r="BR684" s="23" t="e">
        <f t="shared" si="511"/>
        <v>#DIV/0!</v>
      </c>
      <c r="BS684" s="23" t="e">
        <f t="shared" si="512"/>
        <v>#DIV/0!</v>
      </c>
      <c r="BT684" s="23" t="e">
        <f t="shared" si="513"/>
        <v>#DIV/0!</v>
      </c>
      <c r="BU684" s="23" t="e">
        <f t="shared" si="514"/>
        <v>#DIV/0!</v>
      </c>
      <c r="BV684" s="23" t="e">
        <f t="shared" si="515"/>
        <v>#DIV/0!</v>
      </c>
      <c r="BW684" s="23" t="e">
        <f t="shared" si="516"/>
        <v>#DIV/0!</v>
      </c>
      <c r="BX684" s="23" t="e">
        <f t="shared" si="517"/>
        <v>#DIV/0!</v>
      </c>
      <c r="BY684" s="23" t="e">
        <f t="shared" si="518"/>
        <v>#DIV/0!</v>
      </c>
      <c r="BZ684" s="23" t="e">
        <f t="shared" si="519"/>
        <v>#DIV/0!</v>
      </c>
    </row>
    <row r="685" spans="1:78" x14ac:dyDescent="0.45">
      <c r="A685" s="15">
        <v>681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27" t="e">
        <v>#N/A</v>
      </c>
      <c r="Q685" s="27" t="e">
        <v>#N/A</v>
      </c>
      <c r="R685" s="1"/>
      <c r="S685" s="1"/>
      <c r="T685" s="1"/>
      <c r="U685" s="1"/>
      <c r="V685" s="1"/>
      <c r="W685" s="1"/>
      <c r="X685" s="1"/>
      <c r="Y685" s="1"/>
      <c r="AA685" s="17">
        <v>1</v>
      </c>
      <c r="AB685" s="17">
        <v>0</v>
      </c>
      <c r="AC685" s="17" t="e">
        <f t="shared" si="475"/>
        <v>#DIV/0!</v>
      </c>
      <c r="AD685" s="17" t="e">
        <f t="shared" si="476"/>
        <v>#DIV/0!</v>
      </c>
      <c r="AE685" s="17" t="e">
        <f t="shared" si="477"/>
        <v>#DIV/0!</v>
      </c>
      <c r="AF685" s="17" t="e">
        <f t="shared" si="478"/>
        <v>#DIV/0!</v>
      </c>
      <c r="AG685" s="18" t="e">
        <f t="shared" si="520"/>
        <v>#DIV/0!</v>
      </c>
      <c r="AH685" s="21" t="e">
        <f t="shared" si="521"/>
        <v>#DIV/0!</v>
      </c>
      <c r="AI685" s="23" t="e">
        <f t="shared" si="479"/>
        <v>#DIV/0!</v>
      </c>
      <c r="AL685" s="27">
        <f t="shared" si="480"/>
        <v>0</v>
      </c>
      <c r="AM685" s="27">
        <f t="shared" si="481"/>
        <v>0</v>
      </c>
      <c r="AN685" s="25">
        <f t="shared" si="482"/>
        <v>0</v>
      </c>
      <c r="AO685" s="25">
        <f t="shared" si="483"/>
        <v>0</v>
      </c>
      <c r="AP685" s="25">
        <f t="shared" si="484"/>
        <v>0</v>
      </c>
      <c r="AQ685" s="25">
        <f t="shared" si="485"/>
        <v>0</v>
      </c>
      <c r="AR685" s="25">
        <f t="shared" si="486"/>
        <v>0</v>
      </c>
      <c r="AS685" s="25">
        <f t="shared" si="487"/>
        <v>0</v>
      </c>
      <c r="AT685" s="25">
        <f t="shared" si="488"/>
        <v>0</v>
      </c>
      <c r="AU685" s="25">
        <f t="shared" si="489"/>
        <v>0</v>
      </c>
      <c r="AV685" s="25" t="e">
        <f t="shared" si="490"/>
        <v>#N/A</v>
      </c>
      <c r="AW685" s="25" t="e">
        <f t="shared" si="491"/>
        <v>#N/A</v>
      </c>
      <c r="AX685" s="25">
        <f t="shared" si="492"/>
        <v>0</v>
      </c>
      <c r="AY685" s="25">
        <f t="shared" si="493"/>
        <v>0</v>
      </c>
      <c r="AZ685" s="25">
        <f t="shared" si="494"/>
        <v>0</v>
      </c>
      <c r="BA685" s="25">
        <f t="shared" si="495"/>
        <v>0</v>
      </c>
      <c r="BB685" s="25">
        <f t="shared" si="496"/>
        <v>0</v>
      </c>
      <c r="BC685" s="25">
        <f t="shared" si="497"/>
        <v>0</v>
      </c>
      <c r="BD685" s="25">
        <f t="shared" si="498"/>
        <v>0</v>
      </c>
      <c r="BE685" s="25">
        <f t="shared" si="499"/>
        <v>0</v>
      </c>
      <c r="BG685" s="4" t="e">
        <f t="shared" si="500"/>
        <v>#DIV/0!</v>
      </c>
      <c r="BH685" s="4" t="e">
        <f t="shared" si="501"/>
        <v>#DIV/0!</v>
      </c>
      <c r="BI685" s="23" t="e">
        <f t="shared" si="502"/>
        <v>#DIV/0!</v>
      </c>
      <c r="BJ685" s="23" t="e">
        <f t="shared" si="503"/>
        <v>#DIV/0!</v>
      </c>
      <c r="BK685" s="23" t="e">
        <f t="shared" si="504"/>
        <v>#DIV/0!</v>
      </c>
      <c r="BL685" s="23" t="e">
        <f t="shared" si="505"/>
        <v>#DIV/0!</v>
      </c>
      <c r="BM685" s="23" t="e">
        <f t="shared" si="506"/>
        <v>#DIV/0!</v>
      </c>
      <c r="BN685" s="23" t="e">
        <f t="shared" si="507"/>
        <v>#DIV/0!</v>
      </c>
      <c r="BO685" s="23" t="e">
        <f t="shared" si="508"/>
        <v>#DIV/0!</v>
      </c>
      <c r="BP685" s="23" t="e">
        <f t="shared" si="509"/>
        <v>#DIV/0!</v>
      </c>
      <c r="BQ685" s="23" t="e">
        <f t="shared" si="510"/>
        <v>#DIV/0!</v>
      </c>
      <c r="BR685" s="23" t="e">
        <f t="shared" si="511"/>
        <v>#DIV/0!</v>
      </c>
      <c r="BS685" s="23" t="e">
        <f t="shared" si="512"/>
        <v>#DIV/0!</v>
      </c>
      <c r="BT685" s="23" t="e">
        <f t="shared" si="513"/>
        <v>#DIV/0!</v>
      </c>
      <c r="BU685" s="23" t="e">
        <f t="shared" si="514"/>
        <v>#DIV/0!</v>
      </c>
      <c r="BV685" s="23" t="e">
        <f t="shared" si="515"/>
        <v>#DIV/0!</v>
      </c>
      <c r="BW685" s="23" t="e">
        <f t="shared" si="516"/>
        <v>#DIV/0!</v>
      </c>
      <c r="BX685" s="23" t="e">
        <f t="shared" si="517"/>
        <v>#DIV/0!</v>
      </c>
      <c r="BY685" s="23" t="e">
        <f t="shared" si="518"/>
        <v>#DIV/0!</v>
      </c>
      <c r="BZ685" s="23" t="e">
        <f t="shared" si="519"/>
        <v>#DIV/0!</v>
      </c>
    </row>
    <row r="686" spans="1:78" x14ac:dyDescent="0.45">
      <c r="A686" s="15">
        <v>682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27" t="e">
        <v>#N/A</v>
      </c>
      <c r="Q686" s="27" t="e">
        <v>#N/A</v>
      </c>
      <c r="R686" s="1"/>
      <c r="S686" s="1"/>
      <c r="T686" s="1"/>
      <c r="U686" s="1"/>
      <c r="V686" s="1"/>
      <c r="W686" s="1"/>
      <c r="X686" s="1"/>
      <c r="Y686" s="1"/>
      <c r="AA686" s="17">
        <v>1</v>
      </c>
      <c r="AB686" s="17">
        <v>0</v>
      </c>
      <c r="AC686" s="17" t="e">
        <f t="shared" si="475"/>
        <v>#DIV/0!</v>
      </c>
      <c r="AD686" s="17" t="e">
        <f t="shared" si="476"/>
        <v>#DIV/0!</v>
      </c>
      <c r="AE686" s="17" t="e">
        <f t="shared" si="477"/>
        <v>#DIV/0!</v>
      </c>
      <c r="AF686" s="17" t="e">
        <f t="shared" si="478"/>
        <v>#DIV/0!</v>
      </c>
      <c r="AG686" s="18" t="e">
        <f t="shared" si="520"/>
        <v>#DIV/0!</v>
      </c>
      <c r="AH686" s="21" t="e">
        <f t="shared" si="521"/>
        <v>#DIV/0!</v>
      </c>
      <c r="AI686" s="23" t="e">
        <f t="shared" si="479"/>
        <v>#DIV/0!</v>
      </c>
      <c r="AL686" s="27">
        <f t="shared" si="480"/>
        <v>0</v>
      </c>
      <c r="AM686" s="27">
        <f t="shared" si="481"/>
        <v>0</v>
      </c>
      <c r="AN686" s="25">
        <f t="shared" si="482"/>
        <v>0</v>
      </c>
      <c r="AO686" s="25">
        <f t="shared" si="483"/>
        <v>0</v>
      </c>
      <c r="AP686" s="25">
        <f t="shared" si="484"/>
        <v>0</v>
      </c>
      <c r="AQ686" s="25">
        <f t="shared" si="485"/>
        <v>0</v>
      </c>
      <c r="AR686" s="25">
        <f t="shared" si="486"/>
        <v>0</v>
      </c>
      <c r="AS686" s="25">
        <f t="shared" si="487"/>
        <v>0</v>
      </c>
      <c r="AT686" s="25">
        <f t="shared" si="488"/>
        <v>0</v>
      </c>
      <c r="AU686" s="25">
        <f t="shared" si="489"/>
        <v>0</v>
      </c>
      <c r="AV686" s="25" t="e">
        <f t="shared" si="490"/>
        <v>#N/A</v>
      </c>
      <c r="AW686" s="25" t="e">
        <f t="shared" si="491"/>
        <v>#N/A</v>
      </c>
      <c r="AX686" s="25">
        <f t="shared" si="492"/>
        <v>0</v>
      </c>
      <c r="AY686" s="25">
        <f t="shared" si="493"/>
        <v>0</v>
      </c>
      <c r="AZ686" s="25">
        <f t="shared" si="494"/>
        <v>0</v>
      </c>
      <c r="BA686" s="25">
        <f t="shared" si="495"/>
        <v>0</v>
      </c>
      <c r="BB686" s="25">
        <f t="shared" si="496"/>
        <v>0</v>
      </c>
      <c r="BC686" s="25">
        <f t="shared" si="497"/>
        <v>0</v>
      </c>
      <c r="BD686" s="25">
        <f t="shared" si="498"/>
        <v>0</v>
      </c>
      <c r="BE686" s="25">
        <f t="shared" si="499"/>
        <v>0</v>
      </c>
      <c r="BG686" s="4" t="e">
        <f t="shared" si="500"/>
        <v>#DIV/0!</v>
      </c>
      <c r="BH686" s="4" t="e">
        <f t="shared" si="501"/>
        <v>#DIV/0!</v>
      </c>
      <c r="BI686" s="23" t="e">
        <f t="shared" si="502"/>
        <v>#DIV/0!</v>
      </c>
      <c r="BJ686" s="23" t="e">
        <f t="shared" si="503"/>
        <v>#DIV/0!</v>
      </c>
      <c r="BK686" s="23" t="e">
        <f t="shared" si="504"/>
        <v>#DIV/0!</v>
      </c>
      <c r="BL686" s="23" t="e">
        <f t="shared" si="505"/>
        <v>#DIV/0!</v>
      </c>
      <c r="BM686" s="23" t="e">
        <f t="shared" si="506"/>
        <v>#DIV/0!</v>
      </c>
      <c r="BN686" s="23" t="e">
        <f t="shared" si="507"/>
        <v>#DIV/0!</v>
      </c>
      <c r="BO686" s="23" t="e">
        <f t="shared" si="508"/>
        <v>#DIV/0!</v>
      </c>
      <c r="BP686" s="23" t="e">
        <f t="shared" si="509"/>
        <v>#DIV/0!</v>
      </c>
      <c r="BQ686" s="23" t="e">
        <f t="shared" si="510"/>
        <v>#DIV/0!</v>
      </c>
      <c r="BR686" s="23" t="e">
        <f t="shared" si="511"/>
        <v>#DIV/0!</v>
      </c>
      <c r="BS686" s="23" t="e">
        <f t="shared" si="512"/>
        <v>#DIV/0!</v>
      </c>
      <c r="BT686" s="23" t="e">
        <f t="shared" si="513"/>
        <v>#DIV/0!</v>
      </c>
      <c r="BU686" s="23" t="e">
        <f t="shared" si="514"/>
        <v>#DIV/0!</v>
      </c>
      <c r="BV686" s="23" t="e">
        <f t="shared" si="515"/>
        <v>#DIV/0!</v>
      </c>
      <c r="BW686" s="23" t="e">
        <f t="shared" si="516"/>
        <v>#DIV/0!</v>
      </c>
      <c r="BX686" s="23" t="e">
        <f t="shared" si="517"/>
        <v>#DIV/0!</v>
      </c>
      <c r="BY686" s="23" t="e">
        <f t="shared" si="518"/>
        <v>#DIV/0!</v>
      </c>
      <c r="BZ686" s="23" t="e">
        <f t="shared" si="519"/>
        <v>#DIV/0!</v>
      </c>
    </row>
    <row r="687" spans="1:78" x14ac:dyDescent="0.45">
      <c r="A687" s="15">
        <v>683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27" t="e">
        <v>#N/A</v>
      </c>
      <c r="Q687" s="27" t="e">
        <v>#N/A</v>
      </c>
      <c r="R687" s="1"/>
      <c r="S687" s="1"/>
      <c r="T687" s="1"/>
      <c r="U687" s="1"/>
      <c r="V687" s="1"/>
      <c r="W687" s="1"/>
      <c r="X687" s="1"/>
      <c r="Y687" s="1"/>
      <c r="AA687" s="17">
        <v>1</v>
      </c>
      <c r="AB687" s="17">
        <v>0</v>
      </c>
      <c r="AC687" s="17" t="e">
        <f t="shared" si="475"/>
        <v>#DIV/0!</v>
      </c>
      <c r="AD687" s="17" t="e">
        <f t="shared" si="476"/>
        <v>#DIV/0!</v>
      </c>
      <c r="AE687" s="17" t="e">
        <f t="shared" si="477"/>
        <v>#DIV/0!</v>
      </c>
      <c r="AF687" s="17" t="e">
        <f t="shared" si="478"/>
        <v>#DIV/0!</v>
      </c>
      <c r="AG687" s="18" t="e">
        <f t="shared" si="520"/>
        <v>#DIV/0!</v>
      </c>
      <c r="AH687" s="21" t="e">
        <f t="shared" si="521"/>
        <v>#DIV/0!</v>
      </c>
      <c r="AI687" s="23" t="e">
        <f t="shared" si="479"/>
        <v>#DIV/0!</v>
      </c>
      <c r="AL687" s="27">
        <f t="shared" si="480"/>
        <v>0</v>
      </c>
      <c r="AM687" s="27">
        <f t="shared" si="481"/>
        <v>0</v>
      </c>
      <c r="AN687" s="25">
        <f t="shared" si="482"/>
        <v>0</v>
      </c>
      <c r="AO687" s="25">
        <f t="shared" si="483"/>
        <v>0</v>
      </c>
      <c r="AP687" s="25">
        <f t="shared" si="484"/>
        <v>0</v>
      </c>
      <c r="AQ687" s="25">
        <f t="shared" si="485"/>
        <v>0</v>
      </c>
      <c r="AR687" s="25">
        <f t="shared" si="486"/>
        <v>0</v>
      </c>
      <c r="AS687" s="25">
        <f t="shared" si="487"/>
        <v>0</v>
      </c>
      <c r="AT687" s="25">
        <f t="shared" si="488"/>
        <v>0</v>
      </c>
      <c r="AU687" s="25">
        <f t="shared" si="489"/>
        <v>0</v>
      </c>
      <c r="AV687" s="25" t="e">
        <f t="shared" si="490"/>
        <v>#N/A</v>
      </c>
      <c r="AW687" s="25" t="e">
        <f t="shared" si="491"/>
        <v>#N/A</v>
      </c>
      <c r="AX687" s="25">
        <f t="shared" si="492"/>
        <v>0</v>
      </c>
      <c r="AY687" s="25">
        <f t="shared" si="493"/>
        <v>0</v>
      </c>
      <c r="AZ687" s="25">
        <f t="shared" si="494"/>
        <v>0</v>
      </c>
      <c r="BA687" s="25">
        <f t="shared" si="495"/>
        <v>0</v>
      </c>
      <c r="BB687" s="25">
        <f t="shared" si="496"/>
        <v>0</v>
      </c>
      <c r="BC687" s="25">
        <f t="shared" si="497"/>
        <v>0</v>
      </c>
      <c r="BD687" s="25">
        <f t="shared" si="498"/>
        <v>0</v>
      </c>
      <c r="BE687" s="25">
        <f t="shared" si="499"/>
        <v>0</v>
      </c>
      <c r="BG687" s="4" t="e">
        <f t="shared" si="500"/>
        <v>#DIV/0!</v>
      </c>
      <c r="BH687" s="4" t="e">
        <f t="shared" si="501"/>
        <v>#DIV/0!</v>
      </c>
      <c r="BI687" s="23" t="e">
        <f t="shared" si="502"/>
        <v>#DIV/0!</v>
      </c>
      <c r="BJ687" s="23" t="e">
        <f t="shared" si="503"/>
        <v>#DIV/0!</v>
      </c>
      <c r="BK687" s="23" t="e">
        <f t="shared" si="504"/>
        <v>#DIV/0!</v>
      </c>
      <c r="BL687" s="23" t="e">
        <f t="shared" si="505"/>
        <v>#DIV/0!</v>
      </c>
      <c r="BM687" s="23" t="e">
        <f t="shared" si="506"/>
        <v>#DIV/0!</v>
      </c>
      <c r="BN687" s="23" t="e">
        <f t="shared" si="507"/>
        <v>#DIV/0!</v>
      </c>
      <c r="BO687" s="23" t="e">
        <f t="shared" si="508"/>
        <v>#DIV/0!</v>
      </c>
      <c r="BP687" s="23" t="e">
        <f t="shared" si="509"/>
        <v>#DIV/0!</v>
      </c>
      <c r="BQ687" s="23" t="e">
        <f t="shared" si="510"/>
        <v>#DIV/0!</v>
      </c>
      <c r="BR687" s="23" t="e">
        <f t="shared" si="511"/>
        <v>#DIV/0!</v>
      </c>
      <c r="BS687" s="23" t="e">
        <f t="shared" si="512"/>
        <v>#DIV/0!</v>
      </c>
      <c r="BT687" s="23" t="e">
        <f t="shared" si="513"/>
        <v>#DIV/0!</v>
      </c>
      <c r="BU687" s="23" t="e">
        <f t="shared" si="514"/>
        <v>#DIV/0!</v>
      </c>
      <c r="BV687" s="23" t="e">
        <f t="shared" si="515"/>
        <v>#DIV/0!</v>
      </c>
      <c r="BW687" s="23" t="e">
        <f t="shared" si="516"/>
        <v>#DIV/0!</v>
      </c>
      <c r="BX687" s="23" t="e">
        <f t="shared" si="517"/>
        <v>#DIV/0!</v>
      </c>
      <c r="BY687" s="23" t="e">
        <f t="shared" si="518"/>
        <v>#DIV/0!</v>
      </c>
      <c r="BZ687" s="23" t="e">
        <f t="shared" si="519"/>
        <v>#DIV/0!</v>
      </c>
    </row>
    <row r="688" spans="1:78" x14ac:dyDescent="0.45">
      <c r="A688" s="15">
        <v>684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27" t="e">
        <v>#N/A</v>
      </c>
      <c r="Q688" s="27" t="e">
        <v>#N/A</v>
      </c>
      <c r="R688" s="1"/>
      <c r="S688" s="1"/>
      <c r="T688" s="1"/>
      <c r="U688" s="1"/>
      <c r="V688" s="1"/>
      <c r="W688" s="1"/>
      <c r="X688" s="1"/>
      <c r="Y688" s="1"/>
      <c r="AA688" s="17">
        <v>1</v>
      </c>
      <c r="AB688" s="17">
        <v>0</v>
      </c>
      <c r="AC688" s="17" t="e">
        <f t="shared" si="475"/>
        <v>#DIV/0!</v>
      </c>
      <c r="AD688" s="17" t="e">
        <f t="shared" si="476"/>
        <v>#DIV/0!</v>
      </c>
      <c r="AE688" s="17" t="e">
        <f t="shared" si="477"/>
        <v>#DIV/0!</v>
      </c>
      <c r="AF688" s="17" t="e">
        <f t="shared" si="478"/>
        <v>#DIV/0!</v>
      </c>
      <c r="AG688" s="18" t="e">
        <f t="shared" si="520"/>
        <v>#DIV/0!</v>
      </c>
      <c r="AH688" s="21" t="e">
        <f t="shared" si="521"/>
        <v>#DIV/0!</v>
      </c>
      <c r="AI688" s="23" t="e">
        <f t="shared" si="479"/>
        <v>#DIV/0!</v>
      </c>
      <c r="AL688" s="27">
        <f t="shared" si="480"/>
        <v>0</v>
      </c>
      <c r="AM688" s="27">
        <f t="shared" si="481"/>
        <v>0</v>
      </c>
      <c r="AN688" s="25">
        <f t="shared" si="482"/>
        <v>0</v>
      </c>
      <c r="AO688" s="25">
        <f t="shared" si="483"/>
        <v>0</v>
      </c>
      <c r="AP688" s="25">
        <f t="shared" si="484"/>
        <v>0</v>
      </c>
      <c r="AQ688" s="25">
        <f t="shared" si="485"/>
        <v>0</v>
      </c>
      <c r="AR688" s="25">
        <f t="shared" si="486"/>
        <v>0</v>
      </c>
      <c r="AS688" s="25">
        <f t="shared" si="487"/>
        <v>0</v>
      </c>
      <c r="AT688" s="25">
        <f t="shared" si="488"/>
        <v>0</v>
      </c>
      <c r="AU688" s="25">
        <f t="shared" si="489"/>
        <v>0</v>
      </c>
      <c r="AV688" s="25" t="e">
        <f t="shared" si="490"/>
        <v>#N/A</v>
      </c>
      <c r="AW688" s="25" t="e">
        <f t="shared" si="491"/>
        <v>#N/A</v>
      </c>
      <c r="AX688" s="25">
        <f t="shared" si="492"/>
        <v>0</v>
      </c>
      <c r="AY688" s="25">
        <f t="shared" si="493"/>
        <v>0</v>
      </c>
      <c r="AZ688" s="25">
        <f t="shared" si="494"/>
        <v>0</v>
      </c>
      <c r="BA688" s="25">
        <f t="shared" si="495"/>
        <v>0</v>
      </c>
      <c r="BB688" s="25">
        <f t="shared" si="496"/>
        <v>0</v>
      </c>
      <c r="BC688" s="25">
        <f t="shared" si="497"/>
        <v>0</v>
      </c>
      <c r="BD688" s="25">
        <f t="shared" si="498"/>
        <v>0</v>
      </c>
      <c r="BE688" s="25">
        <f t="shared" si="499"/>
        <v>0</v>
      </c>
      <c r="BG688" s="4" t="e">
        <f t="shared" si="500"/>
        <v>#DIV/0!</v>
      </c>
      <c r="BH688" s="4" t="e">
        <f t="shared" si="501"/>
        <v>#DIV/0!</v>
      </c>
      <c r="BI688" s="23" t="e">
        <f t="shared" si="502"/>
        <v>#DIV/0!</v>
      </c>
      <c r="BJ688" s="23" t="e">
        <f t="shared" si="503"/>
        <v>#DIV/0!</v>
      </c>
      <c r="BK688" s="23" t="e">
        <f t="shared" si="504"/>
        <v>#DIV/0!</v>
      </c>
      <c r="BL688" s="23" t="e">
        <f t="shared" si="505"/>
        <v>#DIV/0!</v>
      </c>
      <c r="BM688" s="23" t="e">
        <f t="shared" si="506"/>
        <v>#DIV/0!</v>
      </c>
      <c r="BN688" s="23" t="e">
        <f t="shared" si="507"/>
        <v>#DIV/0!</v>
      </c>
      <c r="BO688" s="23" t="e">
        <f t="shared" si="508"/>
        <v>#DIV/0!</v>
      </c>
      <c r="BP688" s="23" t="e">
        <f t="shared" si="509"/>
        <v>#DIV/0!</v>
      </c>
      <c r="BQ688" s="23" t="e">
        <f t="shared" si="510"/>
        <v>#DIV/0!</v>
      </c>
      <c r="BR688" s="23" t="e">
        <f t="shared" si="511"/>
        <v>#DIV/0!</v>
      </c>
      <c r="BS688" s="23" t="e">
        <f t="shared" si="512"/>
        <v>#DIV/0!</v>
      </c>
      <c r="BT688" s="23" t="e">
        <f t="shared" si="513"/>
        <v>#DIV/0!</v>
      </c>
      <c r="BU688" s="23" t="e">
        <f t="shared" si="514"/>
        <v>#DIV/0!</v>
      </c>
      <c r="BV688" s="23" t="e">
        <f t="shared" si="515"/>
        <v>#DIV/0!</v>
      </c>
      <c r="BW688" s="23" t="e">
        <f t="shared" si="516"/>
        <v>#DIV/0!</v>
      </c>
      <c r="BX688" s="23" t="e">
        <f t="shared" si="517"/>
        <v>#DIV/0!</v>
      </c>
      <c r="BY688" s="23" t="e">
        <f t="shared" si="518"/>
        <v>#DIV/0!</v>
      </c>
      <c r="BZ688" s="23" t="e">
        <f t="shared" si="519"/>
        <v>#DIV/0!</v>
      </c>
    </row>
    <row r="689" spans="1:78" x14ac:dyDescent="0.45">
      <c r="A689" s="15">
        <v>685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27" t="e">
        <v>#N/A</v>
      </c>
      <c r="Q689" s="27" t="e">
        <v>#N/A</v>
      </c>
      <c r="R689" s="1"/>
      <c r="S689" s="1"/>
      <c r="T689" s="1"/>
      <c r="U689" s="1"/>
      <c r="V689" s="1"/>
      <c r="W689" s="1"/>
      <c r="X689" s="1"/>
      <c r="Y689" s="1"/>
      <c r="AA689" s="17">
        <v>1</v>
      </c>
      <c r="AB689" s="17">
        <v>0</v>
      </c>
      <c r="AC689" s="17" t="e">
        <f t="shared" ref="AC689:AC752" si="522">(R689-H689)/SQRT(($H689-$R689)^2+($I689-$S689)^2)</f>
        <v>#DIV/0!</v>
      </c>
      <c r="AD689" s="17" t="e">
        <f t="shared" ref="AD689:AD752" si="523">(S689-I689)/SQRT(($H689-$R689)^2+($I689-$S689)^2)</f>
        <v>#DIV/0!</v>
      </c>
      <c r="AE689" s="17" t="e">
        <f t="shared" ref="AE689:AE752" si="524">AA689*AC689+AB689*AD689</f>
        <v>#DIV/0!</v>
      </c>
      <c r="AF689" s="17" t="e">
        <f t="shared" ref="AF689:AF752" si="525">SQRT(AA689^2+AB689^2)*SQRT(AC689^2+AD689^2)</f>
        <v>#DIV/0!</v>
      </c>
      <c r="AG689" s="18" t="e">
        <f t="shared" si="520"/>
        <v>#DIV/0!</v>
      </c>
      <c r="AH689" s="21" t="e">
        <f t="shared" si="521"/>
        <v>#DIV/0!</v>
      </c>
      <c r="AI689" s="23" t="e">
        <f t="shared" ref="AI689:AI752" si="526">AH689*180/PI()</f>
        <v>#DIV/0!</v>
      </c>
      <c r="AL689" s="27">
        <f t="shared" ref="AL689:AL752" si="527">H689</f>
        <v>0</v>
      </c>
      <c r="AM689" s="27">
        <f t="shared" ref="AM689:AM752" si="528">I689</f>
        <v>0</v>
      </c>
      <c r="AN689" s="25">
        <f t="shared" ref="AN689:AN752" si="529">H689-$AL689</f>
        <v>0</v>
      </c>
      <c r="AO689" s="25">
        <f t="shared" ref="AO689:AO752" si="530">I689-$AM689</f>
        <v>0</v>
      </c>
      <c r="AP689" s="25">
        <f t="shared" ref="AP689:AP752" si="531">J689-$AL689</f>
        <v>0</v>
      </c>
      <c r="AQ689" s="25">
        <f t="shared" ref="AQ689:AQ752" si="532">K689-$AM689</f>
        <v>0</v>
      </c>
      <c r="AR689" s="25">
        <f t="shared" ref="AR689:AR752" si="533">L689-$AL689</f>
        <v>0</v>
      </c>
      <c r="AS689" s="25">
        <f t="shared" ref="AS689:AS752" si="534">M689-$AM689</f>
        <v>0</v>
      </c>
      <c r="AT689" s="25">
        <f t="shared" ref="AT689:AT752" si="535">N689-$AL689</f>
        <v>0</v>
      </c>
      <c r="AU689" s="25">
        <f t="shared" ref="AU689:AU752" si="536">O689-$AM689</f>
        <v>0</v>
      </c>
      <c r="AV689" s="25" t="e">
        <f t="shared" ref="AV689:AV752" si="537">P689-$AL689</f>
        <v>#N/A</v>
      </c>
      <c r="AW689" s="25" t="e">
        <f t="shared" ref="AW689:AW752" si="538">Q689-$AM689</f>
        <v>#N/A</v>
      </c>
      <c r="AX689" s="25">
        <f t="shared" ref="AX689:AX752" si="539">R689-$AL689</f>
        <v>0</v>
      </c>
      <c r="AY689" s="25">
        <f t="shared" ref="AY689:AY752" si="540">S689-$AM689</f>
        <v>0</v>
      </c>
      <c r="AZ689" s="25">
        <f t="shared" ref="AZ689:AZ752" si="541">T689-$AL689</f>
        <v>0</v>
      </c>
      <c r="BA689" s="25">
        <f t="shared" ref="BA689:BA752" si="542">U689-$AM689</f>
        <v>0</v>
      </c>
      <c r="BB689" s="25">
        <f t="shared" ref="BB689:BB752" si="543">V689-$AL689</f>
        <v>0</v>
      </c>
      <c r="BC689" s="25">
        <f t="shared" ref="BC689:BC752" si="544">W689-$AM689</f>
        <v>0</v>
      </c>
      <c r="BD689" s="25">
        <f t="shared" ref="BD689:BD752" si="545">X689-$AL689</f>
        <v>0</v>
      </c>
      <c r="BE689" s="25">
        <f t="shared" ref="BE689:BE752" si="546">Y689-$AM689</f>
        <v>0</v>
      </c>
      <c r="BG689" s="4" t="e">
        <f t="shared" ref="BG689:BG752" si="547">COS($AH689)*AC689 -SIN($AH689)*AD689</f>
        <v>#DIV/0!</v>
      </c>
      <c r="BH689" s="4" t="e">
        <f t="shared" ref="BH689:BH752" si="548">SIN($AH689)*AC689+COS($AH689)*AD689</f>
        <v>#DIV/0!</v>
      </c>
      <c r="BI689" s="23" t="e">
        <f t="shared" ref="BI689:BI752" si="549">COS($AH689)*AN689 -SIN($AH689)*AO689</f>
        <v>#DIV/0!</v>
      </c>
      <c r="BJ689" s="23" t="e">
        <f t="shared" ref="BJ689:BJ752" si="550">SIN($AH689)*AN689+COS($AH689)*AO689</f>
        <v>#DIV/0!</v>
      </c>
      <c r="BK689" s="23" t="e">
        <f t="shared" ref="BK689:BK752" si="551">COS($AH689)*AP689 -SIN($AH689)*AQ689</f>
        <v>#DIV/0!</v>
      </c>
      <c r="BL689" s="23" t="e">
        <f t="shared" ref="BL689:BL752" si="552">SIN($AH689)*AP689+COS($AH689)*AQ689</f>
        <v>#DIV/0!</v>
      </c>
      <c r="BM689" s="23" t="e">
        <f t="shared" ref="BM689:BM752" si="553">COS($AH689)*AR689 -SIN($AH689)*AS689</f>
        <v>#DIV/0!</v>
      </c>
      <c r="BN689" s="23" t="e">
        <f t="shared" ref="BN689:BN752" si="554">SIN($AH689)*AR689+COS($AH689)*AS689</f>
        <v>#DIV/0!</v>
      </c>
      <c r="BO689" s="23" t="e">
        <f t="shared" ref="BO689:BO752" si="555">COS($AH689)*AT689 -SIN($AH689)*AU689</f>
        <v>#DIV/0!</v>
      </c>
      <c r="BP689" s="23" t="e">
        <f t="shared" ref="BP689:BP752" si="556">SIN($AH689)*AT689+COS($AH689)*AU689</f>
        <v>#DIV/0!</v>
      </c>
      <c r="BQ689" s="23" t="e">
        <f t="shared" ref="BQ689:BQ752" si="557">COS($AH689)*AV689 -SIN($AH689)*AW689</f>
        <v>#DIV/0!</v>
      </c>
      <c r="BR689" s="23" t="e">
        <f t="shared" ref="BR689:BR752" si="558">SIN($AH689)*AV689+COS($AH689)*AW689</f>
        <v>#DIV/0!</v>
      </c>
      <c r="BS689" s="23" t="e">
        <f t="shared" ref="BS689:BS752" si="559">COS($AH689)*AX689 -SIN($AH689)*AY689</f>
        <v>#DIV/0!</v>
      </c>
      <c r="BT689" s="23" t="e">
        <f t="shared" ref="BT689:BT752" si="560">SIN($AH689)*AX689+COS($AH689)*AY689</f>
        <v>#DIV/0!</v>
      </c>
      <c r="BU689" s="23" t="e">
        <f t="shared" ref="BU689:BU752" si="561">COS($AH689)*AZ689 -SIN($AH689)*BA689</f>
        <v>#DIV/0!</v>
      </c>
      <c r="BV689" s="23" t="e">
        <f t="shared" ref="BV689:BV752" si="562">SIN($AH689)*AZ689+COS($AH689)*BA689</f>
        <v>#DIV/0!</v>
      </c>
      <c r="BW689" s="23" t="e">
        <f t="shared" ref="BW689:BW752" si="563">COS($AH689)*BB689 -SIN($AH689)*BC689</f>
        <v>#DIV/0!</v>
      </c>
      <c r="BX689" s="23" t="e">
        <f t="shared" ref="BX689:BX752" si="564">SIN($AH689)*BB689+COS($AH689)*BC689</f>
        <v>#DIV/0!</v>
      </c>
      <c r="BY689" s="23" t="e">
        <f t="shared" ref="BY689:BY752" si="565">COS($AH689)*BD689 -SIN($AH689)*BE689</f>
        <v>#DIV/0!</v>
      </c>
      <c r="BZ689" s="23" t="e">
        <f t="shared" ref="BZ689:BZ752" si="566">SIN($AH689)*BD689+COS($AH689)*BE689</f>
        <v>#DIV/0!</v>
      </c>
    </row>
    <row r="690" spans="1:78" x14ac:dyDescent="0.45">
      <c r="A690" s="15">
        <v>686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27" t="e">
        <v>#N/A</v>
      </c>
      <c r="Q690" s="27" t="e">
        <v>#N/A</v>
      </c>
      <c r="R690" s="1"/>
      <c r="S690" s="1"/>
      <c r="T690" s="1"/>
      <c r="U690" s="1"/>
      <c r="V690" s="1"/>
      <c r="W690" s="1"/>
      <c r="X690" s="1"/>
      <c r="Y690" s="1"/>
      <c r="AA690" s="17">
        <v>1</v>
      </c>
      <c r="AB690" s="17">
        <v>0</v>
      </c>
      <c r="AC690" s="17" t="e">
        <f t="shared" si="522"/>
        <v>#DIV/0!</v>
      </c>
      <c r="AD690" s="17" t="e">
        <f t="shared" si="523"/>
        <v>#DIV/0!</v>
      </c>
      <c r="AE690" s="17" t="e">
        <f t="shared" si="524"/>
        <v>#DIV/0!</v>
      </c>
      <c r="AF690" s="17" t="e">
        <f t="shared" si="525"/>
        <v>#DIV/0!</v>
      </c>
      <c r="AG690" s="18" t="e">
        <f t="shared" si="520"/>
        <v>#DIV/0!</v>
      </c>
      <c r="AH690" s="21" t="e">
        <f t="shared" si="521"/>
        <v>#DIV/0!</v>
      </c>
      <c r="AI690" s="23" t="e">
        <f t="shared" si="526"/>
        <v>#DIV/0!</v>
      </c>
      <c r="AL690" s="27">
        <f t="shared" si="527"/>
        <v>0</v>
      </c>
      <c r="AM690" s="27">
        <f t="shared" si="528"/>
        <v>0</v>
      </c>
      <c r="AN690" s="25">
        <f t="shared" si="529"/>
        <v>0</v>
      </c>
      <c r="AO690" s="25">
        <f t="shared" si="530"/>
        <v>0</v>
      </c>
      <c r="AP690" s="25">
        <f t="shared" si="531"/>
        <v>0</v>
      </c>
      <c r="AQ690" s="25">
        <f t="shared" si="532"/>
        <v>0</v>
      </c>
      <c r="AR690" s="25">
        <f t="shared" si="533"/>
        <v>0</v>
      </c>
      <c r="AS690" s="25">
        <f t="shared" si="534"/>
        <v>0</v>
      </c>
      <c r="AT690" s="25">
        <f t="shared" si="535"/>
        <v>0</v>
      </c>
      <c r="AU690" s="25">
        <f t="shared" si="536"/>
        <v>0</v>
      </c>
      <c r="AV690" s="25" t="e">
        <f t="shared" si="537"/>
        <v>#N/A</v>
      </c>
      <c r="AW690" s="25" t="e">
        <f t="shared" si="538"/>
        <v>#N/A</v>
      </c>
      <c r="AX690" s="25">
        <f t="shared" si="539"/>
        <v>0</v>
      </c>
      <c r="AY690" s="25">
        <f t="shared" si="540"/>
        <v>0</v>
      </c>
      <c r="AZ690" s="25">
        <f t="shared" si="541"/>
        <v>0</v>
      </c>
      <c r="BA690" s="25">
        <f t="shared" si="542"/>
        <v>0</v>
      </c>
      <c r="BB690" s="25">
        <f t="shared" si="543"/>
        <v>0</v>
      </c>
      <c r="BC690" s="25">
        <f t="shared" si="544"/>
        <v>0</v>
      </c>
      <c r="BD690" s="25">
        <f t="shared" si="545"/>
        <v>0</v>
      </c>
      <c r="BE690" s="25">
        <f t="shared" si="546"/>
        <v>0</v>
      </c>
      <c r="BG690" s="4" t="e">
        <f t="shared" si="547"/>
        <v>#DIV/0!</v>
      </c>
      <c r="BH690" s="4" t="e">
        <f t="shared" si="548"/>
        <v>#DIV/0!</v>
      </c>
      <c r="BI690" s="23" t="e">
        <f t="shared" si="549"/>
        <v>#DIV/0!</v>
      </c>
      <c r="BJ690" s="23" t="e">
        <f t="shared" si="550"/>
        <v>#DIV/0!</v>
      </c>
      <c r="BK690" s="23" t="e">
        <f t="shared" si="551"/>
        <v>#DIV/0!</v>
      </c>
      <c r="BL690" s="23" t="e">
        <f t="shared" si="552"/>
        <v>#DIV/0!</v>
      </c>
      <c r="BM690" s="23" t="e">
        <f t="shared" si="553"/>
        <v>#DIV/0!</v>
      </c>
      <c r="BN690" s="23" t="e">
        <f t="shared" si="554"/>
        <v>#DIV/0!</v>
      </c>
      <c r="BO690" s="23" t="e">
        <f t="shared" si="555"/>
        <v>#DIV/0!</v>
      </c>
      <c r="BP690" s="23" t="e">
        <f t="shared" si="556"/>
        <v>#DIV/0!</v>
      </c>
      <c r="BQ690" s="23" t="e">
        <f t="shared" si="557"/>
        <v>#DIV/0!</v>
      </c>
      <c r="BR690" s="23" t="e">
        <f t="shared" si="558"/>
        <v>#DIV/0!</v>
      </c>
      <c r="BS690" s="23" t="e">
        <f t="shared" si="559"/>
        <v>#DIV/0!</v>
      </c>
      <c r="BT690" s="23" t="e">
        <f t="shared" si="560"/>
        <v>#DIV/0!</v>
      </c>
      <c r="BU690" s="23" t="e">
        <f t="shared" si="561"/>
        <v>#DIV/0!</v>
      </c>
      <c r="BV690" s="23" t="e">
        <f t="shared" si="562"/>
        <v>#DIV/0!</v>
      </c>
      <c r="BW690" s="23" t="e">
        <f t="shared" si="563"/>
        <v>#DIV/0!</v>
      </c>
      <c r="BX690" s="23" t="e">
        <f t="shared" si="564"/>
        <v>#DIV/0!</v>
      </c>
      <c r="BY690" s="23" t="e">
        <f t="shared" si="565"/>
        <v>#DIV/0!</v>
      </c>
      <c r="BZ690" s="23" t="e">
        <f t="shared" si="566"/>
        <v>#DIV/0!</v>
      </c>
    </row>
    <row r="691" spans="1:78" x14ac:dyDescent="0.45">
      <c r="A691" s="15">
        <v>687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27" t="e">
        <v>#N/A</v>
      </c>
      <c r="Q691" s="27" t="e">
        <v>#N/A</v>
      </c>
      <c r="R691" s="1"/>
      <c r="S691" s="1"/>
      <c r="T691" s="1"/>
      <c r="U691" s="1"/>
      <c r="V691" s="1"/>
      <c r="W691" s="1"/>
      <c r="X691" s="1"/>
      <c r="Y691" s="1"/>
      <c r="AA691" s="17">
        <v>1</v>
      </c>
      <c r="AB691" s="17">
        <v>0</v>
      </c>
      <c r="AC691" s="17" t="e">
        <f t="shared" si="522"/>
        <v>#DIV/0!</v>
      </c>
      <c r="AD691" s="17" t="e">
        <f t="shared" si="523"/>
        <v>#DIV/0!</v>
      </c>
      <c r="AE691" s="17" t="e">
        <f t="shared" si="524"/>
        <v>#DIV/0!</v>
      </c>
      <c r="AF691" s="17" t="e">
        <f t="shared" si="525"/>
        <v>#DIV/0!</v>
      </c>
      <c r="AG691" s="18" t="e">
        <f t="shared" si="520"/>
        <v>#DIV/0!</v>
      </c>
      <c r="AH691" s="21" t="e">
        <f t="shared" si="521"/>
        <v>#DIV/0!</v>
      </c>
      <c r="AI691" s="23" t="e">
        <f t="shared" si="526"/>
        <v>#DIV/0!</v>
      </c>
      <c r="AL691" s="27">
        <f t="shared" si="527"/>
        <v>0</v>
      </c>
      <c r="AM691" s="27">
        <f t="shared" si="528"/>
        <v>0</v>
      </c>
      <c r="AN691" s="25">
        <f t="shared" si="529"/>
        <v>0</v>
      </c>
      <c r="AO691" s="25">
        <f t="shared" si="530"/>
        <v>0</v>
      </c>
      <c r="AP691" s="25">
        <f t="shared" si="531"/>
        <v>0</v>
      </c>
      <c r="AQ691" s="25">
        <f t="shared" si="532"/>
        <v>0</v>
      </c>
      <c r="AR691" s="25">
        <f t="shared" si="533"/>
        <v>0</v>
      </c>
      <c r="AS691" s="25">
        <f t="shared" si="534"/>
        <v>0</v>
      </c>
      <c r="AT691" s="25">
        <f t="shared" si="535"/>
        <v>0</v>
      </c>
      <c r="AU691" s="25">
        <f t="shared" si="536"/>
        <v>0</v>
      </c>
      <c r="AV691" s="25" t="e">
        <f t="shared" si="537"/>
        <v>#N/A</v>
      </c>
      <c r="AW691" s="25" t="e">
        <f t="shared" si="538"/>
        <v>#N/A</v>
      </c>
      <c r="AX691" s="25">
        <f t="shared" si="539"/>
        <v>0</v>
      </c>
      <c r="AY691" s="25">
        <f t="shared" si="540"/>
        <v>0</v>
      </c>
      <c r="AZ691" s="25">
        <f t="shared" si="541"/>
        <v>0</v>
      </c>
      <c r="BA691" s="25">
        <f t="shared" si="542"/>
        <v>0</v>
      </c>
      <c r="BB691" s="25">
        <f t="shared" si="543"/>
        <v>0</v>
      </c>
      <c r="BC691" s="25">
        <f t="shared" si="544"/>
        <v>0</v>
      </c>
      <c r="BD691" s="25">
        <f t="shared" si="545"/>
        <v>0</v>
      </c>
      <c r="BE691" s="25">
        <f t="shared" si="546"/>
        <v>0</v>
      </c>
      <c r="BG691" s="4" t="e">
        <f t="shared" si="547"/>
        <v>#DIV/0!</v>
      </c>
      <c r="BH691" s="4" t="e">
        <f t="shared" si="548"/>
        <v>#DIV/0!</v>
      </c>
      <c r="BI691" s="23" t="e">
        <f t="shared" si="549"/>
        <v>#DIV/0!</v>
      </c>
      <c r="BJ691" s="23" t="e">
        <f t="shared" si="550"/>
        <v>#DIV/0!</v>
      </c>
      <c r="BK691" s="23" t="e">
        <f t="shared" si="551"/>
        <v>#DIV/0!</v>
      </c>
      <c r="BL691" s="23" t="e">
        <f t="shared" si="552"/>
        <v>#DIV/0!</v>
      </c>
      <c r="BM691" s="23" t="e">
        <f t="shared" si="553"/>
        <v>#DIV/0!</v>
      </c>
      <c r="BN691" s="23" t="e">
        <f t="shared" si="554"/>
        <v>#DIV/0!</v>
      </c>
      <c r="BO691" s="23" t="e">
        <f t="shared" si="555"/>
        <v>#DIV/0!</v>
      </c>
      <c r="BP691" s="23" t="e">
        <f t="shared" si="556"/>
        <v>#DIV/0!</v>
      </c>
      <c r="BQ691" s="23" t="e">
        <f t="shared" si="557"/>
        <v>#DIV/0!</v>
      </c>
      <c r="BR691" s="23" t="e">
        <f t="shared" si="558"/>
        <v>#DIV/0!</v>
      </c>
      <c r="BS691" s="23" t="e">
        <f t="shared" si="559"/>
        <v>#DIV/0!</v>
      </c>
      <c r="BT691" s="23" t="e">
        <f t="shared" si="560"/>
        <v>#DIV/0!</v>
      </c>
      <c r="BU691" s="23" t="e">
        <f t="shared" si="561"/>
        <v>#DIV/0!</v>
      </c>
      <c r="BV691" s="23" t="e">
        <f t="shared" si="562"/>
        <v>#DIV/0!</v>
      </c>
      <c r="BW691" s="23" t="e">
        <f t="shared" si="563"/>
        <v>#DIV/0!</v>
      </c>
      <c r="BX691" s="23" t="e">
        <f t="shared" si="564"/>
        <v>#DIV/0!</v>
      </c>
      <c r="BY691" s="23" t="e">
        <f t="shared" si="565"/>
        <v>#DIV/0!</v>
      </c>
      <c r="BZ691" s="23" t="e">
        <f t="shared" si="566"/>
        <v>#DIV/0!</v>
      </c>
    </row>
    <row r="692" spans="1:78" x14ac:dyDescent="0.45">
      <c r="A692" s="15">
        <v>688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27" t="e">
        <v>#N/A</v>
      </c>
      <c r="Q692" s="27" t="e">
        <v>#N/A</v>
      </c>
      <c r="R692" s="1"/>
      <c r="S692" s="1"/>
      <c r="T692" s="1"/>
      <c r="U692" s="1"/>
      <c r="V692" s="1"/>
      <c r="W692" s="1"/>
      <c r="X692" s="1"/>
      <c r="Y692" s="1"/>
      <c r="AA692" s="17">
        <v>1</v>
      </c>
      <c r="AB692" s="17">
        <v>0</v>
      </c>
      <c r="AC692" s="17" t="e">
        <f t="shared" si="522"/>
        <v>#DIV/0!</v>
      </c>
      <c r="AD692" s="17" t="e">
        <f t="shared" si="523"/>
        <v>#DIV/0!</v>
      </c>
      <c r="AE692" s="17" t="e">
        <f t="shared" si="524"/>
        <v>#DIV/0!</v>
      </c>
      <c r="AF692" s="17" t="e">
        <f t="shared" si="525"/>
        <v>#DIV/0!</v>
      </c>
      <c r="AG692" s="18" t="e">
        <f t="shared" si="520"/>
        <v>#DIV/0!</v>
      </c>
      <c r="AH692" s="21" t="e">
        <f t="shared" si="521"/>
        <v>#DIV/0!</v>
      </c>
      <c r="AI692" s="23" t="e">
        <f t="shared" si="526"/>
        <v>#DIV/0!</v>
      </c>
      <c r="AL692" s="27">
        <f t="shared" si="527"/>
        <v>0</v>
      </c>
      <c r="AM692" s="27">
        <f t="shared" si="528"/>
        <v>0</v>
      </c>
      <c r="AN692" s="25">
        <f t="shared" si="529"/>
        <v>0</v>
      </c>
      <c r="AO692" s="25">
        <f t="shared" si="530"/>
        <v>0</v>
      </c>
      <c r="AP692" s="25">
        <f t="shared" si="531"/>
        <v>0</v>
      </c>
      <c r="AQ692" s="25">
        <f t="shared" si="532"/>
        <v>0</v>
      </c>
      <c r="AR692" s="25">
        <f t="shared" si="533"/>
        <v>0</v>
      </c>
      <c r="AS692" s="25">
        <f t="shared" si="534"/>
        <v>0</v>
      </c>
      <c r="AT692" s="25">
        <f t="shared" si="535"/>
        <v>0</v>
      </c>
      <c r="AU692" s="25">
        <f t="shared" si="536"/>
        <v>0</v>
      </c>
      <c r="AV692" s="25" t="e">
        <f t="shared" si="537"/>
        <v>#N/A</v>
      </c>
      <c r="AW692" s="25" t="e">
        <f t="shared" si="538"/>
        <v>#N/A</v>
      </c>
      <c r="AX692" s="25">
        <f t="shared" si="539"/>
        <v>0</v>
      </c>
      <c r="AY692" s="25">
        <f t="shared" si="540"/>
        <v>0</v>
      </c>
      <c r="AZ692" s="25">
        <f t="shared" si="541"/>
        <v>0</v>
      </c>
      <c r="BA692" s="25">
        <f t="shared" si="542"/>
        <v>0</v>
      </c>
      <c r="BB692" s="25">
        <f t="shared" si="543"/>
        <v>0</v>
      </c>
      <c r="BC692" s="25">
        <f t="shared" si="544"/>
        <v>0</v>
      </c>
      <c r="BD692" s="25">
        <f t="shared" si="545"/>
        <v>0</v>
      </c>
      <c r="BE692" s="25">
        <f t="shared" si="546"/>
        <v>0</v>
      </c>
      <c r="BG692" s="4" t="e">
        <f t="shared" si="547"/>
        <v>#DIV/0!</v>
      </c>
      <c r="BH692" s="4" t="e">
        <f t="shared" si="548"/>
        <v>#DIV/0!</v>
      </c>
      <c r="BI692" s="23" t="e">
        <f t="shared" si="549"/>
        <v>#DIV/0!</v>
      </c>
      <c r="BJ692" s="23" t="e">
        <f t="shared" si="550"/>
        <v>#DIV/0!</v>
      </c>
      <c r="BK692" s="23" t="e">
        <f t="shared" si="551"/>
        <v>#DIV/0!</v>
      </c>
      <c r="BL692" s="23" t="e">
        <f t="shared" si="552"/>
        <v>#DIV/0!</v>
      </c>
      <c r="BM692" s="23" t="e">
        <f t="shared" si="553"/>
        <v>#DIV/0!</v>
      </c>
      <c r="BN692" s="23" t="e">
        <f t="shared" si="554"/>
        <v>#DIV/0!</v>
      </c>
      <c r="BO692" s="23" t="e">
        <f t="shared" si="555"/>
        <v>#DIV/0!</v>
      </c>
      <c r="BP692" s="23" t="e">
        <f t="shared" si="556"/>
        <v>#DIV/0!</v>
      </c>
      <c r="BQ692" s="23" t="e">
        <f t="shared" si="557"/>
        <v>#DIV/0!</v>
      </c>
      <c r="BR692" s="23" t="e">
        <f t="shared" si="558"/>
        <v>#DIV/0!</v>
      </c>
      <c r="BS692" s="23" t="e">
        <f t="shared" si="559"/>
        <v>#DIV/0!</v>
      </c>
      <c r="BT692" s="23" t="e">
        <f t="shared" si="560"/>
        <v>#DIV/0!</v>
      </c>
      <c r="BU692" s="23" t="e">
        <f t="shared" si="561"/>
        <v>#DIV/0!</v>
      </c>
      <c r="BV692" s="23" t="e">
        <f t="shared" si="562"/>
        <v>#DIV/0!</v>
      </c>
      <c r="BW692" s="23" t="e">
        <f t="shared" si="563"/>
        <v>#DIV/0!</v>
      </c>
      <c r="BX692" s="23" t="e">
        <f t="shared" si="564"/>
        <v>#DIV/0!</v>
      </c>
      <c r="BY692" s="23" t="e">
        <f t="shared" si="565"/>
        <v>#DIV/0!</v>
      </c>
      <c r="BZ692" s="23" t="e">
        <f t="shared" si="566"/>
        <v>#DIV/0!</v>
      </c>
    </row>
    <row r="693" spans="1:78" x14ac:dyDescent="0.45">
      <c r="A693" s="15">
        <v>689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27" t="e">
        <v>#N/A</v>
      </c>
      <c r="Q693" s="27" t="e">
        <v>#N/A</v>
      </c>
      <c r="R693" s="1"/>
      <c r="S693" s="1"/>
      <c r="T693" s="1"/>
      <c r="U693" s="1"/>
      <c r="V693" s="1"/>
      <c r="W693" s="1"/>
      <c r="X693" s="1"/>
      <c r="Y693" s="1"/>
      <c r="AA693" s="17">
        <v>1</v>
      </c>
      <c r="AB693" s="17">
        <v>0</v>
      </c>
      <c r="AC693" s="17" t="e">
        <f t="shared" si="522"/>
        <v>#DIV/0!</v>
      </c>
      <c r="AD693" s="17" t="e">
        <f t="shared" si="523"/>
        <v>#DIV/0!</v>
      </c>
      <c r="AE693" s="17" t="e">
        <f t="shared" si="524"/>
        <v>#DIV/0!</v>
      </c>
      <c r="AF693" s="17" t="e">
        <f t="shared" si="525"/>
        <v>#DIV/0!</v>
      </c>
      <c r="AG693" s="18" t="e">
        <f t="shared" si="520"/>
        <v>#DIV/0!</v>
      </c>
      <c r="AH693" s="21" t="e">
        <f t="shared" si="521"/>
        <v>#DIV/0!</v>
      </c>
      <c r="AI693" s="23" t="e">
        <f t="shared" si="526"/>
        <v>#DIV/0!</v>
      </c>
      <c r="AL693" s="27">
        <f t="shared" si="527"/>
        <v>0</v>
      </c>
      <c r="AM693" s="27">
        <f t="shared" si="528"/>
        <v>0</v>
      </c>
      <c r="AN693" s="25">
        <f t="shared" si="529"/>
        <v>0</v>
      </c>
      <c r="AO693" s="25">
        <f t="shared" si="530"/>
        <v>0</v>
      </c>
      <c r="AP693" s="25">
        <f t="shared" si="531"/>
        <v>0</v>
      </c>
      <c r="AQ693" s="25">
        <f t="shared" si="532"/>
        <v>0</v>
      </c>
      <c r="AR693" s="25">
        <f t="shared" si="533"/>
        <v>0</v>
      </c>
      <c r="AS693" s="25">
        <f t="shared" si="534"/>
        <v>0</v>
      </c>
      <c r="AT693" s="25">
        <f t="shared" si="535"/>
        <v>0</v>
      </c>
      <c r="AU693" s="25">
        <f t="shared" si="536"/>
        <v>0</v>
      </c>
      <c r="AV693" s="25" t="e">
        <f t="shared" si="537"/>
        <v>#N/A</v>
      </c>
      <c r="AW693" s="25" t="e">
        <f t="shared" si="538"/>
        <v>#N/A</v>
      </c>
      <c r="AX693" s="25">
        <f t="shared" si="539"/>
        <v>0</v>
      </c>
      <c r="AY693" s="25">
        <f t="shared" si="540"/>
        <v>0</v>
      </c>
      <c r="AZ693" s="25">
        <f t="shared" si="541"/>
        <v>0</v>
      </c>
      <c r="BA693" s="25">
        <f t="shared" si="542"/>
        <v>0</v>
      </c>
      <c r="BB693" s="25">
        <f t="shared" si="543"/>
        <v>0</v>
      </c>
      <c r="BC693" s="25">
        <f t="shared" si="544"/>
        <v>0</v>
      </c>
      <c r="BD693" s="25">
        <f t="shared" si="545"/>
        <v>0</v>
      </c>
      <c r="BE693" s="25">
        <f t="shared" si="546"/>
        <v>0</v>
      </c>
      <c r="BG693" s="4" t="e">
        <f t="shared" si="547"/>
        <v>#DIV/0!</v>
      </c>
      <c r="BH693" s="4" t="e">
        <f t="shared" si="548"/>
        <v>#DIV/0!</v>
      </c>
      <c r="BI693" s="23" t="e">
        <f t="shared" si="549"/>
        <v>#DIV/0!</v>
      </c>
      <c r="BJ693" s="23" t="e">
        <f t="shared" si="550"/>
        <v>#DIV/0!</v>
      </c>
      <c r="BK693" s="23" t="e">
        <f t="shared" si="551"/>
        <v>#DIV/0!</v>
      </c>
      <c r="BL693" s="23" t="e">
        <f t="shared" si="552"/>
        <v>#DIV/0!</v>
      </c>
      <c r="BM693" s="23" t="e">
        <f t="shared" si="553"/>
        <v>#DIV/0!</v>
      </c>
      <c r="BN693" s="23" t="e">
        <f t="shared" si="554"/>
        <v>#DIV/0!</v>
      </c>
      <c r="BO693" s="23" t="e">
        <f t="shared" si="555"/>
        <v>#DIV/0!</v>
      </c>
      <c r="BP693" s="23" t="e">
        <f t="shared" si="556"/>
        <v>#DIV/0!</v>
      </c>
      <c r="BQ693" s="23" t="e">
        <f t="shared" si="557"/>
        <v>#DIV/0!</v>
      </c>
      <c r="BR693" s="23" t="e">
        <f t="shared" si="558"/>
        <v>#DIV/0!</v>
      </c>
      <c r="BS693" s="23" t="e">
        <f t="shared" si="559"/>
        <v>#DIV/0!</v>
      </c>
      <c r="BT693" s="23" t="e">
        <f t="shared" si="560"/>
        <v>#DIV/0!</v>
      </c>
      <c r="BU693" s="23" t="e">
        <f t="shared" si="561"/>
        <v>#DIV/0!</v>
      </c>
      <c r="BV693" s="23" t="e">
        <f t="shared" si="562"/>
        <v>#DIV/0!</v>
      </c>
      <c r="BW693" s="23" t="e">
        <f t="shared" si="563"/>
        <v>#DIV/0!</v>
      </c>
      <c r="BX693" s="23" t="e">
        <f t="shared" si="564"/>
        <v>#DIV/0!</v>
      </c>
      <c r="BY693" s="23" t="e">
        <f t="shared" si="565"/>
        <v>#DIV/0!</v>
      </c>
      <c r="BZ693" s="23" t="e">
        <f t="shared" si="566"/>
        <v>#DIV/0!</v>
      </c>
    </row>
    <row r="694" spans="1:78" x14ac:dyDescent="0.45">
      <c r="A694" s="15">
        <v>690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27" t="e">
        <v>#N/A</v>
      </c>
      <c r="Q694" s="27" t="e">
        <v>#N/A</v>
      </c>
      <c r="R694" s="1"/>
      <c r="S694" s="1"/>
      <c r="T694" s="1"/>
      <c r="U694" s="1"/>
      <c r="V694" s="1"/>
      <c r="W694" s="1"/>
      <c r="X694" s="1"/>
      <c r="Y694" s="1"/>
      <c r="AA694" s="17">
        <v>1</v>
      </c>
      <c r="AB694" s="17">
        <v>0</v>
      </c>
      <c r="AC694" s="17" t="e">
        <f t="shared" si="522"/>
        <v>#DIV/0!</v>
      </c>
      <c r="AD694" s="17" t="e">
        <f t="shared" si="523"/>
        <v>#DIV/0!</v>
      </c>
      <c r="AE694" s="17" t="e">
        <f t="shared" si="524"/>
        <v>#DIV/0!</v>
      </c>
      <c r="AF694" s="17" t="e">
        <f t="shared" si="525"/>
        <v>#DIV/0!</v>
      </c>
      <c r="AG694" s="18" t="e">
        <f t="shared" si="520"/>
        <v>#DIV/0!</v>
      </c>
      <c r="AH694" s="21" t="e">
        <f t="shared" si="521"/>
        <v>#DIV/0!</v>
      </c>
      <c r="AI694" s="23" t="e">
        <f t="shared" si="526"/>
        <v>#DIV/0!</v>
      </c>
      <c r="AL694" s="27">
        <f t="shared" si="527"/>
        <v>0</v>
      </c>
      <c r="AM694" s="27">
        <f t="shared" si="528"/>
        <v>0</v>
      </c>
      <c r="AN694" s="25">
        <f t="shared" si="529"/>
        <v>0</v>
      </c>
      <c r="AO694" s="25">
        <f t="shared" si="530"/>
        <v>0</v>
      </c>
      <c r="AP694" s="25">
        <f t="shared" si="531"/>
        <v>0</v>
      </c>
      <c r="AQ694" s="25">
        <f t="shared" si="532"/>
        <v>0</v>
      </c>
      <c r="AR694" s="25">
        <f t="shared" si="533"/>
        <v>0</v>
      </c>
      <c r="AS694" s="25">
        <f t="shared" si="534"/>
        <v>0</v>
      </c>
      <c r="AT694" s="25">
        <f t="shared" si="535"/>
        <v>0</v>
      </c>
      <c r="AU694" s="25">
        <f t="shared" si="536"/>
        <v>0</v>
      </c>
      <c r="AV694" s="25" t="e">
        <f t="shared" si="537"/>
        <v>#N/A</v>
      </c>
      <c r="AW694" s="25" t="e">
        <f t="shared" si="538"/>
        <v>#N/A</v>
      </c>
      <c r="AX694" s="25">
        <f t="shared" si="539"/>
        <v>0</v>
      </c>
      <c r="AY694" s="25">
        <f t="shared" si="540"/>
        <v>0</v>
      </c>
      <c r="AZ694" s="25">
        <f t="shared" si="541"/>
        <v>0</v>
      </c>
      <c r="BA694" s="25">
        <f t="shared" si="542"/>
        <v>0</v>
      </c>
      <c r="BB694" s="25">
        <f t="shared" si="543"/>
        <v>0</v>
      </c>
      <c r="BC694" s="25">
        <f t="shared" si="544"/>
        <v>0</v>
      </c>
      <c r="BD694" s="25">
        <f t="shared" si="545"/>
        <v>0</v>
      </c>
      <c r="BE694" s="25">
        <f t="shared" si="546"/>
        <v>0</v>
      </c>
      <c r="BG694" s="4" t="e">
        <f t="shared" si="547"/>
        <v>#DIV/0!</v>
      </c>
      <c r="BH694" s="4" t="e">
        <f t="shared" si="548"/>
        <v>#DIV/0!</v>
      </c>
      <c r="BI694" s="23" t="e">
        <f t="shared" si="549"/>
        <v>#DIV/0!</v>
      </c>
      <c r="BJ694" s="23" t="e">
        <f t="shared" si="550"/>
        <v>#DIV/0!</v>
      </c>
      <c r="BK694" s="23" t="e">
        <f t="shared" si="551"/>
        <v>#DIV/0!</v>
      </c>
      <c r="BL694" s="23" t="e">
        <f t="shared" si="552"/>
        <v>#DIV/0!</v>
      </c>
      <c r="BM694" s="23" t="e">
        <f t="shared" si="553"/>
        <v>#DIV/0!</v>
      </c>
      <c r="BN694" s="23" t="e">
        <f t="shared" si="554"/>
        <v>#DIV/0!</v>
      </c>
      <c r="BO694" s="23" t="e">
        <f t="shared" si="555"/>
        <v>#DIV/0!</v>
      </c>
      <c r="BP694" s="23" t="e">
        <f t="shared" si="556"/>
        <v>#DIV/0!</v>
      </c>
      <c r="BQ694" s="23" t="e">
        <f t="shared" si="557"/>
        <v>#DIV/0!</v>
      </c>
      <c r="BR694" s="23" t="e">
        <f t="shared" si="558"/>
        <v>#DIV/0!</v>
      </c>
      <c r="BS694" s="23" t="e">
        <f t="shared" si="559"/>
        <v>#DIV/0!</v>
      </c>
      <c r="BT694" s="23" t="e">
        <f t="shared" si="560"/>
        <v>#DIV/0!</v>
      </c>
      <c r="BU694" s="23" t="e">
        <f t="shared" si="561"/>
        <v>#DIV/0!</v>
      </c>
      <c r="BV694" s="23" t="e">
        <f t="shared" si="562"/>
        <v>#DIV/0!</v>
      </c>
      <c r="BW694" s="23" t="e">
        <f t="shared" si="563"/>
        <v>#DIV/0!</v>
      </c>
      <c r="BX694" s="23" t="e">
        <f t="shared" si="564"/>
        <v>#DIV/0!</v>
      </c>
      <c r="BY694" s="23" t="e">
        <f t="shared" si="565"/>
        <v>#DIV/0!</v>
      </c>
      <c r="BZ694" s="23" t="e">
        <f t="shared" si="566"/>
        <v>#DIV/0!</v>
      </c>
    </row>
    <row r="695" spans="1:78" x14ac:dyDescent="0.45">
      <c r="A695" s="15">
        <v>691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27" t="e">
        <v>#N/A</v>
      </c>
      <c r="Q695" s="27" t="e">
        <v>#N/A</v>
      </c>
      <c r="R695" s="1"/>
      <c r="S695" s="1"/>
      <c r="T695" s="1"/>
      <c r="U695" s="1"/>
      <c r="V695" s="1"/>
      <c r="W695" s="1"/>
      <c r="X695" s="1"/>
      <c r="Y695" s="1"/>
      <c r="AA695" s="17">
        <v>1</v>
      </c>
      <c r="AB695" s="17">
        <v>0</v>
      </c>
      <c r="AC695" s="17" t="e">
        <f t="shared" si="522"/>
        <v>#DIV/0!</v>
      </c>
      <c r="AD695" s="17" t="e">
        <f t="shared" si="523"/>
        <v>#DIV/0!</v>
      </c>
      <c r="AE695" s="17" t="e">
        <f t="shared" si="524"/>
        <v>#DIV/0!</v>
      </c>
      <c r="AF695" s="17" t="e">
        <f t="shared" si="525"/>
        <v>#DIV/0!</v>
      </c>
      <c r="AG695" s="18" t="e">
        <f t="shared" si="520"/>
        <v>#DIV/0!</v>
      </c>
      <c r="AH695" s="21" t="e">
        <f t="shared" si="521"/>
        <v>#DIV/0!</v>
      </c>
      <c r="AI695" s="23" t="e">
        <f t="shared" si="526"/>
        <v>#DIV/0!</v>
      </c>
      <c r="AL695" s="27">
        <f t="shared" si="527"/>
        <v>0</v>
      </c>
      <c r="AM695" s="27">
        <f t="shared" si="528"/>
        <v>0</v>
      </c>
      <c r="AN695" s="25">
        <f t="shared" si="529"/>
        <v>0</v>
      </c>
      <c r="AO695" s="25">
        <f t="shared" si="530"/>
        <v>0</v>
      </c>
      <c r="AP695" s="25">
        <f t="shared" si="531"/>
        <v>0</v>
      </c>
      <c r="AQ695" s="25">
        <f t="shared" si="532"/>
        <v>0</v>
      </c>
      <c r="AR695" s="25">
        <f t="shared" si="533"/>
        <v>0</v>
      </c>
      <c r="AS695" s="25">
        <f t="shared" si="534"/>
        <v>0</v>
      </c>
      <c r="AT695" s="25">
        <f t="shared" si="535"/>
        <v>0</v>
      </c>
      <c r="AU695" s="25">
        <f t="shared" si="536"/>
        <v>0</v>
      </c>
      <c r="AV695" s="25" t="e">
        <f t="shared" si="537"/>
        <v>#N/A</v>
      </c>
      <c r="AW695" s="25" t="e">
        <f t="shared" si="538"/>
        <v>#N/A</v>
      </c>
      <c r="AX695" s="25">
        <f t="shared" si="539"/>
        <v>0</v>
      </c>
      <c r="AY695" s="25">
        <f t="shared" si="540"/>
        <v>0</v>
      </c>
      <c r="AZ695" s="25">
        <f t="shared" si="541"/>
        <v>0</v>
      </c>
      <c r="BA695" s="25">
        <f t="shared" si="542"/>
        <v>0</v>
      </c>
      <c r="BB695" s="25">
        <f t="shared" si="543"/>
        <v>0</v>
      </c>
      <c r="BC695" s="25">
        <f t="shared" si="544"/>
        <v>0</v>
      </c>
      <c r="BD695" s="25">
        <f t="shared" si="545"/>
        <v>0</v>
      </c>
      <c r="BE695" s="25">
        <f t="shared" si="546"/>
        <v>0</v>
      </c>
      <c r="BG695" s="4" t="e">
        <f t="shared" si="547"/>
        <v>#DIV/0!</v>
      </c>
      <c r="BH695" s="4" t="e">
        <f t="shared" si="548"/>
        <v>#DIV/0!</v>
      </c>
      <c r="BI695" s="23" t="e">
        <f t="shared" si="549"/>
        <v>#DIV/0!</v>
      </c>
      <c r="BJ695" s="23" t="e">
        <f t="shared" si="550"/>
        <v>#DIV/0!</v>
      </c>
      <c r="BK695" s="23" t="e">
        <f t="shared" si="551"/>
        <v>#DIV/0!</v>
      </c>
      <c r="BL695" s="23" t="e">
        <f t="shared" si="552"/>
        <v>#DIV/0!</v>
      </c>
      <c r="BM695" s="23" t="e">
        <f t="shared" si="553"/>
        <v>#DIV/0!</v>
      </c>
      <c r="BN695" s="23" t="e">
        <f t="shared" si="554"/>
        <v>#DIV/0!</v>
      </c>
      <c r="BO695" s="23" t="e">
        <f t="shared" si="555"/>
        <v>#DIV/0!</v>
      </c>
      <c r="BP695" s="23" t="e">
        <f t="shared" si="556"/>
        <v>#DIV/0!</v>
      </c>
      <c r="BQ695" s="23" t="e">
        <f t="shared" si="557"/>
        <v>#DIV/0!</v>
      </c>
      <c r="BR695" s="23" t="e">
        <f t="shared" si="558"/>
        <v>#DIV/0!</v>
      </c>
      <c r="BS695" s="23" t="e">
        <f t="shared" si="559"/>
        <v>#DIV/0!</v>
      </c>
      <c r="BT695" s="23" t="e">
        <f t="shared" si="560"/>
        <v>#DIV/0!</v>
      </c>
      <c r="BU695" s="23" t="e">
        <f t="shared" si="561"/>
        <v>#DIV/0!</v>
      </c>
      <c r="BV695" s="23" t="e">
        <f t="shared" si="562"/>
        <v>#DIV/0!</v>
      </c>
      <c r="BW695" s="23" t="e">
        <f t="shared" si="563"/>
        <v>#DIV/0!</v>
      </c>
      <c r="BX695" s="23" t="e">
        <f t="shared" si="564"/>
        <v>#DIV/0!</v>
      </c>
      <c r="BY695" s="23" t="e">
        <f t="shared" si="565"/>
        <v>#DIV/0!</v>
      </c>
      <c r="BZ695" s="23" t="e">
        <f t="shared" si="566"/>
        <v>#DIV/0!</v>
      </c>
    </row>
    <row r="696" spans="1:78" x14ac:dyDescent="0.45">
      <c r="A696" s="15">
        <v>692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27" t="e">
        <v>#N/A</v>
      </c>
      <c r="Q696" s="27" t="e">
        <v>#N/A</v>
      </c>
      <c r="R696" s="1"/>
      <c r="S696" s="1"/>
      <c r="T696" s="1"/>
      <c r="U696" s="1"/>
      <c r="V696" s="1"/>
      <c r="W696" s="1"/>
      <c r="X696" s="1"/>
      <c r="Y696" s="1"/>
      <c r="AA696" s="17">
        <v>1</v>
      </c>
      <c r="AB696" s="17">
        <v>0</v>
      </c>
      <c r="AC696" s="17" t="e">
        <f t="shared" si="522"/>
        <v>#DIV/0!</v>
      </c>
      <c r="AD696" s="17" t="e">
        <f t="shared" si="523"/>
        <v>#DIV/0!</v>
      </c>
      <c r="AE696" s="17" t="e">
        <f t="shared" si="524"/>
        <v>#DIV/0!</v>
      </c>
      <c r="AF696" s="17" t="e">
        <f t="shared" si="525"/>
        <v>#DIV/0!</v>
      </c>
      <c r="AG696" s="18" t="e">
        <f t="shared" si="520"/>
        <v>#DIV/0!</v>
      </c>
      <c r="AH696" s="21" t="e">
        <f t="shared" si="521"/>
        <v>#DIV/0!</v>
      </c>
      <c r="AI696" s="23" t="e">
        <f t="shared" si="526"/>
        <v>#DIV/0!</v>
      </c>
      <c r="AL696" s="27">
        <f t="shared" si="527"/>
        <v>0</v>
      </c>
      <c r="AM696" s="27">
        <f t="shared" si="528"/>
        <v>0</v>
      </c>
      <c r="AN696" s="25">
        <f t="shared" si="529"/>
        <v>0</v>
      </c>
      <c r="AO696" s="25">
        <f t="shared" si="530"/>
        <v>0</v>
      </c>
      <c r="AP696" s="25">
        <f t="shared" si="531"/>
        <v>0</v>
      </c>
      <c r="AQ696" s="25">
        <f t="shared" si="532"/>
        <v>0</v>
      </c>
      <c r="AR696" s="25">
        <f t="shared" si="533"/>
        <v>0</v>
      </c>
      <c r="AS696" s="25">
        <f t="shared" si="534"/>
        <v>0</v>
      </c>
      <c r="AT696" s="25">
        <f t="shared" si="535"/>
        <v>0</v>
      </c>
      <c r="AU696" s="25">
        <f t="shared" si="536"/>
        <v>0</v>
      </c>
      <c r="AV696" s="25" t="e">
        <f t="shared" si="537"/>
        <v>#N/A</v>
      </c>
      <c r="AW696" s="25" t="e">
        <f t="shared" si="538"/>
        <v>#N/A</v>
      </c>
      <c r="AX696" s="25">
        <f t="shared" si="539"/>
        <v>0</v>
      </c>
      <c r="AY696" s="25">
        <f t="shared" si="540"/>
        <v>0</v>
      </c>
      <c r="AZ696" s="25">
        <f t="shared" si="541"/>
        <v>0</v>
      </c>
      <c r="BA696" s="25">
        <f t="shared" si="542"/>
        <v>0</v>
      </c>
      <c r="BB696" s="25">
        <f t="shared" si="543"/>
        <v>0</v>
      </c>
      <c r="BC696" s="25">
        <f t="shared" si="544"/>
        <v>0</v>
      </c>
      <c r="BD696" s="25">
        <f t="shared" si="545"/>
        <v>0</v>
      </c>
      <c r="BE696" s="25">
        <f t="shared" si="546"/>
        <v>0</v>
      </c>
      <c r="BG696" s="4" t="e">
        <f t="shared" si="547"/>
        <v>#DIV/0!</v>
      </c>
      <c r="BH696" s="4" t="e">
        <f t="shared" si="548"/>
        <v>#DIV/0!</v>
      </c>
      <c r="BI696" s="23" t="e">
        <f t="shared" si="549"/>
        <v>#DIV/0!</v>
      </c>
      <c r="BJ696" s="23" t="e">
        <f t="shared" si="550"/>
        <v>#DIV/0!</v>
      </c>
      <c r="BK696" s="23" t="e">
        <f t="shared" si="551"/>
        <v>#DIV/0!</v>
      </c>
      <c r="BL696" s="23" t="e">
        <f t="shared" si="552"/>
        <v>#DIV/0!</v>
      </c>
      <c r="BM696" s="23" t="e">
        <f t="shared" si="553"/>
        <v>#DIV/0!</v>
      </c>
      <c r="BN696" s="23" t="e">
        <f t="shared" si="554"/>
        <v>#DIV/0!</v>
      </c>
      <c r="BO696" s="23" t="e">
        <f t="shared" si="555"/>
        <v>#DIV/0!</v>
      </c>
      <c r="BP696" s="23" t="e">
        <f t="shared" si="556"/>
        <v>#DIV/0!</v>
      </c>
      <c r="BQ696" s="23" t="e">
        <f t="shared" si="557"/>
        <v>#DIV/0!</v>
      </c>
      <c r="BR696" s="23" t="e">
        <f t="shared" si="558"/>
        <v>#DIV/0!</v>
      </c>
      <c r="BS696" s="23" t="e">
        <f t="shared" si="559"/>
        <v>#DIV/0!</v>
      </c>
      <c r="BT696" s="23" t="e">
        <f t="shared" si="560"/>
        <v>#DIV/0!</v>
      </c>
      <c r="BU696" s="23" t="e">
        <f t="shared" si="561"/>
        <v>#DIV/0!</v>
      </c>
      <c r="BV696" s="23" t="e">
        <f t="shared" si="562"/>
        <v>#DIV/0!</v>
      </c>
      <c r="BW696" s="23" t="e">
        <f t="shared" si="563"/>
        <v>#DIV/0!</v>
      </c>
      <c r="BX696" s="23" t="e">
        <f t="shared" si="564"/>
        <v>#DIV/0!</v>
      </c>
      <c r="BY696" s="23" t="e">
        <f t="shared" si="565"/>
        <v>#DIV/0!</v>
      </c>
      <c r="BZ696" s="23" t="e">
        <f t="shared" si="566"/>
        <v>#DIV/0!</v>
      </c>
    </row>
    <row r="697" spans="1:78" x14ac:dyDescent="0.45">
      <c r="A697" s="15">
        <v>693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27" t="e">
        <v>#N/A</v>
      </c>
      <c r="Q697" s="27" t="e">
        <v>#N/A</v>
      </c>
      <c r="R697" s="1"/>
      <c r="S697" s="1"/>
      <c r="T697" s="1"/>
      <c r="U697" s="1"/>
      <c r="V697" s="1"/>
      <c r="W697" s="1"/>
      <c r="X697" s="1"/>
      <c r="Y697" s="1"/>
      <c r="AA697" s="17">
        <v>1</v>
      </c>
      <c r="AB697" s="17">
        <v>0</v>
      </c>
      <c r="AC697" s="17" t="e">
        <f t="shared" si="522"/>
        <v>#DIV/0!</v>
      </c>
      <c r="AD697" s="17" t="e">
        <f t="shared" si="523"/>
        <v>#DIV/0!</v>
      </c>
      <c r="AE697" s="17" t="e">
        <f t="shared" si="524"/>
        <v>#DIV/0!</v>
      </c>
      <c r="AF697" s="17" t="e">
        <f t="shared" si="525"/>
        <v>#DIV/0!</v>
      </c>
      <c r="AG697" s="18" t="e">
        <f t="shared" si="520"/>
        <v>#DIV/0!</v>
      </c>
      <c r="AH697" s="21" t="e">
        <f t="shared" si="521"/>
        <v>#DIV/0!</v>
      </c>
      <c r="AI697" s="23" t="e">
        <f t="shared" si="526"/>
        <v>#DIV/0!</v>
      </c>
      <c r="AL697" s="27">
        <f t="shared" si="527"/>
        <v>0</v>
      </c>
      <c r="AM697" s="27">
        <f t="shared" si="528"/>
        <v>0</v>
      </c>
      <c r="AN697" s="25">
        <f t="shared" si="529"/>
        <v>0</v>
      </c>
      <c r="AO697" s="25">
        <f t="shared" si="530"/>
        <v>0</v>
      </c>
      <c r="AP697" s="25">
        <f t="shared" si="531"/>
        <v>0</v>
      </c>
      <c r="AQ697" s="25">
        <f t="shared" si="532"/>
        <v>0</v>
      </c>
      <c r="AR697" s="25">
        <f t="shared" si="533"/>
        <v>0</v>
      </c>
      <c r="AS697" s="25">
        <f t="shared" si="534"/>
        <v>0</v>
      </c>
      <c r="AT697" s="25">
        <f t="shared" si="535"/>
        <v>0</v>
      </c>
      <c r="AU697" s="25">
        <f t="shared" si="536"/>
        <v>0</v>
      </c>
      <c r="AV697" s="25" t="e">
        <f t="shared" si="537"/>
        <v>#N/A</v>
      </c>
      <c r="AW697" s="25" t="e">
        <f t="shared" si="538"/>
        <v>#N/A</v>
      </c>
      <c r="AX697" s="25">
        <f t="shared" si="539"/>
        <v>0</v>
      </c>
      <c r="AY697" s="25">
        <f t="shared" si="540"/>
        <v>0</v>
      </c>
      <c r="AZ697" s="25">
        <f t="shared" si="541"/>
        <v>0</v>
      </c>
      <c r="BA697" s="25">
        <f t="shared" si="542"/>
        <v>0</v>
      </c>
      <c r="BB697" s="25">
        <f t="shared" si="543"/>
        <v>0</v>
      </c>
      <c r="BC697" s="25">
        <f t="shared" si="544"/>
        <v>0</v>
      </c>
      <c r="BD697" s="25">
        <f t="shared" si="545"/>
        <v>0</v>
      </c>
      <c r="BE697" s="25">
        <f t="shared" si="546"/>
        <v>0</v>
      </c>
      <c r="BG697" s="4" t="e">
        <f t="shared" si="547"/>
        <v>#DIV/0!</v>
      </c>
      <c r="BH697" s="4" t="e">
        <f t="shared" si="548"/>
        <v>#DIV/0!</v>
      </c>
      <c r="BI697" s="23" t="e">
        <f t="shared" si="549"/>
        <v>#DIV/0!</v>
      </c>
      <c r="BJ697" s="23" t="e">
        <f t="shared" si="550"/>
        <v>#DIV/0!</v>
      </c>
      <c r="BK697" s="23" t="e">
        <f t="shared" si="551"/>
        <v>#DIV/0!</v>
      </c>
      <c r="BL697" s="23" t="e">
        <f t="shared" si="552"/>
        <v>#DIV/0!</v>
      </c>
      <c r="BM697" s="23" t="e">
        <f t="shared" si="553"/>
        <v>#DIV/0!</v>
      </c>
      <c r="BN697" s="23" t="e">
        <f t="shared" si="554"/>
        <v>#DIV/0!</v>
      </c>
      <c r="BO697" s="23" t="e">
        <f t="shared" si="555"/>
        <v>#DIV/0!</v>
      </c>
      <c r="BP697" s="23" t="e">
        <f t="shared" si="556"/>
        <v>#DIV/0!</v>
      </c>
      <c r="BQ697" s="23" t="e">
        <f t="shared" si="557"/>
        <v>#DIV/0!</v>
      </c>
      <c r="BR697" s="23" t="e">
        <f t="shared" si="558"/>
        <v>#DIV/0!</v>
      </c>
      <c r="BS697" s="23" t="e">
        <f t="shared" si="559"/>
        <v>#DIV/0!</v>
      </c>
      <c r="BT697" s="23" t="e">
        <f t="shared" si="560"/>
        <v>#DIV/0!</v>
      </c>
      <c r="BU697" s="23" t="e">
        <f t="shared" si="561"/>
        <v>#DIV/0!</v>
      </c>
      <c r="BV697" s="23" t="e">
        <f t="shared" si="562"/>
        <v>#DIV/0!</v>
      </c>
      <c r="BW697" s="23" t="e">
        <f t="shared" si="563"/>
        <v>#DIV/0!</v>
      </c>
      <c r="BX697" s="23" t="e">
        <f t="shared" si="564"/>
        <v>#DIV/0!</v>
      </c>
      <c r="BY697" s="23" t="e">
        <f t="shared" si="565"/>
        <v>#DIV/0!</v>
      </c>
      <c r="BZ697" s="23" t="e">
        <f t="shared" si="566"/>
        <v>#DIV/0!</v>
      </c>
    </row>
    <row r="698" spans="1:78" x14ac:dyDescent="0.45">
      <c r="A698" s="15">
        <v>694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27" t="e">
        <v>#N/A</v>
      </c>
      <c r="Q698" s="27" t="e">
        <v>#N/A</v>
      </c>
      <c r="R698" s="1"/>
      <c r="S698" s="1"/>
      <c r="T698" s="1"/>
      <c r="U698" s="1"/>
      <c r="V698" s="1"/>
      <c r="W698" s="1"/>
      <c r="X698" s="1"/>
      <c r="Y698" s="1"/>
      <c r="AA698" s="17">
        <v>1</v>
      </c>
      <c r="AB698" s="17">
        <v>0</v>
      </c>
      <c r="AC698" s="17" t="e">
        <f t="shared" si="522"/>
        <v>#DIV/0!</v>
      </c>
      <c r="AD698" s="17" t="e">
        <f t="shared" si="523"/>
        <v>#DIV/0!</v>
      </c>
      <c r="AE698" s="17" t="e">
        <f t="shared" si="524"/>
        <v>#DIV/0!</v>
      </c>
      <c r="AF698" s="17" t="e">
        <f t="shared" si="525"/>
        <v>#DIV/0!</v>
      </c>
      <c r="AG698" s="18" t="e">
        <f t="shared" si="520"/>
        <v>#DIV/0!</v>
      </c>
      <c r="AH698" s="21" t="e">
        <f t="shared" si="521"/>
        <v>#DIV/0!</v>
      </c>
      <c r="AI698" s="23" t="e">
        <f t="shared" si="526"/>
        <v>#DIV/0!</v>
      </c>
      <c r="AL698" s="27">
        <f t="shared" si="527"/>
        <v>0</v>
      </c>
      <c r="AM698" s="27">
        <f t="shared" si="528"/>
        <v>0</v>
      </c>
      <c r="AN698" s="25">
        <f t="shared" si="529"/>
        <v>0</v>
      </c>
      <c r="AO698" s="25">
        <f t="shared" si="530"/>
        <v>0</v>
      </c>
      <c r="AP698" s="25">
        <f t="shared" si="531"/>
        <v>0</v>
      </c>
      <c r="AQ698" s="25">
        <f t="shared" si="532"/>
        <v>0</v>
      </c>
      <c r="AR698" s="25">
        <f t="shared" si="533"/>
        <v>0</v>
      </c>
      <c r="AS698" s="25">
        <f t="shared" si="534"/>
        <v>0</v>
      </c>
      <c r="AT698" s="25">
        <f t="shared" si="535"/>
        <v>0</v>
      </c>
      <c r="AU698" s="25">
        <f t="shared" si="536"/>
        <v>0</v>
      </c>
      <c r="AV698" s="25" t="e">
        <f t="shared" si="537"/>
        <v>#N/A</v>
      </c>
      <c r="AW698" s="25" t="e">
        <f t="shared" si="538"/>
        <v>#N/A</v>
      </c>
      <c r="AX698" s="25">
        <f t="shared" si="539"/>
        <v>0</v>
      </c>
      <c r="AY698" s="25">
        <f t="shared" si="540"/>
        <v>0</v>
      </c>
      <c r="AZ698" s="25">
        <f t="shared" si="541"/>
        <v>0</v>
      </c>
      <c r="BA698" s="25">
        <f t="shared" si="542"/>
        <v>0</v>
      </c>
      <c r="BB698" s="25">
        <f t="shared" si="543"/>
        <v>0</v>
      </c>
      <c r="BC698" s="25">
        <f t="shared" si="544"/>
        <v>0</v>
      </c>
      <c r="BD698" s="25">
        <f t="shared" si="545"/>
        <v>0</v>
      </c>
      <c r="BE698" s="25">
        <f t="shared" si="546"/>
        <v>0</v>
      </c>
      <c r="BG698" s="4" t="e">
        <f t="shared" si="547"/>
        <v>#DIV/0!</v>
      </c>
      <c r="BH698" s="4" t="e">
        <f t="shared" si="548"/>
        <v>#DIV/0!</v>
      </c>
      <c r="BI698" s="23" t="e">
        <f t="shared" si="549"/>
        <v>#DIV/0!</v>
      </c>
      <c r="BJ698" s="23" t="e">
        <f t="shared" si="550"/>
        <v>#DIV/0!</v>
      </c>
      <c r="BK698" s="23" t="e">
        <f t="shared" si="551"/>
        <v>#DIV/0!</v>
      </c>
      <c r="BL698" s="23" t="e">
        <f t="shared" si="552"/>
        <v>#DIV/0!</v>
      </c>
      <c r="BM698" s="23" t="e">
        <f t="shared" si="553"/>
        <v>#DIV/0!</v>
      </c>
      <c r="BN698" s="23" t="e">
        <f t="shared" si="554"/>
        <v>#DIV/0!</v>
      </c>
      <c r="BO698" s="23" t="e">
        <f t="shared" si="555"/>
        <v>#DIV/0!</v>
      </c>
      <c r="BP698" s="23" t="e">
        <f t="shared" si="556"/>
        <v>#DIV/0!</v>
      </c>
      <c r="BQ698" s="23" t="e">
        <f t="shared" si="557"/>
        <v>#DIV/0!</v>
      </c>
      <c r="BR698" s="23" t="e">
        <f t="shared" si="558"/>
        <v>#DIV/0!</v>
      </c>
      <c r="BS698" s="23" t="e">
        <f t="shared" si="559"/>
        <v>#DIV/0!</v>
      </c>
      <c r="BT698" s="23" t="e">
        <f t="shared" si="560"/>
        <v>#DIV/0!</v>
      </c>
      <c r="BU698" s="23" t="e">
        <f t="shared" si="561"/>
        <v>#DIV/0!</v>
      </c>
      <c r="BV698" s="23" t="e">
        <f t="shared" si="562"/>
        <v>#DIV/0!</v>
      </c>
      <c r="BW698" s="23" t="e">
        <f t="shared" si="563"/>
        <v>#DIV/0!</v>
      </c>
      <c r="BX698" s="23" t="e">
        <f t="shared" si="564"/>
        <v>#DIV/0!</v>
      </c>
      <c r="BY698" s="23" t="e">
        <f t="shared" si="565"/>
        <v>#DIV/0!</v>
      </c>
      <c r="BZ698" s="23" t="e">
        <f t="shared" si="566"/>
        <v>#DIV/0!</v>
      </c>
    </row>
    <row r="699" spans="1:78" x14ac:dyDescent="0.45">
      <c r="A699" s="15">
        <v>695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27" t="e">
        <v>#N/A</v>
      </c>
      <c r="Q699" s="27" t="e">
        <v>#N/A</v>
      </c>
      <c r="R699" s="1"/>
      <c r="S699" s="1"/>
      <c r="T699" s="1"/>
      <c r="U699" s="1"/>
      <c r="V699" s="1"/>
      <c r="W699" s="1"/>
      <c r="X699" s="1"/>
      <c r="Y699" s="1"/>
      <c r="AA699" s="17">
        <v>1</v>
      </c>
      <c r="AB699" s="17">
        <v>0</v>
      </c>
      <c r="AC699" s="17" t="e">
        <f t="shared" si="522"/>
        <v>#DIV/0!</v>
      </c>
      <c r="AD699" s="17" t="e">
        <f t="shared" si="523"/>
        <v>#DIV/0!</v>
      </c>
      <c r="AE699" s="17" t="e">
        <f t="shared" si="524"/>
        <v>#DIV/0!</v>
      </c>
      <c r="AF699" s="17" t="e">
        <f t="shared" si="525"/>
        <v>#DIV/0!</v>
      </c>
      <c r="AG699" s="18" t="e">
        <f t="shared" si="520"/>
        <v>#DIV/0!</v>
      </c>
      <c r="AH699" s="21" t="e">
        <f t="shared" si="521"/>
        <v>#DIV/0!</v>
      </c>
      <c r="AI699" s="23" t="e">
        <f t="shared" si="526"/>
        <v>#DIV/0!</v>
      </c>
      <c r="AL699" s="27">
        <f t="shared" si="527"/>
        <v>0</v>
      </c>
      <c r="AM699" s="27">
        <f t="shared" si="528"/>
        <v>0</v>
      </c>
      <c r="AN699" s="25">
        <f t="shared" si="529"/>
        <v>0</v>
      </c>
      <c r="AO699" s="25">
        <f t="shared" si="530"/>
        <v>0</v>
      </c>
      <c r="AP699" s="25">
        <f t="shared" si="531"/>
        <v>0</v>
      </c>
      <c r="AQ699" s="25">
        <f t="shared" si="532"/>
        <v>0</v>
      </c>
      <c r="AR699" s="25">
        <f t="shared" si="533"/>
        <v>0</v>
      </c>
      <c r="AS699" s="25">
        <f t="shared" si="534"/>
        <v>0</v>
      </c>
      <c r="AT699" s="25">
        <f t="shared" si="535"/>
        <v>0</v>
      </c>
      <c r="AU699" s="25">
        <f t="shared" si="536"/>
        <v>0</v>
      </c>
      <c r="AV699" s="25" t="e">
        <f t="shared" si="537"/>
        <v>#N/A</v>
      </c>
      <c r="AW699" s="25" t="e">
        <f t="shared" si="538"/>
        <v>#N/A</v>
      </c>
      <c r="AX699" s="25">
        <f t="shared" si="539"/>
        <v>0</v>
      </c>
      <c r="AY699" s="25">
        <f t="shared" si="540"/>
        <v>0</v>
      </c>
      <c r="AZ699" s="25">
        <f t="shared" si="541"/>
        <v>0</v>
      </c>
      <c r="BA699" s="25">
        <f t="shared" si="542"/>
        <v>0</v>
      </c>
      <c r="BB699" s="25">
        <f t="shared" si="543"/>
        <v>0</v>
      </c>
      <c r="BC699" s="25">
        <f t="shared" si="544"/>
        <v>0</v>
      </c>
      <c r="BD699" s="25">
        <f t="shared" si="545"/>
        <v>0</v>
      </c>
      <c r="BE699" s="25">
        <f t="shared" si="546"/>
        <v>0</v>
      </c>
      <c r="BG699" s="4" t="e">
        <f t="shared" si="547"/>
        <v>#DIV/0!</v>
      </c>
      <c r="BH699" s="4" t="e">
        <f t="shared" si="548"/>
        <v>#DIV/0!</v>
      </c>
      <c r="BI699" s="23" t="e">
        <f t="shared" si="549"/>
        <v>#DIV/0!</v>
      </c>
      <c r="BJ699" s="23" t="e">
        <f t="shared" si="550"/>
        <v>#DIV/0!</v>
      </c>
      <c r="BK699" s="23" t="e">
        <f t="shared" si="551"/>
        <v>#DIV/0!</v>
      </c>
      <c r="BL699" s="23" t="e">
        <f t="shared" si="552"/>
        <v>#DIV/0!</v>
      </c>
      <c r="BM699" s="23" t="e">
        <f t="shared" si="553"/>
        <v>#DIV/0!</v>
      </c>
      <c r="BN699" s="23" t="e">
        <f t="shared" si="554"/>
        <v>#DIV/0!</v>
      </c>
      <c r="BO699" s="23" t="e">
        <f t="shared" si="555"/>
        <v>#DIV/0!</v>
      </c>
      <c r="BP699" s="23" t="e">
        <f t="shared" si="556"/>
        <v>#DIV/0!</v>
      </c>
      <c r="BQ699" s="23" t="e">
        <f t="shared" si="557"/>
        <v>#DIV/0!</v>
      </c>
      <c r="BR699" s="23" t="e">
        <f t="shared" si="558"/>
        <v>#DIV/0!</v>
      </c>
      <c r="BS699" s="23" t="e">
        <f t="shared" si="559"/>
        <v>#DIV/0!</v>
      </c>
      <c r="BT699" s="23" t="e">
        <f t="shared" si="560"/>
        <v>#DIV/0!</v>
      </c>
      <c r="BU699" s="23" t="e">
        <f t="shared" si="561"/>
        <v>#DIV/0!</v>
      </c>
      <c r="BV699" s="23" t="e">
        <f t="shared" si="562"/>
        <v>#DIV/0!</v>
      </c>
      <c r="BW699" s="23" t="e">
        <f t="shared" si="563"/>
        <v>#DIV/0!</v>
      </c>
      <c r="BX699" s="23" t="e">
        <f t="shared" si="564"/>
        <v>#DIV/0!</v>
      </c>
      <c r="BY699" s="23" t="e">
        <f t="shared" si="565"/>
        <v>#DIV/0!</v>
      </c>
      <c r="BZ699" s="23" t="e">
        <f t="shared" si="566"/>
        <v>#DIV/0!</v>
      </c>
    </row>
    <row r="700" spans="1:78" x14ac:dyDescent="0.45">
      <c r="A700" s="15">
        <v>696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27" t="e">
        <v>#N/A</v>
      </c>
      <c r="Q700" s="27" t="e">
        <v>#N/A</v>
      </c>
      <c r="R700" s="1"/>
      <c r="S700" s="1"/>
      <c r="T700" s="1"/>
      <c r="U700" s="1"/>
      <c r="V700" s="1"/>
      <c r="W700" s="1"/>
      <c r="X700" s="1"/>
      <c r="Y700" s="1"/>
      <c r="AA700" s="17">
        <v>1</v>
      </c>
      <c r="AB700" s="17">
        <v>0</v>
      </c>
      <c r="AC700" s="17" t="e">
        <f t="shared" si="522"/>
        <v>#DIV/0!</v>
      </c>
      <c r="AD700" s="17" t="e">
        <f t="shared" si="523"/>
        <v>#DIV/0!</v>
      </c>
      <c r="AE700" s="17" t="e">
        <f t="shared" si="524"/>
        <v>#DIV/0!</v>
      </c>
      <c r="AF700" s="17" t="e">
        <f t="shared" si="525"/>
        <v>#DIV/0!</v>
      </c>
      <c r="AG700" s="18" t="e">
        <f t="shared" si="520"/>
        <v>#DIV/0!</v>
      </c>
      <c r="AH700" s="21" t="e">
        <f t="shared" si="521"/>
        <v>#DIV/0!</v>
      </c>
      <c r="AI700" s="23" t="e">
        <f t="shared" si="526"/>
        <v>#DIV/0!</v>
      </c>
      <c r="AL700" s="27">
        <f t="shared" si="527"/>
        <v>0</v>
      </c>
      <c r="AM700" s="27">
        <f t="shared" si="528"/>
        <v>0</v>
      </c>
      <c r="AN700" s="25">
        <f t="shared" si="529"/>
        <v>0</v>
      </c>
      <c r="AO700" s="25">
        <f t="shared" si="530"/>
        <v>0</v>
      </c>
      <c r="AP700" s="25">
        <f t="shared" si="531"/>
        <v>0</v>
      </c>
      <c r="AQ700" s="25">
        <f t="shared" si="532"/>
        <v>0</v>
      </c>
      <c r="AR700" s="25">
        <f t="shared" si="533"/>
        <v>0</v>
      </c>
      <c r="AS700" s="25">
        <f t="shared" si="534"/>
        <v>0</v>
      </c>
      <c r="AT700" s="25">
        <f t="shared" si="535"/>
        <v>0</v>
      </c>
      <c r="AU700" s="25">
        <f t="shared" si="536"/>
        <v>0</v>
      </c>
      <c r="AV700" s="25" t="e">
        <f t="shared" si="537"/>
        <v>#N/A</v>
      </c>
      <c r="AW700" s="25" t="e">
        <f t="shared" si="538"/>
        <v>#N/A</v>
      </c>
      <c r="AX700" s="25">
        <f t="shared" si="539"/>
        <v>0</v>
      </c>
      <c r="AY700" s="25">
        <f t="shared" si="540"/>
        <v>0</v>
      </c>
      <c r="AZ700" s="25">
        <f t="shared" si="541"/>
        <v>0</v>
      </c>
      <c r="BA700" s="25">
        <f t="shared" si="542"/>
        <v>0</v>
      </c>
      <c r="BB700" s="25">
        <f t="shared" si="543"/>
        <v>0</v>
      </c>
      <c r="BC700" s="25">
        <f t="shared" si="544"/>
        <v>0</v>
      </c>
      <c r="BD700" s="25">
        <f t="shared" si="545"/>
        <v>0</v>
      </c>
      <c r="BE700" s="25">
        <f t="shared" si="546"/>
        <v>0</v>
      </c>
      <c r="BG700" s="4" t="e">
        <f t="shared" si="547"/>
        <v>#DIV/0!</v>
      </c>
      <c r="BH700" s="4" t="e">
        <f t="shared" si="548"/>
        <v>#DIV/0!</v>
      </c>
      <c r="BI700" s="23" t="e">
        <f t="shared" si="549"/>
        <v>#DIV/0!</v>
      </c>
      <c r="BJ700" s="23" t="e">
        <f t="shared" si="550"/>
        <v>#DIV/0!</v>
      </c>
      <c r="BK700" s="23" t="e">
        <f t="shared" si="551"/>
        <v>#DIV/0!</v>
      </c>
      <c r="BL700" s="23" t="e">
        <f t="shared" si="552"/>
        <v>#DIV/0!</v>
      </c>
      <c r="BM700" s="23" t="e">
        <f t="shared" si="553"/>
        <v>#DIV/0!</v>
      </c>
      <c r="BN700" s="23" t="e">
        <f t="shared" si="554"/>
        <v>#DIV/0!</v>
      </c>
      <c r="BO700" s="23" t="e">
        <f t="shared" si="555"/>
        <v>#DIV/0!</v>
      </c>
      <c r="BP700" s="23" t="e">
        <f t="shared" si="556"/>
        <v>#DIV/0!</v>
      </c>
      <c r="BQ700" s="23" t="e">
        <f t="shared" si="557"/>
        <v>#DIV/0!</v>
      </c>
      <c r="BR700" s="23" t="e">
        <f t="shared" si="558"/>
        <v>#DIV/0!</v>
      </c>
      <c r="BS700" s="23" t="e">
        <f t="shared" si="559"/>
        <v>#DIV/0!</v>
      </c>
      <c r="BT700" s="23" t="e">
        <f t="shared" si="560"/>
        <v>#DIV/0!</v>
      </c>
      <c r="BU700" s="23" t="e">
        <f t="shared" si="561"/>
        <v>#DIV/0!</v>
      </c>
      <c r="BV700" s="23" t="e">
        <f t="shared" si="562"/>
        <v>#DIV/0!</v>
      </c>
      <c r="BW700" s="23" t="e">
        <f t="shared" si="563"/>
        <v>#DIV/0!</v>
      </c>
      <c r="BX700" s="23" t="e">
        <f t="shared" si="564"/>
        <v>#DIV/0!</v>
      </c>
      <c r="BY700" s="23" t="e">
        <f t="shared" si="565"/>
        <v>#DIV/0!</v>
      </c>
      <c r="BZ700" s="23" t="e">
        <f t="shared" si="566"/>
        <v>#DIV/0!</v>
      </c>
    </row>
    <row r="701" spans="1:78" x14ac:dyDescent="0.45">
      <c r="A701" s="15">
        <v>697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27" t="e">
        <v>#N/A</v>
      </c>
      <c r="Q701" s="27" t="e">
        <v>#N/A</v>
      </c>
      <c r="R701" s="1"/>
      <c r="S701" s="1"/>
      <c r="T701" s="1"/>
      <c r="U701" s="1"/>
      <c r="V701" s="1"/>
      <c r="W701" s="1"/>
      <c r="X701" s="1"/>
      <c r="Y701" s="1"/>
      <c r="AA701" s="17">
        <v>1</v>
      </c>
      <c r="AB701" s="17">
        <v>0</v>
      </c>
      <c r="AC701" s="17" t="e">
        <f t="shared" si="522"/>
        <v>#DIV/0!</v>
      </c>
      <c r="AD701" s="17" t="e">
        <f t="shared" si="523"/>
        <v>#DIV/0!</v>
      </c>
      <c r="AE701" s="17" t="e">
        <f t="shared" si="524"/>
        <v>#DIV/0!</v>
      </c>
      <c r="AF701" s="17" t="e">
        <f t="shared" si="525"/>
        <v>#DIV/0!</v>
      </c>
      <c r="AG701" s="18" t="e">
        <f t="shared" si="520"/>
        <v>#DIV/0!</v>
      </c>
      <c r="AH701" s="21" t="e">
        <f t="shared" si="521"/>
        <v>#DIV/0!</v>
      </c>
      <c r="AI701" s="23" t="e">
        <f t="shared" si="526"/>
        <v>#DIV/0!</v>
      </c>
      <c r="AL701" s="27">
        <f t="shared" si="527"/>
        <v>0</v>
      </c>
      <c r="AM701" s="27">
        <f t="shared" si="528"/>
        <v>0</v>
      </c>
      <c r="AN701" s="25">
        <f t="shared" si="529"/>
        <v>0</v>
      </c>
      <c r="AO701" s="25">
        <f t="shared" si="530"/>
        <v>0</v>
      </c>
      <c r="AP701" s="25">
        <f t="shared" si="531"/>
        <v>0</v>
      </c>
      <c r="AQ701" s="25">
        <f t="shared" si="532"/>
        <v>0</v>
      </c>
      <c r="AR701" s="25">
        <f t="shared" si="533"/>
        <v>0</v>
      </c>
      <c r="AS701" s="25">
        <f t="shared" si="534"/>
        <v>0</v>
      </c>
      <c r="AT701" s="25">
        <f t="shared" si="535"/>
        <v>0</v>
      </c>
      <c r="AU701" s="25">
        <f t="shared" si="536"/>
        <v>0</v>
      </c>
      <c r="AV701" s="25" t="e">
        <f t="shared" si="537"/>
        <v>#N/A</v>
      </c>
      <c r="AW701" s="25" t="e">
        <f t="shared" si="538"/>
        <v>#N/A</v>
      </c>
      <c r="AX701" s="25">
        <f t="shared" si="539"/>
        <v>0</v>
      </c>
      <c r="AY701" s="25">
        <f t="shared" si="540"/>
        <v>0</v>
      </c>
      <c r="AZ701" s="25">
        <f t="shared" si="541"/>
        <v>0</v>
      </c>
      <c r="BA701" s="25">
        <f t="shared" si="542"/>
        <v>0</v>
      </c>
      <c r="BB701" s="25">
        <f t="shared" si="543"/>
        <v>0</v>
      </c>
      <c r="BC701" s="25">
        <f t="shared" si="544"/>
        <v>0</v>
      </c>
      <c r="BD701" s="25">
        <f t="shared" si="545"/>
        <v>0</v>
      </c>
      <c r="BE701" s="25">
        <f t="shared" si="546"/>
        <v>0</v>
      </c>
      <c r="BG701" s="4" t="e">
        <f t="shared" si="547"/>
        <v>#DIV/0!</v>
      </c>
      <c r="BH701" s="4" t="e">
        <f t="shared" si="548"/>
        <v>#DIV/0!</v>
      </c>
      <c r="BI701" s="23" t="e">
        <f t="shared" si="549"/>
        <v>#DIV/0!</v>
      </c>
      <c r="BJ701" s="23" t="e">
        <f t="shared" si="550"/>
        <v>#DIV/0!</v>
      </c>
      <c r="BK701" s="23" t="e">
        <f t="shared" si="551"/>
        <v>#DIV/0!</v>
      </c>
      <c r="BL701" s="23" t="e">
        <f t="shared" si="552"/>
        <v>#DIV/0!</v>
      </c>
      <c r="BM701" s="23" t="e">
        <f t="shared" si="553"/>
        <v>#DIV/0!</v>
      </c>
      <c r="BN701" s="23" t="e">
        <f t="shared" si="554"/>
        <v>#DIV/0!</v>
      </c>
      <c r="BO701" s="23" t="e">
        <f t="shared" si="555"/>
        <v>#DIV/0!</v>
      </c>
      <c r="BP701" s="23" t="e">
        <f t="shared" si="556"/>
        <v>#DIV/0!</v>
      </c>
      <c r="BQ701" s="23" t="e">
        <f t="shared" si="557"/>
        <v>#DIV/0!</v>
      </c>
      <c r="BR701" s="23" t="e">
        <f t="shared" si="558"/>
        <v>#DIV/0!</v>
      </c>
      <c r="BS701" s="23" t="e">
        <f t="shared" si="559"/>
        <v>#DIV/0!</v>
      </c>
      <c r="BT701" s="23" t="e">
        <f t="shared" si="560"/>
        <v>#DIV/0!</v>
      </c>
      <c r="BU701" s="23" t="e">
        <f t="shared" si="561"/>
        <v>#DIV/0!</v>
      </c>
      <c r="BV701" s="23" t="e">
        <f t="shared" si="562"/>
        <v>#DIV/0!</v>
      </c>
      <c r="BW701" s="23" t="e">
        <f t="shared" si="563"/>
        <v>#DIV/0!</v>
      </c>
      <c r="BX701" s="23" t="e">
        <f t="shared" si="564"/>
        <v>#DIV/0!</v>
      </c>
      <c r="BY701" s="23" t="e">
        <f t="shared" si="565"/>
        <v>#DIV/0!</v>
      </c>
      <c r="BZ701" s="23" t="e">
        <f t="shared" si="566"/>
        <v>#DIV/0!</v>
      </c>
    </row>
    <row r="702" spans="1:78" x14ac:dyDescent="0.45">
      <c r="A702" s="15">
        <v>698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27" t="e">
        <v>#N/A</v>
      </c>
      <c r="Q702" s="27" t="e">
        <v>#N/A</v>
      </c>
      <c r="R702" s="1"/>
      <c r="S702" s="1"/>
      <c r="T702" s="1"/>
      <c r="U702" s="1"/>
      <c r="V702" s="1"/>
      <c r="W702" s="1"/>
      <c r="X702" s="1"/>
      <c r="Y702" s="1"/>
      <c r="AA702" s="17">
        <v>1</v>
      </c>
      <c r="AB702" s="17">
        <v>0</v>
      </c>
      <c r="AC702" s="17" t="e">
        <f t="shared" si="522"/>
        <v>#DIV/0!</v>
      </c>
      <c r="AD702" s="17" t="e">
        <f t="shared" si="523"/>
        <v>#DIV/0!</v>
      </c>
      <c r="AE702" s="17" t="e">
        <f t="shared" si="524"/>
        <v>#DIV/0!</v>
      </c>
      <c r="AF702" s="17" t="e">
        <f t="shared" si="525"/>
        <v>#DIV/0!</v>
      </c>
      <c r="AG702" s="18" t="e">
        <f t="shared" si="520"/>
        <v>#DIV/0!</v>
      </c>
      <c r="AH702" s="21" t="e">
        <f t="shared" si="521"/>
        <v>#DIV/0!</v>
      </c>
      <c r="AI702" s="23" t="e">
        <f t="shared" si="526"/>
        <v>#DIV/0!</v>
      </c>
      <c r="AL702" s="27">
        <f t="shared" si="527"/>
        <v>0</v>
      </c>
      <c r="AM702" s="27">
        <f t="shared" si="528"/>
        <v>0</v>
      </c>
      <c r="AN702" s="25">
        <f t="shared" si="529"/>
        <v>0</v>
      </c>
      <c r="AO702" s="25">
        <f t="shared" si="530"/>
        <v>0</v>
      </c>
      <c r="AP702" s="25">
        <f t="shared" si="531"/>
        <v>0</v>
      </c>
      <c r="AQ702" s="25">
        <f t="shared" si="532"/>
        <v>0</v>
      </c>
      <c r="AR702" s="25">
        <f t="shared" si="533"/>
        <v>0</v>
      </c>
      <c r="AS702" s="25">
        <f t="shared" si="534"/>
        <v>0</v>
      </c>
      <c r="AT702" s="25">
        <f t="shared" si="535"/>
        <v>0</v>
      </c>
      <c r="AU702" s="25">
        <f t="shared" si="536"/>
        <v>0</v>
      </c>
      <c r="AV702" s="25" t="e">
        <f t="shared" si="537"/>
        <v>#N/A</v>
      </c>
      <c r="AW702" s="25" t="e">
        <f t="shared" si="538"/>
        <v>#N/A</v>
      </c>
      <c r="AX702" s="25">
        <f t="shared" si="539"/>
        <v>0</v>
      </c>
      <c r="AY702" s="25">
        <f t="shared" si="540"/>
        <v>0</v>
      </c>
      <c r="AZ702" s="25">
        <f t="shared" si="541"/>
        <v>0</v>
      </c>
      <c r="BA702" s="25">
        <f t="shared" si="542"/>
        <v>0</v>
      </c>
      <c r="BB702" s="25">
        <f t="shared" si="543"/>
        <v>0</v>
      </c>
      <c r="BC702" s="25">
        <f t="shared" si="544"/>
        <v>0</v>
      </c>
      <c r="BD702" s="25">
        <f t="shared" si="545"/>
        <v>0</v>
      </c>
      <c r="BE702" s="25">
        <f t="shared" si="546"/>
        <v>0</v>
      </c>
      <c r="BG702" s="4" t="e">
        <f t="shared" si="547"/>
        <v>#DIV/0!</v>
      </c>
      <c r="BH702" s="4" t="e">
        <f t="shared" si="548"/>
        <v>#DIV/0!</v>
      </c>
      <c r="BI702" s="23" t="e">
        <f t="shared" si="549"/>
        <v>#DIV/0!</v>
      </c>
      <c r="BJ702" s="23" t="e">
        <f t="shared" si="550"/>
        <v>#DIV/0!</v>
      </c>
      <c r="BK702" s="23" t="e">
        <f t="shared" si="551"/>
        <v>#DIV/0!</v>
      </c>
      <c r="BL702" s="23" t="e">
        <f t="shared" si="552"/>
        <v>#DIV/0!</v>
      </c>
      <c r="BM702" s="23" t="e">
        <f t="shared" si="553"/>
        <v>#DIV/0!</v>
      </c>
      <c r="BN702" s="23" t="e">
        <f t="shared" si="554"/>
        <v>#DIV/0!</v>
      </c>
      <c r="BO702" s="23" t="e">
        <f t="shared" si="555"/>
        <v>#DIV/0!</v>
      </c>
      <c r="BP702" s="23" t="e">
        <f t="shared" si="556"/>
        <v>#DIV/0!</v>
      </c>
      <c r="BQ702" s="23" t="e">
        <f t="shared" si="557"/>
        <v>#DIV/0!</v>
      </c>
      <c r="BR702" s="23" t="e">
        <f t="shared" si="558"/>
        <v>#DIV/0!</v>
      </c>
      <c r="BS702" s="23" t="e">
        <f t="shared" si="559"/>
        <v>#DIV/0!</v>
      </c>
      <c r="BT702" s="23" t="e">
        <f t="shared" si="560"/>
        <v>#DIV/0!</v>
      </c>
      <c r="BU702" s="23" t="e">
        <f t="shared" si="561"/>
        <v>#DIV/0!</v>
      </c>
      <c r="BV702" s="23" t="e">
        <f t="shared" si="562"/>
        <v>#DIV/0!</v>
      </c>
      <c r="BW702" s="23" t="e">
        <f t="shared" si="563"/>
        <v>#DIV/0!</v>
      </c>
      <c r="BX702" s="23" t="e">
        <f t="shared" si="564"/>
        <v>#DIV/0!</v>
      </c>
      <c r="BY702" s="23" t="e">
        <f t="shared" si="565"/>
        <v>#DIV/0!</v>
      </c>
      <c r="BZ702" s="23" t="e">
        <f t="shared" si="566"/>
        <v>#DIV/0!</v>
      </c>
    </row>
    <row r="703" spans="1:78" x14ac:dyDescent="0.45">
      <c r="A703" s="15">
        <v>699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27" t="e">
        <v>#N/A</v>
      </c>
      <c r="Q703" s="27" t="e">
        <v>#N/A</v>
      </c>
      <c r="R703" s="1"/>
      <c r="S703" s="1"/>
      <c r="T703" s="1"/>
      <c r="U703" s="1"/>
      <c r="V703" s="1"/>
      <c r="W703" s="1"/>
      <c r="X703" s="1"/>
      <c r="Y703" s="1"/>
      <c r="AA703" s="17">
        <v>1</v>
      </c>
      <c r="AB703" s="17">
        <v>0</v>
      </c>
      <c r="AC703" s="17" t="e">
        <f t="shared" si="522"/>
        <v>#DIV/0!</v>
      </c>
      <c r="AD703" s="17" t="e">
        <f t="shared" si="523"/>
        <v>#DIV/0!</v>
      </c>
      <c r="AE703" s="17" t="e">
        <f t="shared" si="524"/>
        <v>#DIV/0!</v>
      </c>
      <c r="AF703" s="17" t="e">
        <f t="shared" si="525"/>
        <v>#DIV/0!</v>
      </c>
      <c r="AG703" s="18" t="e">
        <f t="shared" si="520"/>
        <v>#DIV/0!</v>
      </c>
      <c r="AH703" s="21" t="e">
        <f t="shared" si="521"/>
        <v>#DIV/0!</v>
      </c>
      <c r="AI703" s="23" t="e">
        <f t="shared" si="526"/>
        <v>#DIV/0!</v>
      </c>
      <c r="AL703" s="27">
        <f t="shared" si="527"/>
        <v>0</v>
      </c>
      <c r="AM703" s="27">
        <f t="shared" si="528"/>
        <v>0</v>
      </c>
      <c r="AN703" s="25">
        <f t="shared" si="529"/>
        <v>0</v>
      </c>
      <c r="AO703" s="25">
        <f t="shared" si="530"/>
        <v>0</v>
      </c>
      <c r="AP703" s="25">
        <f t="shared" si="531"/>
        <v>0</v>
      </c>
      <c r="AQ703" s="25">
        <f t="shared" si="532"/>
        <v>0</v>
      </c>
      <c r="AR703" s="25">
        <f t="shared" si="533"/>
        <v>0</v>
      </c>
      <c r="AS703" s="25">
        <f t="shared" si="534"/>
        <v>0</v>
      </c>
      <c r="AT703" s="25">
        <f t="shared" si="535"/>
        <v>0</v>
      </c>
      <c r="AU703" s="25">
        <f t="shared" si="536"/>
        <v>0</v>
      </c>
      <c r="AV703" s="25" t="e">
        <f t="shared" si="537"/>
        <v>#N/A</v>
      </c>
      <c r="AW703" s="25" t="e">
        <f t="shared" si="538"/>
        <v>#N/A</v>
      </c>
      <c r="AX703" s="25">
        <f t="shared" si="539"/>
        <v>0</v>
      </c>
      <c r="AY703" s="25">
        <f t="shared" si="540"/>
        <v>0</v>
      </c>
      <c r="AZ703" s="25">
        <f t="shared" si="541"/>
        <v>0</v>
      </c>
      <c r="BA703" s="25">
        <f t="shared" si="542"/>
        <v>0</v>
      </c>
      <c r="BB703" s="25">
        <f t="shared" si="543"/>
        <v>0</v>
      </c>
      <c r="BC703" s="25">
        <f t="shared" si="544"/>
        <v>0</v>
      </c>
      <c r="BD703" s="25">
        <f t="shared" si="545"/>
        <v>0</v>
      </c>
      <c r="BE703" s="25">
        <f t="shared" si="546"/>
        <v>0</v>
      </c>
      <c r="BG703" s="4" t="e">
        <f t="shared" si="547"/>
        <v>#DIV/0!</v>
      </c>
      <c r="BH703" s="4" t="e">
        <f t="shared" si="548"/>
        <v>#DIV/0!</v>
      </c>
      <c r="BI703" s="23" t="e">
        <f t="shared" si="549"/>
        <v>#DIV/0!</v>
      </c>
      <c r="BJ703" s="23" t="e">
        <f t="shared" si="550"/>
        <v>#DIV/0!</v>
      </c>
      <c r="BK703" s="23" t="e">
        <f t="shared" si="551"/>
        <v>#DIV/0!</v>
      </c>
      <c r="BL703" s="23" t="e">
        <f t="shared" si="552"/>
        <v>#DIV/0!</v>
      </c>
      <c r="BM703" s="23" t="e">
        <f t="shared" si="553"/>
        <v>#DIV/0!</v>
      </c>
      <c r="BN703" s="23" t="e">
        <f t="shared" si="554"/>
        <v>#DIV/0!</v>
      </c>
      <c r="BO703" s="23" t="e">
        <f t="shared" si="555"/>
        <v>#DIV/0!</v>
      </c>
      <c r="BP703" s="23" t="e">
        <f t="shared" si="556"/>
        <v>#DIV/0!</v>
      </c>
      <c r="BQ703" s="23" t="e">
        <f t="shared" si="557"/>
        <v>#DIV/0!</v>
      </c>
      <c r="BR703" s="23" t="e">
        <f t="shared" si="558"/>
        <v>#DIV/0!</v>
      </c>
      <c r="BS703" s="23" t="e">
        <f t="shared" si="559"/>
        <v>#DIV/0!</v>
      </c>
      <c r="BT703" s="23" t="e">
        <f t="shared" si="560"/>
        <v>#DIV/0!</v>
      </c>
      <c r="BU703" s="23" t="e">
        <f t="shared" si="561"/>
        <v>#DIV/0!</v>
      </c>
      <c r="BV703" s="23" t="e">
        <f t="shared" si="562"/>
        <v>#DIV/0!</v>
      </c>
      <c r="BW703" s="23" t="e">
        <f t="shared" si="563"/>
        <v>#DIV/0!</v>
      </c>
      <c r="BX703" s="23" t="e">
        <f t="shared" si="564"/>
        <v>#DIV/0!</v>
      </c>
      <c r="BY703" s="23" t="e">
        <f t="shared" si="565"/>
        <v>#DIV/0!</v>
      </c>
      <c r="BZ703" s="23" t="e">
        <f t="shared" si="566"/>
        <v>#DIV/0!</v>
      </c>
    </row>
    <row r="704" spans="1:78" x14ac:dyDescent="0.45">
      <c r="A704" s="15">
        <v>700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27" t="e">
        <v>#N/A</v>
      </c>
      <c r="Q704" s="27" t="e">
        <v>#N/A</v>
      </c>
      <c r="R704" s="1"/>
      <c r="S704" s="1"/>
      <c r="T704" s="1"/>
      <c r="U704" s="1"/>
      <c r="V704" s="1"/>
      <c r="W704" s="1"/>
      <c r="X704" s="1"/>
      <c r="Y704" s="1"/>
      <c r="AA704" s="17">
        <v>1</v>
      </c>
      <c r="AB704" s="17">
        <v>0</v>
      </c>
      <c r="AC704" s="17" t="e">
        <f t="shared" si="522"/>
        <v>#DIV/0!</v>
      </c>
      <c r="AD704" s="17" t="e">
        <f t="shared" si="523"/>
        <v>#DIV/0!</v>
      </c>
      <c r="AE704" s="17" t="e">
        <f t="shared" si="524"/>
        <v>#DIV/0!</v>
      </c>
      <c r="AF704" s="17" t="e">
        <f t="shared" si="525"/>
        <v>#DIV/0!</v>
      </c>
      <c r="AG704" s="18" t="e">
        <f t="shared" si="520"/>
        <v>#DIV/0!</v>
      </c>
      <c r="AH704" s="21" t="e">
        <f t="shared" si="521"/>
        <v>#DIV/0!</v>
      </c>
      <c r="AI704" s="23" t="e">
        <f t="shared" si="526"/>
        <v>#DIV/0!</v>
      </c>
      <c r="AL704" s="27">
        <f t="shared" si="527"/>
        <v>0</v>
      </c>
      <c r="AM704" s="27">
        <f t="shared" si="528"/>
        <v>0</v>
      </c>
      <c r="AN704" s="25">
        <f t="shared" si="529"/>
        <v>0</v>
      </c>
      <c r="AO704" s="25">
        <f t="shared" si="530"/>
        <v>0</v>
      </c>
      <c r="AP704" s="25">
        <f t="shared" si="531"/>
        <v>0</v>
      </c>
      <c r="AQ704" s="25">
        <f t="shared" si="532"/>
        <v>0</v>
      </c>
      <c r="AR704" s="25">
        <f t="shared" si="533"/>
        <v>0</v>
      </c>
      <c r="AS704" s="25">
        <f t="shared" si="534"/>
        <v>0</v>
      </c>
      <c r="AT704" s="25">
        <f t="shared" si="535"/>
        <v>0</v>
      </c>
      <c r="AU704" s="25">
        <f t="shared" si="536"/>
        <v>0</v>
      </c>
      <c r="AV704" s="25" t="e">
        <f t="shared" si="537"/>
        <v>#N/A</v>
      </c>
      <c r="AW704" s="25" t="e">
        <f t="shared" si="538"/>
        <v>#N/A</v>
      </c>
      <c r="AX704" s="25">
        <f t="shared" si="539"/>
        <v>0</v>
      </c>
      <c r="AY704" s="25">
        <f t="shared" si="540"/>
        <v>0</v>
      </c>
      <c r="AZ704" s="25">
        <f t="shared" si="541"/>
        <v>0</v>
      </c>
      <c r="BA704" s="25">
        <f t="shared" si="542"/>
        <v>0</v>
      </c>
      <c r="BB704" s="25">
        <f t="shared" si="543"/>
        <v>0</v>
      </c>
      <c r="BC704" s="25">
        <f t="shared" si="544"/>
        <v>0</v>
      </c>
      <c r="BD704" s="25">
        <f t="shared" si="545"/>
        <v>0</v>
      </c>
      <c r="BE704" s="25">
        <f t="shared" si="546"/>
        <v>0</v>
      </c>
      <c r="BG704" s="4" t="e">
        <f t="shared" si="547"/>
        <v>#DIV/0!</v>
      </c>
      <c r="BH704" s="4" t="e">
        <f t="shared" si="548"/>
        <v>#DIV/0!</v>
      </c>
      <c r="BI704" s="23" t="e">
        <f t="shared" si="549"/>
        <v>#DIV/0!</v>
      </c>
      <c r="BJ704" s="23" t="e">
        <f t="shared" si="550"/>
        <v>#DIV/0!</v>
      </c>
      <c r="BK704" s="23" t="e">
        <f t="shared" si="551"/>
        <v>#DIV/0!</v>
      </c>
      <c r="BL704" s="23" t="e">
        <f t="shared" si="552"/>
        <v>#DIV/0!</v>
      </c>
      <c r="BM704" s="23" t="e">
        <f t="shared" si="553"/>
        <v>#DIV/0!</v>
      </c>
      <c r="BN704" s="23" t="e">
        <f t="shared" si="554"/>
        <v>#DIV/0!</v>
      </c>
      <c r="BO704" s="23" t="e">
        <f t="shared" si="555"/>
        <v>#DIV/0!</v>
      </c>
      <c r="BP704" s="23" t="e">
        <f t="shared" si="556"/>
        <v>#DIV/0!</v>
      </c>
      <c r="BQ704" s="23" t="e">
        <f t="shared" si="557"/>
        <v>#DIV/0!</v>
      </c>
      <c r="BR704" s="23" t="e">
        <f t="shared" si="558"/>
        <v>#DIV/0!</v>
      </c>
      <c r="BS704" s="23" t="e">
        <f t="shared" si="559"/>
        <v>#DIV/0!</v>
      </c>
      <c r="BT704" s="23" t="e">
        <f t="shared" si="560"/>
        <v>#DIV/0!</v>
      </c>
      <c r="BU704" s="23" t="e">
        <f t="shared" si="561"/>
        <v>#DIV/0!</v>
      </c>
      <c r="BV704" s="23" t="e">
        <f t="shared" si="562"/>
        <v>#DIV/0!</v>
      </c>
      <c r="BW704" s="23" t="e">
        <f t="shared" si="563"/>
        <v>#DIV/0!</v>
      </c>
      <c r="BX704" s="23" t="e">
        <f t="shared" si="564"/>
        <v>#DIV/0!</v>
      </c>
      <c r="BY704" s="23" t="e">
        <f t="shared" si="565"/>
        <v>#DIV/0!</v>
      </c>
      <c r="BZ704" s="23" t="e">
        <f t="shared" si="566"/>
        <v>#DIV/0!</v>
      </c>
    </row>
    <row r="705" spans="1:78" x14ac:dyDescent="0.45">
      <c r="A705" s="15">
        <v>701</v>
      </c>
      <c r="B705" t="s">
        <v>9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27" t="e">
        <v>#N/A</v>
      </c>
      <c r="Q705" s="27" t="e">
        <v>#N/A</v>
      </c>
      <c r="R705" s="1"/>
      <c r="S705" s="1"/>
      <c r="T705" s="1"/>
      <c r="U705" s="1"/>
      <c r="V705" s="1"/>
      <c r="W705" s="1"/>
      <c r="X705" s="1"/>
      <c r="Y705" s="1"/>
      <c r="AA705" s="17">
        <v>1</v>
      </c>
      <c r="AB705" s="17">
        <v>0</v>
      </c>
      <c r="AC705" s="17" t="e">
        <f t="shared" si="522"/>
        <v>#DIV/0!</v>
      </c>
      <c r="AD705" s="17" t="e">
        <f t="shared" si="523"/>
        <v>#DIV/0!</v>
      </c>
      <c r="AE705" s="17" t="e">
        <f t="shared" si="524"/>
        <v>#DIV/0!</v>
      </c>
      <c r="AF705" s="17" t="e">
        <f t="shared" si="525"/>
        <v>#DIV/0!</v>
      </c>
      <c r="AG705" s="18" t="e">
        <f t="shared" si="520"/>
        <v>#DIV/0!</v>
      </c>
      <c r="AH705" s="21" t="e">
        <f t="shared" si="521"/>
        <v>#DIV/0!</v>
      </c>
      <c r="AI705" s="23" t="e">
        <f t="shared" si="526"/>
        <v>#DIV/0!</v>
      </c>
      <c r="AL705" s="27">
        <f t="shared" si="527"/>
        <v>0</v>
      </c>
      <c r="AM705" s="27">
        <f t="shared" si="528"/>
        <v>0</v>
      </c>
      <c r="AN705" s="25">
        <f t="shared" si="529"/>
        <v>0</v>
      </c>
      <c r="AO705" s="25">
        <f t="shared" si="530"/>
        <v>0</v>
      </c>
      <c r="AP705" s="25">
        <f t="shared" si="531"/>
        <v>0</v>
      </c>
      <c r="AQ705" s="25">
        <f t="shared" si="532"/>
        <v>0</v>
      </c>
      <c r="AR705" s="25">
        <f t="shared" si="533"/>
        <v>0</v>
      </c>
      <c r="AS705" s="25">
        <f t="shared" si="534"/>
        <v>0</v>
      </c>
      <c r="AT705" s="25">
        <f t="shared" si="535"/>
        <v>0</v>
      </c>
      <c r="AU705" s="25">
        <f t="shared" si="536"/>
        <v>0</v>
      </c>
      <c r="AV705" s="25" t="e">
        <f t="shared" si="537"/>
        <v>#N/A</v>
      </c>
      <c r="AW705" s="25" t="e">
        <f t="shared" si="538"/>
        <v>#N/A</v>
      </c>
      <c r="AX705" s="25">
        <f t="shared" si="539"/>
        <v>0</v>
      </c>
      <c r="AY705" s="25">
        <f t="shared" si="540"/>
        <v>0</v>
      </c>
      <c r="AZ705" s="25">
        <f t="shared" si="541"/>
        <v>0</v>
      </c>
      <c r="BA705" s="25">
        <f t="shared" si="542"/>
        <v>0</v>
      </c>
      <c r="BB705" s="25">
        <f t="shared" si="543"/>
        <v>0</v>
      </c>
      <c r="BC705" s="25">
        <f t="shared" si="544"/>
        <v>0</v>
      </c>
      <c r="BD705" s="25">
        <f t="shared" si="545"/>
        <v>0</v>
      </c>
      <c r="BE705" s="25">
        <f t="shared" si="546"/>
        <v>0</v>
      </c>
      <c r="BG705" s="4" t="e">
        <f t="shared" si="547"/>
        <v>#DIV/0!</v>
      </c>
      <c r="BH705" s="4" t="e">
        <f t="shared" si="548"/>
        <v>#DIV/0!</v>
      </c>
      <c r="BI705" s="23" t="e">
        <f t="shared" si="549"/>
        <v>#DIV/0!</v>
      </c>
      <c r="BJ705" s="23" t="e">
        <f t="shared" si="550"/>
        <v>#DIV/0!</v>
      </c>
      <c r="BK705" s="23" t="e">
        <f t="shared" si="551"/>
        <v>#DIV/0!</v>
      </c>
      <c r="BL705" s="23" t="e">
        <f t="shared" si="552"/>
        <v>#DIV/0!</v>
      </c>
      <c r="BM705" s="23" t="e">
        <f t="shared" si="553"/>
        <v>#DIV/0!</v>
      </c>
      <c r="BN705" s="23" t="e">
        <f t="shared" si="554"/>
        <v>#DIV/0!</v>
      </c>
      <c r="BO705" s="23" t="e">
        <f t="shared" si="555"/>
        <v>#DIV/0!</v>
      </c>
      <c r="BP705" s="23" t="e">
        <f t="shared" si="556"/>
        <v>#DIV/0!</v>
      </c>
      <c r="BQ705" s="23" t="e">
        <f t="shared" si="557"/>
        <v>#DIV/0!</v>
      </c>
      <c r="BR705" s="23" t="e">
        <f t="shared" si="558"/>
        <v>#DIV/0!</v>
      </c>
      <c r="BS705" s="23" t="e">
        <f t="shared" si="559"/>
        <v>#DIV/0!</v>
      </c>
      <c r="BT705" s="23" t="e">
        <f t="shared" si="560"/>
        <v>#DIV/0!</v>
      </c>
      <c r="BU705" s="23" t="e">
        <f t="shared" si="561"/>
        <v>#DIV/0!</v>
      </c>
      <c r="BV705" s="23" t="e">
        <f t="shared" si="562"/>
        <v>#DIV/0!</v>
      </c>
      <c r="BW705" s="23" t="e">
        <f t="shared" si="563"/>
        <v>#DIV/0!</v>
      </c>
      <c r="BX705" s="23" t="e">
        <f t="shared" si="564"/>
        <v>#DIV/0!</v>
      </c>
      <c r="BY705" s="23" t="e">
        <f t="shared" si="565"/>
        <v>#DIV/0!</v>
      </c>
      <c r="BZ705" s="23" t="e">
        <f t="shared" si="566"/>
        <v>#DIV/0!</v>
      </c>
    </row>
    <row r="706" spans="1:78" x14ac:dyDescent="0.45">
      <c r="A706" s="15">
        <v>702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27" t="e">
        <v>#N/A</v>
      </c>
      <c r="Q706" s="27" t="e">
        <v>#N/A</v>
      </c>
      <c r="R706" s="1"/>
      <c r="S706" s="1"/>
      <c r="T706" s="1"/>
      <c r="U706" s="1"/>
      <c r="V706" s="1"/>
      <c r="W706" s="1"/>
      <c r="X706" s="1"/>
      <c r="Y706" s="1"/>
      <c r="AA706" s="17">
        <v>1</v>
      </c>
      <c r="AB706" s="17">
        <v>0</v>
      </c>
      <c r="AC706" s="17" t="e">
        <f t="shared" si="522"/>
        <v>#DIV/0!</v>
      </c>
      <c r="AD706" s="17" t="e">
        <f t="shared" si="523"/>
        <v>#DIV/0!</v>
      </c>
      <c r="AE706" s="17" t="e">
        <f t="shared" si="524"/>
        <v>#DIV/0!</v>
      </c>
      <c r="AF706" s="17" t="e">
        <f t="shared" si="525"/>
        <v>#DIV/0!</v>
      </c>
      <c r="AG706" s="18" t="e">
        <f t="shared" si="520"/>
        <v>#DIV/0!</v>
      </c>
      <c r="AH706" s="21" t="e">
        <f t="shared" si="521"/>
        <v>#DIV/0!</v>
      </c>
      <c r="AI706" s="23" t="e">
        <f t="shared" si="526"/>
        <v>#DIV/0!</v>
      </c>
      <c r="AL706" s="27">
        <f t="shared" si="527"/>
        <v>0</v>
      </c>
      <c r="AM706" s="27">
        <f t="shared" si="528"/>
        <v>0</v>
      </c>
      <c r="AN706" s="25">
        <f t="shared" si="529"/>
        <v>0</v>
      </c>
      <c r="AO706" s="25">
        <f t="shared" si="530"/>
        <v>0</v>
      </c>
      <c r="AP706" s="25">
        <f t="shared" si="531"/>
        <v>0</v>
      </c>
      <c r="AQ706" s="25">
        <f t="shared" si="532"/>
        <v>0</v>
      </c>
      <c r="AR706" s="25">
        <f t="shared" si="533"/>
        <v>0</v>
      </c>
      <c r="AS706" s="25">
        <f t="shared" si="534"/>
        <v>0</v>
      </c>
      <c r="AT706" s="25">
        <f t="shared" si="535"/>
        <v>0</v>
      </c>
      <c r="AU706" s="25">
        <f t="shared" si="536"/>
        <v>0</v>
      </c>
      <c r="AV706" s="25" t="e">
        <f t="shared" si="537"/>
        <v>#N/A</v>
      </c>
      <c r="AW706" s="25" t="e">
        <f t="shared" si="538"/>
        <v>#N/A</v>
      </c>
      <c r="AX706" s="25">
        <f t="shared" si="539"/>
        <v>0</v>
      </c>
      <c r="AY706" s="25">
        <f t="shared" si="540"/>
        <v>0</v>
      </c>
      <c r="AZ706" s="25">
        <f t="shared" si="541"/>
        <v>0</v>
      </c>
      <c r="BA706" s="25">
        <f t="shared" si="542"/>
        <v>0</v>
      </c>
      <c r="BB706" s="25">
        <f t="shared" si="543"/>
        <v>0</v>
      </c>
      <c r="BC706" s="25">
        <f t="shared" si="544"/>
        <v>0</v>
      </c>
      <c r="BD706" s="25">
        <f t="shared" si="545"/>
        <v>0</v>
      </c>
      <c r="BE706" s="25">
        <f t="shared" si="546"/>
        <v>0</v>
      </c>
      <c r="BG706" s="4" t="e">
        <f t="shared" si="547"/>
        <v>#DIV/0!</v>
      </c>
      <c r="BH706" s="4" t="e">
        <f t="shared" si="548"/>
        <v>#DIV/0!</v>
      </c>
      <c r="BI706" s="23" t="e">
        <f t="shared" si="549"/>
        <v>#DIV/0!</v>
      </c>
      <c r="BJ706" s="23" t="e">
        <f t="shared" si="550"/>
        <v>#DIV/0!</v>
      </c>
      <c r="BK706" s="23" t="e">
        <f t="shared" si="551"/>
        <v>#DIV/0!</v>
      </c>
      <c r="BL706" s="23" t="e">
        <f t="shared" si="552"/>
        <v>#DIV/0!</v>
      </c>
      <c r="BM706" s="23" t="e">
        <f t="shared" si="553"/>
        <v>#DIV/0!</v>
      </c>
      <c r="BN706" s="23" t="e">
        <f t="shared" si="554"/>
        <v>#DIV/0!</v>
      </c>
      <c r="BO706" s="23" t="e">
        <f t="shared" si="555"/>
        <v>#DIV/0!</v>
      </c>
      <c r="BP706" s="23" t="e">
        <f t="shared" si="556"/>
        <v>#DIV/0!</v>
      </c>
      <c r="BQ706" s="23" t="e">
        <f t="shared" si="557"/>
        <v>#DIV/0!</v>
      </c>
      <c r="BR706" s="23" t="e">
        <f t="shared" si="558"/>
        <v>#DIV/0!</v>
      </c>
      <c r="BS706" s="23" t="e">
        <f t="shared" si="559"/>
        <v>#DIV/0!</v>
      </c>
      <c r="BT706" s="23" t="e">
        <f t="shared" si="560"/>
        <v>#DIV/0!</v>
      </c>
      <c r="BU706" s="23" t="e">
        <f t="shared" si="561"/>
        <v>#DIV/0!</v>
      </c>
      <c r="BV706" s="23" t="e">
        <f t="shared" si="562"/>
        <v>#DIV/0!</v>
      </c>
      <c r="BW706" s="23" t="e">
        <f t="shared" si="563"/>
        <v>#DIV/0!</v>
      </c>
      <c r="BX706" s="23" t="e">
        <f t="shared" si="564"/>
        <v>#DIV/0!</v>
      </c>
      <c r="BY706" s="23" t="e">
        <f t="shared" si="565"/>
        <v>#DIV/0!</v>
      </c>
      <c r="BZ706" s="23" t="e">
        <f t="shared" si="566"/>
        <v>#DIV/0!</v>
      </c>
    </row>
    <row r="707" spans="1:78" x14ac:dyDescent="0.45">
      <c r="A707" s="15">
        <v>703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27" t="e">
        <v>#N/A</v>
      </c>
      <c r="Q707" s="27" t="e">
        <v>#N/A</v>
      </c>
      <c r="R707" s="1"/>
      <c r="S707" s="1"/>
      <c r="T707" s="1"/>
      <c r="U707" s="1"/>
      <c r="V707" s="1"/>
      <c r="W707" s="1"/>
      <c r="X707" s="1"/>
      <c r="Y707" s="1"/>
      <c r="AA707" s="17">
        <v>1</v>
      </c>
      <c r="AB707" s="17">
        <v>0</v>
      </c>
      <c r="AC707" s="17" t="e">
        <f t="shared" si="522"/>
        <v>#DIV/0!</v>
      </c>
      <c r="AD707" s="17" t="e">
        <f t="shared" si="523"/>
        <v>#DIV/0!</v>
      </c>
      <c r="AE707" s="17" t="e">
        <f t="shared" si="524"/>
        <v>#DIV/0!</v>
      </c>
      <c r="AF707" s="17" t="e">
        <f t="shared" si="525"/>
        <v>#DIV/0!</v>
      </c>
      <c r="AG707" s="18" t="e">
        <f t="shared" si="520"/>
        <v>#DIV/0!</v>
      </c>
      <c r="AH707" s="21" t="e">
        <f t="shared" si="521"/>
        <v>#DIV/0!</v>
      </c>
      <c r="AI707" s="23" t="e">
        <f t="shared" si="526"/>
        <v>#DIV/0!</v>
      </c>
      <c r="AL707" s="27">
        <f t="shared" si="527"/>
        <v>0</v>
      </c>
      <c r="AM707" s="27">
        <f t="shared" si="528"/>
        <v>0</v>
      </c>
      <c r="AN707" s="25">
        <f t="shared" si="529"/>
        <v>0</v>
      </c>
      <c r="AO707" s="25">
        <f t="shared" si="530"/>
        <v>0</v>
      </c>
      <c r="AP707" s="25">
        <f t="shared" si="531"/>
        <v>0</v>
      </c>
      <c r="AQ707" s="25">
        <f t="shared" si="532"/>
        <v>0</v>
      </c>
      <c r="AR707" s="25">
        <f t="shared" si="533"/>
        <v>0</v>
      </c>
      <c r="AS707" s="25">
        <f t="shared" si="534"/>
        <v>0</v>
      </c>
      <c r="AT707" s="25">
        <f t="shared" si="535"/>
        <v>0</v>
      </c>
      <c r="AU707" s="25">
        <f t="shared" si="536"/>
        <v>0</v>
      </c>
      <c r="AV707" s="25" t="e">
        <f t="shared" si="537"/>
        <v>#N/A</v>
      </c>
      <c r="AW707" s="25" t="e">
        <f t="shared" si="538"/>
        <v>#N/A</v>
      </c>
      <c r="AX707" s="25">
        <f t="shared" si="539"/>
        <v>0</v>
      </c>
      <c r="AY707" s="25">
        <f t="shared" si="540"/>
        <v>0</v>
      </c>
      <c r="AZ707" s="25">
        <f t="shared" si="541"/>
        <v>0</v>
      </c>
      <c r="BA707" s="25">
        <f t="shared" si="542"/>
        <v>0</v>
      </c>
      <c r="BB707" s="25">
        <f t="shared" si="543"/>
        <v>0</v>
      </c>
      <c r="BC707" s="25">
        <f t="shared" si="544"/>
        <v>0</v>
      </c>
      <c r="BD707" s="25">
        <f t="shared" si="545"/>
        <v>0</v>
      </c>
      <c r="BE707" s="25">
        <f t="shared" si="546"/>
        <v>0</v>
      </c>
      <c r="BG707" s="4" t="e">
        <f t="shared" si="547"/>
        <v>#DIV/0!</v>
      </c>
      <c r="BH707" s="4" t="e">
        <f t="shared" si="548"/>
        <v>#DIV/0!</v>
      </c>
      <c r="BI707" s="23" t="e">
        <f t="shared" si="549"/>
        <v>#DIV/0!</v>
      </c>
      <c r="BJ707" s="23" t="e">
        <f t="shared" si="550"/>
        <v>#DIV/0!</v>
      </c>
      <c r="BK707" s="23" t="e">
        <f t="shared" si="551"/>
        <v>#DIV/0!</v>
      </c>
      <c r="BL707" s="23" t="e">
        <f t="shared" si="552"/>
        <v>#DIV/0!</v>
      </c>
      <c r="BM707" s="23" t="e">
        <f t="shared" si="553"/>
        <v>#DIV/0!</v>
      </c>
      <c r="BN707" s="23" t="e">
        <f t="shared" si="554"/>
        <v>#DIV/0!</v>
      </c>
      <c r="BO707" s="23" t="e">
        <f t="shared" si="555"/>
        <v>#DIV/0!</v>
      </c>
      <c r="BP707" s="23" t="e">
        <f t="shared" si="556"/>
        <v>#DIV/0!</v>
      </c>
      <c r="BQ707" s="23" t="e">
        <f t="shared" si="557"/>
        <v>#DIV/0!</v>
      </c>
      <c r="BR707" s="23" t="e">
        <f t="shared" si="558"/>
        <v>#DIV/0!</v>
      </c>
      <c r="BS707" s="23" t="e">
        <f t="shared" si="559"/>
        <v>#DIV/0!</v>
      </c>
      <c r="BT707" s="23" t="e">
        <f t="shared" si="560"/>
        <v>#DIV/0!</v>
      </c>
      <c r="BU707" s="23" t="e">
        <f t="shared" si="561"/>
        <v>#DIV/0!</v>
      </c>
      <c r="BV707" s="23" t="e">
        <f t="shared" si="562"/>
        <v>#DIV/0!</v>
      </c>
      <c r="BW707" s="23" t="e">
        <f t="shared" si="563"/>
        <v>#DIV/0!</v>
      </c>
      <c r="BX707" s="23" t="e">
        <f t="shared" si="564"/>
        <v>#DIV/0!</v>
      </c>
      <c r="BY707" s="23" t="e">
        <f t="shared" si="565"/>
        <v>#DIV/0!</v>
      </c>
      <c r="BZ707" s="23" t="e">
        <f t="shared" si="566"/>
        <v>#DIV/0!</v>
      </c>
    </row>
    <row r="708" spans="1:78" x14ac:dyDescent="0.45">
      <c r="A708" s="15">
        <v>704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27" t="e">
        <v>#N/A</v>
      </c>
      <c r="Q708" s="27" t="e">
        <v>#N/A</v>
      </c>
      <c r="R708" s="1"/>
      <c r="S708" s="1"/>
      <c r="T708" s="1"/>
      <c r="U708" s="1"/>
      <c r="V708" s="1"/>
      <c r="W708" s="1"/>
      <c r="X708" s="1"/>
      <c r="Y708" s="1"/>
      <c r="AA708" s="17">
        <v>1</v>
      </c>
      <c r="AB708" s="17">
        <v>0</v>
      </c>
      <c r="AC708" s="17" t="e">
        <f t="shared" si="522"/>
        <v>#DIV/0!</v>
      </c>
      <c r="AD708" s="17" t="e">
        <f t="shared" si="523"/>
        <v>#DIV/0!</v>
      </c>
      <c r="AE708" s="17" t="e">
        <f t="shared" si="524"/>
        <v>#DIV/0!</v>
      </c>
      <c r="AF708" s="17" t="e">
        <f t="shared" si="525"/>
        <v>#DIV/0!</v>
      </c>
      <c r="AG708" s="18" t="e">
        <f t="shared" si="520"/>
        <v>#DIV/0!</v>
      </c>
      <c r="AH708" s="21" t="e">
        <f t="shared" si="521"/>
        <v>#DIV/0!</v>
      </c>
      <c r="AI708" s="23" t="e">
        <f t="shared" si="526"/>
        <v>#DIV/0!</v>
      </c>
      <c r="AL708" s="27">
        <f t="shared" si="527"/>
        <v>0</v>
      </c>
      <c r="AM708" s="27">
        <f t="shared" si="528"/>
        <v>0</v>
      </c>
      <c r="AN708" s="25">
        <f t="shared" si="529"/>
        <v>0</v>
      </c>
      <c r="AO708" s="25">
        <f t="shared" si="530"/>
        <v>0</v>
      </c>
      <c r="AP708" s="25">
        <f t="shared" si="531"/>
        <v>0</v>
      </c>
      <c r="AQ708" s="25">
        <f t="shared" si="532"/>
        <v>0</v>
      </c>
      <c r="AR708" s="25">
        <f t="shared" si="533"/>
        <v>0</v>
      </c>
      <c r="AS708" s="25">
        <f t="shared" si="534"/>
        <v>0</v>
      </c>
      <c r="AT708" s="25">
        <f t="shared" si="535"/>
        <v>0</v>
      </c>
      <c r="AU708" s="25">
        <f t="shared" si="536"/>
        <v>0</v>
      </c>
      <c r="AV708" s="25" t="e">
        <f t="shared" si="537"/>
        <v>#N/A</v>
      </c>
      <c r="AW708" s="25" t="e">
        <f t="shared" si="538"/>
        <v>#N/A</v>
      </c>
      <c r="AX708" s="25">
        <f t="shared" si="539"/>
        <v>0</v>
      </c>
      <c r="AY708" s="25">
        <f t="shared" si="540"/>
        <v>0</v>
      </c>
      <c r="AZ708" s="25">
        <f t="shared" si="541"/>
        <v>0</v>
      </c>
      <c r="BA708" s="25">
        <f t="shared" si="542"/>
        <v>0</v>
      </c>
      <c r="BB708" s="25">
        <f t="shared" si="543"/>
        <v>0</v>
      </c>
      <c r="BC708" s="25">
        <f t="shared" si="544"/>
        <v>0</v>
      </c>
      <c r="BD708" s="25">
        <f t="shared" si="545"/>
        <v>0</v>
      </c>
      <c r="BE708" s="25">
        <f t="shared" si="546"/>
        <v>0</v>
      </c>
      <c r="BG708" s="4" t="e">
        <f t="shared" si="547"/>
        <v>#DIV/0!</v>
      </c>
      <c r="BH708" s="4" t="e">
        <f t="shared" si="548"/>
        <v>#DIV/0!</v>
      </c>
      <c r="BI708" s="23" t="e">
        <f t="shared" si="549"/>
        <v>#DIV/0!</v>
      </c>
      <c r="BJ708" s="23" t="e">
        <f t="shared" si="550"/>
        <v>#DIV/0!</v>
      </c>
      <c r="BK708" s="23" t="e">
        <f t="shared" si="551"/>
        <v>#DIV/0!</v>
      </c>
      <c r="BL708" s="23" t="e">
        <f t="shared" si="552"/>
        <v>#DIV/0!</v>
      </c>
      <c r="BM708" s="23" t="e">
        <f t="shared" si="553"/>
        <v>#DIV/0!</v>
      </c>
      <c r="BN708" s="23" t="e">
        <f t="shared" si="554"/>
        <v>#DIV/0!</v>
      </c>
      <c r="BO708" s="23" t="e">
        <f t="shared" si="555"/>
        <v>#DIV/0!</v>
      </c>
      <c r="BP708" s="23" t="e">
        <f t="shared" si="556"/>
        <v>#DIV/0!</v>
      </c>
      <c r="BQ708" s="23" t="e">
        <f t="shared" si="557"/>
        <v>#DIV/0!</v>
      </c>
      <c r="BR708" s="23" t="e">
        <f t="shared" si="558"/>
        <v>#DIV/0!</v>
      </c>
      <c r="BS708" s="23" t="e">
        <f t="shared" si="559"/>
        <v>#DIV/0!</v>
      </c>
      <c r="BT708" s="23" t="e">
        <f t="shared" si="560"/>
        <v>#DIV/0!</v>
      </c>
      <c r="BU708" s="23" t="e">
        <f t="shared" si="561"/>
        <v>#DIV/0!</v>
      </c>
      <c r="BV708" s="23" t="e">
        <f t="shared" si="562"/>
        <v>#DIV/0!</v>
      </c>
      <c r="BW708" s="23" t="e">
        <f t="shared" si="563"/>
        <v>#DIV/0!</v>
      </c>
      <c r="BX708" s="23" t="e">
        <f t="shared" si="564"/>
        <v>#DIV/0!</v>
      </c>
      <c r="BY708" s="23" t="e">
        <f t="shared" si="565"/>
        <v>#DIV/0!</v>
      </c>
      <c r="BZ708" s="23" t="e">
        <f t="shared" si="566"/>
        <v>#DIV/0!</v>
      </c>
    </row>
    <row r="709" spans="1:78" x14ac:dyDescent="0.45">
      <c r="A709" s="15">
        <v>705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27" t="e">
        <v>#N/A</v>
      </c>
      <c r="Q709" s="27" t="e">
        <v>#N/A</v>
      </c>
      <c r="R709" s="1"/>
      <c r="S709" s="1"/>
      <c r="T709" s="1"/>
      <c r="U709" s="1"/>
      <c r="V709" s="1"/>
      <c r="W709" s="1"/>
      <c r="X709" s="1"/>
      <c r="Y709" s="1"/>
      <c r="AA709" s="17">
        <v>1</v>
      </c>
      <c r="AB709" s="17">
        <v>0</v>
      </c>
      <c r="AC709" s="17" t="e">
        <f t="shared" si="522"/>
        <v>#DIV/0!</v>
      </c>
      <c r="AD709" s="17" t="e">
        <f t="shared" si="523"/>
        <v>#DIV/0!</v>
      </c>
      <c r="AE709" s="17" t="e">
        <f t="shared" si="524"/>
        <v>#DIV/0!</v>
      </c>
      <c r="AF709" s="17" t="e">
        <f t="shared" si="525"/>
        <v>#DIV/0!</v>
      </c>
      <c r="AG709" s="18" t="e">
        <f t="shared" si="520"/>
        <v>#DIV/0!</v>
      </c>
      <c r="AH709" s="21" t="e">
        <f t="shared" si="521"/>
        <v>#DIV/0!</v>
      </c>
      <c r="AI709" s="23" t="e">
        <f t="shared" si="526"/>
        <v>#DIV/0!</v>
      </c>
      <c r="AL709" s="27">
        <f t="shared" si="527"/>
        <v>0</v>
      </c>
      <c r="AM709" s="27">
        <f t="shared" si="528"/>
        <v>0</v>
      </c>
      <c r="AN709" s="25">
        <f t="shared" si="529"/>
        <v>0</v>
      </c>
      <c r="AO709" s="25">
        <f t="shared" si="530"/>
        <v>0</v>
      </c>
      <c r="AP709" s="25">
        <f t="shared" si="531"/>
        <v>0</v>
      </c>
      <c r="AQ709" s="25">
        <f t="shared" si="532"/>
        <v>0</v>
      </c>
      <c r="AR709" s="25">
        <f t="shared" si="533"/>
        <v>0</v>
      </c>
      <c r="AS709" s="25">
        <f t="shared" si="534"/>
        <v>0</v>
      </c>
      <c r="AT709" s="25">
        <f t="shared" si="535"/>
        <v>0</v>
      </c>
      <c r="AU709" s="25">
        <f t="shared" si="536"/>
        <v>0</v>
      </c>
      <c r="AV709" s="25" t="e">
        <f t="shared" si="537"/>
        <v>#N/A</v>
      </c>
      <c r="AW709" s="25" t="e">
        <f t="shared" si="538"/>
        <v>#N/A</v>
      </c>
      <c r="AX709" s="25">
        <f t="shared" si="539"/>
        <v>0</v>
      </c>
      <c r="AY709" s="25">
        <f t="shared" si="540"/>
        <v>0</v>
      </c>
      <c r="AZ709" s="25">
        <f t="shared" si="541"/>
        <v>0</v>
      </c>
      <c r="BA709" s="25">
        <f t="shared" si="542"/>
        <v>0</v>
      </c>
      <c r="BB709" s="25">
        <f t="shared" si="543"/>
        <v>0</v>
      </c>
      <c r="BC709" s="25">
        <f t="shared" si="544"/>
        <v>0</v>
      </c>
      <c r="BD709" s="25">
        <f t="shared" si="545"/>
        <v>0</v>
      </c>
      <c r="BE709" s="25">
        <f t="shared" si="546"/>
        <v>0</v>
      </c>
      <c r="BG709" s="4" t="e">
        <f t="shared" si="547"/>
        <v>#DIV/0!</v>
      </c>
      <c r="BH709" s="4" t="e">
        <f t="shared" si="548"/>
        <v>#DIV/0!</v>
      </c>
      <c r="BI709" s="23" t="e">
        <f t="shared" si="549"/>
        <v>#DIV/0!</v>
      </c>
      <c r="BJ709" s="23" t="e">
        <f t="shared" si="550"/>
        <v>#DIV/0!</v>
      </c>
      <c r="BK709" s="23" t="e">
        <f t="shared" si="551"/>
        <v>#DIV/0!</v>
      </c>
      <c r="BL709" s="23" t="e">
        <f t="shared" si="552"/>
        <v>#DIV/0!</v>
      </c>
      <c r="BM709" s="23" t="e">
        <f t="shared" si="553"/>
        <v>#DIV/0!</v>
      </c>
      <c r="BN709" s="23" t="e">
        <f t="shared" si="554"/>
        <v>#DIV/0!</v>
      </c>
      <c r="BO709" s="23" t="e">
        <f t="shared" si="555"/>
        <v>#DIV/0!</v>
      </c>
      <c r="BP709" s="23" t="e">
        <f t="shared" si="556"/>
        <v>#DIV/0!</v>
      </c>
      <c r="BQ709" s="23" t="e">
        <f t="shared" si="557"/>
        <v>#DIV/0!</v>
      </c>
      <c r="BR709" s="23" t="e">
        <f t="shared" si="558"/>
        <v>#DIV/0!</v>
      </c>
      <c r="BS709" s="23" t="e">
        <f t="shared" si="559"/>
        <v>#DIV/0!</v>
      </c>
      <c r="BT709" s="23" t="e">
        <f t="shared" si="560"/>
        <v>#DIV/0!</v>
      </c>
      <c r="BU709" s="23" t="e">
        <f t="shared" si="561"/>
        <v>#DIV/0!</v>
      </c>
      <c r="BV709" s="23" t="e">
        <f t="shared" si="562"/>
        <v>#DIV/0!</v>
      </c>
      <c r="BW709" s="23" t="e">
        <f t="shared" si="563"/>
        <v>#DIV/0!</v>
      </c>
      <c r="BX709" s="23" t="e">
        <f t="shared" si="564"/>
        <v>#DIV/0!</v>
      </c>
      <c r="BY709" s="23" t="e">
        <f t="shared" si="565"/>
        <v>#DIV/0!</v>
      </c>
      <c r="BZ709" s="23" t="e">
        <f t="shared" si="566"/>
        <v>#DIV/0!</v>
      </c>
    </row>
    <row r="710" spans="1:78" x14ac:dyDescent="0.45">
      <c r="A710" s="15">
        <v>706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27" t="e">
        <v>#N/A</v>
      </c>
      <c r="Q710" s="27" t="e">
        <v>#N/A</v>
      </c>
      <c r="R710" s="1"/>
      <c r="S710" s="1"/>
      <c r="T710" s="1"/>
      <c r="U710" s="1"/>
      <c r="V710" s="1"/>
      <c r="W710" s="1"/>
      <c r="X710" s="1"/>
      <c r="Y710" s="1"/>
      <c r="AA710" s="17">
        <v>1</v>
      </c>
      <c r="AB710" s="17">
        <v>0</v>
      </c>
      <c r="AC710" s="17" t="e">
        <f t="shared" si="522"/>
        <v>#DIV/0!</v>
      </c>
      <c r="AD710" s="17" t="e">
        <f t="shared" si="523"/>
        <v>#DIV/0!</v>
      </c>
      <c r="AE710" s="17" t="e">
        <f t="shared" si="524"/>
        <v>#DIV/0!</v>
      </c>
      <c r="AF710" s="17" t="e">
        <f t="shared" si="525"/>
        <v>#DIV/0!</v>
      </c>
      <c r="AG710" s="18" t="e">
        <f t="shared" ref="AG710:AG773" si="567">IF(AD710&gt;=0,ACOS(AE710/AF710),-ACOS(AE710/AF710))</f>
        <v>#DIV/0!</v>
      </c>
      <c r="AH710" s="21" t="e">
        <f t="shared" ref="AH710:AH773" si="568">IF(AG710=0,#N/A,-AG710+$AG$3)</f>
        <v>#DIV/0!</v>
      </c>
      <c r="AI710" s="23" t="e">
        <f t="shared" si="526"/>
        <v>#DIV/0!</v>
      </c>
      <c r="AL710" s="27">
        <f t="shared" si="527"/>
        <v>0</v>
      </c>
      <c r="AM710" s="27">
        <f t="shared" si="528"/>
        <v>0</v>
      </c>
      <c r="AN710" s="25">
        <f t="shared" si="529"/>
        <v>0</v>
      </c>
      <c r="AO710" s="25">
        <f t="shared" si="530"/>
        <v>0</v>
      </c>
      <c r="AP710" s="25">
        <f t="shared" si="531"/>
        <v>0</v>
      </c>
      <c r="AQ710" s="25">
        <f t="shared" si="532"/>
        <v>0</v>
      </c>
      <c r="AR710" s="25">
        <f t="shared" si="533"/>
        <v>0</v>
      </c>
      <c r="AS710" s="25">
        <f t="shared" si="534"/>
        <v>0</v>
      </c>
      <c r="AT710" s="25">
        <f t="shared" si="535"/>
        <v>0</v>
      </c>
      <c r="AU710" s="25">
        <f t="shared" si="536"/>
        <v>0</v>
      </c>
      <c r="AV710" s="25" t="e">
        <f t="shared" si="537"/>
        <v>#N/A</v>
      </c>
      <c r="AW710" s="25" t="e">
        <f t="shared" si="538"/>
        <v>#N/A</v>
      </c>
      <c r="AX710" s="25">
        <f t="shared" si="539"/>
        <v>0</v>
      </c>
      <c r="AY710" s="25">
        <f t="shared" si="540"/>
        <v>0</v>
      </c>
      <c r="AZ710" s="25">
        <f t="shared" si="541"/>
        <v>0</v>
      </c>
      <c r="BA710" s="25">
        <f t="shared" si="542"/>
        <v>0</v>
      </c>
      <c r="BB710" s="25">
        <f t="shared" si="543"/>
        <v>0</v>
      </c>
      <c r="BC710" s="25">
        <f t="shared" si="544"/>
        <v>0</v>
      </c>
      <c r="BD710" s="25">
        <f t="shared" si="545"/>
        <v>0</v>
      </c>
      <c r="BE710" s="25">
        <f t="shared" si="546"/>
        <v>0</v>
      </c>
      <c r="BG710" s="4" t="e">
        <f t="shared" si="547"/>
        <v>#DIV/0!</v>
      </c>
      <c r="BH710" s="4" t="e">
        <f t="shared" si="548"/>
        <v>#DIV/0!</v>
      </c>
      <c r="BI710" s="23" t="e">
        <f t="shared" si="549"/>
        <v>#DIV/0!</v>
      </c>
      <c r="BJ710" s="23" t="e">
        <f t="shared" si="550"/>
        <v>#DIV/0!</v>
      </c>
      <c r="BK710" s="23" t="e">
        <f t="shared" si="551"/>
        <v>#DIV/0!</v>
      </c>
      <c r="BL710" s="23" t="e">
        <f t="shared" si="552"/>
        <v>#DIV/0!</v>
      </c>
      <c r="BM710" s="23" t="e">
        <f t="shared" si="553"/>
        <v>#DIV/0!</v>
      </c>
      <c r="BN710" s="23" t="e">
        <f t="shared" si="554"/>
        <v>#DIV/0!</v>
      </c>
      <c r="BO710" s="23" t="e">
        <f t="shared" si="555"/>
        <v>#DIV/0!</v>
      </c>
      <c r="BP710" s="23" t="e">
        <f t="shared" si="556"/>
        <v>#DIV/0!</v>
      </c>
      <c r="BQ710" s="23" t="e">
        <f t="shared" si="557"/>
        <v>#DIV/0!</v>
      </c>
      <c r="BR710" s="23" t="e">
        <f t="shared" si="558"/>
        <v>#DIV/0!</v>
      </c>
      <c r="BS710" s="23" t="e">
        <f t="shared" si="559"/>
        <v>#DIV/0!</v>
      </c>
      <c r="BT710" s="23" t="e">
        <f t="shared" si="560"/>
        <v>#DIV/0!</v>
      </c>
      <c r="BU710" s="23" t="e">
        <f t="shared" si="561"/>
        <v>#DIV/0!</v>
      </c>
      <c r="BV710" s="23" t="e">
        <f t="shared" si="562"/>
        <v>#DIV/0!</v>
      </c>
      <c r="BW710" s="23" t="e">
        <f t="shared" si="563"/>
        <v>#DIV/0!</v>
      </c>
      <c r="BX710" s="23" t="e">
        <f t="shared" si="564"/>
        <v>#DIV/0!</v>
      </c>
      <c r="BY710" s="23" t="e">
        <f t="shared" si="565"/>
        <v>#DIV/0!</v>
      </c>
      <c r="BZ710" s="23" t="e">
        <f t="shared" si="566"/>
        <v>#DIV/0!</v>
      </c>
    </row>
    <row r="711" spans="1:78" x14ac:dyDescent="0.45">
      <c r="A711" s="15">
        <v>707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27" t="e">
        <v>#N/A</v>
      </c>
      <c r="Q711" s="27" t="e">
        <v>#N/A</v>
      </c>
      <c r="R711" s="1"/>
      <c r="S711" s="1"/>
      <c r="T711" s="1"/>
      <c r="U711" s="1"/>
      <c r="V711" s="1"/>
      <c r="W711" s="1"/>
      <c r="X711" s="1"/>
      <c r="Y711" s="1"/>
      <c r="AA711" s="17">
        <v>1</v>
      </c>
      <c r="AB711" s="17">
        <v>0</v>
      </c>
      <c r="AC711" s="17" t="e">
        <f t="shared" si="522"/>
        <v>#DIV/0!</v>
      </c>
      <c r="AD711" s="17" t="e">
        <f t="shared" si="523"/>
        <v>#DIV/0!</v>
      </c>
      <c r="AE711" s="17" t="e">
        <f t="shared" si="524"/>
        <v>#DIV/0!</v>
      </c>
      <c r="AF711" s="17" t="e">
        <f t="shared" si="525"/>
        <v>#DIV/0!</v>
      </c>
      <c r="AG711" s="18" t="e">
        <f t="shared" si="567"/>
        <v>#DIV/0!</v>
      </c>
      <c r="AH711" s="21" t="e">
        <f t="shared" si="568"/>
        <v>#DIV/0!</v>
      </c>
      <c r="AI711" s="23" t="e">
        <f t="shared" si="526"/>
        <v>#DIV/0!</v>
      </c>
      <c r="AL711" s="27">
        <f t="shared" si="527"/>
        <v>0</v>
      </c>
      <c r="AM711" s="27">
        <f t="shared" si="528"/>
        <v>0</v>
      </c>
      <c r="AN711" s="25">
        <f t="shared" si="529"/>
        <v>0</v>
      </c>
      <c r="AO711" s="25">
        <f t="shared" si="530"/>
        <v>0</v>
      </c>
      <c r="AP711" s="25">
        <f t="shared" si="531"/>
        <v>0</v>
      </c>
      <c r="AQ711" s="25">
        <f t="shared" si="532"/>
        <v>0</v>
      </c>
      <c r="AR711" s="25">
        <f t="shared" si="533"/>
        <v>0</v>
      </c>
      <c r="AS711" s="25">
        <f t="shared" si="534"/>
        <v>0</v>
      </c>
      <c r="AT711" s="25">
        <f t="shared" si="535"/>
        <v>0</v>
      </c>
      <c r="AU711" s="25">
        <f t="shared" si="536"/>
        <v>0</v>
      </c>
      <c r="AV711" s="25" t="e">
        <f t="shared" si="537"/>
        <v>#N/A</v>
      </c>
      <c r="AW711" s="25" t="e">
        <f t="shared" si="538"/>
        <v>#N/A</v>
      </c>
      <c r="AX711" s="25">
        <f t="shared" si="539"/>
        <v>0</v>
      </c>
      <c r="AY711" s="25">
        <f t="shared" si="540"/>
        <v>0</v>
      </c>
      <c r="AZ711" s="25">
        <f t="shared" si="541"/>
        <v>0</v>
      </c>
      <c r="BA711" s="25">
        <f t="shared" si="542"/>
        <v>0</v>
      </c>
      <c r="BB711" s="25">
        <f t="shared" si="543"/>
        <v>0</v>
      </c>
      <c r="BC711" s="25">
        <f t="shared" si="544"/>
        <v>0</v>
      </c>
      <c r="BD711" s="25">
        <f t="shared" si="545"/>
        <v>0</v>
      </c>
      <c r="BE711" s="25">
        <f t="shared" si="546"/>
        <v>0</v>
      </c>
      <c r="BG711" s="4" t="e">
        <f t="shared" si="547"/>
        <v>#DIV/0!</v>
      </c>
      <c r="BH711" s="4" t="e">
        <f t="shared" si="548"/>
        <v>#DIV/0!</v>
      </c>
      <c r="BI711" s="23" t="e">
        <f t="shared" si="549"/>
        <v>#DIV/0!</v>
      </c>
      <c r="BJ711" s="23" t="e">
        <f t="shared" si="550"/>
        <v>#DIV/0!</v>
      </c>
      <c r="BK711" s="23" t="e">
        <f t="shared" si="551"/>
        <v>#DIV/0!</v>
      </c>
      <c r="BL711" s="23" t="e">
        <f t="shared" si="552"/>
        <v>#DIV/0!</v>
      </c>
      <c r="BM711" s="23" t="e">
        <f t="shared" si="553"/>
        <v>#DIV/0!</v>
      </c>
      <c r="BN711" s="23" t="e">
        <f t="shared" si="554"/>
        <v>#DIV/0!</v>
      </c>
      <c r="BO711" s="23" t="e">
        <f t="shared" si="555"/>
        <v>#DIV/0!</v>
      </c>
      <c r="BP711" s="23" t="e">
        <f t="shared" si="556"/>
        <v>#DIV/0!</v>
      </c>
      <c r="BQ711" s="23" t="e">
        <f t="shared" si="557"/>
        <v>#DIV/0!</v>
      </c>
      <c r="BR711" s="23" t="e">
        <f t="shared" si="558"/>
        <v>#DIV/0!</v>
      </c>
      <c r="BS711" s="23" t="e">
        <f t="shared" si="559"/>
        <v>#DIV/0!</v>
      </c>
      <c r="BT711" s="23" t="e">
        <f t="shared" si="560"/>
        <v>#DIV/0!</v>
      </c>
      <c r="BU711" s="23" t="e">
        <f t="shared" si="561"/>
        <v>#DIV/0!</v>
      </c>
      <c r="BV711" s="23" t="e">
        <f t="shared" si="562"/>
        <v>#DIV/0!</v>
      </c>
      <c r="BW711" s="23" t="e">
        <f t="shared" si="563"/>
        <v>#DIV/0!</v>
      </c>
      <c r="BX711" s="23" t="e">
        <f t="shared" si="564"/>
        <v>#DIV/0!</v>
      </c>
      <c r="BY711" s="23" t="e">
        <f t="shared" si="565"/>
        <v>#DIV/0!</v>
      </c>
      <c r="BZ711" s="23" t="e">
        <f t="shared" si="566"/>
        <v>#DIV/0!</v>
      </c>
    </row>
    <row r="712" spans="1:78" x14ac:dyDescent="0.45">
      <c r="A712" s="15">
        <v>708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27" t="e">
        <v>#N/A</v>
      </c>
      <c r="Q712" s="27" t="e">
        <v>#N/A</v>
      </c>
      <c r="R712" s="1"/>
      <c r="S712" s="1"/>
      <c r="T712" s="1"/>
      <c r="U712" s="1"/>
      <c r="V712" s="1"/>
      <c r="W712" s="1"/>
      <c r="X712" s="1"/>
      <c r="Y712" s="1"/>
      <c r="AA712" s="17">
        <v>1</v>
      </c>
      <c r="AB712" s="17">
        <v>0</v>
      </c>
      <c r="AC712" s="17" t="e">
        <f t="shared" si="522"/>
        <v>#DIV/0!</v>
      </c>
      <c r="AD712" s="17" t="e">
        <f t="shared" si="523"/>
        <v>#DIV/0!</v>
      </c>
      <c r="AE712" s="17" t="e">
        <f t="shared" si="524"/>
        <v>#DIV/0!</v>
      </c>
      <c r="AF712" s="17" t="e">
        <f t="shared" si="525"/>
        <v>#DIV/0!</v>
      </c>
      <c r="AG712" s="18" t="e">
        <f t="shared" si="567"/>
        <v>#DIV/0!</v>
      </c>
      <c r="AH712" s="21" t="e">
        <f t="shared" si="568"/>
        <v>#DIV/0!</v>
      </c>
      <c r="AI712" s="23" t="e">
        <f t="shared" si="526"/>
        <v>#DIV/0!</v>
      </c>
      <c r="AL712" s="27">
        <f t="shared" si="527"/>
        <v>0</v>
      </c>
      <c r="AM712" s="27">
        <f t="shared" si="528"/>
        <v>0</v>
      </c>
      <c r="AN712" s="25">
        <f t="shared" si="529"/>
        <v>0</v>
      </c>
      <c r="AO712" s="25">
        <f t="shared" si="530"/>
        <v>0</v>
      </c>
      <c r="AP712" s="25">
        <f t="shared" si="531"/>
        <v>0</v>
      </c>
      <c r="AQ712" s="25">
        <f t="shared" si="532"/>
        <v>0</v>
      </c>
      <c r="AR712" s="25">
        <f t="shared" si="533"/>
        <v>0</v>
      </c>
      <c r="AS712" s="25">
        <f t="shared" si="534"/>
        <v>0</v>
      </c>
      <c r="AT712" s="25">
        <f t="shared" si="535"/>
        <v>0</v>
      </c>
      <c r="AU712" s="25">
        <f t="shared" si="536"/>
        <v>0</v>
      </c>
      <c r="AV712" s="25" t="e">
        <f t="shared" si="537"/>
        <v>#N/A</v>
      </c>
      <c r="AW712" s="25" t="e">
        <f t="shared" si="538"/>
        <v>#N/A</v>
      </c>
      <c r="AX712" s="25">
        <f t="shared" si="539"/>
        <v>0</v>
      </c>
      <c r="AY712" s="25">
        <f t="shared" si="540"/>
        <v>0</v>
      </c>
      <c r="AZ712" s="25">
        <f t="shared" si="541"/>
        <v>0</v>
      </c>
      <c r="BA712" s="25">
        <f t="shared" si="542"/>
        <v>0</v>
      </c>
      <c r="BB712" s="25">
        <f t="shared" si="543"/>
        <v>0</v>
      </c>
      <c r="BC712" s="25">
        <f t="shared" si="544"/>
        <v>0</v>
      </c>
      <c r="BD712" s="25">
        <f t="shared" si="545"/>
        <v>0</v>
      </c>
      <c r="BE712" s="25">
        <f t="shared" si="546"/>
        <v>0</v>
      </c>
      <c r="BG712" s="4" t="e">
        <f t="shared" si="547"/>
        <v>#DIV/0!</v>
      </c>
      <c r="BH712" s="4" t="e">
        <f t="shared" si="548"/>
        <v>#DIV/0!</v>
      </c>
      <c r="BI712" s="23" t="e">
        <f t="shared" si="549"/>
        <v>#DIV/0!</v>
      </c>
      <c r="BJ712" s="23" t="e">
        <f t="shared" si="550"/>
        <v>#DIV/0!</v>
      </c>
      <c r="BK712" s="23" t="e">
        <f t="shared" si="551"/>
        <v>#DIV/0!</v>
      </c>
      <c r="BL712" s="23" t="e">
        <f t="shared" si="552"/>
        <v>#DIV/0!</v>
      </c>
      <c r="BM712" s="23" t="e">
        <f t="shared" si="553"/>
        <v>#DIV/0!</v>
      </c>
      <c r="BN712" s="23" t="e">
        <f t="shared" si="554"/>
        <v>#DIV/0!</v>
      </c>
      <c r="BO712" s="23" t="e">
        <f t="shared" si="555"/>
        <v>#DIV/0!</v>
      </c>
      <c r="BP712" s="23" t="e">
        <f t="shared" si="556"/>
        <v>#DIV/0!</v>
      </c>
      <c r="BQ712" s="23" t="e">
        <f t="shared" si="557"/>
        <v>#DIV/0!</v>
      </c>
      <c r="BR712" s="23" t="e">
        <f t="shared" si="558"/>
        <v>#DIV/0!</v>
      </c>
      <c r="BS712" s="23" t="e">
        <f t="shared" si="559"/>
        <v>#DIV/0!</v>
      </c>
      <c r="BT712" s="23" t="e">
        <f t="shared" si="560"/>
        <v>#DIV/0!</v>
      </c>
      <c r="BU712" s="23" t="e">
        <f t="shared" si="561"/>
        <v>#DIV/0!</v>
      </c>
      <c r="BV712" s="23" t="e">
        <f t="shared" si="562"/>
        <v>#DIV/0!</v>
      </c>
      <c r="BW712" s="23" t="e">
        <f t="shared" si="563"/>
        <v>#DIV/0!</v>
      </c>
      <c r="BX712" s="23" t="e">
        <f t="shared" si="564"/>
        <v>#DIV/0!</v>
      </c>
      <c r="BY712" s="23" t="e">
        <f t="shared" si="565"/>
        <v>#DIV/0!</v>
      </c>
      <c r="BZ712" s="23" t="e">
        <f t="shared" si="566"/>
        <v>#DIV/0!</v>
      </c>
    </row>
    <row r="713" spans="1:78" x14ac:dyDescent="0.45">
      <c r="A713" s="15">
        <v>709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27" t="e">
        <v>#N/A</v>
      </c>
      <c r="Q713" s="27" t="e">
        <v>#N/A</v>
      </c>
      <c r="R713" s="1"/>
      <c r="S713" s="1"/>
      <c r="T713" s="1"/>
      <c r="U713" s="1"/>
      <c r="V713" s="1"/>
      <c r="W713" s="1"/>
      <c r="X713" s="1"/>
      <c r="Y713" s="1"/>
      <c r="AA713" s="17">
        <v>1</v>
      </c>
      <c r="AB713" s="17">
        <v>0</v>
      </c>
      <c r="AC713" s="17" t="e">
        <f t="shared" si="522"/>
        <v>#DIV/0!</v>
      </c>
      <c r="AD713" s="17" t="e">
        <f t="shared" si="523"/>
        <v>#DIV/0!</v>
      </c>
      <c r="AE713" s="17" t="e">
        <f t="shared" si="524"/>
        <v>#DIV/0!</v>
      </c>
      <c r="AF713" s="17" t="e">
        <f t="shared" si="525"/>
        <v>#DIV/0!</v>
      </c>
      <c r="AG713" s="18" t="e">
        <f t="shared" si="567"/>
        <v>#DIV/0!</v>
      </c>
      <c r="AH713" s="21" t="e">
        <f t="shared" si="568"/>
        <v>#DIV/0!</v>
      </c>
      <c r="AI713" s="23" t="e">
        <f t="shared" si="526"/>
        <v>#DIV/0!</v>
      </c>
      <c r="AL713" s="27">
        <f t="shared" si="527"/>
        <v>0</v>
      </c>
      <c r="AM713" s="27">
        <f t="shared" si="528"/>
        <v>0</v>
      </c>
      <c r="AN713" s="25">
        <f t="shared" si="529"/>
        <v>0</v>
      </c>
      <c r="AO713" s="25">
        <f t="shared" si="530"/>
        <v>0</v>
      </c>
      <c r="AP713" s="25">
        <f t="shared" si="531"/>
        <v>0</v>
      </c>
      <c r="AQ713" s="25">
        <f t="shared" si="532"/>
        <v>0</v>
      </c>
      <c r="AR713" s="25">
        <f t="shared" si="533"/>
        <v>0</v>
      </c>
      <c r="AS713" s="25">
        <f t="shared" si="534"/>
        <v>0</v>
      </c>
      <c r="AT713" s="25">
        <f t="shared" si="535"/>
        <v>0</v>
      </c>
      <c r="AU713" s="25">
        <f t="shared" si="536"/>
        <v>0</v>
      </c>
      <c r="AV713" s="25" t="e">
        <f t="shared" si="537"/>
        <v>#N/A</v>
      </c>
      <c r="AW713" s="25" t="e">
        <f t="shared" si="538"/>
        <v>#N/A</v>
      </c>
      <c r="AX713" s="25">
        <f t="shared" si="539"/>
        <v>0</v>
      </c>
      <c r="AY713" s="25">
        <f t="shared" si="540"/>
        <v>0</v>
      </c>
      <c r="AZ713" s="25">
        <f t="shared" si="541"/>
        <v>0</v>
      </c>
      <c r="BA713" s="25">
        <f t="shared" si="542"/>
        <v>0</v>
      </c>
      <c r="BB713" s="25">
        <f t="shared" si="543"/>
        <v>0</v>
      </c>
      <c r="BC713" s="25">
        <f t="shared" si="544"/>
        <v>0</v>
      </c>
      <c r="BD713" s="25">
        <f t="shared" si="545"/>
        <v>0</v>
      </c>
      <c r="BE713" s="25">
        <f t="shared" si="546"/>
        <v>0</v>
      </c>
      <c r="BG713" s="4" t="e">
        <f t="shared" si="547"/>
        <v>#DIV/0!</v>
      </c>
      <c r="BH713" s="4" t="e">
        <f t="shared" si="548"/>
        <v>#DIV/0!</v>
      </c>
      <c r="BI713" s="23" t="e">
        <f t="shared" si="549"/>
        <v>#DIV/0!</v>
      </c>
      <c r="BJ713" s="23" t="e">
        <f t="shared" si="550"/>
        <v>#DIV/0!</v>
      </c>
      <c r="BK713" s="23" t="e">
        <f t="shared" si="551"/>
        <v>#DIV/0!</v>
      </c>
      <c r="BL713" s="23" t="e">
        <f t="shared" si="552"/>
        <v>#DIV/0!</v>
      </c>
      <c r="BM713" s="23" t="e">
        <f t="shared" si="553"/>
        <v>#DIV/0!</v>
      </c>
      <c r="BN713" s="23" t="e">
        <f t="shared" si="554"/>
        <v>#DIV/0!</v>
      </c>
      <c r="BO713" s="23" t="e">
        <f t="shared" si="555"/>
        <v>#DIV/0!</v>
      </c>
      <c r="BP713" s="23" t="e">
        <f t="shared" si="556"/>
        <v>#DIV/0!</v>
      </c>
      <c r="BQ713" s="23" t="e">
        <f t="shared" si="557"/>
        <v>#DIV/0!</v>
      </c>
      <c r="BR713" s="23" t="e">
        <f t="shared" si="558"/>
        <v>#DIV/0!</v>
      </c>
      <c r="BS713" s="23" t="e">
        <f t="shared" si="559"/>
        <v>#DIV/0!</v>
      </c>
      <c r="BT713" s="23" t="e">
        <f t="shared" si="560"/>
        <v>#DIV/0!</v>
      </c>
      <c r="BU713" s="23" t="e">
        <f t="shared" si="561"/>
        <v>#DIV/0!</v>
      </c>
      <c r="BV713" s="23" t="e">
        <f t="shared" si="562"/>
        <v>#DIV/0!</v>
      </c>
      <c r="BW713" s="23" t="e">
        <f t="shared" si="563"/>
        <v>#DIV/0!</v>
      </c>
      <c r="BX713" s="23" t="e">
        <f t="shared" si="564"/>
        <v>#DIV/0!</v>
      </c>
      <c r="BY713" s="23" t="e">
        <f t="shared" si="565"/>
        <v>#DIV/0!</v>
      </c>
      <c r="BZ713" s="23" t="e">
        <f t="shared" si="566"/>
        <v>#DIV/0!</v>
      </c>
    </row>
    <row r="714" spans="1:78" x14ac:dyDescent="0.45">
      <c r="A714" s="15">
        <v>710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27" t="e">
        <v>#N/A</v>
      </c>
      <c r="Q714" s="27" t="e">
        <v>#N/A</v>
      </c>
      <c r="R714" s="1"/>
      <c r="S714" s="1"/>
      <c r="T714" s="1"/>
      <c r="U714" s="1"/>
      <c r="V714" s="1"/>
      <c r="W714" s="1"/>
      <c r="X714" s="1"/>
      <c r="Y714" s="1"/>
      <c r="AA714" s="17">
        <v>1</v>
      </c>
      <c r="AB714" s="17">
        <v>0</v>
      </c>
      <c r="AC714" s="17" t="e">
        <f t="shared" si="522"/>
        <v>#DIV/0!</v>
      </c>
      <c r="AD714" s="17" t="e">
        <f t="shared" si="523"/>
        <v>#DIV/0!</v>
      </c>
      <c r="AE714" s="17" t="e">
        <f t="shared" si="524"/>
        <v>#DIV/0!</v>
      </c>
      <c r="AF714" s="17" t="e">
        <f t="shared" si="525"/>
        <v>#DIV/0!</v>
      </c>
      <c r="AG714" s="18" t="e">
        <f t="shared" si="567"/>
        <v>#DIV/0!</v>
      </c>
      <c r="AH714" s="21" t="e">
        <f t="shared" si="568"/>
        <v>#DIV/0!</v>
      </c>
      <c r="AI714" s="23" t="e">
        <f t="shared" si="526"/>
        <v>#DIV/0!</v>
      </c>
      <c r="AL714" s="27">
        <f t="shared" si="527"/>
        <v>0</v>
      </c>
      <c r="AM714" s="27">
        <f t="shared" si="528"/>
        <v>0</v>
      </c>
      <c r="AN714" s="25">
        <f t="shared" si="529"/>
        <v>0</v>
      </c>
      <c r="AO714" s="25">
        <f t="shared" si="530"/>
        <v>0</v>
      </c>
      <c r="AP714" s="25">
        <f t="shared" si="531"/>
        <v>0</v>
      </c>
      <c r="AQ714" s="25">
        <f t="shared" si="532"/>
        <v>0</v>
      </c>
      <c r="AR714" s="25">
        <f t="shared" si="533"/>
        <v>0</v>
      </c>
      <c r="AS714" s="25">
        <f t="shared" si="534"/>
        <v>0</v>
      </c>
      <c r="AT714" s="25">
        <f t="shared" si="535"/>
        <v>0</v>
      </c>
      <c r="AU714" s="25">
        <f t="shared" si="536"/>
        <v>0</v>
      </c>
      <c r="AV714" s="25" t="e">
        <f t="shared" si="537"/>
        <v>#N/A</v>
      </c>
      <c r="AW714" s="25" t="e">
        <f t="shared" si="538"/>
        <v>#N/A</v>
      </c>
      <c r="AX714" s="25">
        <f t="shared" si="539"/>
        <v>0</v>
      </c>
      <c r="AY714" s="25">
        <f t="shared" si="540"/>
        <v>0</v>
      </c>
      <c r="AZ714" s="25">
        <f t="shared" si="541"/>
        <v>0</v>
      </c>
      <c r="BA714" s="25">
        <f t="shared" si="542"/>
        <v>0</v>
      </c>
      <c r="BB714" s="25">
        <f t="shared" si="543"/>
        <v>0</v>
      </c>
      <c r="BC714" s="25">
        <f t="shared" si="544"/>
        <v>0</v>
      </c>
      <c r="BD714" s="25">
        <f t="shared" si="545"/>
        <v>0</v>
      </c>
      <c r="BE714" s="25">
        <f t="shared" si="546"/>
        <v>0</v>
      </c>
      <c r="BG714" s="4" t="e">
        <f t="shared" si="547"/>
        <v>#DIV/0!</v>
      </c>
      <c r="BH714" s="4" t="e">
        <f t="shared" si="548"/>
        <v>#DIV/0!</v>
      </c>
      <c r="BI714" s="23" t="e">
        <f t="shared" si="549"/>
        <v>#DIV/0!</v>
      </c>
      <c r="BJ714" s="23" t="e">
        <f t="shared" si="550"/>
        <v>#DIV/0!</v>
      </c>
      <c r="BK714" s="23" t="e">
        <f t="shared" si="551"/>
        <v>#DIV/0!</v>
      </c>
      <c r="BL714" s="23" t="e">
        <f t="shared" si="552"/>
        <v>#DIV/0!</v>
      </c>
      <c r="BM714" s="23" t="e">
        <f t="shared" si="553"/>
        <v>#DIV/0!</v>
      </c>
      <c r="BN714" s="23" t="e">
        <f t="shared" si="554"/>
        <v>#DIV/0!</v>
      </c>
      <c r="BO714" s="23" t="e">
        <f t="shared" si="555"/>
        <v>#DIV/0!</v>
      </c>
      <c r="BP714" s="23" t="e">
        <f t="shared" si="556"/>
        <v>#DIV/0!</v>
      </c>
      <c r="BQ714" s="23" t="e">
        <f t="shared" si="557"/>
        <v>#DIV/0!</v>
      </c>
      <c r="BR714" s="23" t="e">
        <f t="shared" si="558"/>
        <v>#DIV/0!</v>
      </c>
      <c r="BS714" s="23" t="e">
        <f t="shared" si="559"/>
        <v>#DIV/0!</v>
      </c>
      <c r="BT714" s="23" t="e">
        <f t="shared" si="560"/>
        <v>#DIV/0!</v>
      </c>
      <c r="BU714" s="23" t="e">
        <f t="shared" si="561"/>
        <v>#DIV/0!</v>
      </c>
      <c r="BV714" s="23" t="e">
        <f t="shared" si="562"/>
        <v>#DIV/0!</v>
      </c>
      <c r="BW714" s="23" t="e">
        <f t="shared" si="563"/>
        <v>#DIV/0!</v>
      </c>
      <c r="BX714" s="23" t="e">
        <f t="shared" si="564"/>
        <v>#DIV/0!</v>
      </c>
      <c r="BY714" s="23" t="e">
        <f t="shared" si="565"/>
        <v>#DIV/0!</v>
      </c>
      <c r="BZ714" s="23" t="e">
        <f t="shared" si="566"/>
        <v>#DIV/0!</v>
      </c>
    </row>
    <row r="715" spans="1:78" x14ac:dyDescent="0.45">
      <c r="A715" s="15">
        <v>711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27" t="e">
        <v>#N/A</v>
      </c>
      <c r="Q715" s="27" t="e">
        <v>#N/A</v>
      </c>
      <c r="R715" s="1"/>
      <c r="S715" s="1"/>
      <c r="T715" s="1"/>
      <c r="U715" s="1"/>
      <c r="V715" s="1"/>
      <c r="W715" s="1"/>
      <c r="X715" s="1"/>
      <c r="Y715" s="1"/>
      <c r="AA715" s="17">
        <v>1</v>
      </c>
      <c r="AB715" s="17">
        <v>0</v>
      </c>
      <c r="AC715" s="17" t="e">
        <f t="shared" si="522"/>
        <v>#DIV/0!</v>
      </c>
      <c r="AD715" s="17" t="e">
        <f t="shared" si="523"/>
        <v>#DIV/0!</v>
      </c>
      <c r="AE715" s="17" t="e">
        <f t="shared" si="524"/>
        <v>#DIV/0!</v>
      </c>
      <c r="AF715" s="17" t="e">
        <f t="shared" si="525"/>
        <v>#DIV/0!</v>
      </c>
      <c r="AG715" s="18" t="e">
        <f t="shared" si="567"/>
        <v>#DIV/0!</v>
      </c>
      <c r="AH715" s="21" t="e">
        <f t="shared" si="568"/>
        <v>#DIV/0!</v>
      </c>
      <c r="AI715" s="23" t="e">
        <f t="shared" si="526"/>
        <v>#DIV/0!</v>
      </c>
      <c r="AL715" s="27">
        <f t="shared" si="527"/>
        <v>0</v>
      </c>
      <c r="AM715" s="27">
        <f t="shared" si="528"/>
        <v>0</v>
      </c>
      <c r="AN715" s="25">
        <f t="shared" si="529"/>
        <v>0</v>
      </c>
      <c r="AO715" s="25">
        <f t="shared" si="530"/>
        <v>0</v>
      </c>
      <c r="AP715" s="25">
        <f t="shared" si="531"/>
        <v>0</v>
      </c>
      <c r="AQ715" s="25">
        <f t="shared" si="532"/>
        <v>0</v>
      </c>
      <c r="AR715" s="25">
        <f t="shared" si="533"/>
        <v>0</v>
      </c>
      <c r="AS715" s="25">
        <f t="shared" si="534"/>
        <v>0</v>
      </c>
      <c r="AT715" s="25">
        <f t="shared" si="535"/>
        <v>0</v>
      </c>
      <c r="AU715" s="25">
        <f t="shared" si="536"/>
        <v>0</v>
      </c>
      <c r="AV715" s="25" t="e">
        <f t="shared" si="537"/>
        <v>#N/A</v>
      </c>
      <c r="AW715" s="25" t="e">
        <f t="shared" si="538"/>
        <v>#N/A</v>
      </c>
      <c r="AX715" s="25">
        <f t="shared" si="539"/>
        <v>0</v>
      </c>
      <c r="AY715" s="25">
        <f t="shared" si="540"/>
        <v>0</v>
      </c>
      <c r="AZ715" s="25">
        <f t="shared" si="541"/>
        <v>0</v>
      </c>
      <c r="BA715" s="25">
        <f t="shared" si="542"/>
        <v>0</v>
      </c>
      <c r="BB715" s="25">
        <f t="shared" si="543"/>
        <v>0</v>
      </c>
      <c r="BC715" s="25">
        <f t="shared" si="544"/>
        <v>0</v>
      </c>
      <c r="BD715" s="25">
        <f t="shared" si="545"/>
        <v>0</v>
      </c>
      <c r="BE715" s="25">
        <f t="shared" si="546"/>
        <v>0</v>
      </c>
      <c r="BG715" s="4" t="e">
        <f t="shared" si="547"/>
        <v>#DIV/0!</v>
      </c>
      <c r="BH715" s="4" t="e">
        <f t="shared" si="548"/>
        <v>#DIV/0!</v>
      </c>
      <c r="BI715" s="23" t="e">
        <f t="shared" si="549"/>
        <v>#DIV/0!</v>
      </c>
      <c r="BJ715" s="23" t="e">
        <f t="shared" si="550"/>
        <v>#DIV/0!</v>
      </c>
      <c r="BK715" s="23" t="e">
        <f t="shared" si="551"/>
        <v>#DIV/0!</v>
      </c>
      <c r="BL715" s="23" t="e">
        <f t="shared" si="552"/>
        <v>#DIV/0!</v>
      </c>
      <c r="BM715" s="23" t="e">
        <f t="shared" si="553"/>
        <v>#DIV/0!</v>
      </c>
      <c r="BN715" s="23" t="e">
        <f t="shared" si="554"/>
        <v>#DIV/0!</v>
      </c>
      <c r="BO715" s="23" t="e">
        <f t="shared" si="555"/>
        <v>#DIV/0!</v>
      </c>
      <c r="BP715" s="23" t="e">
        <f t="shared" si="556"/>
        <v>#DIV/0!</v>
      </c>
      <c r="BQ715" s="23" t="e">
        <f t="shared" si="557"/>
        <v>#DIV/0!</v>
      </c>
      <c r="BR715" s="23" t="e">
        <f t="shared" si="558"/>
        <v>#DIV/0!</v>
      </c>
      <c r="BS715" s="23" t="e">
        <f t="shared" si="559"/>
        <v>#DIV/0!</v>
      </c>
      <c r="BT715" s="23" t="e">
        <f t="shared" si="560"/>
        <v>#DIV/0!</v>
      </c>
      <c r="BU715" s="23" t="e">
        <f t="shared" si="561"/>
        <v>#DIV/0!</v>
      </c>
      <c r="BV715" s="23" t="e">
        <f t="shared" si="562"/>
        <v>#DIV/0!</v>
      </c>
      <c r="BW715" s="23" t="e">
        <f t="shared" si="563"/>
        <v>#DIV/0!</v>
      </c>
      <c r="BX715" s="23" t="e">
        <f t="shared" si="564"/>
        <v>#DIV/0!</v>
      </c>
      <c r="BY715" s="23" t="e">
        <f t="shared" si="565"/>
        <v>#DIV/0!</v>
      </c>
      <c r="BZ715" s="23" t="e">
        <f t="shared" si="566"/>
        <v>#DIV/0!</v>
      </c>
    </row>
    <row r="716" spans="1:78" x14ac:dyDescent="0.45">
      <c r="A716" s="15">
        <v>712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27" t="e">
        <v>#N/A</v>
      </c>
      <c r="Q716" s="27" t="e">
        <v>#N/A</v>
      </c>
      <c r="R716" s="1"/>
      <c r="S716" s="1"/>
      <c r="T716" s="1"/>
      <c r="U716" s="1"/>
      <c r="V716" s="1"/>
      <c r="W716" s="1"/>
      <c r="X716" s="1"/>
      <c r="Y716" s="1"/>
      <c r="AA716" s="17">
        <v>1</v>
      </c>
      <c r="AB716" s="17">
        <v>0</v>
      </c>
      <c r="AC716" s="17" t="e">
        <f t="shared" si="522"/>
        <v>#DIV/0!</v>
      </c>
      <c r="AD716" s="17" t="e">
        <f t="shared" si="523"/>
        <v>#DIV/0!</v>
      </c>
      <c r="AE716" s="17" t="e">
        <f t="shared" si="524"/>
        <v>#DIV/0!</v>
      </c>
      <c r="AF716" s="17" t="e">
        <f t="shared" si="525"/>
        <v>#DIV/0!</v>
      </c>
      <c r="AG716" s="18" t="e">
        <f t="shared" si="567"/>
        <v>#DIV/0!</v>
      </c>
      <c r="AH716" s="21" t="e">
        <f t="shared" si="568"/>
        <v>#DIV/0!</v>
      </c>
      <c r="AI716" s="23" t="e">
        <f t="shared" si="526"/>
        <v>#DIV/0!</v>
      </c>
      <c r="AL716" s="27">
        <f t="shared" si="527"/>
        <v>0</v>
      </c>
      <c r="AM716" s="27">
        <f t="shared" si="528"/>
        <v>0</v>
      </c>
      <c r="AN716" s="25">
        <f t="shared" si="529"/>
        <v>0</v>
      </c>
      <c r="AO716" s="25">
        <f t="shared" si="530"/>
        <v>0</v>
      </c>
      <c r="AP716" s="25">
        <f t="shared" si="531"/>
        <v>0</v>
      </c>
      <c r="AQ716" s="25">
        <f t="shared" si="532"/>
        <v>0</v>
      </c>
      <c r="AR716" s="25">
        <f t="shared" si="533"/>
        <v>0</v>
      </c>
      <c r="AS716" s="25">
        <f t="shared" si="534"/>
        <v>0</v>
      </c>
      <c r="AT716" s="25">
        <f t="shared" si="535"/>
        <v>0</v>
      </c>
      <c r="AU716" s="25">
        <f t="shared" si="536"/>
        <v>0</v>
      </c>
      <c r="AV716" s="25" t="e">
        <f t="shared" si="537"/>
        <v>#N/A</v>
      </c>
      <c r="AW716" s="25" t="e">
        <f t="shared" si="538"/>
        <v>#N/A</v>
      </c>
      <c r="AX716" s="25">
        <f t="shared" si="539"/>
        <v>0</v>
      </c>
      <c r="AY716" s="25">
        <f t="shared" si="540"/>
        <v>0</v>
      </c>
      <c r="AZ716" s="25">
        <f t="shared" si="541"/>
        <v>0</v>
      </c>
      <c r="BA716" s="25">
        <f t="shared" si="542"/>
        <v>0</v>
      </c>
      <c r="BB716" s="25">
        <f t="shared" si="543"/>
        <v>0</v>
      </c>
      <c r="BC716" s="25">
        <f t="shared" si="544"/>
        <v>0</v>
      </c>
      <c r="BD716" s="25">
        <f t="shared" si="545"/>
        <v>0</v>
      </c>
      <c r="BE716" s="25">
        <f t="shared" si="546"/>
        <v>0</v>
      </c>
      <c r="BG716" s="4" t="e">
        <f t="shared" si="547"/>
        <v>#DIV/0!</v>
      </c>
      <c r="BH716" s="4" t="e">
        <f t="shared" si="548"/>
        <v>#DIV/0!</v>
      </c>
      <c r="BI716" s="23" t="e">
        <f t="shared" si="549"/>
        <v>#DIV/0!</v>
      </c>
      <c r="BJ716" s="23" t="e">
        <f t="shared" si="550"/>
        <v>#DIV/0!</v>
      </c>
      <c r="BK716" s="23" t="e">
        <f t="shared" si="551"/>
        <v>#DIV/0!</v>
      </c>
      <c r="BL716" s="23" t="e">
        <f t="shared" si="552"/>
        <v>#DIV/0!</v>
      </c>
      <c r="BM716" s="23" t="e">
        <f t="shared" si="553"/>
        <v>#DIV/0!</v>
      </c>
      <c r="BN716" s="23" t="e">
        <f t="shared" si="554"/>
        <v>#DIV/0!</v>
      </c>
      <c r="BO716" s="23" t="e">
        <f t="shared" si="555"/>
        <v>#DIV/0!</v>
      </c>
      <c r="BP716" s="23" t="e">
        <f t="shared" si="556"/>
        <v>#DIV/0!</v>
      </c>
      <c r="BQ716" s="23" t="e">
        <f t="shared" si="557"/>
        <v>#DIV/0!</v>
      </c>
      <c r="BR716" s="23" t="e">
        <f t="shared" si="558"/>
        <v>#DIV/0!</v>
      </c>
      <c r="BS716" s="23" t="e">
        <f t="shared" si="559"/>
        <v>#DIV/0!</v>
      </c>
      <c r="BT716" s="23" t="e">
        <f t="shared" si="560"/>
        <v>#DIV/0!</v>
      </c>
      <c r="BU716" s="23" t="e">
        <f t="shared" si="561"/>
        <v>#DIV/0!</v>
      </c>
      <c r="BV716" s="23" t="e">
        <f t="shared" si="562"/>
        <v>#DIV/0!</v>
      </c>
      <c r="BW716" s="23" t="e">
        <f t="shared" si="563"/>
        <v>#DIV/0!</v>
      </c>
      <c r="BX716" s="23" t="e">
        <f t="shared" si="564"/>
        <v>#DIV/0!</v>
      </c>
      <c r="BY716" s="23" t="e">
        <f t="shared" si="565"/>
        <v>#DIV/0!</v>
      </c>
      <c r="BZ716" s="23" t="e">
        <f t="shared" si="566"/>
        <v>#DIV/0!</v>
      </c>
    </row>
    <row r="717" spans="1:78" x14ac:dyDescent="0.45">
      <c r="A717" s="15">
        <v>713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27" t="e">
        <v>#N/A</v>
      </c>
      <c r="Q717" s="27" t="e">
        <v>#N/A</v>
      </c>
      <c r="R717" s="1"/>
      <c r="S717" s="1"/>
      <c r="T717" s="1"/>
      <c r="U717" s="1"/>
      <c r="V717" s="1"/>
      <c r="W717" s="1"/>
      <c r="X717" s="1"/>
      <c r="Y717" s="1"/>
      <c r="AA717" s="17">
        <v>1</v>
      </c>
      <c r="AB717" s="17">
        <v>0</v>
      </c>
      <c r="AC717" s="17" t="e">
        <f t="shared" si="522"/>
        <v>#DIV/0!</v>
      </c>
      <c r="AD717" s="17" t="e">
        <f t="shared" si="523"/>
        <v>#DIV/0!</v>
      </c>
      <c r="AE717" s="17" t="e">
        <f t="shared" si="524"/>
        <v>#DIV/0!</v>
      </c>
      <c r="AF717" s="17" t="e">
        <f t="shared" si="525"/>
        <v>#DIV/0!</v>
      </c>
      <c r="AG717" s="18" t="e">
        <f t="shared" si="567"/>
        <v>#DIV/0!</v>
      </c>
      <c r="AH717" s="21" t="e">
        <f t="shared" si="568"/>
        <v>#DIV/0!</v>
      </c>
      <c r="AI717" s="23" t="e">
        <f t="shared" si="526"/>
        <v>#DIV/0!</v>
      </c>
      <c r="AL717" s="27">
        <f t="shared" si="527"/>
        <v>0</v>
      </c>
      <c r="AM717" s="27">
        <f t="shared" si="528"/>
        <v>0</v>
      </c>
      <c r="AN717" s="25">
        <f t="shared" si="529"/>
        <v>0</v>
      </c>
      <c r="AO717" s="25">
        <f t="shared" si="530"/>
        <v>0</v>
      </c>
      <c r="AP717" s="25">
        <f t="shared" si="531"/>
        <v>0</v>
      </c>
      <c r="AQ717" s="25">
        <f t="shared" si="532"/>
        <v>0</v>
      </c>
      <c r="AR717" s="25">
        <f t="shared" si="533"/>
        <v>0</v>
      </c>
      <c r="AS717" s="25">
        <f t="shared" si="534"/>
        <v>0</v>
      </c>
      <c r="AT717" s="25">
        <f t="shared" si="535"/>
        <v>0</v>
      </c>
      <c r="AU717" s="25">
        <f t="shared" si="536"/>
        <v>0</v>
      </c>
      <c r="AV717" s="25" t="e">
        <f t="shared" si="537"/>
        <v>#N/A</v>
      </c>
      <c r="AW717" s="25" t="e">
        <f t="shared" si="538"/>
        <v>#N/A</v>
      </c>
      <c r="AX717" s="25">
        <f t="shared" si="539"/>
        <v>0</v>
      </c>
      <c r="AY717" s="25">
        <f t="shared" si="540"/>
        <v>0</v>
      </c>
      <c r="AZ717" s="25">
        <f t="shared" si="541"/>
        <v>0</v>
      </c>
      <c r="BA717" s="25">
        <f t="shared" si="542"/>
        <v>0</v>
      </c>
      <c r="BB717" s="25">
        <f t="shared" si="543"/>
        <v>0</v>
      </c>
      <c r="BC717" s="25">
        <f t="shared" si="544"/>
        <v>0</v>
      </c>
      <c r="BD717" s="25">
        <f t="shared" si="545"/>
        <v>0</v>
      </c>
      <c r="BE717" s="25">
        <f t="shared" si="546"/>
        <v>0</v>
      </c>
      <c r="BG717" s="4" t="e">
        <f t="shared" si="547"/>
        <v>#DIV/0!</v>
      </c>
      <c r="BH717" s="4" t="e">
        <f t="shared" si="548"/>
        <v>#DIV/0!</v>
      </c>
      <c r="BI717" s="23" t="e">
        <f t="shared" si="549"/>
        <v>#DIV/0!</v>
      </c>
      <c r="BJ717" s="23" t="e">
        <f t="shared" si="550"/>
        <v>#DIV/0!</v>
      </c>
      <c r="BK717" s="23" t="e">
        <f t="shared" si="551"/>
        <v>#DIV/0!</v>
      </c>
      <c r="BL717" s="23" t="e">
        <f t="shared" si="552"/>
        <v>#DIV/0!</v>
      </c>
      <c r="BM717" s="23" t="e">
        <f t="shared" si="553"/>
        <v>#DIV/0!</v>
      </c>
      <c r="BN717" s="23" t="e">
        <f t="shared" si="554"/>
        <v>#DIV/0!</v>
      </c>
      <c r="BO717" s="23" t="e">
        <f t="shared" si="555"/>
        <v>#DIV/0!</v>
      </c>
      <c r="BP717" s="23" t="e">
        <f t="shared" si="556"/>
        <v>#DIV/0!</v>
      </c>
      <c r="BQ717" s="23" t="e">
        <f t="shared" si="557"/>
        <v>#DIV/0!</v>
      </c>
      <c r="BR717" s="23" t="e">
        <f t="shared" si="558"/>
        <v>#DIV/0!</v>
      </c>
      <c r="BS717" s="23" t="e">
        <f t="shared" si="559"/>
        <v>#DIV/0!</v>
      </c>
      <c r="BT717" s="23" t="e">
        <f t="shared" si="560"/>
        <v>#DIV/0!</v>
      </c>
      <c r="BU717" s="23" t="e">
        <f t="shared" si="561"/>
        <v>#DIV/0!</v>
      </c>
      <c r="BV717" s="23" t="e">
        <f t="shared" si="562"/>
        <v>#DIV/0!</v>
      </c>
      <c r="BW717" s="23" t="e">
        <f t="shared" si="563"/>
        <v>#DIV/0!</v>
      </c>
      <c r="BX717" s="23" t="e">
        <f t="shared" si="564"/>
        <v>#DIV/0!</v>
      </c>
      <c r="BY717" s="23" t="e">
        <f t="shared" si="565"/>
        <v>#DIV/0!</v>
      </c>
      <c r="BZ717" s="23" t="e">
        <f t="shared" si="566"/>
        <v>#DIV/0!</v>
      </c>
    </row>
    <row r="718" spans="1:78" x14ac:dyDescent="0.45">
      <c r="A718" s="15">
        <v>714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27" t="e">
        <v>#N/A</v>
      </c>
      <c r="Q718" s="27" t="e">
        <v>#N/A</v>
      </c>
      <c r="R718" s="1"/>
      <c r="S718" s="1"/>
      <c r="T718" s="1"/>
      <c r="U718" s="1"/>
      <c r="V718" s="1"/>
      <c r="W718" s="1"/>
      <c r="X718" s="1"/>
      <c r="Y718" s="1"/>
      <c r="AA718" s="17">
        <v>1</v>
      </c>
      <c r="AB718" s="17">
        <v>0</v>
      </c>
      <c r="AC718" s="17" t="e">
        <f t="shared" si="522"/>
        <v>#DIV/0!</v>
      </c>
      <c r="AD718" s="17" t="e">
        <f t="shared" si="523"/>
        <v>#DIV/0!</v>
      </c>
      <c r="AE718" s="17" t="e">
        <f t="shared" si="524"/>
        <v>#DIV/0!</v>
      </c>
      <c r="AF718" s="17" t="e">
        <f t="shared" si="525"/>
        <v>#DIV/0!</v>
      </c>
      <c r="AG718" s="18" t="e">
        <f t="shared" si="567"/>
        <v>#DIV/0!</v>
      </c>
      <c r="AH718" s="21" t="e">
        <f t="shared" si="568"/>
        <v>#DIV/0!</v>
      </c>
      <c r="AI718" s="23" t="e">
        <f t="shared" si="526"/>
        <v>#DIV/0!</v>
      </c>
      <c r="AL718" s="27">
        <f t="shared" si="527"/>
        <v>0</v>
      </c>
      <c r="AM718" s="27">
        <f t="shared" si="528"/>
        <v>0</v>
      </c>
      <c r="AN718" s="25">
        <f t="shared" si="529"/>
        <v>0</v>
      </c>
      <c r="AO718" s="25">
        <f t="shared" si="530"/>
        <v>0</v>
      </c>
      <c r="AP718" s="25">
        <f t="shared" si="531"/>
        <v>0</v>
      </c>
      <c r="AQ718" s="25">
        <f t="shared" si="532"/>
        <v>0</v>
      </c>
      <c r="AR718" s="25">
        <f t="shared" si="533"/>
        <v>0</v>
      </c>
      <c r="AS718" s="25">
        <f t="shared" si="534"/>
        <v>0</v>
      </c>
      <c r="AT718" s="25">
        <f t="shared" si="535"/>
        <v>0</v>
      </c>
      <c r="AU718" s="25">
        <f t="shared" si="536"/>
        <v>0</v>
      </c>
      <c r="AV718" s="25" t="e">
        <f t="shared" si="537"/>
        <v>#N/A</v>
      </c>
      <c r="AW718" s="25" t="e">
        <f t="shared" si="538"/>
        <v>#N/A</v>
      </c>
      <c r="AX718" s="25">
        <f t="shared" si="539"/>
        <v>0</v>
      </c>
      <c r="AY718" s="25">
        <f t="shared" si="540"/>
        <v>0</v>
      </c>
      <c r="AZ718" s="25">
        <f t="shared" si="541"/>
        <v>0</v>
      </c>
      <c r="BA718" s="25">
        <f t="shared" si="542"/>
        <v>0</v>
      </c>
      <c r="BB718" s="25">
        <f t="shared" si="543"/>
        <v>0</v>
      </c>
      <c r="BC718" s="25">
        <f t="shared" si="544"/>
        <v>0</v>
      </c>
      <c r="BD718" s="25">
        <f t="shared" si="545"/>
        <v>0</v>
      </c>
      <c r="BE718" s="25">
        <f t="shared" si="546"/>
        <v>0</v>
      </c>
      <c r="BG718" s="4" t="e">
        <f t="shared" si="547"/>
        <v>#DIV/0!</v>
      </c>
      <c r="BH718" s="4" t="e">
        <f t="shared" si="548"/>
        <v>#DIV/0!</v>
      </c>
      <c r="BI718" s="23" t="e">
        <f t="shared" si="549"/>
        <v>#DIV/0!</v>
      </c>
      <c r="BJ718" s="23" t="e">
        <f t="shared" si="550"/>
        <v>#DIV/0!</v>
      </c>
      <c r="BK718" s="23" t="e">
        <f t="shared" si="551"/>
        <v>#DIV/0!</v>
      </c>
      <c r="BL718" s="23" t="e">
        <f t="shared" si="552"/>
        <v>#DIV/0!</v>
      </c>
      <c r="BM718" s="23" t="e">
        <f t="shared" si="553"/>
        <v>#DIV/0!</v>
      </c>
      <c r="BN718" s="23" t="e">
        <f t="shared" si="554"/>
        <v>#DIV/0!</v>
      </c>
      <c r="BO718" s="23" t="e">
        <f t="shared" si="555"/>
        <v>#DIV/0!</v>
      </c>
      <c r="BP718" s="23" t="e">
        <f t="shared" si="556"/>
        <v>#DIV/0!</v>
      </c>
      <c r="BQ718" s="23" t="e">
        <f t="shared" si="557"/>
        <v>#DIV/0!</v>
      </c>
      <c r="BR718" s="23" t="e">
        <f t="shared" si="558"/>
        <v>#DIV/0!</v>
      </c>
      <c r="BS718" s="23" t="e">
        <f t="shared" si="559"/>
        <v>#DIV/0!</v>
      </c>
      <c r="BT718" s="23" t="e">
        <f t="shared" si="560"/>
        <v>#DIV/0!</v>
      </c>
      <c r="BU718" s="23" t="e">
        <f t="shared" si="561"/>
        <v>#DIV/0!</v>
      </c>
      <c r="BV718" s="23" t="e">
        <f t="shared" si="562"/>
        <v>#DIV/0!</v>
      </c>
      <c r="BW718" s="23" t="e">
        <f t="shared" si="563"/>
        <v>#DIV/0!</v>
      </c>
      <c r="BX718" s="23" t="e">
        <f t="shared" si="564"/>
        <v>#DIV/0!</v>
      </c>
      <c r="BY718" s="23" t="e">
        <f t="shared" si="565"/>
        <v>#DIV/0!</v>
      </c>
      <c r="BZ718" s="23" t="e">
        <f t="shared" si="566"/>
        <v>#DIV/0!</v>
      </c>
    </row>
    <row r="719" spans="1:78" x14ac:dyDescent="0.45">
      <c r="A719" s="15">
        <v>715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27" t="e">
        <v>#N/A</v>
      </c>
      <c r="Q719" s="27" t="e">
        <v>#N/A</v>
      </c>
      <c r="R719" s="1"/>
      <c r="S719" s="1"/>
      <c r="T719" s="1"/>
      <c r="U719" s="1"/>
      <c r="V719" s="1"/>
      <c r="W719" s="1"/>
      <c r="X719" s="1"/>
      <c r="Y719" s="1"/>
      <c r="AA719" s="17">
        <v>1</v>
      </c>
      <c r="AB719" s="17">
        <v>0</v>
      </c>
      <c r="AC719" s="17" t="e">
        <f t="shared" si="522"/>
        <v>#DIV/0!</v>
      </c>
      <c r="AD719" s="17" t="e">
        <f t="shared" si="523"/>
        <v>#DIV/0!</v>
      </c>
      <c r="AE719" s="17" t="e">
        <f t="shared" si="524"/>
        <v>#DIV/0!</v>
      </c>
      <c r="AF719" s="17" t="e">
        <f t="shared" si="525"/>
        <v>#DIV/0!</v>
      </c>
      <c r="AG719" s="18" t="e">
        <f t="shared" si="567"/>
        <v>#DIV/0!</v>
      </c>
      <c r="AH719" s="21" t="e">
        <f t="shared" si="568"/>
        <v>#DIV/0!</v>
      </c>
      <c r="AI719" s="23" t="e">
        <f t="shared" si="526"/>
        <v>#DIV/0!</v>
      </c>
      <c r="AL719" s="27">
        <f t="shared" si="527"/>
        <v>0</v>
      </c>
      <c r="AM719" s="27">
        <f t="shared" si="528"/>
        <v>0</v>
      </c>
      <c r="AN719" s="25">
        <f t="shared" si="529"/>
        <v>0</v>
      </c>
      <c r="AO719" s="25">
        <f t="shared" si="530"/>
        <v>0</v>
      </c>
      <c r="AP719" s="25">
        <f t="shared" si="531"/>
        <v>0</v>
      </c>
      <c r="AQ719" s="25">
        <f t="shared" si="532"/>
        <v>0</v>
      </c>
      <c r="AR719" s="25">
        <f t="shared" si="533"/>
        <v>0</v>
      </c>
      <c r="AS719" s="25">
        <f t="shared" si="534"/>
        <v>0</v>
      </c>
      <c r="AT719" s="25">
        <f t="shared" si="535"/>
        <v>0</v>
      </c>
      <c r="AU719" s="25">
        <f t="shared" si="536"/>
        <v>0</v>
      </c>
      <c r="AV719" s="25" t="e">
        <f t="shared" si="537"/>
        <v>#N/A</v>
      </c>
      <c r="AW719" s="25" t="e">
        <f t="shared" si="538"/>
        <v>#N/A</v>
      </c>
      <c r="AX719" s="25">
        <f t="shared" si="539"/>
        <v>0</v>
      </c>
      <c r="AY719" s="25">
        <f t="shared" si="540"/>
        <v>0</v>
      </c>
      <c r="AZ719" s="25">
        <f t="shared" si="541"/>
        <v>0</v>
      </c>
      <c r="BA719" s="25">
        <f t="shared" si="542"/>
        <v>0</v>
      </c>
      <c r="BB719" s="25">
        <f t="shared" si="543"/>
        <v>0</v>
      </c>
      <c r="BC719" s="25">
        <f t="shared" si="544"/>
        <v>0</v>
      </c>
      <c r="BD719" s="25">
        <f t="shared" si="545"/>
        <v>0</v>
      </c>
      <c r="BE719" s="25">
        <f t="shared" si="546"/>
        <v>0</v>
      </c>
      <c r="BG719" s="4" t="e">
        <f t="shared" si="547"/>
        <v>#DIV/0!</v>
      </c>
      <c r="BH719" s="4" t="e">
        <f t="shared" si="548"/>
        <v>#DIV/0!</v>
      </c>
      <c r="BI719" s="23" t="e">
        <f t="shared" si="549"/>
        <v>#DIV/0!</v>
      </c>
      <c r="BJ719" s="23" t="e">
        <f t="shared" si="550"/>
        <v>#DIV/0!</v>
      </c>
      <c r="BK719" s="23" t="e">
        <f t="shared" si="551"/>
        <v>#DIV/0!</v>
      </c>
      <c r="BL719" s="23" t="e">
        <f t="shared" si="552"/>
        <v>#DIV/0!</v>
      </c>
      <c r="BM719" s="23" t="e">
        <f t="shared" si="553"/>
        <v>#DIV/0!</v>
      </c>
      <c r="BN719" s="23" t="e">
        <f t="shared" si="554"/>
        <v>#DIV/0!</v>
      </c>
      <c r="BO719" s="23" t="e">
        <f t="shared" si="555"/>
        <v>#DIV/0!</v>
      </c>
      <c r="BP719" s="23" t="e">
        <f t="shared" si="556"/>
        <v>#DIV/0!</v>
      </c>
      <c r="BQ719" s="23" t="e">
        <f t="shared" si="557"/>
        <v>#DIV/0!</v>
      </c>
      <c r="BR719" s="23" t="e">
        <f t="shared" si="558"/>
        <v>#DIV/0!</v>
      </c>
      <c r="BS719" s="23" t="e">
        <f t="shared" si="559"/>
        <v>#DIV/0!</v>
      </c>
      <c r="BT719" s="23" t="e">
        <f t="shared" si="560"/>
        <v>#DIV/0!</v>
      </c>
      <c r="BU719" s="23" t="e">
        <f t="shared" si="561"/>
        <v>#DIV/0!</v>
      </c>
      <c r="BV719" s="23" t="e">
        <f t="shared" si="562"/>
        <v>#DIV/0!</v>
      </c>
      <c r="BW719" s="23" t="e">
        <f t="shared" si="563"/>
        <v>#DIV/0!</v>
      </c>
      <c r="BX719" s="23" t="e">
        <f t="shared" si="564"/>
        <v>#DIV/0!</v>
      </c>
      <c r="BY719" s="23" t="e">
        <f t="shared" si="565"/>
        <v>#DIV/0!</v>
      </c>
      <c r="BZ719" s="23" t="e">
        <f t="shared" si="566"/>
        <v>#DIV/0!</v>
      </c>
    </row>
    <row r="720" spans="1:78" x14ac:dyDescent="0.45">
      <c r="A720" s="15">
        <v>716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27" t="e">
        <v>#N/A</v>
      </c>
      <c r="Q720" s="27" t="e">
        <v>#N/A</v>
      </c>
      <c r="R720" s="1"/>
      <c r="S720" s="1"/>
      <c r="T720" s="1"/>
      <c r="U720" s="1"/>
      <c r="V720" s="1"/>
      <c r="W720" s="1"/>
      <c r="X720" s="1"/>
      <c r="Y720" s="1"/>
      <c r="AA720" s="17">
        <v>1</v>
      </c>
      <c r="AB720" s="17">
        <v>0</v>
      </c>
      <c r="AC720" s="17" t="e">
        <f t="shared" si="522"/>
        <v>#DIV/0!</v>
      </c>
      <c r="AD720" s="17" t="e">
        <f t="shared" si="523"/>
        <v>#DIV/0!</v>
      </c>
      <c r="AE720" s="17" t="e">
        <f t="shared" si="524"/>
        <v>#DIV/0!</v>
      </c>
      <c r="AF720" s="17" t="e">
        <f t="shared" si="525"/>
        <v>#DIV/0!</v>
      </c>
      <c r="AG720" s="18" t="e">
        <f t="shared" si="567"/>
        <v>#DIV/0!</v>
      </c>
      <c r="AH720" s="21" t="e">
        <f t="shared" si="568"/>
        <v>#DIV/0!</v>
      </c>
      <c r="AI720" s="23" t="e">
        <f t="shared" si="526"/>
        <v>#DIV/0!</v>
      </c>
      <c r="AL720" s="27">
        <f t="shared" si="527"/>
        <v>0</v>
      </c>
      <c r="AM720" s="27">
        <f t="shared" si="528"/>
        <v>0</v>
      </c>
      <c r="AN720" s="25">
        <f t="shared" si="529"/>
        <v>0</v>
      </c>
      <c r="AO720" s="25">
        <f t="shared" si="530"/>
        <v>0</v>
      </c>
      <c r="AP720" s="25">
        <f t="shared" si="531"/>
        <v>0</v>
      </c>
      <c r="AQ720" s="25">
        <f t="shared" si="532"/>
        <v>0</v>
      </c>
      <c r="AR720" s="25">
        <f t="shared" si="533"/>
        <v>0</v>
      </c>
      <c r="AS720" s="25">
        <f t="shared" si="534"/>
        <v>0</v>
      </c>
      <c r="AT720" s="25">
        <f t="shared" si="535"/>
        <v>0</v>
      </c>
      <c r="AU720" s="25">
        <f t="shared" si="536"/>
        <v>0</v>
      </c>
      <c r="AV720" s="25" t="e">
        <f t="shared" si="537"/>
        <v>#N/A</v>
      </c>
      <c r="AW720" s="25" t="e">
        <f t="shared" si="538"/>
        <v>#N/A</v>
      </c>
      <c r="AX720" s="25">
        <f t="shared" si="539"/>
        <v>0</v>
      </c>
      <c r="AY720" s="25">
        <f t="shared" si="540"/>
        <v>0</v>
      </c>
      <c r="AZ720" s="25">
        <f t="shared" si="541"/>
        <v>0</v>
      </c>
      <c r="BA720" s="25">
        <f t="shared" si="542"/>
        <v>0</v>
      </c>
      <c r="BB720" s="25">
        <f t="shared" si="543"/>
        <v>0</v>
      </c>
      <c r="BC720" s="25">
        <f t="shared" si="544"/>
        <v>0</v>
      </c>
      <c r="BD720" s="25">
        <f t="shared" si="545"/>
        <v>0</v>
      </c>
      <c r="BE720" s="25">
        <f t="shared" si="546"/>
        <v>0</v>
      </c>
      <c r="BG720" s="4" t="e">
        <f t="shared" si="547"/>
        <v>#DIV/0!</v>
      </c>
      <c r="BH720" s="4" t="e">
        <f t="shared" si="548"/>
        <v>#DIV/0!</v>
      </c>
      <c r="BI720" s="23" t="e">
        <f t="shared" si="549"/>
        <v>#DIV/0!</v>
      </c>
      <c r="BJ720" s="23" t="e">
        <f t="shared" si="550"/>
        <v>#DIV/0!</v>
      </c>
      <c r="BK720" s="23" t="e">
        <f t="shared" si="551"/>
        <v>#DIV/0!</v>
      </c>
      <c r="BL720" s="23" t="e">
        <f t="shared" si="552"/>
        <v>#DIV/0!</v>
      </c>
      <c r="BM720" s="23" t="e">
        <f t="shared" si="553"/>
        <v>#DIV/0!</v>
      </c>
      <c r="BN720" s="23" t="e">
        <f t="shared" si="554"/>
        <v>#DIV/0!</v>
      </c>
      <c r="BO720" s="23" t="e">
        <f t="shared" si="555"/>
        <v>#DIV/0!</v>
      </c>
      <c r="BP720" s="23" t="e">
        <f t="shared" si="556"/>
        <v>#DIV/0!</v>
      </c>
      <c r="BQ720" s="23" t="e">
        <f t="shared" si="557"/>
        <v>#DIV/0!</v>
      </c>
      <c r="BR720" s="23" t="e">
        <f t="shared" si="558"/>
        <v>#DIV/0!</v>
      </c>
      <c r="BS720" s="23" t="e">
        <f t="shared" si="559"/>
        <v>#DIV/0!</v>
      </c>
      <c r="BT720" s="23" t="e">
        <f t="shared" si="560"/>
        <v>#DIV/0!</v>
      </c>
      <c r="BU720" s="23" t="e">
        <f t="shared" si="561"/>
        <v>#DIV/0!</v>
      </c>
      <c r="BV720" s="23" t="e">
        <f t="shared" si="562"/>
        <v>#DIV/0!</v>
      </c>
      <c r="BW720" s="23" t="e">
        <f t="shared" si="563"/>
        <v>#DIV/0!</v>
      </c>
      <c r="BX720" s="23" t="e">
        <f t="shared" si="564"/>
        <v>#DIV/0!</v>
      </c>
      <c r="BY720" s="23" t="e">
        <f t="shared" si="565"/>
        <v>#DIV/0!</v>
      </c>
      <c r="BZ720" s="23" t="e">
        <f t="shared" si="566"/>
        <v>#DIV/0!</v>
      </c>
    </row>
    <row r="721" spans="1:78" x14ac:dyDescent="0.45">
      <c r="A721" s="15">
        <v>717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27" t="e">
        <v>#N/A</v>
      </c>
      <c r="Q721" s="27" t="e">
        <v>#N/A</v>
      </c>
      <c r="R721" s="1"/>
      <c r="S721" s="1"/>
      <c r="T721" s="1"/>
      <c r="U721" s="1"/>
      <c r="V721" s="1"/>
      <c r="W721" s="1"/>
      <c r="X721" s="1"/>
      <c r="Y721" s="1"/>
      <c r="AA721" s="17">
        <v>1</v>
      </c>
      <c r="AB721" s="17">
        <v>0</v>
      </c>
      <c r="AC721" s="17" t="e">
        <f t="shared" si="522"/>
        <v>#DIV/0!</v>
      </c>
      <c r="AD721" s="17" t="e">
        <f t="shared" si="523"/>
        <v>#DIV/0!</v>
      </c>
      <c r="AE721" s="17" t="e">
        <f t="shared" si="524"/>
        <v>#DIV/0!</v>
      </c>
      <c r="AF721" s="17" t="e">
        <f t="shared" si="525"/>
        <v>#DIV/0!</v>
      </c>
      <c r="AG721" s="18" t="e">
        <f t="shared" si="567"/>
        <v>#DIV/0!</v>
      </c>
      <c r="AH721" s="21" t="e">
        <f t="shared" si="568"/>
        <v>#DIV/0!</v>
      </c>
      <c r="AI721" s="23" t="e">
        <f t="shared" si="526"/>
        <v>#DIV/0!</v>
      </c>
      <c r="AL721" s="27">
        <f t="shared" si="527"/>
        <v>0</v>
      </c>
      <c r="AM721" s="27">
        <f t="shared" si="528"/>
        <v>0</v>
      </c>
      <c r="AN721" s="25">
        <f t="shared" si="529"/>
        <v>0</v>
      </c>
      <c r="AO721" s="25">
        <f t="shared" si="530"/>
        <v>0</v>
      </c>
      <c r="AP721" s="25">
        <f t="shared" si="531"/>
        <v>0</v>
      </c>
      <c r="AQ721" s="25">
        <f t="shared" si="532"/>
        <v>0</v>
      </c>
      <c r="AR721" s="25">
        <f t="shared" si="533"/>
        <v>0</v>
      </c>
      <c r="AS721" s="25">
        <f t="shared" si="534"/>
        <v>0</v>
      </c>
      <c r="AT721" s="25">
        <f t="shared" si="535"/>
        <v>0</v>
      </c>
      <c r="AU721" s="25">
        <f t="shared" si="536"/>
        <v>0</v>
      </c>
      <c r="AV721" s="25" t="e">
        <f t="shared" si="537"/>
        <v>#N/A</v>
      </c>
      <c r="AW721" s="25" t="e">
        <f t="shared" si="538"/>
        <v>#N/A</v>
      </c>
      <c r="AX721" s="25">
        <f t="shared" si="539"/>
        <v>0</v>
      </c>
      <c r="AY721" s="25">
        <f t="shared" si="540"/>
        <v>0</v>
      </c>
      <c r="AZ721" s="25">
        <f t="shared" si="541"/>
        <v>0</v>
      </c>
      <c r="BA721" s="25">
        <f t="shared" si="542"/>
        <v>0</v>
      </c>
      <c r="BB721" s="25">
        <f t="shared" si="543"/>
        <v>0</v>
      </c>
      <c r="BC721" s="25">
        <f t="shared" si="544"/>
        <v>0</v>
      </c>
      <c r="BD721" s="25">
        <f t="shared" si="545"/>
        <v>0</v>
      </c>
      <c r="BE721" s="25">
        <f t="shared" si="546"/>
        <v>0</v>
      </c>
      <c r="BG721" s="4" t="e">
        <f t="shared" si="547"/>
        <v>#DIV/0!</v>
      </c>
      <c r="BH721" s="4" t="e">
        <f t="shared" si="548"/>
        <v>#DIV/0!</v>
      </c>
      <c r="BI721" s="23" t="e">
        <f t="shared" si="549"/>
        <v>#DIV/0!</v>
      </c>
      <c r="BJ721" s="23" t="e">
        <f t="shared" si="550"/>
        <v>#DIV/0!</v>
      </c>
      <c r="BK721" s="23" t="e">
        <f t="shared" si="551"/>
        <v>#DIV/0!</v>
      </c>
      <c r="BL721" s="23" t="e">
        <f t="shared" si="552"/>
        <v>#DIV/0!</v>
      </c>
      <c r="BM721" s="23" t="e">
        <f t="shared" si="553"/>
        <v>#DIV/0!</v>
      </c>
      <c r="BN721" s="23" t="e">
        <f t="shared" si="554"/>
        <v>#DIV/0!</v>
      </c>
      <c r="BO721" s="23" t="e">
        <f t="shared" si="555"/>
        <v>#DIV/0!</v>
      </c>
      <c r="BP721" s="23" t="e">
        <f t="shared" si="556"/>
        <v>#DIV/0!</v>
      </c>
      <c r="BQ721" s="23" t="e">
        <f t="shared" si="557"/>
        <v>#DIV/0!</v>
      </c>
      <c r="BR721" s="23" t="e">
        <f t="shared" si="558"/>
        <v>#DIV/0!</v>
      </c>
      <c r="BS721" s="23" t="e">
        <f t="shared" si="559"/>
        <v>#DIV/0!</v>
      </c>
      <c r="BT721" s="23" t="e">
        <f t="shared" si="560"/>
        <v>#DIV/0!</v>
      </c>
      <c r="BU721" s="23" t="e">
        <f t="shared" si="561"/>
        <v>#DIV/0!</v>
      </c>
      <c r="BV721" s="23" t="e">
        <f t="shared" si="562"/>
        <v>#DIV/0!</v>
      </c>
      <c r="BW721" s="23" t="e">
        <f t="shared" si="563"/>
        <v>#DIV/0!</v>
      </c>
      <c r="BX721" s="23" t="e">
        <f t="shared" si="564"/>
        <v>#DIV/0!</v>
      </c>
      <c r="BY721" s="23" t="e">
        <f t="shared" si="565"/>
        <v>#DIV/0!</v>
      </c>
      <c r="BZ721" s="23" t="e">
        <f t="shared" si="566"/>
        <v>#DIV/0!</v>
      </c>
    </row>
    <row r="722" spans="1:78" x14ac:dyDescent="0.45">
      <c r="A722" s="15">
        <v>718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27" t="e">
        <v>#N/A</v>
      </c>
      <c r="Q722" s="27" t="e">
        <v>#N/A</v>
      </c>
      <c r="R722" s="1"/>
      <c r="S722" s="1"/>
      <c r="T722" s="1"/>
      <c r="U722" s="1"/>
      <c r="V722" s="1"/>
      <c r="W722" s="1"/>
      <c r="X722" s="1"/>
      <c r="Y722" s="1"/>
      <c r="AA722" s="17">
        <v>1</v>
      </c>
      <c r="AB722" s="17">
        <v>0</v>
      </c>
      <c r="AC722" s="17" t="e">
        <f t="shared" si="522"/>
        <v>#DIV/0!</v>
      </c>
      <c r="AD722" s="17" t="e">
        <f t="shared" si="523"/>
        <v>#DIV/0!</v>
      </c>
      <c r="AE722" s="17" t="e">
        <f t="shared" si="524"/>
        <v>#DIV/0!</v>
      </c>
      <c r="AF722" s="17" t="e">
        <f t="shared" si="525"/>
        <v>#DIV/0!</v>
      </c>
      <c r="AG722" s="18" t="e">
        <f t="shared" si="567"/>
        <v>#DIV/0!</v>
      </c>
      <c r="AH722" s="21" t="e">
        <f t="shared" si="568"/>
        <v>#DIV/0!</v>
      </c>
      <c r="AI722" s="23" t="e">
        <f t="shared" si="526"/>
        <v>#DIV/0!</v>
      </c>
      <c r="AL722" s="27">
        <f t="shared" si="527"/>
        <v>0</v>
      </c>
      <c r="AM722" s="27">
        <f t="shared" si="528"/>
        <v>0</v>
      </c>
      <c r="AN722" s="25">
        <f t="shared" si="529"/>
        <v>0</v>
      </c>
      <c r="AO722" s="25">
        <f t="shared" si="530"/>
        <v>0</v>
      </c>
      <c r="AP722" s="25">
        <f t="shared" si="531"/>
        <v>0</v>
      </c>
      <c r="AQ722" s="25">
        <f t="shared" si="532"/>
        <v>0</v>
      </c>
      <c r="AR722" s="25">
        <f t="shared" si="533"/>
        <v>0</v>
      </c>
      <c r="AS722" s="25">
        <f t="shared" si="534"/>
        <v>0</v>
      </c>
      <c r="AT722" s="25">
        <f t="shared" si="535"/>
        <v>0</v>
      </c>
      <c r="AU722" s="25">
        <f t="shared" si="536"/>
        <v>0</v>
      </c>
      <c r="AV722" s="25" t="e">
        <f t="shared" si="537"/>
        <v>#N/A</v>
      </c>
      <c r="AW722" s="25" t="e">
        <f t="shared" si="538"/>
        <v>#N/A</v>
      </c>
      <c r="AX722" s="25">
        <f t="shared" si="539"/>
        <v>0</v>
      </c>
      <c r="AY722" s="25">
        <f t="shared" si="540"/>
        <v>0</v>
      </c>
      <c r="AZ722" s="25">
        <f t="shared" si="541"/>
        <v>0</v>
      </c>
      <c r="BA722" s="25">
        <f t="shared" si="542"/>
        <v>0</v>
      </c>
      <c r="BB722" s="25">
        <f t="shared" si="543"/>
        <v>0</v>
      </c>
      <c r="BC722" s="25">
        <f t="shared" si="544"/>
        <v>0</v>
      </c>
      <c r="BD722" s="25">
        <f t="shared" si="545"/>
        <v>0</v>
      </c>
      <c r="BE722" s="25">
        <f t="shared" si="546"/>
        <v>0</v>
      </c>
      <c r="BG722" s="4" t="e">
        <f t="shared" si="547"/>
        <v>#DIV/0!</v>
      </c>
      <c r="BH722" s="4" t="e">
        <f t="shared" si="548"/>
        <v>#DIV/0!</v>
      </c>
      <c r="BI722" s="23" t="e">
        <f t="shared" si="549"/>
        <v>#DIV/0!</v>
      </c>
      <c r="BJ722" s="23" t="e">
        <f t="shared" si="550"/>
        <v>#DIV/0!</v>
      </c>
      <c r="BK722" s="23" t="e">
        <f t="shared" si="551"/>
        <v>#DIV/0!</v>
      </c>
      <c r="BL722" s="23" t="e">
        <f t="shared" si="552"/>
        <v>#DIV/0!</v>
      </c>
      <c r="BM722" s="23" t="e">
        <f t="shared" si="553"/>
        <v>#DIV/0!</v>
      </c>
      <c r="BN722" s="23" t="e">
        <f t="shared" si="554"/>
        <v>#DIV/0!</v>
      </c>
      <c r="BO722" s="23" t="e">
        <f t="shared" si="555"/>
        <v>#DIV/0!</v>
      </c>
      <c r="BP722" s="23" t="e">
        <f t="shared" si="556"/>
        <v>#DIV/0!</v>
      </c>
      <c r="BQ722" s="23" t="e">
        <f t="shared" si="557"/>
        <v>#DIV/0!</v>
      </c>
      <c r="BR722" s="23" t="e">
        <f t="shared" si="558"/>
        <v>#DIV/0!</v>
      </c>
      <c r="BS722" s="23" t="e">
        <f t="shared" si="559"/>
        <v>#DIV/0!</v>
      </c>
      <c r="BT722" s="23" t="e">
        <f t="shared" si="560"/>
        <v>#DIV/0!</v>
      </c>
      <c r="BU722" s="23" t="e">
        <f t="shared" si="561"/>
        <v>#DIV/0!</v>
      </c>
      <c r="BV722" s="23" t="e">
        <f t="shared" si="562"/>
        <v>#DIV/0!</v>
      </c>
      <c r="BW722" s="23" t="e">
        <f t="shared" si="563"/>
        <v>#DIV/0!</v>
      </c>
      <c r="BX722" s="23" t="e">
        <f t="shared" si="564"/>
        <v>#DIV/0!</v>
      </c>
      <c r="BY722" s="23" t="e">
        <f t="shared" si="565"/>
        <v>#DIV/0!</v>
      </c>
      <c r="BZ722" s="23" t="e">
        <f t="shared" si="566"/>
        <v>#DIV/0!</v>
      </c>
    </row>
    <row r="723" spans="1:78" x14ac:dyDescent="0.45">
      <c r="A723" s="15">
        <v>719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27" t="e">
        <v>#N/A</v>
      </c>
      <c r="Q723" s="27" t="e">
        <v>#N/A</v>
      </c>
      <c r="R723" s="1"/>
      <c r="S723" s="1"/>
      <c r="T723" s="1"/>
      <c r="U723" s="1"/>
      <c r="V723" s="1"/>
      <c r="W723" s="1"/>
      <c r="X723" s="1"/>
      <c r="Y723" s="1"/>
      <c r="AA723" s="17">
        <v>1</v>
      </c>
      <c r="AB723" s="17">
        <v>0</v>
      </c>
      <c r="AC723" s="17" t="e">
        <f t="shared" si="522"/>
        <v>#DIV/0!</v>
      </c>
      <c r="AD723" s="17" t="e">
        <f t="shared" si="523"/>
        <v>#DIV/0!</v>
      </c>
      <c r="AE723" s="17" t="e">
        <f t="shared" si="524"/>
        <v>#DIV/0!</v>
      </c>
      <c r="AF723" s="17" t="e">
        <f t="shared" si="525"/>
        <v>#DIV/0!</v>
      </c>
      <c r="AG723" s="18" t="e">
        <f t="shared" si="567"/>
        <v>#DIV/0!</v>
      </c>
      <c r="AH723" s="21" t="e">
        <f t="shared" si="568"/>
        <v>#DIV/0!</v>
      </c>
      <c r="AI723" s="23" t="e">
        <f t="shared" si="526"/>
        <v>#DIV/0!</v>
      </c>
      <c r="AL723" s="27">
        <f t="shared" si="527"/>
        <v>0</v>
      </c>
      <c r="AM723" s="27">
        <f t="shared" si="528"/>
        <v>0</v>
      </c>
      <c r="AN723" s="25">
        <f t="shared" si="529"/>
        <v>0</v>
      </c>
      <c r="AO723" s="25">
        <f t="shared" si="530"/>
        <v>0</v>
      </c>
      <c r="AP723" s="25">
        <f t="shared" si="531"/>
        <v>0</v>
      </c>
      <c r="AQ723" s="25">
        <f t="shared" si="532"/>
        <v>0</v>
      </c>
      <c r="AR723" s="25">
        <f t="shared" si="533"/>
        <v>0</v>
      </c>
      <c r="AS723" s="25">
        <f t="shared" si="534"/>
        <v>0</v>
      </c>
      <c r="AT723" s="25">
        <f t="shared" si="535"/>
        <v>0</v>
      </c>
      <c r="AU723" s="25">
        <f t="shared" si="536"/>
        <v>0</v>
      </c>
      <c r="AV723" s="25" t="e">
        <f t="shared" si="537"/>
        <v>#N/A</v>
      </c>
      <c r="AW723" s="25" t="e">
        <f t="shared" si="538"/>
        <v>#N/A</v>
      </c>
      <c r="AX723" s="25">
        <f t="shared" si="539"/>
        <v>0</v>
      </c>
      <c r="AY723" s="25">
        <f t="shared" si="540"/>
        <v>0</v>
      </c>
      <c r="AZ723" s="25">
        <f t="shared" si="541"/>
        <v>0</v>
      </c>
      <c r="BA723" s="25">
        <f t="shared" si="542"/>
        <v>0</v>
      </c>
      <c r="BB723" s="25">
        <f t="shared" si="543"/>
        <v>0</v>
      </c>
      <c r="BC723" s="25">
        <f t="shared" si="544"/>
        <v>0</v>
      </c>
      <c r="BD723" s="25">
        <f t="shared" si="545"/>
        <v>0</v>
      </c>
      <c r="BE723" s="25">
        <f t="shared" si="546"/>
        <v>0</v>
      </c>
      <c r="BG723" s="4" t="e">
        <f t="shared" si="547"/>
        <v>#DIV/0!</v>
      </c>
      <c r="BH723" s="4" t="e">
        <f t="shared" si="548"/>
        <v>#DIV/0!</v>
      </c>
      <c r="BI723" s="23" t="e">
        <f t="shared" si="549"/>
        <v>#DIV/0!</v>
      </c>
      <c r="BJ723" s="23" t="e">
        <f t="shared" si="550"/>
        <v>#DIV/0!</v>
      </c>
      <c r="BK723" s="23" t="e">
        <f t="shared" si="551"/>
        <v>#DIV/0!</v>
      </c>
      <c r="BL723" s="23" t="e">
        <f t="shared" si="552"/>
        <v>#DIV/0!</v>
      </c>
      <c r="BM723" s="23" t="e">
        <f t="shared" si="553"/>
        <v>#DIV/0!</v>
      </c>
      <c r="BN723" s="23" t="e">
        <f t="shared" si="554"/>
        <v>#DIV/0!</v>
      </c>
      <c r="BO723" s="23" t="e">
        <f t="shared" si="555"/>
        <v>#DIV/0!</v>
      </c>
      <c r="BP723" s="23" t="e">
        <f t="shared" si="556"/>
        <v>#DIV/0!</v>
      </c>
      <c r="BQ723" s="23" t="e">
        <f t="shared" si="557"/>
        <v>#DIV/0!</v>
      </c>
      <c r="BR723" s="23" t="e">
        <f t="shared" si="558"/>
        <v>#DIV/0!</v>
      </c>
      <c r="BS723" s="23" t="e">
        <f t="shared" si="559"/>
        <v>#DIV/0!</v>
      </c>
      <c r="BT723" s="23" t="e">
        <f t="shared" si="560"/>
        <v>#DIV/0!</v>
      </c>
      <c r="BU723" s="23" t="e">
        <f t="shared" si="561"/>
        <v>#DIV/0!</v>
      </c>
      <c r="BV723" s="23" t="e">
        <f t="shared" si="562"/>
        <v>#DIV/0!</v>
      </c>
      <c r="BW723" s="23" t="e">
        <f t="shared" si="563"/>
        <v>#DIV/0!</v>
      </c>
      <c r="BX723" s="23" t="e">
        <f t="shared" si="564"/>
        <v>#DIV/0!</v>
      </c>
      <c r="BY723" s="23" t="e">
        <f t="shared" si="565"/>
        <v>#DIV/0!</v>
      </c>
      <c r="BZ723" s="23" t="e">
        <f t="shared" si="566"/>
        <v>#DIV/0!</v>
      </c>
    </row>
    <row r="724" spans="1:78" x14ac:dyDescent="0.45">
      <c r="A724" s="15">
        <v>720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27" t="e">
        <v>#N/A</v>
      </c>
      <c r="Q724" s="27" t="e">
        <v>#N/A</v>
      </c>
      <c r="R724" s="1"/>
      <c r="S724" s="1"/>
      <c r="T724" s="1"/>
      <c r="U724" s="1"/>
      <c r="V724" s="1"/>
      <c r="W724" s="1"/>
      <c r="X724" s="1"/>
      <c r="Y724" s="1"/>
      <c r="AA724" s="17">
        <v>1</v>
      </c>
      <c r="AB724" s="17">
        <v>0</v>
      </c>
      <c r="AC724" s="17" t="e">
        <f t="shared" si="522"/>
        <v>#DIV/0!</v>
      </c>
      <c r="AD724" s="17" t="e">
        <f t="shared" si="523"/>
        <v>#DIV/0!</v>
      </c>
      <c r="AE724" s="17" t="e">
        <f t="shared" si="524"/>
        <v>#DIV/0!</v>
      </c>
      <c r="AF724" s="17" t="e">
        <f t="shared" si="525"/>
        <v>#DIV/0!</v>
      </c>
      <c r="AG724" s="18" t="e">
        <f t="shared" si="567"/>
        <v>#DIV/0!</v>
      </c>
      <c r="AH724" s="21" t="e">
        <f t="shared" si="568"/>
        <v>#DIV/0!</v>
      </c>
      <c r="AI724" s="23" t="e">
        <f t="shared" si="526"/>
        <v>#DIV/0!</v>
      </c>
      <c r="AL724" s="27">
        <f t="shared" si="527"/>
        <v>0</v>
      </c>
      <c r="AM724" s="27">
        <f t="shared" si="528"/>
        <v>0</v>
      </c>
      <c r="AN724" s="25">
        <f t="shared" si="529"/>
        <v>0</v>
      </c>
      <c r="AO724" s="25">
        <f t="shared" si="530"/>
        <v>0</v>
      </c>
      <c r="AP724" s="25">
        <f t="shared" si="531"/>
        <v>0</v>
      </c>
      <c r="AQ724" s="25">
        <f t="shared" si="532"/>
        <v>0</v>
      </c>
      <c r="AR724" s="25">
        <f t="shared" si="533"/>
        <v>0</v>
      </c>
      <c r="AS724" s="25">
        <f t="shared" si="534"/>
        <v>0</v>
      </c>
      <c r="AT724" s="25">
        <f t="shared" si="535"/>
        <v>0</v>
      </c>
      <c r="AU724" s="25">
        <f t="shared" si="536"/>
        <v>0</v>
      </c>
      <c r="AV724" s="25" t="e">
        <f t="shared" si="537"/>
        <v>#N/A</v>
      </c>
      <c r="AW724" s="25" t="e">
        <f t="shared" si="538"/>
        <v>#N/A</v>
      </c>
      <c r="AX724" s="25">
        <f t="shared" si="539"/>
        <v>0</v>
      </c>
      <c r="AY724" s="25">
        <f t="shared" si="540"/>
        <v>0</v>
      </c>
      <c r="AZ724" s="25">
        <f t="shared" si="541"/>
        <v>0</v>
      </c>
      <c r="BA724" s="25">
        <f t="shared" si="542"/>
        <v>0</v>
      </c>
      <c r="BB724" s="25">
        <f t="shared" si="543"/>
        <v>0</v>
      </c>
      <c r="BC724" s="25">
        <f t="shared" si="544"/>
        <v>0</v>
      </c>
      <c r="BD724" s="25">
        <f t="shared" si="545"/>
        <v>0</v>
      </c>
      <c r="BE724" s="25">
        <f t="shared" si="546"/>
        <v>0</v>
      </c>
      <c r="BG724" s="4" t="e">
        <f t="shared" si="547"/>
        <v>#DIV/0!</v>
      </c>
      <c r="BH724" s="4" t="e">
        <f t="shared" si="548"/>
        <v>#DIV/0!</v>
      </c>
      <c r="BI724" s="23" t="e">
        <f t="shared" si="549"/>
        <v>#DIV/0!</v>
      </c>
      <c r="BJ724" s="23" t="e">
        <f t="shared" si="550"/>
        <v>#DIV/0!</v>
      </c>
      <c r="BK724" s="23" t="e">
        <f t="shared" si="551"/>
        <v>#DIV/0!</v>
      </c>
      <c r="BL724" s="23" t="e">
        <f t="shared" si="552"/>
        <v>#DIV/0!</v>
      </c>
      <c r="BM724" s="23" t="e">
        <f t="shared" si="553"/>
        <v>#DIV/0!</v>
      </c>
      <c r="BN724" s="23" t="e">
        <f t="shared" si="554"/>
        <v>#DIV/0!</v>
      </c>
      <c r="BO724" s="23" t="e">
        <f t="shared" si="555"/>
        <v>#DIV/0!</v>
      </c>
      <c r="BP724" s="23" t="e">
        <f t="shared" si="556"/>
        <v>#DIV/0!</v>
      </c>
      <c r="BQ724" s="23" t="e">
        <f t="shared" si="557"/>
        <v>#DIV/0!</v>
      </c>
      <c r="BR724" s="23" t="e">
        <f t="shared" si="558"/>
        <v>#DIV/0!</v>
      </c>
      <c r="BS724" s="23" t="e">
        <f t="shared" si="559"/>
        <v>#DIV/0!</v>
      </c>
      <c r="BT724" s="23" t="e">
        <f t="shared" si="560"/>
        <v>#DIV/0!</v>
      </c>
      <c r="BU724" s="23" t="e">
        <f t="shared" si="561"/>
        <v>#DIV/0!</v>
      </c>
      <c r="BV724" s="23" t="e">
        <f t="shared" si="562"/>
        <v>#DIV/0!</v>
      </c>
      <c r="BW724" s="23" t="e">
        <f t="shared" si="563"/>
        <v>#DIV/0!</v>
      </c>
      <c r="BX724" s="23" t="e">
        <f t="shared" si="564"/>
        <v>#DIV/0!</v>
      </c>
      <c r="BY724" s="23" t="e">
        <f t="shared" si="565"/>
        <v>#DIV/0!</v>
      </c>
      <c r="BZ724" s="23" t="e">
        <f t="shared" si="566"/>
        <v>#DIV/0!</v>
      </c>
    </row>
    <row r="725" spans="1:78" x14ac:dyDescent="0.45">
      <c r="A725" s="15">
        <v>721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27" t="e">
        <v>#N/A</v>
      </c>
      <c r="Q725" s="27" t="e">
        <v>#N/A</v>
      </c>
      <c r="R725" s="1"/>
      <c r="S725" s="1"/>
      <c r="T725" s="1"/>
      <c r="U725" s="1"/>
      <c r="V725" s="1"/>
      <c r="W725" s="1"/>
      <c r="X725" s="1"/>
      <c r="Y725" s="1"/>
      <c r="AA725" s="17">
        <v>1</v>
      </c>
      <c r="AB725" s="17">
        <v>0</v>
      </c>
      <c r="AC725" s="17" t="e">
        <f t="shared" si="522"/>
        <v>#DIV/0!</v>
      </c>
      <c r="AD725" s="17" t="e">
        <f t="shared" si="523"/>
        <v>#DIV/0!</v>
      </c>
      <c r="AE725" s="17" t="e">
        <f t="shared" si="524"/>
        <v>#DIV/0!</v>
      </c>
      <c r="AF725" s="17" t="e">
        <f t="shared" si="525"/>
        <v>#DIV/0!</v>
      </c>
      <c r="AG725" s="18" t="e">
        <f t="shared" si="567"/>
        <v>#DIV/0!</v>
      </c>
      <c r="AH725" s="21" t="e">
        <f t="shared" si="568"/>
        <v>#DIV/0!</v>
      </c>
      <c r="AI725" s="23" t="e">
        <f t="shared" si="526"/>
        <v>#DIV/0!</v>
      </c>
      <c r="AL725" s="27">
        <f t="shared" si="527"/>
        <v>0</v>
      </c>
      <c r="AM725" s="27">
        <f t="shared" si="528"/>
        <v>0</v>
      </c>
      <c r="AN725" s="25">
        <f t="shared" si="529"/>
        <v>0</v>
      </c>
      <c r="AO725" s="25">
        <f t="shared" si="530"/>
        <v>0</v>
      </c>
      <c r="AP725" s="25">
        <f t="shared" si="531"/>
        <v>0</v>
      </c>
      <c r="AQ725" s="25">
        <f t="shared" si="532"/>
        <v>0</v>
      </c>
      <c r="AR725" s="25">
        <f t="shared" si="533"/>
        <v>0</v>
      </c>
      <c r="AS725" s="25">
        <f t="shared" si="534"/>
        <v>0</v>
      </c>
      <c r="AT725" s="25">
        <f t="shared" si="535"/>
        <v>0</v>
      </c>
      <c r="AU725" s="25">
        <f t="shared" si="536"/>
        <v>0</v>
      </c>
      <c r="AV725" s="25" t="e">
        <f t="shared" si="537"/>
        <v>#N/A</v>
      </c>
      <c r="AW725" s="25" t="e">
        <f t="shared" si="538"/>
        <v>#N/A</v>
      </c>
      <c r="AX725" s="25">
        <f t="shared" si="539"/>
        <v>0</v>
      </c>
      <c r="AY725" s="25">
        <f t="shared" si="540"/>
        <v>0</v>
      </c>
      <c r="AZ725" s="25">
        <f t="shared" si="541"/>
        <v>0</v>
      </c>
      <c r="BA725" s="25">
        <f t="shared" si="542"/>
        <v>0</v>
      </c>
      <c r="BB725" s="25">
        <f t="shared" si="543"/>
        <v>0</v>
      </c>
      <c r="BC725" s="25">
        <f t="shared" si="544"/>
        <v>0</v>
      </c>
      <c r="BD725" s="25">
        <f t="shared" si="545"/>
        <v>0</v>
      </c>
      <c r="BE725" s="25">
        <f t="shared" si="546"/>
        <v>0</v>
      </c>
      <c r="BG725" s="4" t="e">
        <f t="shared" si="547"/>
        <v>#DIV/0!</v>
      </c>
      <c r="BH725" s="4" t="e">
        <f t="shared" si="548"/>
        <v>#DIV/0!</v>
      </c>
      <c r="BI725" s="23" t="e">
        <f t="shared" si="549"/>
        <v>#DIV/0!</v>
      </c>
      <c r="BJ725" s="23" t="e">
        <f t="shared" si="550"/>
        <v>#DIV/0!</v>
      </c>
      <c r="BK725" s="23" t="e">
        <f t="shared" si="551"/>
        <v>#DIV/0!</v>
      </c>
      <c r="BL725" s="23" t="e">
        <f t="shared" si="552"/>
        <v>#DIV/0!</v>
      </c>
      <c r="BM725" s="23" t="e">
        <f t="shared" si="553"/>
        <v>#DIV/0!</v>
      </c>
      <c r="BN725" s="23" t="e">
        <f t="shared" si="554"/>
        <v>#DIV/0!</v>
      </c>
      <c r="BO725" s="23" t="e">
        <f t="shared" si="555"/>
        <v>#DIV/0!</v>
      </c>
      <c r="BP725" s="23" t="e">
        <f t="shared" si="556"/>
        <v>#DIV/0!</v>
      </c>
      <c r="BQ725" s="23" t="e">
        <f t="shared" si="557"/>
        <v>#DIV/0!</v>
      </c>
      <c r="BR725" s="23" t="e">
        <f t="shared" si="558"/>
        <v>#DIV/0!</v>
      </c>
      <c r="BS725" s="23" t="e">
        <f t="shared" si="559"/>
        <v>#DIV/0!</v>
      </c>
      <c r="BT725" s="23" t="e">
        <f t="shared" si="560"/>
        <v>#DIV/0!</v>
      </c>
      <c r="BU725" s="23" t="e">
        <f t="shared" si="561"/>
        <v>#DIV/0!</v>
      </c>
      <c r="BV725" s="23" t="e">
        <f t="shared" si="562"/>
        <v>#DIV/0!</v>
      </c>
      <c r="BW725" s="23" t="e">
        <f t="shared" si="563"/>
        <v>#DIV/0!</v>
      </c>
      <c r="BX725" s="23" t="e">
        <f t="shared" si="564"/>
        <v>#DIV/0!</v>
      </c>
      <c r="BY725" s="23" t="e">
        <f t="shared" si="565"/>
        <v>#DIV/0!</v>
      </c>
      <c r="BZ725" s="23" t="e">
        <f t="shared" si="566"/>
        <v>#DIV/0!</v>
      </c>
    </row>
    <row r="726" spans="1:78" x14ac:dyDescent="0.45">
      <c r="A726" s="15">
        <v>722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27" t="e">
        <v>#N/A</v>
      </c>
      <c r="Q726" s="27" t="e">
        <v>#N/A</v>
      </c>
      <c r="R726" s="1"/>
      <c r="S726" s="1"/>
      <c r="T726" s="1"/>
      <c r="U726" s="1"/>
      <c r="V726" s="1"/>
      <c r="W726" s="1"/>
      <c r="X726" s="1"/>
      <c r="Y726" s="1"/>
      <c r="AA726" s="17">
        <v>1</v>
      </c>
      <c r="AB726" s="17">
        <v>0</v>
      </c>
      <c r="AC726" s="17" t="e">
        <f t="shared" si="522"/>
        <v>#DIV/0!</v>
      </c>
      <c r="AD726" s="17" t="e">
        <f t="shared" si="523"/>
        <v>#DIV/0!</v>
      </c>
      <c r="AE726" s="17" t="e">
        <f t="shared" si="524"/>
        <v>#DIV/0!</v>
      </c>
      <c r="AF726" s="17" t="e">
        <f t="shared" si="525"/>
        <v>#DIV/0!</v>
      </c>
      <c r="AG726" s="18" t="e">
        <f t="shared" si="567"/>
        <v>#DIV/0!</v>
      </c>
      <c r="AH726" s="21" t="e">
        <f t="shared" si="568"/>
        <v>#DIV/0!</v>
      </c>
      <c r="AI726" s="23" t="e">
        <f t="shared" si="526"/>
        <v>#DIV/0!</v>
      </c>
      <c r="AL726" s="27">
        <f t="shared" si="527"/>
        <v>0</v>
      </c>
      <c r="AM726" s="27">
        <f t="shared" si="528"/>
        <v>0</v>
      </c>
      <c r="AN726" s="25">
        <f t="shared" si="529"/>
        <v>0</v>
      </c>
      <c r="AO726" s="25">
        <f t="shared" si="530"/>
        <v>0</v>
      </c>
      <c r="AP726" s="25">
        <f t="shared" si="531"/>
        <v>0</v>
      </c>
      <c r="AQ726" s="25">
        <f t="shared" si="532"/>
        <v>0</v>
      </c>
      <c r="AR726" s="25">
        <f t="shared" si="533"/>
        <v>0</v>
      </c>
      <c r="AS726" s="25">
        <f t="shared" si="534"/>
        <v>0</v>
      </c>
      <c r="AT726" s="25">
        <f t="shared" si="535"/>
        <v>0</v>
      </c>
      <c r="AU726" s="25">
        <f t="shared" si="536"/>
        <v>0</v>
      </c>
      <c r="AV726" s="25" t="e">
        <f t="shared" si="537"/>
        <v>#N/A</v>
      </c>
      <c r="AW726" s="25" t="e">
        <f t="shared" si="538"/>
        <v>#N/A</v>
      </c>
      <c r="AX726" s="25">
        <f t="shared" si="539"/>
        <v>0</v>
      </c>
      <c r="AY726" s="25">
        <f t="shared" si="540"/>
        <v>0</v>
      </c>
      <c r="AZ726" s="25">
        <f t="shared" si="541"/>
        <v>0</v>
      </c>
      <c r="BA726" s="25">
        <f t="shared" si="542"/>
        <v>0</v>
      </c>
      <c r="BB726" s="25">
        <f t="shared" si="543"/>
        <v>0</v>
      </c>
      <c r="BC726" s="25">
        <f t="shared" si="544"/>
        <v>0</v>
      </c>
      <c r="BD726" s="25">
        <f t="shared" si="545"/>
        <v>0</v>
      </c>
      <c r="BE726" s="25">
        <f t="shared" si="546"/>
        <v>0</v>
      </c>
      <c r="BG726" s="4" t="e">
        <f t="shared" si="547"/>
        <v>#DIV/0!</v>
      </c>
      <c r="BH726" s="4" t="e">
        <f t="shared" si="548"/>
        <v>#DIV/0!</v>
      </c>
      <c r="BI726" s="23" t="e">
        <f t="shared" si="549"/>
        <v>#DIV/0!</v>
      </c>
      <c r="BJ726" s="23" t="e">
        <f t="shared" si="550"/>
        <v>#DIV/0!</v>
      </c>
      <c r="BK726" s="23" t="e">
        <f t="shared" si="551"/>
        <v>#DIV/0!</v>
      </c>
      <c r="BL726" s="23" t="e">
        <f t="shared" si="552"/>
        <v>#DIV/0!</v>
      </c>
      <c r="BM726" s="23" t="e">
        <f t="shared" si="553"/>
        <v>#DIV/0!</v>
      </c>
      <c r="BN726" s="23" t="e">
        <f t="shared" si="554"/>
        <v>#DIV/0!</v>
      </c>
      <c r="BO726" s="23" t="e">
        <f t="shared" si="555"/>
        <v>#DIV/0!</v>
      </c>
      <c r="BP726" s="23" t="e">
        <f t="shared" si="556"/>
        <v>#DIV/0!</v>
      </c>
      <c r="BQ726" s="23" t="e">
        <f t="shared" si="557"/>
        <v>#DIV/0!</v>
      </c>
      <c r="BR726" s="23" t="e">
        <f t="shared" si="558"/>
        <v>#DIV/0!</v>
      </c>
      <c r="BS726" s="23" t="e">
        <f t="shared" si="559"/>
        <v>#DIV/0!</v>
      </c>
      <c r="BT726" s="23" t="e">
        <f t="shared" si="560"/>
        <v>#DIV/0!</v>
      </c>
      <c r="BU726" s="23" t="e">
        <f t="shared" si="561"/>
        <v>#DIV/0!</v>
      </c>
      <c r="BV726" s="23" t="e">
        <f t="shared" si="562"/>
        <v>#DIV/0!</v>
      </c>
      <c r="BW726" s="23" t="e">
        <f t="shared" si="563"/>
        <v>#DIV/0!</v>
      </c>
      <c r="BX726" s="23" t="e">
        <f t="shared" si="564"/>
        <v>#DIV/0!</v>
      </c>
      <c r="BY726" s="23" t="e">
        <f t="shared" si="565"/>
        <v>#DIV/0!</v>
      </c>
      <c r="BZ726" s="23" t="e">
        <f t="shared" si="566"/>
        <v>#DIV/0!</v>
      </c>
    </row>
    <row r="727" spans="1:78" x14ac:dyDescent="0.45">
      <c r="A727" s="15">
        <v>723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27" t="e">
        <v>#N/A</v>
      </c>
      <c r="Q727" s="27" t="e">
        <v>#N/A</v>
      </c>
      <c r="R727" s="1"/>
      <c r="S727" s="1"/>
      <c r="T727" s="1"/>
      <c r="U727" s="1"/>
      <c r="V727" s="1"/>
      <c r="W727" s="1"/>
      <c r="X727" s="1"/>
      <c r="Y727" s="1"/>
      <c r="AA727" s="17">
        <v>1</v>
      </c>
      <c r="AB727" s="17">
        <v>0</v>
      </c>
      <c r="AC727" s="17" t="e">
        <f t="shared" si="522"/>
        <v>#DIV/0!</v>
      </c>
      <c r="AD727" s="17" t="e">
        <f t="shared" si="523"/>
        <v>#DIV/0!</v>
      </c>
      <c r="AE727" s="17" t="e">
        <f t="shared" si="524"/>
        <v>#DIV/0!</v>
      </c>
      <c r="AF727" s="17" t="e">
        <f t="shared" si="525"/>
        <v>#DIV/0!</v>
      </c>
      <c r="AG727" s="18" t="e">
        <f t="shared" si="567"/>
        <v>#DIV/0!</v>
      </c>
      <c r="AH727" s="21" t="e">
        <f t="shared" si="568"/>
        <v>#DIV/0!</v>
      </c>
      <c r="AI727" s="23" t="e">
        <f t="shared" si="526"/>
        <v>#DIV/0!</v>
      </c>
      <c r="AL727" s="27">
        <f t="shared" si="527"/>
        <v>0</v>
      </c>
      <c r="AM727" s="27">
        <f t="shared" si="528"/>
        <v>0</v>
      </c>
      <c r="AN727" s="25">
        <f t="shared" si="529"/>
        <v>0</v>
      </c>
      <c r="AO727" s="25">
        <f t="shared" si="530"/>
        <v>0</v>
      </c>
      <c r="AP727" s="25">
        <f t="shared" si="531"/>
        <v>0</v>
      </c>
      <c r="AQ727" s="25">
        <f t="shared" si="532"/>
        <v>0</v>
      </c>
      <c r="AR727" s="25">
        <f t="shared" si="533"/>
        <v>0</v>
      </c>
      <c r="AS727" s="25">
        <f t="shared" si="534"/>
        <v>0</v>
      </c>
      <c r="AT727" s="25">
        <f t="shared" si="535"/>
        <v>0</v>
      </c>
      <c r="AU727" s="25">
        <f t="shared" si="536"/>
        <v>0</v>
      </c>
      <c r="AV727" s="25" t="e">
        <f t="shared" si="537"/>
        <v>#N/A</v>
      </c>
      <c r="AW727" s="25" t="e">
        <f t="shared" si="538"/>
        <v>#N/A</v>
      </c>
      <c r="AX727" s="25">
        <f t="shared" si="539"/>
        <v>0</v>
      </c>
      <c r="AY727" s="25">
        <f t="shared" si="540"/>
        <v>0</v>
      </c>
      <c r="AZ727" s="25">
        <f t="shared" si="541"/>
        <v>0</v>
      </c>
      <c r="BA727" s="25">
        <f t="shared" si="542"/>
        <v>0</v>
      </c>
      <c r="BB727" s="25">
        <f t="shared" si="543"/>
        <v>0</v>
      </c>
      <c r="BC727" s="25">
        <f t="shared" si="544"/>
        <v>0</v>
      </c>
      <c r="BD727" s="25">
        <f t="shared" si="545"/>
        <v>0</v>
      </c>
      <c r="BE727" s="25">
        <f t="shared" si="546"/>
        <v>0</v>
      </c>
      <c r="BG727" s="4" t="e">
        <f t="shared" si="547"/>
        <v>#DIV/0!</v>
      </c>
      <c r="BH727" s="4" t="e">
        <f t="shared" si="548"/>
        <v>#DIV/0!</v>
      </c>
      <c r="BI727" s="23" t="e">
        <f t="shared" si="549"/>
        <v>#DIV/0!</v>
      </c>
      <c r="BJ727" s="23" t="e">
        <f t="shared" si="550"/>
        <v>#DIV/0!</v>
      </c>
      <c r="BK727" s="23" t="e">
        <f t="shared" si="551"/>
        <v>#DIV/0!</v>
      </c>
      <c r="BL727" s="23" t="e">
        <f t="shared" si="552"/>
        <v>#DIV/0!</v>
      </c>
      <c r="BM727" s="23" t="e">
        <f t="shared" si="553"/>
        <v>#DIV/0!</v>
      </c>
      <c r="BN727" s="23" t="e">
        <f t="shared" si="554"/>
        <v>#DIV/0!</v>
      </c>
      <c r="BO727" s="23" t="e">
        <f t="shared" si="555"/>
        <v>#DIV/0!</v>
      </c>
      <c r="BP727" s="23" t="e">
        <f t="shared" si="556"/>
        <v>#DIV/0!</v>
      </c>
      <c r="BQ727" s="23" t="e">
        <f t="shared" si="557"/>
        <v>#DIV/0!</v>
      </c>
      <c r="BR727" s="23" t="e">
        <f t="shared" si="558"/>
        <v>#DIV/0!</v>
      </c>
      <c r="BS727" s="23" t="e">
        <f t="shared" si="559"/>
        <v>#DIV/0!</v>
      </c>
      <c r="BT727" s="23" t="e">
        <f t="shared" si="560"/>
        <v>#DIV/0!</v>
      </c>
      <c r="BU727" s="23" t="e">
        <f t="shared" si="561"/>
        <v>#DIV/0!</v>
      </c>
      <c r="BV727" s="23" t="e">
        <f t="shared" si="562"/>
        <v>#DIV/0!</v>
      </c>
      <c r="BW727" s="23" t="e">
        <f t="shared" si="563"/>
        <v>#DIV/0!</v>
      </c>
      <c r="BX727" s="23" t="e">
        <f t="shared" si="564"/>
        <v>#DIV/0!</v>
      </c>
      <c r="BY727" s="23" t="e">
        <f t="shared" si="565"/>
        <v>#DIV/0!</v>
      </c>
      <c r="BZ727" s="23" t="e">
        <f t="shared" si="566"/>
        <v>#DIV/0!</v>
      </c>
    </row>
    <row r="728" spans="1:78" x14ac:dyDescent="0.45">
      <c r="A728" s="15">
        <v>724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27" t="e">
        <v>#N/A</v>
      </c>
      <c r="Q728" s="27" t="e">
        <v>#N/A</v>
      </c>
      <c r="R728" s="1"/>
      <c r="S728" s="1"/>
      <c r="T728" s="1"/>
      <c r="U728" s="1"/>
      <c r="V728" s="1"/>
      <c r="W728" s="1"/>
      <c r="X728" s="1"/>
      <c r="Y728" s="1"/>
      <c r="AA728" s="17">
        <v>1</v>
      </c>
      <c r="AB728" s="17">
        <v>0</v>
      </c>
      <c r="AC728" s="17" t="e">
        <f t="shared" si="522"/>
        <v>#DIV/0!</v>
      </c>
      <c r="AD728" s="17" t="e">
        <f t="shared" si="523"/>
        <v>#DIV/0!</v>
      </c>
      <c r="AE728" s="17" t="e">
        <f t="shared" si="524"/>
        <v>#DIV/0!</v>
      </c>
      <c r="AF728" s="17" t="e">
        <f t="shared" si="525"/>
        <v>#DIV/0!</v>
      </c>
      <c r="AG728" s="18" t="e">
        <f t="shared" si="567"/>
        <v>#DIV/0!</v>
      </c>
      <c r="AH728" s="21" t="e">
        <f t="shared" si="568"/>
        <v>#DIV/0!</v>
      </c>
      <c r="AI728" s="23" t="e">
        <f t="shared" si="526"/>
        <v>#DIV/0!</v>
      </c>
      <c r="AL728" s="27">
        <f t="shared" si="527"/>
        <v>0</v>
      </c>
      <c r="AM728" s="27">
        <f t="shared" si="528"/>
        <v>0</v>
      </c>
      <c r="AN728" s="25">
        <f t="shared" si="529"/>
        <v>0</v>
      </c>
      <c r="AO728" s="25">
        <f t="shared" si="530"/>
        <v>0</v>
      </c>
      <c r="AP728" s="25">
        <f t="shared" si="531"/>
        <v>0</v>
      </c>
      <c r="AQ728" s="25">
        <f t="shared" si="532"/>
        <v>0</v>
      </c>
      <c r="AR728" s="25">
        <f t="shared" si="533"/>
        <v>0</v>
      </c>
      <c r="AS728" s="25">
        <f t="shared" si="534"/>
        <v>0</v>
      </c>
      <c r="AT728" s="25">
        <f t="shared" si="535"/>
        <v>0</v>
      </c>
      <c r="AU728" s="25">
        <f t="shared" si="536"/>
        <v>0</v>
      </c>
      <c r="AV728" s="25" t="e">
        <f t="shared" si="537"/>
        <v>#N/A</v>
      </c>
      <c r="AW728" s="25" t="e">
        <f t="shared" si="538"/>
        <v>#N/A</v>
      </c>
      <c r="AX728" s="25">
        <f t="shared" si="539"/>
        <v>0</v>
      </c>
      <c r="AY728" s="25">
        <f t="shared" si="540"/>
        <v>0</v>
      </c>
      <c r="AZ728" s="25">
        <f t="shared" si="541"/>
        <v>0</v>
      </c>
      <c r="BA728" s="25">
        <f t="shared" si="542"/>
        <v>0</v>
      </c>
      <c r="BB728" s="25">
        <f t="shared" si="543"/>
        <v>0</v>
      </c>
      <c r="BC728" s="25">
        <f t="shared" si="544"/>
        <v>0</v>
      </c>
      <c r="BD728" s="25">
        <f t="shared" si="545"/>
        <v>0</v>
      </c>
      <c r="BE728" s="25">
        <f t="shared" si="546"/>
        <v>0</v>
      </c>
      <c r="BG728" s="4" t="e">
        <f t="shared" si="547"/>
        <v>#DIV/0!</v>
      </c>
      <c r="BH728" s="4" t="e">
        <f t="shared" si="548"/>
        <v>#DIV/0!</v>
      </c>
      <c r="BI728" s="23" t="e">
        <f t="shared" si="549"/>
        <v>#DIV/0!</v>
      </c>
      <c r="BJ728" s="23" t="e">
        <f t="shared" si="550"/>
        <v>#DIV/0!</v>
      </c>
      <c r="BK728" s="23" t="e">
        <f t="shared" si="551"/>
        <v>#DIV/0!</v>
      </c>
      <c r="BL728" s="23" t="e">
        <f t="shared" si="552"/>
        <v>#DIV/0!</v>
      </c>
      <c r="BM728" s="23" t="e">
        <f t="shared" si="553"/>
        <v>#DIV/0!</v>
      </c>
      <c r="BN728" s="23" t="e">
        <f t="shared" si="554"/>
        <v>#DIV/0!</v>
      </c>
      <c r="BO728" s="23" t="e">
        <f t="shared" si="555"/>
        <v>#DIV/0!</v>
      </c>
      <c r="BP728" s="23" t="e">
        <f t="shared" si="556"/>
        <v>#DIV/0!</v>
      </c>
      <c r="BQ728" s="23" t="e">
        <f t="shared" si="557"/>
        <v>#DIV/0!</v>
      </c>
      <c r="BR728" s="23" t="e">
        <f t="shared" si="558"/>
        <v>#DIV/0!</v>
      </c>
      <c r="BS728" s="23" t="e">
        <f t="shared" si="559"/>
        <v>#DIV/0!</v>
      </c>
      <c r="BT728" s="23" t="e">
        <f t="shared" si="560"/>
        <v>#DIV/0!</v>
      </c>
      <c r="BU728" s="23" t="e">
        <f t="shared" si="561"/>
        <v>#DIV/0!</v>
      </c>
      <c r="BV728" s="23" t="e">
        <f t="shared" si="562"/>
        <v>#DIV/0!</v>
      </c>
      <c r="BW728" s="23" t="e">
        <f t="shared" si="563"/>
        <v>#DIV/0!</v>
      </c>
      <c r="BX728" s="23" t="e">
        <f t="shared" si="564"/>
        <v>#DIV/0!</v>
      </c>
      <c r="BY728" s="23" t="e">
        <f t="shared" si="565"/>
        <v>#DIV/0!</v>
      </c>
      <c r="BZ728" s="23" t="e">
        <f t="shared" si="566"/>
        <v>#DIV/0!</v>
      </c>
    </row>
    <row r="729" spans="1:78" x14ac:dyDescent="0.45">
      <c r="A729" s="15">
        <v>725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27" t="e">
        <v>#N/A</v>
      </c>
      <c r="Q729" s="27" t="e">
        <v>#N/A</v>
      </c>
      <c r="R729" s="1"/>
      <c r="S729" s="1"/>
      <c r="T729" s="1"/>
      <c r="U729" s="1"/>
      <c r="V729" s="1"/>
      <c r="W729" s="1"/>
      <c r="X729" s="1"/>
      <c r="Y729" s="1"/>
      <c r="AA729" s="17">
        <v>1</v>
      </c>
      <c r="AB729" s="17">
        <v>0</v>
      </c>
      <c r="AC729" s="17" t="e">
        <f t="shared" si="522"/>
        <v>#DIV/0!</v>
      </c>
      <c r="AD729" s="17" t="e">
        <f t="shared" si="523"/>
        <v>#DIV/0!</v>
      </c>
      <c r="AE729" s="17" t="e">
        <f t="shared" si="524"/>
        <v>#DIV/0!</v>
      </c>
      <c r="AF729" s="17" t="e">
        <f t="shared" si="525"/>
        <v>#DIV/0!</v>
      </c>
      <c r="AG729" s="18" t="e">
        <f t="shared" si="567"/>
        <v>#DIV/0!</v>
      </c>
      <c r="AH729" s="21" t="e">
        <f t="shared" si="568"/>
        <v>#DIV/0!</v>
      </c>
      <c r="AI729" s="23" t="e">
        <f t="shared" si="526"/>
        <v>#DIV/0!</v>
      </c>
      <c r="AL729" s="27">
        <f t="shared" si="527"/>
        <v>0</v>
      </c>
      <c r="AM729" s="27">
        <f t="shared" si="528"/>
        <v>0</v>
      </c>
      <c r="AN729" s="25">
        <f t="shared" si="529"/>
        <v>0</v>
      </c>
      <c r="AO729" s="25">
        <f t="shared" si="530"/>
        <v>0</v>
      </c>
      <c r="AP729" s="25">
        <f t="shared" si="531"/>
        <v>0</v>
      </c>
      <c r="AQ729" s="25">
        <f t="shared" si="532"/>
        <v>0</v>
      </c>
      <c r="AR729" s="25">
        <f t="shared" si="533"/>
        <v>0</v>
      </c>
      <c r="AS729" s="25">
        <f t="shared" si="534"/>
        <v>0</v>
      </c>
      <c r="AT729" s="25">
        <f t="shared" si="535"/>
        <v>0</v>
      </c>
      <c r="AU729" s="25">
        <f t="shared" si="536"/>
        <v>0</v>
      </c>
      <c r="AV729" s="25" t="e">
        <f t="shared" si="537"/>
        <v>#N/A</v>
      </c>
      <c r="AW729" s="25" t="e">
        <f t="shared" si="538"/>
        <v>#N/A</v>
      </c>
      <c r="AX729" s="25">
        <f t="shared" si="539"/>
        <v>0</v>
      </c>
      <c r="AY729" s="25">
        <f t="shared" si="540"/>
        <v>0</v>
      </c>
      <c r="AZ729" s="25">
        <f t="shared" si="541"/>
        <v>0</v>
      </c>
      <c r="BA729" s="25">
        <f t="shared" si="542"/>
        <v>0</v>
      </c>
      <c r="BB729" s="25">
        <f t="shared" si="543"/>
        <v>0</v>
      </c>
      <c r="BC729" s="25">
        <f t="shared" si="544"/>
        <v>0</v>
      </c>
      <c r="BD729" s="25">
        <f t="shared" si="545"/>
        <v>0</v>
      </c>
      <c r="BE729" s="25">
        <f t="shared" si="546"/>
        <v>0</v>
      </c>
      <c r="BG729" s="4" t="e">
        <f t="shared" si="547"/>
        <v>#DIV/0!</v>
      </c>
      <c r="BH729" s="4" t="e">
        <f t="shared" si="548"/>
        <v>#DIV/0!</v>
      </c>
      <c r="BI729" s="23" t="e">
        <f t="shared" si="549"/>
        <v>#DIV/0!</v>
      </c>
      <c r="BJ729" s="23" t="e">
        <f t="shared" si="550"/>
        <v>#DIV/0!</v>
      </c>
      <c r="BK729" s="23" t="e">
        <f t="shared" si="551"/>
        <v>#DIV/0!</v>
      </c>
      <c r="BL729" s="23" t="e">
        <f t="shared" si="552"/>
        <v>#DIV/0!</v>
      </c>
      <c r="BM729" s="23" t="e">
        <f t="shared" si="553"/>
        <v>#DIV/0!</v>
      </c>
      <c r="BN729" s="23" t="e">
        <f t="shared" si="554"/>
        <v>#DIV/0!</v>
      </c>
      <c r="BO729" s="23" t="e">
        <f t="shared" si="555"/>
        <v>#DIV/0!</v>
      </c>
      <c r="BP729" s="23" t="e">
        <f t="shared" si="556"/>
        <v>#DIV/0!</v>
      </c>
      <c r="BQ729" s="23" t="e">
        <f t="shared" si="557"/>
        <v>#DIV/0!</v>
      </c>
      <c r="BR729" s="23" t="e">
        <f t="shared" si="558"/>
        <v>#DIV/0!</v>
      </c>
      <c r="BS729" s="23" t="e">
        <f t="shared" si="559"/>
        <v>#DIV/0!</v>
      </c>
      <c r="BT729" s="23" t="e">
        <f t="shared" si="560"/>
        <v>#DIV/0!</v>
      </c>
      <c r="BU729" s="23" t="e">
        <f t="shared" si="561"/>
        <v>#DIV/0!</v>
      </c>
      <c r="BV729" s="23" t="e">
        <f t="shared" si="562"/>
        <v>#DIV/0!</v>
      </c>
      <c r="BW729" s="23" t="e">
        <f t="shared" si="563"/>
        <v>#DIV/0!</v>
      </c>
      <c r="BX729" s="23" t="e">
        <f t="shared" si="564"/>
        <v>#DIV/0!</v>
      </c>
      <c r="BY729" s="23" t="e">
        <f t="shared" si="565"/>
        <v>#DIV/0!</v>
      </c>
      <c r="BZ729" s="23" t="e">
        <f t="shared" si="566"/>
        <v>#DIV/0!</v>
      </c>
    </row>
    <row r="730" spans="1:78" x14ac:dyDescent="0.45">
      <c r="A730" s="15">
        <v>726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27" t="e">
        <v>#N/A</v>
      </c>
      <c r="Q730" s="27" t="e">
        <v>#N/A</v>
      </c>
      <c r="R730" s="1"/>
      <c r="S730" s="1"/>
      <c r="T730" s="1"/>
      <c r="U730" s="1"/>
      <c r="V730" s="1"/>
      <c r="W730" s="1"/>
      <c r="X730" s="1"/>
      <c r="Y730" s="1"/>
      <c r="AA730" s="17">
        <v>1</v>
      </c>
      <c r="AB730" s="17">
        <v>0</v>
      </c>
      <c r="AC730" s="17" t="e">
        <f t="shared" si="522"/>
        <v>#DIV/0!</v>
      </c>
      <c r="AD730" s="17" t="e">
        <f t="shared" si="523"/>
        <v>#DIV/0!</v>
      </c>
      <c r="AE730" s="17" t="e">
        <f t="shared" si="524"/>
        <v>#DIV/0!</v>
      </c>
      <c r="AF730" s="17" t="e">
        <f t="shared" si="525"/>
        <v>#DIV/0!</v>
      </c>
      <c r="AG730" s="18" t="e">
        <f t="shared" si="567"/>
        <v>#DIV/0!</v>
      </c>
      <c r="AH730" s="21" t="e">
        <f t="shared" si="568"/>
        <v>#DIV/0!</v>
      </c>
      <c r="AI730" s="23" t="e">
        <f t="shared" si="526"/>
        <v>#DIV/0!</v>
      </c>
      <c r="AL730" s="27">
        <f t="shared" si="527"/>
        <v>0</v>
      </c>
      <c r="AM730" s="27">
        <f t="shared" si="528"/>
        <v>0</v>
      </c>
      <c r="AN730" s="25">
        <f t="shared" si="529"/>
        <v>0</v>
      </c>
      <c r="AO730" s="25">
        <f t="shared" si="530"/>
        <v>0</v>
      </c>
      <c r="AP730" s="25">
        <f t="shared" si="531"/>
        <v>0</v>
      </c>
      <c r="AQ730" s="25">
        <f t="shared" si="532"/>
        <v>0</v>
      </c>
      <c r="AR730" s="25">
        <f t="shared" si="533"/>
        <v>0</v>
      </c>
      <c r="AS730" s="25">
        <f t="shared" si="534"/>
        <v>0</v>
      </c>
      <c r="AT730" s="25">
        <f t="shared" si="535"/>
        <v>0</v>
      </c>
      <c r="AU730" s="25">
        <f t="shared" si="536"/>
        <v>0</v>
      </c>
      <c r="AV730" s="25" t="e">
        <f t="shared" si="537"/>
        <v>#N/A</v>
      </c>
      <c r="AW730" s="25" t="e">
        <f t="shared" si="538"/>
        <v>#N/A</v>
      </c>
      <c r="AX730" s="25">
        <f t="shared" si="539"/>
        <v>0</v>
      </c>
      <c r="AY730" s="25">
        <f t="shared" si="540"/>
        <v>0</v>
      </c>
      <c r="AZ730" s="25">
        <f t="shared" si="541"/>
        <v>0</v>
      </c>
      <c r="BA730" s="25">
        <f t="shared" si="542"/>
        <v>0</v>
      </c>
      <c r="BB730" s="25">
        <f t="shared" si="543"/>
        <v>0</v>
      </c>
      <c r="BC730" s="25">
        <f t="shared" si="544"/>
        <v>0</v>
      </c>
      <c r="BD730" s="25">
        <f t="shared" si="545"/>
        <v>0</v>
      </c>
      <c r="BE730" s="25">
        <f t="shared" si="546"/>
        <v>0</v>
      </c>
      <c r="BG730" s="4" t="e">
        <f t="shared" si="547"/>
        <v>#DIV/0!</v>
      </c>
      <c r="BH730" s="4" t="e">
        <f t="shared" si="548"/>
        <v>#DIV/0!</v>
      </c>
      <c r="BI730" s="23" t="e">
        <f t="shared" si="549"/>
        <v>#DIV/0!</v>
      </c>
      <c r="BJ730" s="23" t="e">
        <f t="shared" si="550"/>
        <v>#DIV/0!</v>
      </c>
      <c r="BK730" s="23" t="e">
        <f t="shared" si="551"/>
        <v>#DIV/0!</v>
      </c>
      <c r="BL730" s="23" t="e">
        <f t="shared" si="552"/>
        <v>#DIV/0!</v>
      </c>
      <c r="BM730" s="23" t="e">
        <f t="shared" si="553"/>
        <v>#DIV/0!</v>
      </c>
      <c r="BN730" s="23" t="e">
        <f t="shared" si="554"/>
        <v>#DIV/0!</v>
      </c>
      <c r="BO730" s="23" t="e">
        <f t="shared" si="555"/>
        <v>#DIV/0!</v>
      </c>
      <c r="BP730" s="23" t="e">
        <f t="shared" si="556"/>
        <v>#DIV/0!</v>
      </c>
      <c r="BQ730" s="23" t="e">
        <f t="shared" si="557"/>
        <v>#DIV/0!</v>
      </c>
      <c r="BR730" s="23" t="e">
        <f t="shared" si="558"/>
        <v>#DIV/0!</v>
      </c>
      <c r="BS730" s="23" t="e">
        <f t="shared" si="559"/>
        <v>#DIV/0!</v>
      </c>
      <c r="BT730" s="23" t="e">
        <f t="shared" si="560"/>
        <v>#DIV/0!</v>
      </c>
      <c r="BU730" s="23" t="e">
        <f t="shared" si="561"/>
        <v>#DIV/0!</v>
      </c>
      <c r="BV730" s="23" t="e">
        <f t="shared" si="562"/>
        <v>#DIV/0!</v>
      </c>
      <c r="BW730" s="23" t="e">
        <f t="shared" si="563"/>
        <v>#DIV/0!</v>
      </c>
      <c r="BX730" s="23" t="e">
        <f t="shared" si="564"/>
        <v>#DIV/0!</v>
      </c>
      <c r="BY730" s="23" t="e">
        <f t="shared" si="565"/>
        <v>#DIV/0!</v>
      </c>
      <c r="BZ730" s="23" t="e">
        <f t="shared" si="566"/>
        <v>#DIV/0!</v>
      </c>
    </row>
    <row r="731" spans="1:78" x14ac:dyDescent="0.45">
      <c r="A731" s="15">
        <v>727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27" t="e">
        <v>#N/A</v>
      </c>
      <c r="Q731" s="27" t="e">
        <v>#N/A</v>
      </c>
      <c r="R731" s="1"/>
      <c r="S731" s="1"/>
      <c r="T731" s="1"/>
      <c r="U731" s="1"/>
      <c r="V731" s="1"/>
      <c r="W731" s="1"/>
      <c r="X731" s="1"/>
      <c r="Y731" s="1"/>
      <c r="AA731" s="17">
        <v>1</v>
      </c>
      <c r="AB731" s="17">
        <v>0</v>
      </c>
      <c r="AC731" s="17" t="e">
        <f t="shared" si="522"/>
        <v>#DIV/0!</v>
      </c>
      <c r="AD731" s="17" t="e">
        <f t="shared" si="523"/>
        <v>#DIV/0!</v>
      </c>
      <c r="AE731" s="17" t="e">
        <f t="shared" si="524"/>
        <v>#DIV/0!</v>
      </c>
      <c r="AF731" s="17" t="e">
        <f t="shared" si="525"/>
        <v>#DIV/0!</v>
      </c>
      <c r="AG731" s="18" t="e">
        <f t="shared" si="567"/>
        <v>#DIV/0!</v>
      </c>
      <c r="AH731" s="21" t="e">
        <f t="shared" si="568"/>
        <v>#DIV/0!</v>
      </c>
      <c r="AI731" s="23" t="e">
        <f t="shared" si="526"/>
        <v>#DIV/0!</v>
      </c>
      <c r="AL731" s="27">
        <f t="shared" si="527"/>
        <v>0</v>
      </c>
      <c r="AM731" s="27">
        <f t="shared" si="528"/>
        <v>0</v>
      </c>
      <c r="AN731" s="25">
        <f t="shared" si="529"/>
        <v>0</v>
      </c>
      <c r="AO731" s="25">
        <f t="shared" si="530"/>
        <v>0</v>
      </c>
      <c r="AP731" s="25">
        <f t="shared" si="531"/>
        <v>0</v>
      </c>
      <c r="AQ731" s="25">
        <f t="shared" si="532"/>
        <v>0</v>
      </c>
      <c r="AR731" s="25">
        <f t="shared" si="533"/>
        <v>0</v>
      </c>
      <c r="AS731" s="25">
        <f t="shared" si="534"/>
        <v>0</v>
      </c>
      <c r="AT731" s="25">
        <f t="shared" si="535"/>
        <v>0</v>
      </c>
      <c r="AU731" s="25">
        <f t="shared" si="536"/>
        <v>0</v>
      </c>
      <c r="AV731" s="25" t="e">
        <f t="shared" si="537"/>
        <v>#N/A</v>
      </c>
      <c r="AW731" s="25" t="e">
        <f t="shared" si="538"/>
        <v>#N/A</v>
      </c>
      <c r="AX731" s="25">
        <f t="shared" si="539"/>
        <v>0</v>
      </c>
      <c r="AY731" s="25">
        <f t="shared" si="540"/>
        <v>0</v>
      </c>
      <c r="AZ731" s="25">
        <f t="shared" si="541"/>
        <v>0</v>
      </c>
      <c r="BA731" s="25">
        <f t="shared" si="542"/>
        <v>0</v>
      </c>
      <c r="BB731" s="25">
        <f t="shared" si="543"/>
        <v>0</v>
      </c>
      <c r="BC731" s="25">
        <f t="shared" si="544"/>
        <v>0</v>
      </c>
      <c r="BD731" s="25">
        <f t="shared" si="545"/>
        <v>0</v>
      </c>
      <c r="BE731" s="25">
        <f t="shared" si="546"/>
        <v>0</v>
      </c>
      <c r="BG731" s="4" t="e">
        <f t="shared" si="547"/>
        <v>#DIV/0!</v>
      </c>
      <c r="BH731" s="4" t="e">
        <f t="shared" si="548"/>
        <v>#DIV/0!</v>
      </c>
      <c r="BI731" s="23" t="e">
        <f t="shared" si="549"/>
        <v>#DIV/0!</v>
      </c>
      <c r="BJ731" s="23" t="e">
        <f t="shared" si="550"/>
        <v>#DIV/0!</v>
      </c>
      <c r="BK731" s="23" t="e">
        <f t="shared" si="551"/>
        <v>#DIV/0!</v>
      </c>
      <c r="BL731" s="23" t="e">
        <f t="shared" si="552"/>
        <v>#DIV/0!</v>
      </c>
      <c r="BM731" s="23" t="e">
        <f t="shared" si="553"/>
        <v>#DIV/0!</v>
      </c>
      <c r="BN731" s="23" t="e">
        <f t="shared" si="554"/>
        <v>#DIV/0!</v>
      </c>
      <c r="BO731" s="23" t="e">
        <f t="shared" si="555"/>
        <v>#DIV/0!</v>
      </c>
      <c r="BP731" s="23" t="e">
        <f t="shared" si="556"/>
        <v>#DIV/0!</v>
      </c>
      <c r="BQ731" s="23" t="e">
        <f t="shared" si="557"/>
        <v>#DIV/0!</v>
      </c>
      <c r="BR731" s="23" t="e">
        <f t="shared" si="558"/>
        <v>#DIV/0!</v>
      </c>
      <c r="BS731" s="23" t="e">
        <f t="shared" si="559"/>
        <v>#DIV/0!</v>
      </c>
      <c r="BT731" s="23" t="e">
        <f t="shared" si="560"/>
        <v>#DIV/0!</v>
      </c>
      <c r="BU731" s="23" t="e">
        <f t="shared" si="561"/>
        <v>#DIV/0!</v>
      </c>
      <c r="BV731" s="23" t="e">
        <f t="shared" si="562"/>
        <v>#DIV/0!</v>
      </c>
      <c r="BW731" s="23" t="e">
        <f t="shared" si="563"/>
        <v>#DIV/0!</v>
      </c>
      <c r="BX731" s="23" t="e">
        <f t="shared" si="564"/>
        <v>#DIV/0!</v>
      </c>
      <c r="BY731" s="23" t="e">
        <f t="shared" si="565"/>
        <v>#DIV/0!</v>
      </c>
      <c r="BZ731" s="23" t="e">
        <f t="shared" si="566"/>
        <v>#DIV/0!</v>
      </c>
    </row>
    <row r="732" spans="1:78" x14ac:dyDescent="0.45">
      <c r="A732" s="15">
        <v>728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27" t="e">
        <v>#N/A</v>
      </c>
      <c r="Q732" s="27" t="e">
        <v>#N/A</v>
      </c>
      <c r="R732" s="1"/>
      <c r="S732" s="1"/>
      <c r="T732" s="1"/>
      <c r="U732" s="1"/>
      <c r="V732" s="1"/>
      <c r="W732" s="1"/>
      <c r="X732" s="1"/>
      <c r="Y732" s="1"/>
      <c r="AA732" s="17">
        <v>1</v>
      </c>
      <c r="AB732" s="17">
        <v>0</v>
      </c>
      <c r="AC732" s="17" t="e">
        <f t="shared" si="522"/>
        <v>#DIV/0!</v>
      </c>
      <c r="AD732" s="17" t="e">
        <f t="shared" si="523"/>
        <v>#DIV/0!</v>
      </c>
      <c r="AE732" s="17" t="e">
        <f t="shared" si="524"/>
        <v>#DIV/0!</v>
      </c>
      <c r="AF732" s="17" t="e">
        <f t="shared" si="525"/>
        <v>#DIV/0!</v>
      </c>
      <c r="AG732" s="18" t="e">
        <f t="shared" si="567"/>
        <v>#DIV/0!</v>
      </c>
      <c r="AH732" s="21" t="e">
        <f t="shared" si="568"/>
        <v>#DIV/0!</v>
      </c>
      <c r="AI732" s="23" t="e">
        <f t="shared" si="526"/>
        <v>#DIV/0!</v>
      </c>
      <c r="AL732" s="27">
        <f t="shared" si="527"/>
        <v>0</v>
      </c>
      <c r="AM732" s="27">
        <f t="shared" si="528"/>
        <v>0</v>
      </c>
      <c r="AN732" s="25">
        <f t="shared" si="529"/>
        <v>0</v>
      </c>
      <c r="AO732" s="25">
        <f t="shared" si="530"/>
        <v>0</v>
      </c>
      <c r="AP732" s="25">
        <f t="shared" si="531"/>
        <v>0</v>
      </c>
      <c r="AQ732" s="25">
        <f t="shared" si="532"/>
        <v>0</v>
      </c>
      <c r="AR732" s="25">
        <f t="shared" si="533"/>
        <v>0</v>
      </c>
      <c r="AS732" s="25">
        <f t="shared" si="534"/>
        <v>0</v>
      </c>
      <c r="AT732" s="25">
        <f t="shared" si="535"/>
        <v>0</v>
      </c>
      <c r="AU732" s="25">
        <f t="shared" si="536"/>
        <v>0</v>
      </c>
      <c r="AV732" s="25" t="e">
        <f t="shared" si="537"/>
        <v>#N/A</v>
      </c>
      <c r="AW732" s="25" t="e">
        <f t="shared" si="538"/>
        <v>#N/A</v>
      </c>
      <c r="AX732" s="25">
        <f t="shared" si="539"/>
        <v>0</v>
      </c>
      <c r="AY732" s="25">
        <f t="shared" si="540"/>
        <v>0</v>
      </c>
      <c r="AZ732" s="25">
        <f t="shared" si="541"/>
        <v>0</v>
      </c>
      <c r="BA732" s="25">
        <f t="shared" si="542"/>
        <v>0</v>
      </c>
      <c r="BB732" s="25">
        <f t="shared" si="543"/>
        <v>0</v>
      </c>
      <c r="BC732" s="25">
        <f t="shared" si="544"/>
        <v>0</v>
      </c>
      <c r="BD732" s="25">
        <f t="shared" si="545"/>
        <v>0</v>
      </c>
      <c r="BE732" s="25">
        <f t="shared" si="546"/>
        <v>0</v>
      </c>
      <c r="BG732" s="4" t="e">
        <f t="shared" si="547"/>
        <v>#DIV/0!</v>
      </c>
      <c r="BH732" s="4" t="e">
        <f t="shared" si="548"/>
        <v>#DIV/0!</v>
      </c>
      <c r="BI732" s="23" t="e">
        <f t="shared" si="549"/>
        <v>#DIV/0!</v>
      </c>
      <c r="BJ732" s="23" t="e">
        <f t="shared" si="550"/>
        <v>#DIV/0!</v>
      </c>
      <c r="BK732" s="23" t="e">
        <f t="shared" si="551"/>
        <v>#DIV/0!</v>
      </c>
      <c r="BL732" s="23" t="e">
        <f t="shared" si="552"/>
        <v>#DIV/0!</v>
      </c>
      <c r="BM732" s="23" t="e">
        <f t="shared" si="553"/>
        <v>#DIV/0!</v>
      </c>
      <c r="BN732" s="23" t="e">
        <f t="shared" si="554"/>
        <v>#DIV/0!</v>
      </c>
      <c r="BO732" s="23" t="e">
        <f t="shared" si="555"/>
        <v>#DIV/0!</v>
      </c>
      <c r="BP732" s="23" t="e">
        <f t="shared" si="556"/>
        <v>#DIV/0!</v>
      </c>
      <c r="BQ732" s="23" t="e">
        <f t="shared" si="557"/>
        <v>#DIV/0!</v>
      </c>
      <c r="BR732" s="23" t="e">
        <f t="shared" si="558"/>
        <v>#DIV/0!</v>
      </c>
      <c r="BS732" s="23" t="e">
        <f t="shared" si="559"/>
        <v>#DIV/0!</v>
      </c>
      <c r="BT732" s="23" t="e">
        <f t="shared" si="560"/>
        <v>#DIV/0!</v>
      </c>
      <c r="BU732" s="23" t="e">
        <f t="shared" si="561"/>
        <v>#DIV/0!</v>
      </c>
      <c r="BV732" s="23" t="e">
        <f t="shared" si="562"/>
        <v>#DIV/0!</v>
      </c>
      <c r="BW732" s="23" t="e">
        <f t="shared" si="563"/>
        <v>#DIV/0!</v>
      </c>
      <c r="BX732" s="23" t="e">
        <f t="shared" si="564"/>
        <v>#DIV/0!</v>
      </c>
      <c r="BY732" s="23" t="e">
        <f t="shared" si="565"/>
        <v>#DIV/0!</v>
      </c>
      <c r="BZ732" s="23" t="e">
        <f t="shared" si="566"/>
        <v>#DIV/0!</v>
      </c>
    </row>
    <row r="733" spans="1:78" x14ac:dyDescent="0.45">
      <c r="A733" s="15">
        <v>729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27" t="e">
        <v>#N/A</v>
      </c>
      <c r="Q733" s="27" t="e">
        <v>#N/A</v>
      </c>
      <c r="R733" s="1"/>
      <c r="S733" s="1"/>
      <c r="T733" s="1"/>
      <c r="U733" s="1"/>
      <c r="V733" s="1"/>
      <c r="W733" s="1"/>
      <c r="X733" s="1"/>
      <c r="Y733" s="1"/>
      <c r="AA733" s="17">
        <v>1</v>
      </c>
      <c r="AB733" s="17">
        <v>0</v>
      </c>
      <c r="AC733" s="17" t="e">
        <f t="shared" si="522"/>
        <v>#DIV/0!</v>
      </c>
      <c r="AD733" s="17" t="e">
        <f t="shared" si="523"/>
        <v>#DIV/0!</v>
      </c>
      <c r="AE733" s="17" t="e">
        <f t="shared" si="524"/>
        <v>#DIV/0!</v>
      </c>
      <c r="AF733" s="17" t="e">
        <f t="shared" si="525"/>
        <v>#DIV/0!</v>
      </c>
      <c r="AG733" s="18" t="e">
        <f t="shared" si="567"/>
        <v>#DIV/0!</v>
      </c>
      <c r="AH733" s="21" t="e">
        <f t="shared" si="568"/>
        <v>#DIV/0!</v>
      </c>
      <c r="AI733" s="23" t="e">
        <f t="shared" si="526"/>
        <v>#DIV/0!</v>
      </c>
      <c r="AL733" s="27">
        <f t="shared" si="527"/>
        <v>0</v>
      </c>
      <c r="AM733" s="27">
        <f t="shared" si="528"/>
        <v>0</v>
      </c>
      <c r="AN733" s="25">
        <f t="shared" si="529"/>
        <v>0</v>
      </c>
      <c r="AO733" s="25">
        <f t="shared" si="530"/>
        <v>0</v>
      </c>
      <c r="AP733" s="25">
        <f t="shared" si="531"/>
        <v>0</v>
      </c>
      <c r="AQ733" s="25">
        <f t="shared" si="532"/>
        <v>0</v>
      </c>
      <c r="AR733" s="25">
        <f t="shared" si="533"/>
        <v>0</v>
      </c>
      <c r="AS733" s="25">
        <f t="shared" si="534"/>
        <v>0</v>
      </c>
      <c r="AT733" s="25">
        <f t="shared" si="535"/>
        <v>0</v>
      </c>
      <c r="AU733" s="25">
        <f t="shared" si="536"/>
        <v>0</v>
      </c>
      <c r="AV733" s="25" t="e">
        <f t="shared" si="537"/>
        <v>#N/A</v>
      </c>
      <c r="AW733" s="25" t="e">
        <f t="shared" si="538"/>
        <v>#N/A</v>
      </c>
      <c r="AX733" s="25">
        <f t="shared" si="539"/>
        <v>0</v>
      </c>
      <c r="AY733" s="25">
        <f t="shared" si="540"/>
        <v>0</v>
      </c>
      <c r="AZ733" s="25">
        <f t="shared" si="541"/>
        <v>0</v>
      </c>
      <c r="BA733" s="25">
        <f t="shared" si="542"/>
        <v>0</v>
      </c>
      <c r="BB733" s="25">
        <f t="shared" si="543"/>
        <v>0</v>
      </c>
      <c r="BC733" s="25">
        <f t="shared" si="544"/>
        <v>0</v>
      </c>
      <c r="BD733" s="25">
        <f t="shared" si="545"/>
        <v>0</v>
      </c>
      <c r="BE733" s="25">
        <f t="shared" si="546"/>
        <v>0</v>
      </c>
      <c r="BG733" s="4" t="e">
        <f t="shared" si="547"/>
        <v>#DIV/0!</v>
      </c>
      <c r="BH733" s="4" t="e">
        <f t="shared" si="548"/>
        <v>#DIV/0!</v>
      </c>
      <c r="BI733" s="23" t="e">
        <f t="shared" si="549"/>
        <v>#DIV/0!</v>
      </c>
      <c r="BJ733" s="23" t="e">
        <f t="shared" si="550"/>
        <v>#DIV/0!</v>
      </c>
      <c r="BK733" s="23" t="e">
        <f t="shared" si="551"/>
        <v>#DIV/0!</v>
      </c>
      <c r="BL733" s="23" t="e">
        <f t="shared" si="552"/>
        <v>#DIV/0!</v>
      </c>
      <c r="BM733" s="23" t="e">
        <f t="shared" si="553"/>
        <v>#DIV/0!</v>
      </c>
      <c r="BN733" s="23" t="e">
        <f t="shared" si="554"/>
        <v>#DIV/0!</v>
      </c>
      <c r="BO733" s="23" t="e">
        <f t="shared" si="555"/>
        <v>#DIV/0!</v>
      </c>
      <c r="BP733" s="23" t="e">
        <f t="shared" si="556"/>
        <v>#DIV/0!</v>
      </c>
      <c r="BQ733" s="23" t="e">
        <f t="shared" si="557"/>
        <v>#DIV/0!</v>
      </c>
      <c r="BR733" s="23" t="e">
        <f t="shared" si="558"/>
        <v>#DIV/0!</v>
      </c>
      <c r="BS733" s="23" t="e">
        <f t="shared" si="559"/>
        <v>#DIV/0!</v>
      </c>
      <c r="BT733" s="23" t="e">
        <f t="shared" si="560"/>
        <v>#DIV/0!</v>
      </c>
      <c r="BU733" s="23" t="e">
        <f t="shared" si="561"/>
        <v>#DIV/0!</v>
      </c>
      <c r="BV733" s="23" t="e">
        <f t="shared" si="562"/>
        <v>#DIV/0!</v>
      </c>
      <c r="BW733" s="23" t="e">
        <f t="shared" si="563"/>
        <v>#DIV/0!</v>
      </c>
      <c r="BX733" s="23" t="e">
        <f t="shared" si="564"/>
        <v>#DIV/0!</v>
      </c>
      <c r="BY733" s="23" t="e">
        <f t="shared" si="565"/>
        <v>#DIV/0!</v>
      </c>
      <c r="BZ733" s="23" t="e">
        <f t="shared" si="566"/>
        <v>#DIV/0!</v>
      </c>
    </row>
    <row r="734" spans="1:78" x14ac:dyDescent="0.45">
      <c r="A734" s="15">
        <v>730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27" t="e">
        <v>#N/A</v>
      </c>
      <c r="Q734" s="27" t="e">
        <v>#N/A</v>
      </c>
      <c r="R734" s="1"/>
      <c r="S734" s="1"/>
      <c r="T734" s="1"/>
      <c r="U734" s="1"/>
      <c r="V734" s="1"/>
      <c r="W734" s="1"/>
      <c r="X734" s="1"/>
      <c r="Y734" s="1"/>
      <c r="AA734" s="17">
        <v>1</v>
      </c>
      <c r="AB734" s="17">
        <v>0</v>
      </c>
      <c r="AC734" s="17" t="e">
        <f t="shared" si="522"/>
        <v>#DIV/0!</v>
      </c>
      <c r="AD734" s="17" t="e">
        <f t="shared" si="523"/>
        <v>#DIV/0!</v>
      </c>
      <c r="AE734" s="17" t="e">
        <f t="shared" si="524"/>
        <v>#DIV/0!</v>
      </c>
      <c r="AF734" s="17" t="e">
        <f t="shared" si="525"/>
        <v>#DIV/0!</v>
      </c>
      <c r="AG734" s="18" t="e">
        <f t="shared" si="567"/>
        <v>#DIV/0!</v>
      </c>
      <c r="AH734" s="21" t="e">
        <f t="shared" si="568"/>
        <v>#DIV/0!</v>
      </c>
      <c r="AI734" s="23" t="e">
        <f t="shared" si="526"/>
        <v>#DIV/0!</v>
      </c>
      <c r="AL734" s="27">
        <f t="shared" si="527"/>
        <v>0</v>
      </c>
      <c r="AM734" s="27">
        <f t="shared" si="528"/>
        <v>0</v>
      </c>
      <c r="AN734" s="25">
        <f t="shared" si="529"/>
        <v>0</v>
      </c>
      <c r="AO734" s="25">
        <f t="shared" si="530"/>
        <v>0</v>
      </c>
      <c r="AP734" s="25">
        <f t="shared" si="531"/>
        <v>0</v>
      </c>
      <c r="AQ734" s="25">
        <f t="shared" si="532"/>
        <v>0</v>
      </c>
      <c r="AR734" s="25">
        <f t="shared" si="533"/>
        <v>0</v>
      </c>
      <c r="AS734" s="25">
        <f t="shared" si="534"/>
        <v>0</v>
      </c>
      <c r="AT734" s="25">
        <f t="shared" si="535"/>
        <v>0</v>
      </c>
      <c r="AU734" s="25">
        <f t="shared" si="536"/>
        <v>0</v>
      </c>
      <c r="AV734" s="25" t="e">
        <f t="shared" si="537"/>
        <v>#N/A</v>
      </c>
      <c r="AW734" s="25" t="e">
        <f t="shared" si="538"/>
        <v>#N/A</v>
      </c>
      <c r="AX734" s="25">
        <f t="shared" si="539"/>
        <v>0</v>
      </c>
      <c r="AY734" s="25">
        <f t="shared" si="540"/>
        <v>0</v>
      </c>
      <c r="AZ734" s="25">
        <f t="shared" si="541"/>
        <v>0</v>
      </c>
      <c r="BA734" s="25">
        <f t="shared" si="542"/>
        <v>0</v>
      </c>
      <c r="BB734" s="25">
        <f t="shared" si="543"/>
        <v>0</v>
      </c>
      <c r="BC734" s="25">
        <f t="shared" si="544"/>
        <v>0</v>
      </c>
      <c r="BD734" s="25">
        <f t="shared" si="545"/>
        <v>0</v>
      </c>
      <c r="BE734" s="25">
        <f t="shared" si="546"/>
        <v>0</v>
      </c>
      <c r="BG734" s="4" t="e">
        <f t="shared" si="547"/>
        <v>#DIV/0!</v>
      </c>
      <c r="BH734" s="4" t="e">
        <f t="shared" si="548"/>
        <v>#DIV/0!</v>
      </c>
      <c r="BI734" s="23" t="e">
        <f t="shared" si="549"/>
        <v>#DIV/0!</v>
      </c>
      <c r="BJ734" s="23" t="e">
        <f t="shared" si="550"/>
        <v>#DIV/0!</v>
      </c>
      <c r="BK734" s="23" t="e">
        <f t="shared" si="551"/>
        <v>#DIV/0!</v>
      </c>
      <c r="BL734" s="23" t="e">
        <f t="shared" si="552"/>
        <v>#DIV/0!</v>
      </c>
      <c r="BM734" s="23" t="e">
        <f t="shared" si="553"/>
        <v>#DIV/0!</v>
      </c>
      <c r="BN734" s="23" t="e">
        <f t="shared" si="554"/>
        <v>#DIV/0!</v>
      </c>
      <c r="BO734" s="23" t="e">
        <f t="shared" si="555"/>
        <v>#DIV/0!</v>
      </c>
      <c r="BP734" s="23" t="e">
        <f t="shared" si="556"/>
        <v>#DIV/0!</v>
      </c>
      <c r="BQ734" s="23" t="e">
        <f t="shared" si="557"/>
        <v>#DIV/0!</v>
      </c>
      <c r="BR734" s="23" t="e">
        <f t="shared" si="558"/>
        <v>#DIV/0!</v>
      </c>
      <c r="BS734" s="23" t="e">
        <f t="shared" si="559"/>
        <v>#DIV/0!</v>
      </c>
      <c r="BT734" s="23" t="e">
        <f t="shared" si="560"/>
        <v>#DIV/0!</v>
      </c>
      <c r="BU734" s="23" t="e">
        <f t="shared" si="561"/>
        <v>#DIV/0!</v>
      </c>
      <c r="BV734" s="23" t="e">
        <f t="shared" si="562"/>
        <v>#DIV/0!</v>
      </c>
      <c r="BW734" s="23" t="e">
        <f t="shared" si="563"/>
        <v>#DIV/0!</v>
      </c>
      <c r="BX734" s="23" t="e">
        <f t="shared" si="564"/>
        <v>#DIV/0!</v>
      </c>
      <c r="BY734" s="23" t="e">
        <f t="shared" si="565"/>
        <v>#DIV/0!</v>
      </c>
      <c r="BZ734" s="23" t="e">
        <f t="shared" si="566"/>
        <v>#DIV/0!</v>
      </c>
    </row>
    <row r="735" spans="1:78" x14ac:dyDescent="0.45">
      <c r="A735" s="15">
        <v>731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27" t="e">
        <v>#N/A</v>
      </c>
      <c r="Q735" s="27" t="e">
        <v>#N/A</v>
      </c>
      <c r="R735" s="1"/>
      <c r="S735" s="1"/>
      <c r="T735" s="1"/>
      <c r="U735" s="1"/>
      <c r="V735" s="1"/>
      <c r="W735" s="1"/>
      <c r="X735" s="1"/>
      <c r="Y735" s="1"/>
      <c r="AA735" s="17">
        <v>1</v>
      </c>
      <c r="AB735" s="17">
        <v>0</v>
      </c>
      <c r="AC735" s="17" t="e">
        <f t="shared" si="522"/>
        <v>#DIV/0!</v>
      </c>
      <c r="AD735" s="17" t="e">
        <f t="shared" si="523"/>
        <v>#DIV/0!</v>
      </c>
      <c r="AE735" s="17" t="e">
        <f t="shared" si="524"/>
        <v>#DIV/0!</v>
      </c>
      <c r="AF735" s="17" t="e">
        <f t="shared" si="525"/>
        <v>#DIV/0!</v>
      </c>
      <c r="AG735" s="18" t="e">
        <f t="shared" si="567"/>
        <v>#DIV/0!</v>
      </c>
      <c r="AH735" s="21" t="e">
        <f t="shared" si="568"/>
        <v>#DIV/0!</v>
      </c>
      <c r="AI735" s="23" t="e">
        <f t="shared" si="526"/>
        <v>#DIV/0!</v>
      </c>
      <c r="AL735" s="27">
        <f t="shared" si="527"/>
        <v>0</v>
      </c>
      <c r="AM735" s="27">
        <f t="shared" si="528"/>
        <v>0</v>
      </c>
      <c r="AN735" s="25">
        <f t="shared" si="529"/>
        <v>0</v>
      </c>
      <c r="AO735" s="25">
        <f t="shared" si="530"/>
        <v>0</v>
      </c>
      <c r="AP735" s="25">
        <f t="shared" si="531"/>
        <v>0</v>
      </c>
      <c r="AQ735" s="25">
        <f t="shared" si="532"/>
        <v>0</v>
      </c>
      <c r="AR735" s="25">
        <f t="shared" si="533"/>
        <v>0</v>
      </c>
      <c r="AS735" s="25">
        <f t="shared" si="534"/>
        <v>0</v>
      </c>
      <c r="AT735" s="25">
        <f t="shared" si="535"/>
        <v>0</v>
      </c>
      <c r="AU735" s="25">
        <f t="shared" si="536"/>
        <v>0</v>
      </c>
      <c r="AV735" s="25" t="e">
        <f t="shared" si="537"/>
        <v>#N/A</v>
      </c>
      <c r="AW735" s="25" t="e">
        <f t="shared" si="538"/>
        <v>#N/A</v>
      </c>
      <c r="AX735" s="25">
        <f t="shared" si="539"/>
        <v>0</v>
      </c>
      <c r="AY735" s="25">
        <f t="shared" si="540"/>
        <v>0</v>
      </c>
      <c r="AZ735" s="25">
        <f t="shared" si="541"/>
        <v>0</v>
      </c>
      <c r="BA735" s="25">
        <f t="shared" si="542"/>
        <v>0</v>
      </c>
      <c r="BB735" s="25">
        <f t="shared" si="543"/>
        <v>0</v>
      </c>
      <c r="BC735" s="25">
        <f t="shared" si="544"/>
        <v>0</v>
      </c>
      <c r="BD735" s="25">
        <f t="shared" si="545"/>
        <v>0</v>
      </c>
      <c r="BE735" s="25">
        <f t="shared" si="546"/>
        <v>0</v>
      </c>
      <c r="BG735" s="4" t="e">
        <f t="shared" si="547"/>
        <v>#DIV/0!</v>
      </c>
      <c r="BH735" s="4" t="e">
        <f t="shared" si="548"/>
        <v>#DIV/0!</v>
      </c>
      <c r="BI735" s="23" t="e">
        <f t="shared" si="549"/>
        <v>#DIV/0!</v>
      </c>
      <c r="BJ735" s="23" t="e">
        <f t="shared" si="550"/>
        <v>#DIV/0!</v>
      </c>
      <c r="BK735" s="23" t="e">
        <f t="shared" si="551"/>
        <v>#DIV/0!</v>
      </c>
      <c r="BL735" s="23" t="e">
        <f t="shared" si="552"/>
        <v>#DIV/0!</v>
      </c>
      <c r="BM735" s="23" t="e">
        <f t="shared" si="553"/>
        <v>#DIV/0!</v>
      </c>
      <c r="BN735" s="23" t="e">
        <f t="shared" si="554"/>
        <v>#DIV/0!</v>
      </c>
      <c r="BO735" s="23" t="e">
        <f t="shared" si="555"/>
        <v>#DIV/0!</v>
      </c>
      <c r="BP735" s="23" t="e">
        <f t="shared" si="556"/>
        <v>#DIV/0!</v>
      </c>
      <c r="BQ735" s="23" t="e">
        <f t="shared" si="557"/>
        <v>#DIV/0!</v>
      </c>
      <c r="BR735" s="23" t="e">
        <f t="shared" si="558"/>
        <v>#DIV/0!</v>
      </c>
      <c r="BS735" s="23" t="e">
        <f t="shared" si="559"/>
        <v>#DIV/0!</v>
      </c>
      <c r="BT735" s="23" t="e">
        <f t="shared" si="560"/>
        <v>#DIV/0!</v>
      </c>
      <c r="BU735" s="23" t="e">
        <f t="shared" si="561"/>
        <v>#DIV/0!</v>
      </c>
      <c r="BV735" s="23" t="e">
        <f t="shared" si="562"/>
        <v>#DIV/0!</v>
      </c>
      <c r="BW735" s="23" t="e">
        <f t="shared" si="563"/>
        <v>#DIV/0!</v>
      </c>
      <c r="BX735" s="23" t="e">
        <f t="shared" si="564"/>
        <v>#DIV/0!</v>
      </c>
      <c r="BY735" s="23" t="e">
        <f t="shared" si="565"/>
        <v>#DIV/0!</v>
      </c>
      <c r="BZ735" s="23" t="e">
        <f t="shared" si="566"/>
        <v>#DIV/0!</v>
      </c>
    </row>
    <row r="736" spans="1:78" x14ac:dyDescent="0.45">
      <c r="A736" s="15">
        <v>732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27" t="e">
        <v>#N/A</v>
      </c>
      <c r="Q736" s="27" t="e">
        <v>#N/A</v>
      </c>
      <c r="R736" s="1"/>
      <c r="S736" s="1"/>
      <c r="T736" s="1"/>
      <c r="U736" s="1"/>
      <c r="V736" s="1"/>
      <c r="W736" s="1"/>
      <c r="X736" s="1"/>
      <c r="Y736" s="1"/>
      <c r="AA736" s="17">
        <v>1</v>
      </c>
      <c r="AB736" s="17">
        <v>0</v>
      </c>
      <c r="AC736" s="17" t="e">
        <f t="shared" si="522"/>
        <v>#DIV/0!</v>
      </c>
      <c r="AD736" s="17" t="e">
        <f t="shared" si="523"/>
        <v>#DIV/0!</v>
      </c>
      <c r="AE736" s="17" t="e">
        <f t="shared" si="524"/>
        <v>#DIV/0!</v>
      </c>
      <c r="AF736" s="17" t="e">
        <f t="shared" si="525"/>
        <v>#DIV/0!</v>
      </c>
      <c r="AG736" s="18" t="e">
        <f t="shared" si="567"/>
        <v>#DIV/0!</v>
      </c>
      <c r="AH736" s="21" t="e">
        <f t="shared" si="568"/>
        <v>#DIV/0!</v>
      </c>
      <c r="AI736" s="23" t="e">
        <f t="shared" si="526"/>
        <v>#DIV/0!</v>
      </c>
      <c r="AL736" s="27">
        <f t="shared" si="527"/>
        <v>0</v>
      </c>
      <c r="AM736" s="27">
        <f t="shared" si="528"/>
        <v>0</v>
      </c>
      <c r="AN736" s="25">
        <f t="shared" si="529"/>
        <v>0</v>
      </c>
      <c r="AO736" s="25">
        <f t="shared" si="530"/>
        <v>0</v>
      </c>
      <c r="AP736" s="25">
        <f t="shared" si="531"/>
        <v>0</v>
      </c>
      <c r="AQ736" s="25">
        <f t="shared" si="532"/>
        <v>0</v>
      </c>
      <c r="AR736" s="25">
        <f t="shared" si="533"/>
        <v>0</v>
      </c>
      <c r="AS736" s="25">
        <f t="shared" si="534"/>
        <v>0</v>
      </c>
      <c r="AT736" s="25">
        <f t="shared" si="535"/>
        <v>0</v>
      </c>
      <c r="AU736" s="25">
        <f t="shared" si="536"/>
        <v>0</v>
      </c>
      <c r="AV736" s="25" t="e">
        <f t="shared" si="537"/>
        <v>#N/A</v>
      </c>
      <c r="AW736" s="25" t="e">
        <f t="shared" si="538"/>
        <v>#N/A</v>
      </c>
      <c r="AX736" s="25">
        <f t="shared" si="539"/>
        <v>0</v>
      </c>
      <c r="AY736" s="25">
        <f t="shared" si="540"/>
        <v>0</v>
      </c>
      <c r="AZ736" s="25">
        <f t="shared" si="541"/>
        <v>0</v>
      </c>
      <c r="BA736" s="25">
        <f t="shared" si="542"/>
        <v>0</v>
      </c>
      <c r="BB736" s="25">
        <f t="shared" si="543"/>
        <v>0</v>
      </c>
      <c r="BC736" s="25">
        <f t="shared" si="544"/>
        <v>0</v>
      </c>
      <c r="BD736" s="25">
        <f t="shared" si="545"/>
        <v>0</v>
      </c>
      <c r="BE736" s="25">
        <f t="shared" si="546"/>
        <v>0</v>
      </c>
      <c r="BG736" s="4" t="e">
        <f t="shared" si="547"/>
        <v>#DIV/0!</v>
      </c>
      <c r="BH736" s="4" t="e">
        <f t="shared" si="548"/>
        <v>#DIV/0!</v>
      </c>
      <c r="BI736" s="23" t="e">
        <f t="shared" si="549"/>
        <v>#DIV/0!</v>
      </c>
      <c r="BJ736" s="23" t="e">
        <f t="shared" si="550"/>
        <v>#DIV/0!</v>
      </c>
      <c r="BK736" s="23" t="e">
        <f t="shared" si="551"/>
        <v>#DIV/0!</v>
      </c>
      <c r="BL736" s="23" t="e">
        <f t="shared" si="552"/>
        <v>#DIV/0!</v>
      </c>
      <c r="BM736" s="23" t="e">
        <f t="shared" si="553"/>
        <v>#DIV/0!</v>
      </c>
      <c r="BN736" s="23" t="e">
        <f t="shared" si="554"/>
        <v>#DIV/0!</v>
      </c>
      <c r="BO736" s="23" t="e">
        <f t="shared" si="555"/>
        <v>#DIV/0!</v>
      </c>
      <c r="BP736" s="23" t="e">
        <f t="shared" si="556"/>
        <v>#DIV/0!</v>
      </c>
      <c r="BQ736" s="23" t="e">
        <f t="shared" si="557"/>
        <v>#DIV/0!</v>
      </c>
      <c r="BR736" s="23" t="e">
        <f t="shared" si="558"/>
        <v>#DIV/0!</v>
      </c>
      <c r="BS736" s="23" t="e">
        <f t="shared" si="559"/>
        <v>#DIV/0!</v>
      </c>
      <c r="BT736" s="23" t="e">
        <f t="shared" si="560"/>
        <v>#DIV/0!</v>
      </c>
      <c r="BU736" s="23" t="e">
        <f t="shared" si="561"/>
        <v>#DIV/0!</v>
      </c>
      <c r="BV736" s="23" t="e">
        <f t="shared" si="562"/>
        <v>#DIV/0!</v>
      </c>
      <c r="BW736" s="23" t="e">
        <f t="shared" si="563"/>
        <v>#DIV/0!</v>
      </c>
      <c r="BX736" s="23" t="e">
        <f t="shared" si="564"/>
        <v>#DIV/0!</v>
      </c>
      <c r="BY736" s="23" t="e">
        <f t="shared" si="565"/>
        <v>#DIV/0!</v>
      </c>
      <c r="BZ736" s="23" t="e">
        <f t="shared" si="566"/>
        <v>#DIV/0!</v>
      </c>
    </row>
    <row r="737" spans="1:78" x14ac:dyDescent="0.45">
      <c r="A737" s="15">
        <v>733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27" t="e">
        <v>#N/A</v>
      </c>
      <c r="Q737" s="27" t="e">
        <v>#N/A</v>
      </c>
      <c r="R737" s="1"/>
      <c r="S737" s="1"/>
      <c r="T737" s="1"/>
      <c r="U737" s="1"/>
      <c r="V737" s="1"/>
      <c r="W737" s="1"/>
      <c r="X737" s="1"/>
      <c r="Y737" s="1"/>
      <c r="AA737" s="17">
        <v>1</v>
      </c>
      <c r="AB737" s="17">
        <v>0</v>
      </c>
      <c r="AC737" s="17" t="e">
        <f t="shared" si="522"/>
        <v>#DIV/0!</v>
      </c>
      <c r="AD737" s="17" t="e">
        <f t="shared" si="523"/>
        <v>#DIV/0!</v>
      </c>
      <c r="AE737" s="17" t="e">
        <f t="shared" si="524"/>
        <v>#DIV/0!</v>
      </c>
      <c r="AF737" s="17" t="e">
        <f t="shared" si="525"/>
        <v>#DIV/0!</v>
      </c>
      <c r="AG737" s="18" t="e">
        <f t="shared" si="567"/>
        <v>#DIV/0!</v>
      </c>
      <c r="AH737" s="21" t="e">
        <f t="shared" si="568"/>
        <v>#DIV/0!</v>
      </c>
      <c r="AI737" s="23" t="e">
        <f t="shared" si="526"/>
        <v>#DIV/0!</v>
      </c>
      <c r="AL737" s="27">
        <f t="shared" si="527"/>
        <v>0</v>
      </c>
      <c r="AM737" s="27">
        <f t="shared" si="528"/>
        <v>0</v>
      </c>
      <c r="AN737" s="25">
        <f t="shared" si="529"/>
        <v>0</v>
      </c>
      <c r="AO737" s="25">
        <f t="shared" si="530"/>
        <v>0</v>
      </c>
      <c r="AP737" s="25">
        <f t="shared" si="531"/>
        <v>0</v>
      </c>
      <c r="AQ737" s="25">
        <f t="shared" si="532"/>
        <v>0</v>
      </c>
      <c r="AR737" s="25">
        <f t="shared" si="533"/>
        <v>0</v>
      </c>
      <c r="AS737" s="25">
        <f t="shared" si="534"/>
        <v>0</v>
      </c>
      <c r="AT737" s="25">
        <f t="shared" si="535"/>
        <v>0</v>
      </c>
      <c r="AU737" s="25">
        <f t="shared" si="536"/>
        <v>0</v>
      </c>
      <c r="AV737" s="25" t="e">
        <f t="shared" si="537"/>
        <v>#N/A</v>
      </c>
      <c r="AW737" s="25" t="e">
        <f t="shared" si="538"/>
        <v>#N/A</v>
      </c>
      <c r="AX737" s="25">
        <f t="shared" si="539"/>
        <v>0</v>
      </c>
      <c r="AY737" s="25">
        <f t="shared" si="540"/>
        <v>0</v>
      </c>
      <c r="AZ737" s="25">
        <f t="shared" si="541"/>
        <v>0</v>
      </c>
      <c r="BA737" s="25">
        <f t="shared" si="542"/>
        <v>0</v>
      </c>
      <c r="BB737" s="25">
        <f t="shared" si="543"/>
        <v>0</v>
      </c>
      <c r="BC737" s="25">
        <f t="shared" si="544"/>
        <v>0</v>
      </c>
      <c r="BD737" s="25">
        <f t="shared" si="545"/>
        <v>0</v>
      </c>
      <c r="BE737" s="25">
        <f t="shared" si="546"/>
        <v>0</v>
      </c>
      <c r="BG737" s="4" t="e">
        <f t="shared" si="547"/>
        <v>#DIV/0!</v>
      </c>
      <c r="BH737" s="4" t="e">
        <f t="shared" si="548"/>
        <v>#DIV/0!</v>
      </c>
      <c r="BI737" s="23" t="e">
        <f t="shared" si="549"/>
        <v>#DIV/0!</v>
      </c>
      <c r="BJ737" s="23" t="e">
        <f t="shared" si="550"/>
        <v>#DIV/0!</v>
      </c>
      <c r="BK737" s="23" t="e">
        <f t="shared" si="551"/>
        <v>#DIV/0!</v>
      </c>
      <c r="BL737" s="23" t="e">
        <f t="shared" si="552"/>
        <v>#DIV/0!</v>
      </c>
      <c r="BM737" s="23" t="e">
        <f t="shared" si="553"/>
        <v>#DIV/0!</v>
      </c>
      <c r="BN737" s="23" t="e">
        <f t="shared" si="554"/>
        <v>#DIV/0!</v>
      </c>
      <c r="BO737" s="23" t="e">
        <f t="shared" si="555"/>
        <v>#DIV/0!</v>
      </c>
      <c r="BP737" s="23" t="e">
        <f t="shared" si="556"/>
        <v>#DIV/0!</v>
      </c>
      <c r="BQ737" s="23" t="e">
        <f t="shared" si="557"/>
        <v>#DIV/0!</v>
      </c>
      <c r="BR737" s="23" t="e">
        <f t="shared" si="558"/>
        <v>#DIV/0!</v>
      </c>
      <c r="BS737" s="23" t="e">
        <f t="shared" si="559"/>
        <v>#DIV/0!</v>
      </c>
      <c r="BT737" s="23" t="e">
        <f t="shared" si="560"/>
        <v>#DIV/0!</v>
      </c>
      <c r="BU737" s="23" t="e">
        <f t="shared" si="561"/>
        <v>#DIV/0!</v>
      </c>
      <c r="BV737" s="23" t="e">
        <f t="shared" si="562"/>
        <v>#DIV/0!</v>
      </c>
      <c r="BW737" s="23" t="e">
        <f t="shared" si="563"/>
        <v>#DIV/0!</v>
      </c>
      <c r="BX737" s="23" t="e">
        <f t="shared" si="564"/>
        <v>#DIV/0!</v>
      </c>
      <c r="BY737" s="23" t="e">
        <f t="shared" si="565"/>
        <v>#DIV/0!</v>
      </c>
      <c r="BZ737" s="23" t="e">
        <f t="shared" si="566"/>
        <v>#DIV/0!</v>
      </c>
    </row>
    <row r="738" spans="1:78" x14ac:dyDescent="0.45">
      <c r="A738" s="15">
        <v>734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27" t="e">
        <v>#N/A</v>
      </c>
      <c r="Q738" s="27" t="e">
        <v>#N/A</v>
      </c>
      <c r="R738" s="1"/>
      <c r="S738" s="1"/>
      <c r="T738" s="1"/>
      <c r="U738" s="1"/>
      <c r="V738" s="1"/>
      <c r="W738" s="1"/>
      <c r="X738" s="1"/>
      <c r="Y738" s="1"/>
      <c r="AA738" s="17">
        <v>1</v>
      </c>
      <c r="AB738" s="17">
        <v>0</v>
      </c>
      <c r="AC738" s="17" t="e">
        <f t="shared" si="522"/>
        <v>#DIV/0!</v>
      </c>
      <c r="AD738" s="17" t="e">
        <f t="shared" si="523"/>
        <v>#DIV/0!</v>
      </c>
      <c r="AE738" s="17" t="e">
        <f t="shared" si="524"/>
        <v>#DIV/0!</v>
      </c>
      <c r="AF738" s="17" t="e">
        <f t="shared" si="525"/>
        <v>#DIV/0!</v>
      </c>
      <c r="AG738" s="18" t="e">
        <f t="shared" si="567"/>
        <v>#DIV/0!</v>
      </c>
      <c r="AH738" s="21" t="e">
        <f t="shared" si="568"/>
        <v>#DIV/0!</v>
      </c>
      <c r="AI738" s="23" t="e">
        <f t="shared" si="526"/>
        <v>#DIV/0!</v>
      </c>
      <c r="AL738" s="27">
        <f t="shared" si="527"/>
        <v>0</v>
      </c>
      <c r="AM738" s="27">
        <f t="shared" si="528"/>
        <v>0</v>
      </c>
      <c r="AN738" s="25">
        <f t="shared" si="529"/>
        <v>0</v>
      </c>
      <c r="AO738" s="25">
        <f t="shared" si="530"/>
        <v>0</v>
      </c>
      <c r="AP738" s="25">
        <f t="shared" si="531"/>
        <v>0</v>
      </c>
      <c r="AQ738" s="25">
        <f t="shared" si="532"/>
        <v>0</v>
      </c>
      <c r="AR738" s="25">
        <f t="shared" si="533"/>
        <v>0</v>
      </c>
      <c r="AS738" s="25">
        <f t="shared" si="534"/>
        <v>0</v>
      </c>
      <c r="AT738" s="25">
        <f t="shared" si="535"/>
        <v>0</v>
      </c>
      <c r="AU738" s="25">
        <f t="shared" si="536"/>
        <v>0</v>
      </c>
      <c r="AV738" s="25" t="e">
        <f t="shared" si="537"/>
        <v>#N/A</v>
      </c>
      <c r="AW738" s="25" t="e">
        <f t="shared" si="538"/>
        <v>#N/A</v>
      </c>
      <c r="AX738" s="25">
        <f t="shared" si="539"/>
        <v>0</v>
      </c>
      <c r="AY738" s="25">
        <f t="shared" si="540"/>
        <v>0</v>
      </c>
      <c r="AZ738" s="25">
        <f t="shared" si="541"/>
        <v>0</v>
      </c>
      <c r="BA738" s="25">
        <f t="shared" si="542"/>
        <v>0</v>
      </c>
      <c r="BB738" s="25">
        <f t="shared" si="543"/>
        <v>0</v>
      </c>
      <c r="BC738" s="25">
        <f t="shared" si="544"/>
        <v>0</v>
      </c>
      <c r="BD738" s="25">
        <f t="shared" si="545"/>
        <v>0</v>
      </c>
      <c r="BE738" s="25">
        <f t="shared" si="546"/>
        <v>0</v>
      </c>
      <c r="BG738" s="4" t="e">
        <f t="shared" si="547"/>
        <v>#DIV/0!</v>
      </c>
      <c r="BH738" s="4" t="e">
        <f t="shared" si="548"/>
        <v>#DIV/0!</v>
      </c>
      <c r="BI738" s="23" t="e">
        <f t="shared" si="549"/>
        <v>#DIV/0!</v>
      </c>
      <c r="BJ738" s="23" t="e">
        <f t="shared" si="550"/>
        <v>#DIV/0!</v>
      </c>
      <c r="BK738" s="23" t="e">
        <f t="shared" si="551"/>
        <v>#DIV/0!</v>
      </c>
      <c r="BL738" s="23" t="e">
        <f t="shared" si="552"/>
        <v>#DIV/0!</v>
      </c>
      <c r="BM738" s="23" t="e">
        <f t="shared" si="553"/>
        <v>#DIV/0!</v>
      </c>
      <c r="BN738" s="23" t="e">
        <f t="shared" si="554"/>
        <v>#DIV/0!</v>
      </c>
      <c r="BO738" s="23" t="e">
        <f t="shared" si="555"/>
        <v>#DIV/0!</v>
      </c>
      <c r="BP738" s="23" t="e">
        <f t="shared" si="556"/>
        <v>#DIV/0!</v>
      </c>
      <c r="BQ738" s="23" t="e">
        <f t="shared" si="557"/>
        <v>#DIV/0!</v>
      </c>
      <c r="BR738" s="23" t="e">
        <f t="shared" si="558"/>
        <v>#DIV/0!</v>
      </c>
      <c r="BS738" s="23" t="e">
        <f t="shared" si="559"/>
        <v>#DIV/0!</v>
      </c>
      <c r="BT738" s="23" t="e">
        <f t="shared" si="560"/>
        <v>#DIV/0!</v>
      </c>
      <c r="BU738" s="23" t="e">
        <f t="shared" si="561"/>
        <v>#DIV/0!</v>
      </c>
      <c r="BV738" s="23" t="e">
        <f t="shared" si="562"/>
        <v>#DIV/0!</v>
      </c>
      <c r="BW738" s="23" t="e">
        <f t="shared" si="563"/>
        <v>#DIV/0!</v>
      </c>
      <c r="BX738" s="23" t="e">
        <f t="shared" si="564"/>
        <v>#DIV/0!</v>
      </c>
      <c r="BY738" s="23" t="e">
        <f t="shared" si="565"/>
        <v>#DIV/0!</v>
      </c>
      <c r="BZ738" s="23" t="e">
        <f t="shared" si="566"/>
        <v>#DIV/0!</v>
      </c>
    </row>
    <row r="739" spans="1:78" x14ac:dyDescent="0.45">
      <c r="A739" s="15">
        <v>735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27" t="e">
        <v>#N/A</v>
      </c>
      <c r="Q739" s="27" t="e">
        <v>#N/A</v>
      </c>
      <c r="R739" s="1"/>
      <c r="S739" s="1"/>
      <c r="T739" s="1"/>
      <c r="U739" s="1"/>
      <c r="V739" s="1"/>
      <c r="W739" s="1"/>
      <c r="X739" s="1"/>
      <c r="Y739" s="1"/>
      <c r="AA739" s="17">
        <v>1</v>
      </c>
      <c r="AB739" s="17">
        <v>0</v>
      </c>
      <c r="AC739" s="17" t="e">
        <f t="shared" si="522"/>
        <v>#DIV/0!</v>
      </c>
      <c r="AD739" s="17" t="e">
        <f t="shared" si="523"/>
        <v>#DIV/0!</v>
      </c>
      <c r="AE739" s="17" t="e">
        <f t="shared" si="524"/>
        <v>#DIV/0!</v>
      </c>
      <c r="AF739" s="17" t="e">
        <f t="shared" si="525"/>
        <v>#DIV/0!</v>
      </c>
      <c r="AG739" s="18" t="e">
        <f t="shared" si="567"/>
        <v>#DIV/0!</v>
      </c>
      <c r="AH739" s="21" t="e">
        <f t="shared" si="568"/>
        <v>#DIV/0!</v>
      </c>
      <c r="AI739" s="23" t="e">
        <f t="shared" si="526"/>
        <v>#DIV/0!</v>
      </c>
      <c r="AL739" s="27">
        <f t="shared" si="527"/>
        <v>0</v>
      </c>
      <c r="AM739" s="27">
        <f t="shared" si="528"/>
        <v>0</v>
      </c>
      <c r="AN739" s="25">
        <f t="shared" si="529"/>
        <v>0</v>
      </c>
      <c r="AO739" s="25">
        <f t="shared" si="530"/>
        <v>0</v>
      </c>
      <c r="AP739" s="25">
        <f t="shared" si="531"/>
        <v>0</v>
      </c>
      <c r="AQ739" s="25">
        <f t="shared" si="532"/>
        <v>0</v>
      </c>
      <c r="AR739" s="25">
        <f t="shared" si="533"/>
        <v>0</v>
      </c>
      <c r="AS739" s="25">
        <f t="shared" si="534"/>
        <v>0</v>
      </c>
      <c r="AT739" s="25">
        <f t="shared" si="535"/>
        <v>0</v>
      </c>
      <c r="AU739" s="25">
        <f t="shared" si="536"/>
        <v>0</v>
      </c>
      <c r="AV739" s="25" t="e">
        <f t="shared" si="537"/>
        <v>#N/A</v>
      </c>
      <c r="AW739" s="25" t="e">
        <f t="shared" si="538"/>
        <v>#N/A</v>
      </c>
      <c r="AX739" s="25">
        <f t="shared" si="539"/>
        <v>0</v>
      </c>
      <c r="AY739" s="25">
        <f t="shared" si="540"/>
        <v>0</v>
      </c>
      <c r="AZ739" s="25">
        <f t="shared" si="541"/>
        <v>0</v>
      </c>
      <c r="BA739" s="25">
        <f t="shared" si="542"/>
        <v>0</v>
      </c>
      <c r="BB739" s="25">
        <f t="shared" si="543"/>
        <v>0</v>
      </c>
      <c r="BC739" s="25">
        <f t="shared" si="544"/>
        <v>0</v>
      </c>
      <c r="BD739" s="25">
        <f t="shared" si="545"/>
        <v>0</v>
      </c>
      <c r="BE739" s="25">
        <f t="shared" si="546"/>
        <v>0</v>
      </c>
      <c r="BG739" s="4" t="e">
        <f t="shared" si="547"/>
        <v>#DIV/0!</v>
      </c>
      <c r="BH739" s="4" t="e">
        <f t="shared" si="548"/>
        <v>#DIV/0!</v>
      </c>
      <c r="BI739" s="23" t="e">
        <f t="shared" si="549"/>
        <v>#DIV/0!</v>
      </c>
      <c r="BJ739" s="23" t="e">
        <f t="shared" si="550"/>
        <v>#DIV/0!</v>
      </c>
      <c r="BK739" s="23" t="e">
        <f t="shared" si="551"/>
        <v>#DIV/0!</v>
      </c>
      <c r="BL739" s="23" t="e">
        <f t="shared" si="552"/>
        <v>#DIV/0!</v>
      </c>
      <c r="BM739" s="23" t="e">
        <f t="shared" si="553"/>
        <v>#DIV/0!</v>
      </c>
      <c r="BN739" s="23" t="e">
        <f t="shared" si="554"/>
        <v>#DIV/0!</v>
      </c>
      <c r="BO739" s="23" t="e">
        <f t="shared" si="555"/>
        <v>#DIV/0!</v>
      </c>
      <c r="BP739" s="23" t="e">
        <f t="shared" si="556"/>
        <v>#DIV/0!</v>
      </c>
      <c r="BQ739" s="23" t="e">
        <f t="shared" si="557"/>
        <v>#DIV/0!</v>
      </c>
      <c r="BR739" s="23" t="e">
        <f t="shared" si="558"/>
        <v>#DIV/0!</v>
      </c>
      <c r="BS739" s="23" t="e">
        <f t="shared" si="559"/>
        <v>#DIV/0!</v>
      </c>
      <c r="BT739" s="23" t="e">
        <f t="shared" si="560"/>
        <v>#DIV/0!</v>
      </c>
      <c r="BU739" s="23" t="e">
        <f t="shared" si="561"/>
        <v>#DIV/0!</v>
      </c>
      <c r="BV739" s="23" t="e">
        <f t="shared" si="562"/>
        <v>#DIV/0!</v>
      </c>
      <c r="BW739" s="23" t="e">
        <f t="shared" si="563"/>
        <v>#DIV/0!</v>
      </c>
      <c r="BX739" s="23" t="e">
        <f t="shared" si="564"/>
        <v>#DIV/0!</v>
      </c>
      <c r="BY739" s="23" t="e">
        <f t="shared" si="565"/>
        <v>#DIV/0!</v>
      </c>
      <c r="BZ739" s="23" t="e">
        <f t="shared" si="566"/>
        <v>#DIV/0!</v>
      </c>
    </row>
    <row r="740" spans="1:78" x14ac:dyDescent="0.45">
      <c r="A740" s="15">
        <v>736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27" t="e">
        <v>#N/A</v>
      </c>
      <c r="Q740" s="27" t="e">
        <v>#N/A</v>
      </c>
      <c r="R740" s="1"/>
      <c r="S740" s="1"/>
      <c r="T740" s="1"/>
      <c r="U740" s="1"/>
      <c r="V740" s="1"/>
      <c r="W740" s="1"/>
      <c r="X740" s="1"/>
      <c r="Y740" s="1"/>
      <c r="AA740" s="17">
        <v>1</v>
      </c>
      <c r="AB740" s="17">
        <v>0</v>
      </c>
      <c r="AC740" s="17" t="e">
        <f t="shared" si="522"/>
        <v>#DIV/0!</v>
      </c>
      <c r="AD740" s="17" t="e">
        <f t="shared" si="523"/>
        <v>#DIV/0!</v>
      </c>
      <c r="AE740" s="17" t="e">
        <f t="shared" si="524"/>
        <v>#DIV/0!</v>
      </c>
      <c r="AF740" s="17" t="e">
        <f t="shared" si="525"/>
        <v>#DIV/0!</v>
      </c>
      <c r="AG740" s="18" t="e">
        <f t="shared" si="567"/>
        <v>#DIV/0!</v>
      </c>
      <c r="AH740" s="21" t="e">
        <f t="shared" si="568"/>
        <v>#DIV/0!</v>
      </c>
      <c r="AI740" s="23" t="e">
        <f t="shared" si="526"/>
        <v>#DIV/0!</v>
      </c>
      <c r="AL740" s="27">
        <f t="shared" si="527"/>
        <v>0</v>
      </c>
      <c r="AM740" s="27">
        <f t="shared" si="528"/>
        <v>0</v>
      </c>
      <c r="AN740" s="25">
        <f t="shared" si="529"/>
        <v>0</v>
      </c>
      <c r="AO740" s="25">
        <f t="shared" si="530"/>
        <v>0</v>
      </c>
      <c r="AP740" s="25">
        <f t="shared" si="531"/>
        <v>0</v>
      </c>
      <c r="AQ740" s="25">
        <f t="shared" si="532"/>
        <v>0</v>
      </c>
      <c r="AR740" s="25">
        <f t="shared" si="533"/>
        <v>0</v>
      </c>
      <c r="AS740" s="25">
        <f t="shared" si="534"/>
        <v>0</v>
      </c>
      <c r="AT740" s="25">
        <f t="shared" si="535"/>
        <v>0</v>
      </c>
      <c r="AU740" s="25">
        <f t="shared" si="536"/>
        <v>0</v>
      </c>
      <c r="AV740" s="25" t="e">
        <f t="shared" si="537"/>
        <v>#N/A</v>
      </c>
      <c r="AW740" s="25" t="e">
        <f t="shared" si="538"/>
        <v>#N/A</v>
      </c>
      <c r="AX740" s="25">
        <f t="shared" si="539"/>
        <v>0</v>
      </c>
      <c r="AY740" s="25">
        <f t="shared" si="540"/>
        <v>0</v>
      </c>
      <c r="AZ740" s="25">
        <f t="shared" si="541"/>
        <v>0</v>
      </c>
      <c r="BA740" s="25">
        <f t="shared" si="542"/>
        <v>0</v>
      </c>
      <c r="BB740" s="25">
        <f t="shared" si="543"/>
        <v>0</v>
      </c>
      <c r="BC740" s="25">
        <f t="shared" si="544"/>
        <v>0</v>
      </c>
      <c r="BD740" s="25">
        <f t="shared" si="545"/>
        <v>0</v>
      </c>
      <c r="BE740" s="25">
        <f t="shared" si="546"/>
        <v>0</v>
      </c>
      <c r="BG740" s="4" t="e">
        <f t="shared" si="547"/>
        <v>#DIV/0!</v>
      </c>
      <c r="BH740" s="4" t="e">
        <f t="shared" si="548"/>
        <v>#DIV/0!</v>
      </c>
      <c r="BI740" s="23" t="e">
        <f t="shared" si="549"/>
        <v>#DIV/0!</v>
      </c>
      <c r="BJ740" s="23" t="e">
        <f t="shared" si="550"/>
        <v>#DIV/0!</v>
      </c>
      <c r="BK740" s="23" t="e">
        <f t="shared" si="551"/>
        <v>#DIV/0!</v>
      </c>
      <c r="BL740" s="23" t="e">
        <f t="shared" si="552"/>
        <v>#DIV/0!</v>
      </c>
      <c r="BM740" s="23" t="e">
        <f t="shared" si="553"/>
        <v>#DIV/0!</v>
      </c>
      <c r="BN740" s="23" t="e">
        <f t="shared" si="554"/>
        <v>#DIV/0!</v>
      </c>
      <c r="BO740" s="23" t="e">
        <f t="shared" si="555"/>
        <v>#DIV/0!</v>
      </c>
      <c r="BP740" s="23" t="e">
        <f t="shared" si="556"/>
        <v>#DIV/0!</v>
      </c>
      <c r="BQ740" s="23" t="e">
        <f t="shared" si="557"/>
        <v>#DIV/0!</v>
      </c>
      <c r="BR740" s="23" t="e">
        <f t="shared" si="558"/>
        <v>#DIV/0!</v>
      </c>
      <c r="BS740" s="23" t="e">
        <f t="shared" si="559"/>
        <v>#DIV/0!</v>
      </c>
      <c r="BT740" s="23" t="e">
        <f t="shared" si="560"/>
        <v>#DIV/0!</v>
      </c>
      <c r="BU740" s="23" t="e">
        <f t="shared" si="561"/>
        <v>#DIV/0!</v>
      </c>
      <c r="BV740" s="23" t="e">
        <f t="shared" si="562"/>
        <v>#DIV/0!</v>
      </c>
      <c r="BW740" s="23" t="e">
        <f t="shared" si="563"/>
        <v>#DIV/0!</v>
      </c>
      <c r="BX740" s="23" t="e">
        <f t="shared" si="564"/>
        <v>#DIV/0!</v>
      </c>
      <c r="BY740" s="23" t="e">
        <f t="shared" si="565"/>
        <v>#DIV/0!</v>
      </c>
      <c r="BZ740" s="23" t="e">
        <f t="shared" si="566"/>
        <v>#DIV/0!</v>
      </c>
    </row>
    <row r="741" spans="1:78" x14ac:dyDescent="0.45">
      <c r="A741" s="15">
        <v>737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27" t="e">
        <v>#N/A</v>
      </c>
      <c r="Q741" s="27" t="e">
        <v>#N/A</v>
      </c>
      <c r="R741" s="1"/>
      <c r="S741" s="1"/>
      <c r="T741" s="1"/>
      <c r="U741" s="1"/>
      <c r="V741" s="1"/>
      <c r="W741" s="1"/>
      <c r="X741" s="1"/>
      <c r="Y741" s="1"/>
      <c r="AA741" s="17">
        <v>1</v>
      </c>
      <c r="AB741" s="17">
        <v>0</v>
      </c>
      <c r="AC741" s="17" t="e">
        <f t="shared" si="522"/>
        <v>#DIV/0!</v>
      </c>
      <c r="AD741" s="17" t="e">
        <f t="shared" si="523"/>
        <v>#DIV/0!</v>
      </c>
      <c r="AE741" s="17" t="e">
        <f t="shared" si="524"/>
        <v>#DIV/0!</v>
      </c>
      <c r="AF741" s="17" t="e">
        <f t="shared" si="525"/>
        <v>#DIV/0!</v>
      </c>
      <c r="AG741" s="18" t="e">
        <f t="shared" si="567"/>
        <v>#DIV/0!</v>
      </c>
      <c r="AH741" s="21" t="e">
        <f t="shared" si="568"/>
        <v>#DIV/0!</v>
      </c>
      <c r="AI741" s="23" t="e">
        <f t="shared" si="526"/>
        <v>#DIV/0!</v>
      </c>
      <c r="AL741" s="27">
        <f t="shared" si="527"/>
        <v>0</v>
      </c>
      <c r="AM741" s="27">
        <f t="shared" si="528"/>
        <v>0</v>
      </c>
      <c r="AN741" s="25">
        <f t="shared" si="529"/>
        <v>0</v>
      </c>
      <c r="AO741" s="25">
        <f t="shared" si="530"/>
        <v>0</v>
      </c>
      <c r="AP741" s="25">
        <f t="shared" si="531"/>
        <v>0</v>
      </c>
      <c r="AQ741" s="25">
        <f t="shared" si="532"/>
        <v>0</v>
      </c>
      <c r="AR741" s="25">
        <f t="shared" si="533"/>
        <v>0</v>
      </c>
      <c r="AS741" s="25">
        <f t="shared" si="534"/>
        <v>0</v>
      </c>
      <c r="AT741" s="25">
        <f t="shared" si="535"/>
        <v>0</v>
      </c>
      <c r="AU741" s="25">
        <f t="shared" si="536"/>
        <v>0</v>
      </c>
      <c r="AV741" s="25" t="e">
        <f t="shared" si="537"/>
        <v>#N/A</v>
      </c>
      <c r="AW741" s="25" t="e">
        <f t="shared" si="538"/>
        <v>#N/A</v>
      </c>
      <c r="AX741" s="25">
        <f t="shared" si="539"/>
        <v>0</v>
      </c>
      <c r="AY741" s="25">
        <f t="shared" si="540"/>
        <v>0</v>
      </c>
      <c r="AZ741" s="25">
        <f t="shared" si="541"/>
        <v>0</v>
      </c>
      <c r="BA741" s="25">
        <f t="shared" si="542"/>
        <v>0</v>
      </c>
      <c r="BB741" s="25">
        <f t="shared" si="543"/>
        <v>0</v>
      </c>
      <c r="BC741" s="25">
        <f t="shared" si="544"/>
        <v>0</v>
      </c>
      <c r="BD741" s="25">
        <f t="shared" si="545"/>
        <v>0</v>
      </c>
      <c r="BE741" s="25">
        <f t="shared" si="546"/>
        <v>0</v>
      </c>
      <c r="BG741" s="4" t="e">
        <f t="shared" si="547"/>
        <v>#DIV/0!</v>
      </c>
      <c r="BH741" s="4" t="e">
        <f t="shared" si="548"/>
        <v>#DIV/0!</v>
      </c>
      <c r="BI741" s="23" t="e">
        <f t="shared" si="549"/>
        <v>#DIV/0!</v>
      </c>
      <c r="BJ741" s="23" t="e">
        <f t="shared" si="550"/>
        <v>#DIV/0!</v>
      </c>
      <c r="BK741" s="23" t="e">
        <f t="shared" si="551"/>
        <v>#DIV/0!</v>
      </c>
      <c r="BL741" s="23" t="e">
        <f t="shared" si="552"/>
        <v>#DIV/0!</v>
      </c>
      <c r="BM741" s="23" t="e">
        <f t="shared" si="553"/>
        <v>#DIV/0!</v>
      </c>
      <c r="BN741" s="23" t="e">
        <f t="shared" si="554"/>
        <v>#DIV/0!</v>
      </c>
      <c r="BO741" s="23" t="e">
        <f t="shared" si="555"/>
        <v>#DIV/0!</v>
      </c>
      <c r="BP741" s="23" t="e">
        <f t="shared" si="556"/>
        <v>#DIV/0!</v>
      </c>
      <c r="BQ741" s="23" t="e">
        <f t="shared" si="557"/>
        <v>#DIV/0!</v>
      </c>
      <c r="BR741" s="23" t="e">
        <f t="shared" si="558"/>
        <v>#DIV/0!</v>
      </c>
      <c r="BS741" s="23" t="e">
        <f t="shared" si="559"/>
        <v>#DIV/0!</v>
      </c>
      <c r="BT741" s="23" t="e">
        <f t="shared" si="560"/>
        <v>#DIV/0!</v>
      </c>
      <c r="BU741" s="23" t="e">
        <f t="shared" si="561"/>
        <v>#DIV/0!</v>
      </c>
      <c r="BV741" s="23" t="e">
        <f t="shared" si="562"/>
        <v>#DIV/0!</v>
      </c>
      <c r="BW741" s="23" t="e">
        <f t="shared" si="563"/>
        <v>#DIV/0!</v>
      </c>
      <c r="BX741" s="23" t="e">
        <f t="shared" si="564"/>
        <v>#DIV/0!</v>
      </c>
      <c r="BY741" s="23" t="e">
        <f t="shared" si="565"/>
        <v>#DIV/0!</v>
      </c>
      <c r="BZ741" s="23" t="e">
        <f t="shared" si="566"/>
        <v>#DIV/0!</v>
      </c>
    </row>
    <row r="742" spans="1:78" x14ac:dyDescent="0.45">
      <c r="A742" s="15">
        <v>738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27" t="e">
        <v>#N/A</v>
      </c>
      <c r="Q742" s="27" t="e">
        <v>#N/A</v>
      </c>
      <c r="R742" s="1"/>
      <c r="S742" s="1"/>
      <c r="T742" s="1"/>
      <c r="U742" s="1"/>
      <c r="V742" s="1"/>
      <c r="W742" s="1"/>
      <c r="X742" s="1"/>
      <c r="Y742" s="1"/>
      <c r="AA742" s="17">
        <v>1</v>
      </c>
      <c r="AB742" s="17">
        <v>0</v>
      </c>
      <c r="AC742" s="17" t="e">
        <f t="shared" si="522"/>
        <v>#DIV/0!</v>
      </c>
      <c r="AD742" s="17" t="e">
        <f t="shared" si="523"/>
        <v>#DIV/0!</v>
      </c>
      <c r="AE742" s="17" t="e">
        <f t="shared" si="524"/>
        <v>#DIV/0!</v>
      </c>
      <c r="AF742" s="17" t="e">
        <f t="shared" si="525"/>
        <v>#DIV/0!</v>
      </c>
      <c r="AG742" s="18" t="e">
        <f t="shared" si="567"/>
        <v>#DIV/0!</v>
      </c>
      <c r="AH742" s="21" t="e">
        <f t="shared" si="568"/>
        <v>#DIV/0!</v>
      </c>
      <c r="AI742" s="23" t="e">
        <f t="shared" si="526"/>
        <v>#DIV/0!</v>
      </c>
      <c r="AL742" s="27">
        <f t="shared" si="527"/>
        <v>0</v>
      </c>
      <c r="AM742" s="27">
        <f t="shared" si="528"/>
        <v>0</v>
      </c>
      <c r="AN742" s="25">
        <f t="shared" si="529"/>
        <v>0</v>
      </c>
      <c r="AO742" s="25">
        <f t="shared" si="530"/>
        <v>0</v>
      </c>
      <c r="AP742" s="25">
        <f t="shared" si="531"/>
        <v>0</v>
      </c>
      <c r="AQ742" s="25">
        <f t="shared" si="532"/>
        <v>0</v>
      </c>
      <c r="AR742" s="25">
        <f t="shared" si="533"/>
        <v>0</v>
      </c>
      <c r="AS742" s="25">
        <f t="shared" si="534"/>
        <v>0</v>
      </c>
      <c r="AT742" s="25">
        <f t="shared" si="535"/>
        <v>0</v>
      </c>
      <c r="AU742" s="25">
        <f t="shared" si="536"/>
        <v>0</v>
      </c>
      <c r="AV742" s="25" t="e">
        <f t="shared" si="537"/>
        <v>#N/A</v>
      </c>
      <c r="AW742" s="25" t="e">
        <f t="shared" si="538"/>
        <v>#N/A</v>
      </c>
      <c r="AX742" s="25">
        <f t="shared" si="539"/>
        <v>0</v>
      </c>
      <c r="AY742" s="25">
        <f t="shared" si="540"/>
        <v>0</v>
      </c>
      <c r="AZ742" s="25">
        <f t="shared" si="541"/>
        <v>0</v>
      </c>
      <c r="BA742" s="25">
        <f t="shared" si="542"/>
        <v>0</v>
      </c>
      <c r="BB742" s="25">
        <f t="shared" si="543"/>
        <v>0</v>
      </c>
      <c r="BC742" s="25">
        <f t="shared" si="544"/>
        <v>0</v>
      </c>
      <c r="BD742" s="25">
        <f t="shared" si="545"/>
        <v>0</v>
      </c>
      <c r="BE742" s="25">
        <f t="shared" si="546"/>
        <v>0</v>
      </c>
      <c r="BG742" s="4" t="e">
        <f t="shared" si="547"/>
        <v>#DIV/0!</v>
      </c>
      <c r="BH742" s="4" t="e">
        <f t="shared" si="548"/>
        <v>#DIV/0!</v>
      </c>
      <c r="BI742" s="23" t="e">
        <f t="shared" si="549"/>
        <v>#DIV/0!</v>
      </c>
      <c r="BJ742" s="23" t="e">
        <f t="shared" si="550"/>
        <v>#DIV/0!</v>
      </c>
      <c r="BK742" s="23" t="e">
        <f t="shared" si="551"/>
        <v>#DIV/0!</v>
      </c>
      <c r="BL742" s="23" t="e">
        <f t="shared" si="552"/>
        <v>#DIV/0!</v>
      </c>
      <c r="BM742" s="23" t="e">
        <f t="shared" si="553"/>
        <v>#DIV/0!</v>
      </c>
      <c r="BN742" s="23" t="e">
        <f t="shared" si="554"/>
        <v>#DIV/0!</v>
      </c>
      <c r="BO742" s="23" t="e">
        <f t="shared" si="555"/>
        <v>#DIV/0!</v>
      </c>
      <c r="BP742" s="23" t="e">
        <f t="shared" si="556"/>
        <v>#DIV/0!</v>
      </c>
      <c r="BQ742" s="23" t="e">
        <f t="shared" si="557"/>
        <v>#DIV/0!</v>
      </c>
      <c r="BR742" s="23" t="e">
        <f t="shared" si="558"/>
        <v>#DIV/0!</v>
      </c>
      <c r="BS742" s="23" t="e">
        <f t="shared" si="559"/>
        <v>#DIV/0!</v>
      </c>
      <c r="BT742" s="23" t="e">
        <f t="shared" si="560"/>
        <v>#DIV/0!</v>
      </c>
      <c r="BU742" s="23" t="e">
        <f t="shared" si="561"/>
        <v>#DIV/0!</v>
      </c>
      <c r="BV742" s="23" t="e">
        <f t="shared" si="562"/>
        <v>#DIV/0!</v>
      </c>
      <c r="BW742" s="23" t="e">
        <f t="shared" si="563"/>
        <v>#DIV/0!</v>
      </c>
      <c r="BX742" s="23" t="e">
        <f t="shared" si="564"/>
        <v>#DIV/0!</v>
      </c>
      <c r="BY742" s="23" t="e">
        <f t="shared" si="565"/>
        <v>#DIV/0!</v>
      </c>
      <c r="BZ742" s="23" t="e">
        <f t="shared" si="566"/>
        <v>#DIV/0!</v>
      </c>
    </row>
    <row r="743" spans="1:78" x14ac:dyDescent="0.45">
      <c r="A743" s="15">
        <v>739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27" t="e">
        <v>#N/A</v>
      </c>
      <c r="Q743" s="27" t="e">
        <v>#N/A</v>
      </c>
      <c r="R743" s="1"/>
      <c r="S743" s="1"/>
      <c r="T743" s="1"/>
      <c r="U743" s="1"/>
      <c r="V743" s="1"/>
      <c r="W743" s="1"/>
      <c r="X743" s="1"/>
      <c r="Y743" s="1"/>
      <c r="AA743" s="17">
        <v>1</v>
      </c>
      <c r="AB743" s="17">
        <v>0</v>
      </c>
      <c r="AC743" s="17" t="e">
        <f t="shared" si="522"/>
        <v>#DIV/0!</v>
      </c>
      <c r="AD743" s="17" t="e">
        <f t="shared" si="523"/>
        <v>#DIV/0!</v>
      </c>
      <c r="AE743" s="17" t="e">
        <f t="shared" si="524"/>
        <v>#DIV/0!</v>
      </c>
      <c r="AF743" s="17" t="e">
        <f t="shared" si="525"/>
        <v>#DIV/0!</v>
      </c>
      <c r="AG743" s="18" t="e">
        <f t="shared" si="567"/>
        <v>#DIV/0!</v>
      </c>
      <c r="AH743" s="21" t="e">
        <f t="shared" si="568"/>
        <v>#DIV/0!</v>
      </c>
      <c r="AI743" s="23" t="e">
        <f t="shared" si="526"/>
        <v>#DIV/0!</v>
      </c>
      <c r="AL743" s="27">
        <f t="shared" si="527"/>
        <v>0</v>
      </c>
      <c r="AM743" s="27">
        <f t="shared" si="528"/>
        <v>0</v>
      </c>
      <c r="AN743" s="25">
        <f t="shared" si="529"/>
        <v>0</v>
      </c>
      <c r="AO743" s="25">
        <f t="shared" si="530"/>
        <v>0</v>
      </c>
      <c r="AP743" s="25">
        <f t="shared" si="531"/>
        <v>0</v>
      </c>
      <c r="AQ743" s="25">
        <f t="shared" si="532"/>
        <v>0</v>
      </c>
      <c r="AR743" s="25">
        <f t="shared" si="533"/>
        <v>0</v>
      </c>
      <c r="AS743" s="25">
        <f t="shared" si="534"/>
        <v>0</v>
      </c>
      <c r="AT743" s="25">
        <f t="shared" si="535"/>
        <v>0</v>
      </c>
      <c r="AU743" s="25">
        <f t="shared" si="536"/>
        <v>0</v>
      </c>
      <c r="AV743" s="25" t="e">
        <f t="shared" si="537"/>
        <v>#N/A</v>
      </c>
      <c r="AW743" s="25" t="e">
        <f t="shared" si="538"/>
        <v>#N/A</v>
      </c>
      <c r="AX743" s="25">
        <f t="shared" si="539"/>
        <v>0</v>
      </c>
      <c r="AY743" s="25">
        <f t="shared" si="540"/>
        <v>0</v>
      </c>
      <c r="AZ743" s="25">
        <f t="shared" si="541"/>
        <v>0</v>
      </c>
      <c r="BA743" s="25">
        <f t="shared" si="542"/>
        <v>0</v>
      </c>
      <c r="BB743" s="25">
        <f t="shared" si="543"/>
        <v>0</v>
      </c>
      <c r="BC743" s="25">
        <f t="shared" si="544"/>
        <v>0</v>
      </c>
      <c r="BD743" s="25">
        <f t="shared" si="545"/>
        <v>0</v>
      </c>
      <c r="BE743" s="25">
        <f t="shared" si="546"/>
        <v>0</v>
      </c>
      <c r="BG743" s="4" t="e">
        <f t="shared" si="547"/>
        <v>#DIV/0!</v>
      </c>
      <c r="BH743" s="4" t="e">
        <f t="shared" si="548"/>
        <v>#DIV/0!</v>
      </c>
      <c r="BI743" s="23" t="e">
        <f t="shared" si="549"/>
        <v>#DIV/0!</v>
      </c>
      <c r="BJ743" s="23" t="e">
        <f t="shared" si="550"/>
        <v>#DIV/0!</v>
      </c>
      <c r="BK743" s="23" t="e">
        <f t="shared" si="551"/>
        <v>#DIV/0!</v>
      </c>
      <c r="BL743" s="23" t="e">
        <f t="shared" si="552"/>
        <v>#DIV/0!</v>
      </c>
      <c r="BM743" s="23" t="e">
        <f t="shared" si="553"/>
        <v>#DIV/0!</v>
      </c>
      <c r="BN743" s="23" t="e">
        <f t="shared" si="554"/>
        <v>#DIV/0!</v>
      </c>
      <c r="BO743" s="23" t="e">
        <f t="shared" si="555"/>
        <v>#DIV/0!</v>
      </c>
      <c r="BP743" s="23" t="e">
        <f t="shared" si="556"/>
        <v>#DIV/0!</v>
      </c>
      <c r="BQ743" s="23" t="e">
        <f t="shared" si="557"/>
        <v>#DIV/0!</v>
      </c>
      <c r="BR743" s="23" t="e">
        <f t="shared" si="558"/>
        <v>#DIV/0!</v>
      </c>
      <c r="BS743" s="23" t="e">
        <f t="shared" si="559"/>
        <v>#DIV/0!</v>
      </c>
      <c r="BT743" s="23" t="e">
        <f t="shared" si="560"/>
        <v>#DIV/0!</v>
      </c>
      <c r="BU743" s="23" t="e">
        <f t="shared" si="561"/>
        <v>#DIV/0!</v>
      </c>
      <c r="BV743" s="23" t="e">
        <f t="shared" si="562"/>
        <v>#DIV/0!</v>
      </c>
      <c r="BW743" s="23" t="e">
        <f t="shared" si="563"/>
        <v>#DIV/0!</v>
      </c>
      <c r="BX743" s="23" t="e">
        <f t="shared" si="564"/>
        <v>#DIV/0!</v>
      </c>
      <c r="BY743" s="23" t="e">
        <f t="shared" si="565"/>
        <v>#DIV/0!</v>
      </c>
      <c r="BZ743" s="23" t="e">
        <f t="shared" si="566"/>
        <v>#DIV/0!</v>
      </c>
    </row>
    <row r="744" spans="1:78" x14ac:dyDescent="0.45">
      <c r="A744" s="15">
        <v>740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27" t="e">
        <v>#N/A</v>
      </c>
      <c r="Q744" s="27" t="e">
        <v>#N/A</v>
      </c>
      <c r="R744" s="1"/>
      <c r="S744" s="1"/>
      <c r="T744" s="1"/>
      <c r="U744" s="1"/>
      <c r="V744" s="1"/>
      <c r="W744" s="1"/>
      <c r="X744" s="1"/>
      <c r="Y744" s="1"/>
      <c r="AA744" s="17">
        <v>1</v>
      </c>
      <c r="AB744" s="17">
        <v>0</v>
      </c>
      <c r="AC744" s="17" t="e">
        <f t="shared" si="522"/>
        <v>#DIV/0!</v>
      </c>
      <c r="AD744" s="17" t="e">
        <f t="shared" si="523"/>
        <v>#DIV/0!</v>
      </c>
      <c r="AE744" s="17" t="e">
        <f t="shared" si="524"/>
        <v>#DIV/0!</v>
      </c>
      <c r="AF744" s="17" t="e">
        <f t="shared" si="525"/>
        <v>#DIV/0!</v>
      </c>
      <c r="AG744" s="18" t="e">
        <f t="shared" si="567"/>
        <v>#DIV/0!</v>
      </c>
      <c r="AH744" s="21" t="e">
        <f t="shared" si="568"/>
        <v>#DIV/0!</v>
      </c>
      <c r="AI744" s="23" t="e">
        <f t="shared" si="526"/>
        <v>#DIV/0!</v>
      </c>
      <c r="AL744" s="27">
        <f t="shared" si="527"/>
        <v>0</v>
      </c>
      <c r="AM744" s="27">
        <f t="shared" si="528"/>
        <v>0</v>
      </c>
      <c r="AN744" s="25">
        <f t="shared" si="529"/>
        <v>0</v>
      </c>
      <c r="AO744" s="25">
        <f t="shared" si="530"/>
        <v>0</v>
      </c>
      <c r="AP744" s="25">
        <f t="shared" si="531"/>
        <v>0</v>
      </c>
      <c r="AQ744" s="25">
        <f t="shared" si="532"/>
        <v>0</v>
      </c>
      <c r="AR744" s="25">
        <f t="shared" si="533"/>
        <v>0</v>
      </c>
      <c r="AS744" s="25">
        <f t="shared" si="534"/>
        <v>0</v>
      </c>
      <c r="AT744" s="25">
        <f t="shared" si="535"/>
        <v>0</v>
      </c>
      <c r="AU744" s="25">
        <f t="shared" si="536"/>
        <v>0</v>
      </c>
      <c r="AV744" s="25" t="e">
        <f t="shared" si="537"/>
        <v>#N/A</v>
      </c>
      <c r="AW744" s="25" t="e">
        <f t="shared" si="538"/>
        <v>#N/A</v>
      </c>
      <c r="AX744" s="25">
        <f t="shared" si="539"/>
        <v>0</v>
      </c>
      <c r="AY744" s="25">
        <f t="shared" si="540"/>
        <v>0</v>
      </c>
      <c r="AZ744" s="25">
        <f t="shared" si="541"/>
        <v>0</v>
      </c>
      <c r="BA744" s="25">
        <f t="shared" si="542"/>
        <v>0</v>
      </c>
      <c r="BB744" s="25">
        <f t="shared" si="543"/>
        <v>0</v>
      </c>
      <c r="BC744" s="25">
        <f t="shared" si="544"/>
        <v>0</v>
      </c>
      <c r="BD744" s="25">
        <f t="shared" si="545"/>
        <v>0</v>
      </c>
      <c r="BE744" s="25">
        <f t="shared" si="546"/>
        <v>0</v>
      </c>
      <c r="BG744" s="4" t="e">
        <f t="shared" si="547"/>
        <v>#DIV/0!</v>
      </c>
      <c r="BH744" s="4" t="e">
        <f t="shared" si="548"/>
        <v>#DIV/0!</v>
      </c>
      <c r="BI744" s="23" t="e">
        <f t="shared" si="549"/>
        <v>#DIV/0!</v>
      </c>
      <c r="BJ744" s="23" t="e">
        <f t="shared" si="550"/>
        <v>#DIV/0!</v>
      </c>
      <c r="BK744" s="23" t="e">
        <f t="shared" si="551"/>
        <v>#DIV/0!</v>
      </c>
      <c r="BL744" s="23" t="e">
        <f t="shared" si="552"/>
        <v>#DIV/0!</v>
      </c>
      <c r="BM744" s="23" t="e">
        <f t="shared" si="553"/>
        <v>#DIV/0!</v>
      </c>
      <c r="BN744" s="23" t="e">
        <f t="shared" si="554"/>
        <v>#DIV/0!</v>
      </c>
      <c r="BO744" s="23" t="e">
        <f t="shared" si="555"/>
        <v>#DIV/0!</v>
      </c>
      <c r="BP744" s="23" t="e">
        <f t="shared" si="556"/>
        <v>#DIV/0!</v>
      </c>
      <c r="BQ744" s="23" t="e">
        <f t="shared" si="557"/>
        <v>#DIV/0!</v>
      </c>
      <c r="BR744" s="23" t="e">
        <f t="shared" si="558"/>
        <v>#DIV/0!</v>
      </c>
      <c r="BS744" s="23" t="e">
        <f t="shared" si="559"/>
        <v>#DIV/0!</v>
      </c>
      <c r="BT744" s="23" t="e">
        <f t="shared" si="560"/>
        <v>#DIV/0!</v>
      </c>
      <c r="BU744" s="23" t="e">
        <f t="shared" si="561"/>
        <v>#DIV/0!</v>
      </c>
      <c r="BV744" s="23" t="e">
        <f t="shared" si="562"/>
        <v>#DIV/0!</v>
      </c>
      <c r="BW744" s="23" t="e">
        <f t="shared" si="563"/>
        <v>#DIV/0!</v>
      </c>
      <c r="BX744" s="23" t="e">
        <f t="shared" si="564"/>
        <v>#DIV/0!</v>
      </c>
      <c r="BY744" s="23" t="e">
        <f t="shared" si="565"/>
        <v>#DIV/0!</v>
      </c>
      <c r="BZ744" s="23" t="e">
        <f t="shared" si="566"/>
        <v>#DIV/0!</v>
      </c>
    </row>
    <row r="745" spans="1:78" x14ac:dyDescent="0.45">
      <c r="A745" s="15">
        <v>741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27" t="e">
        <v>#N/A</v>
      </c>
      <c r="Q745" s="27" t="e">
        <v>#N/A</v>
      </c>
      <c r="R745" s="1"/>
      <c r="S745" s="1"/>
      <c r="T745" s="1"/>
      <c r="U745" s="1"/>
      <c r="V745" s="1"/>
      <c r="W745" s="1"/>
      <c r="X745" s="1"/>
      <c r="Y745" s="1"/>
      <c r="AA745" s="17">
        <v>1</v>
      </c>
      <c r="AB745" s="17">
        <v>0</v>
      </c>
      <c r="AC745" s="17" t="e">
        <f t="shared" si="522"/>
        <v>#DIV/0!</v>
      </c>
      <c r="AD745" s="17" t="e">
        <f t="shared" si="523"/>
        <v>#DIV/0!</v>
      </c>
      <c r="AE745" s="17" t="e">
        <f t="shared" si="524"/>
        <v>#DIV/0!</v>
      </c>
      <c r="AF745" s="17" t="e">
        <f t="shared" si="525"/>
        <v>#DIV/0!</v>
      </c>
      <c r="AG745" s="18" t="e">
        <f t="shared" si="567"/>
        <v>#DIV/0!</v>
      </c>
      <c r="AH745" s="21" t="e">
        <f t="shared" si="568"/>
        <v>#DIV/0!</v>
      </c>
      <c r="AI745" s="23" t="e">
        <f t="shared" si="526"/>
        <v>#DIV/0!</v>
      </c>
      <c r="AL745" s="27">
        <f t="shared" si="527"/>
        <v>0</v>
      </c>
      <c r="AM745" s="27">
        <f t="shared" si="528"/>
        <v>0</v>
      </c>
      <c r="AN745" s="25">
        <f t="shared" si="529"/>
        <v>0</v>
      </c>
      <c r="AO745" s="25">
        <f t="shared" si="530"/>
        <v>0</v>
      </c>
      <c r="AP745" s="25">
        <f t="shared" si="531"/>
        <v>0</v>
      </c>
      <c r="AQ745" s="25">
        <f t="shared" si="532"/>
        <v>0</v>
      </c>
      <c r="AR745" s="25">
        <f t="shared" si="533"/>
        <v>0</v>
      </c>
      <c r="AS745" s="25">
        <f t="shared" si="534"/>
        <v>0</v>
      </c>
      <c r="AT745" s="25">
        <f t="shared" si="535"/>
        <v>0</v>
      </c>
      <c r="AU745" s="25">
        <f t="shared" si="536"/>
        <v>0</v>
      </c>
      <c r="AV745" s="25" t="e">
        <f t="shared" si="537"/>
        <v>#N/A</v>
      </c>
      <c r="AW745" s="25" t="e">
        <f t="shared" si="538"/>
        <v>#N/A</v>
      </c>
      <c r="AX745" s="25">
        <f t="shared" si="539"/>
        <v>0</v>
      </c>
      <c r="AY745" s="25">
        <f t="shared" si="540"/>
        <v>0</v>
      </c>
      <c r="AZ745" s="25">
        <f t="shared" si="541"/>
        <v>0</v>
      </c>
      <c r="BA745" s="25">
        <f t="shared" si="542"/>
        <v>0</v>
      </c>
      <c r="BB745" s="25">
        <f t="shared" si="543"/>
        <v>0</v>
      </c>
      <c r="BC745" s="25">
        <f t="shared" si="544"/>
        <v>0</v>
      </c>
      <c r="BD745" s="25">
        <f t="shared" si="545"/>
        <v>0</v>
      </c>
      <c r="BE745" s="25">
        <f t="shared" si="546"/>
        <v>0</v>
      </c>
      <c r="BG745" s="4" t="e">
        <f t="shared" si="547"/>
        <v>#DIV/0!</v>
      </c>
      <c r="BH745" s="4" t="e">
        <f t="shared" si="548"/>
        <v>#DIV/0!</v>
      </c>
      <c r="BI745" s="23" t="e">
        <f t="shared" si="549"/>
        <v>#DIV/0!</v>
      </c>
      <c r="BJ745" s="23" t="e">
        <f t="shared" si="550"/>
        <v>#DIV/0!</v>
      </c>
      <c r="BK745" s="23" t="e">
        <f t="shared" si="551"/>
        <v>#DIV/0!</v>
      </c>
      <c r="BL745" s="23" t="e">
        <f t="shared" si="552"/>
        <v>#DIV/0!</v>
      </c>
      <c r="BM745" s="23" t="e">
        <f t="shared" si="553"/>
        <v>#DIV/0!</v>
      </c>
      <c r="BN745" s="23" t="e">
        <f t="shared" si="554"/>
        <v>#DIV/0!</v>
      </c>
      <c r="BO745" s="23" t="e">
        <f t="shared" si="555"/>
        <v>#DIV/0!</v>
      </c>
      <c r="BP745" s="23" t="e">
        <f t="shared" si="556"/>
        <v>#DIV/0!</v>
      </c>
      <c r="BQ745" s="23" t="e">
        <f t="shared" si="557"/>
        <v>#DIV/0!</v>
      </c>
      <c r="BR745" s="23" t="e">
        <f t="shared" si="558"/>
        <v>#DIV/0!</v>
      </c>
      <c r="BS745" s="23" t="e">
        <f t="shared" si="559"/>
        <v>#DIV/0!</v>
      </c>
      <c r="BT745" s="23" t="e">
        <f t="shared" si="560"/>
        <v>#DIV/0!</v>
      </c>
      <c r="BU745" s="23" t="e">
        <f t="shared" si="561"/>
        <v>#DIV/0!</v>
      </c>
      <c r="BV745" s="23" t="e">
        <f t="shared" si="562"/>
        <v>#DIV/0!</v>
      </c>
      <c r="BW745" s="23" t="e">
        <f t="shared" si="563"/>
        <v>#DIV/0!</v>
      </c>
      <c r="BX745" s="23" t="e">
        <f t="shared" si="564"/>
        <v>#DIV/0!</v>
      </c>
      <c r="BY745" s="23" t="e">
        <f t="shared" si="565"/>
        <v>#DIV/0!</v>
      </c>
      <c r="BZ745" s="23" t="e">
        <f t="shared" si="566"/>
        <v>#DIV/0!</v>
      </c>
    </row>
    <row r="746" spans="1:78" x14ac:dyDescent="0.45">
      <c r="A746" s="15">
        <v>742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27" t="e">
        <v>#N/A</v>
      </c>
      <c r="Q746" s="27" t="e">
        <v>#N/A</v>
      </c>
      <c r="R746" s="1"/>
      <c r="S746" s="1"/>
      <c r="T746" s="1"/>
      <c r="U746" s="1"/>
      <c r="V746" s="1"/>
      <c r="W746" s="1"/>
      <c r="X746" s="1"/>
      <c r="Y746" s="1"/>
      <c r="AA746" s="17">
        <v>1</v>
      </c>
      <c r="AB746" s="17">
        <v>0</v>
      </c>
      <c r="AC746" s="17" t="e">
        <f t="shared" si="522"/>
        <v>#DIV/0!</v>
      </c>
      <c r="AD746" s="17" t="e">
        <f t="shared" si="523"/>
        <v>#DIV/0!</v>
      </c>
      <c r="AE746" s="17" t="e">
        <f t="shared" si="524"/>
        <v>#DIV/0!</v>
      </c>
      <c r="AF746" s="17" t="e">
        <f t="shared" si="525"/>
        <v>#DIV/0!</v>
      </c>
      <c r="AG746" s="18" t="e">
        <f t="shared" si="567"/>
        <v>#DIV/0!</v>
      </c>
      <c r="AH746" s="21" t="e">
        <f t="shared" si="568"/>
        <v>#DIV/0!</v>
      </c>
      <c r="AI746" s="23" t="e">
        <f t="shared" si="526"/>
        <v>#DIV/0!</v>
      </c>
      <c r="AL746" s="27">
        <f t="shared" si="527"/>
        <v>0</v>
      </c>
      <c r="AM746" s="27">
        <f t="shared" si="528"/>
        <v>0</v>
      </c>
      <c r="AN746" s="25">
        <f t="shared" si="529"/>
        <v>0</v>
      </c>
      <c r="AO746" s="25">
        <f t="shared" si="530"/>
        <v>0</v>
      </c>
      <c r="AP746" s="25">
        <f t="shared" si="531"/>
        <v>0</v>
      </c>
      <c r="AQ746" s="25">
        <f t="shared" si="532"/>
        <v>0</v>
      </c>
      <c r="AR746" s="25">
        <f t="shared" si="533"/>
        <v>0</v>
      </c>
      <c r="AS746" s="25">
        <f t="shared" si="534"/>
        <v>0</v>
      </c>
      <c r="AT746" s="25">
        <f t="shared" si="535"/>
        <v>0</v>
      </c>
      <c r="AU746" s="25">
        <f t="shared" si="536"/>
        <v>0</v>
      </c>
      <c r="AV746" s="25" t="e">
        <f t="shared" si="537"/>
        <v>#N/A</v>
      </c>
      <c r="AW746" s="25" t="e">
        <f t="shared" si="538"/>
        <v>#N/A</v>
      </c>
      <c r="AX746" s="25">
        <f t="shared" si="539"/>
        <v>0</v>
      </c>
      <c r="AY746" s="25">
        <f t="shared" si="540"/>
        <v>0</v>
      </c>
      <c r="AZ746" s="25">
        <f t="shared" si="541"/>
        <v>0</v>
      </c>
      <c r="BA746" s="25">
        <f t="shared" si="542"/>
        <v>0</v>
      </c>
      <c r="BB746" s="25">
        <f t="shared" si="543"/>
        <v>0</v>
      </c>
      <c r="BC746" s="25">
        <f t="shared" si="544"/>
        <v>0</v>
      </c>
      <c r="BD746" s="25">
        <f t="shared" si="545"/>
        <v>0</v>
      </c>
      <c r="BE746" s="25">
        <f t="shared" si="546"/>
        <v>0</v>
      </c>
      <c r="BG746" s="4" t="e">
        <f t="shared" si="547"/>
        <v>#DIV/0!</v>
      </c>
      <c r="BH746" s="4" t="e">
        <f t="shared" si="548"/>
        <v>#DIV/0!</v>
      </c>
      <c r="BI746" s="23" t="e">
        <f t="shared" si="549"/>
        <v>#DIV/0!</v>
      </c>
      <c r="BJ746" s="23" t="e">
        <f t="shared" si="550"/>
        <v>#DIV/0!</v>
      </c>
      <c r="BK746" s="23" t="e">
        <f t="shared" si="551"/>
        <v>#DIV/0!</v>
      </c>
      <c r="BL746" s="23" t="e">
        <f t="shared" si="552"/>
        <v>#DIV/0!</v>
      </c>
      <c r="BM746" s="23" t="e">
        <f t="shared" si="553"/>
        <v>#DIV/0!</v>
      </c>
      <c r="BN746" s="23" t="e">
        <f t="shared" si="554"/>
        <v>#DIV/0!</v>
      </c>
      <c r="BO746" s="23" t="e">
        <f t="shared" si="555"/>
        <v>#DIV/0!</v>
      </c>
      <c r="BP746" s="23" t="e">
        <f t="shared" si="556"/>
        <v>#DIV/0!</v>
      </c>
      <c r="BQ746" s="23" t="e">
        <f t="shared" si="557"/>
        <v>#DIV/0!</v>
      </c>
      <c r="BR746" s="23" t="e">
        <f t="shared" si="558"/>
        <v>#DIV/0!</v>
      </c>
      <c r="BS746" s="23" t="e">
        <f t="shared" si="559"/>
        <v>#DIV/0!</v>
      </c>
      <c r="BT746" s="23" t="e">
        <f t="shared" si="560"/>
        <v>#DIV/0!</v>
      </c>
      <c r="BU746" s="23" t="e">
        <f t="shared" si="561"/>
        <v>#DIV/0!</v>
      </c>
      <c r="BV746" s="23" t="e">
        <f t="shared" si="562"/>
        <v>#DIV/0!</v>
      </c>
      <c r="BW746" s="23" t="e">
        <f t="shared" si="563"/>
        <v>#DIV/0!</v>
      </c>
      <c r="BX746" s="23" t="e">
        <f t="shared" si="564"/>
        <v>#DIV/0!</v>
      </c>
      <c r="BY746" s="23" t="e">
        <f t="shared" si="565"/>
        <v>#DIV/0!</v>
      </c>
      <c r="BZ746" s="23" t="e">
        <f t="shared" si="566"/>
        <v>#DIV/0!</v>
      </c>
    </row>
    <row r="747" spans="1:78" x14ac:dyDescent="0.45">
      <c r="A747" s="15">
        <v>743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27" t="e">
        <v>#N/A</v>
      </c>
      <c r="Q747" s="27" t="e">
        <v>#N/A</v>
      </c>
      <c r="R747" s="1"/>
      <c r="S747" s="1"/>
      <c r="T747" s="1"/>
      <c r="U747" s="1"/>
      <c r="V747" s="1"/>
      <c r="W747" s="1"/>
      <c r="X747" s="1"/>
      <c r="Y747" s="1"/>
      <c r="AA747" s="17">
        <v>1</v>
      </c>
      <c r="AB747" s="17">
        <v>0</v>
      </c>
      <c r="AC747" s="17" t="e">
        <f t="shared" si="522"/>
        <v>#DIV/0!</v>
      </c>
      <c r="AD747" s="17" t="e">
        <f t="shared" si="523"/>
        <v>#DIV/0!</v>
      </c>
      <c r="AE747" s="17" t="e">
        <f t="shared" si="524"/>
        <v>#DIV/0!</v>
      </c>
      <c r="AF747" s="17" t="e">
        <f t="shared" si="525"/>
        <v>#DIV/0!</v>
      </c>
      <c r="AG747" s="18" t="e">
        <f t="shared" si="567"/>
        <v>#DIV/0!</v>
      </c>
      <c r="AH747" s="21" t="e">
        <f t="shared" si="568"/>
        <v>#DIV/0!</v>
      </c>
      <c r="AI747" s="23" t="e">
        <f t="shared" si="526"/>
        <v>#DIV/0!</v>
      </c>
      <c r="AL747" s="27">
        <f t="shared" si="527"/>
        <v>0</v>
      </c>
      <c r="AM747" s="27">
        <f t="shared" si="528"/>
        <v>0</v>
      </c>
      <c r="AN747" s="25">
        <f t="shared" si="529"/>
        <v>0</v>
      </c>
      <c r="AO747" s="25">
        <f t="shared" si="530"/>
        <v>0</v>
      </c>
      <c r="AP747" s="25">
        <f t="shared" si="531"/>
        <v>0</v>
      </c>
      <c r="AQ747" s="25">
        <f t="shared" si="532"/>
        <v>0</v>
      </c>
      <c r="AR747" s="25">
        <f t="shared" si="533"/>
        <v>0</v>
      </c>
      <c r="AS747" s="25">
        <f t="shared" si="534"/>
        <v>0</v>
      </c>
      <c r="AT747" s="25">
        <f t="shared" si="535"/>
        <v>0</v>
      </c>
      <c r="AU747" s="25">
        <f t="shared" si="536"/>
        <v>0</v>
      </c>
      <c r="AV747" s="25" t="e">
        <f t="shared" si="537"/>
        <v>#N/A</v>
      </c>
      <c r="AW747" s="25" t="e">
        <f t="shared" si="538"/>
        <v>#N/A</v>
      </c>
      <c r="AX747" s="25">
        <f t="shared" si="539"/>
        <v>0</v>
      </c>
      <c r="AY747" s="25">
        <f t="shared" si="540"/>
        <v>0</v>
      </c>
      <c r="AZ747" s="25">
        <f t="shared" si="541"/>
        <v>0</v>
      </c>
      <c r="BA747" s="25">
        <f t="shared" si="542"/>
        <v>0</v>
      </c>
      <c r="BB747" s="25">
        <f t="shared" si="543"/>
        <v>0</v>
      </c>
      <c r="BC747" s="25">
        <f t="shared" si="544"/>
        <v>0</v>
      </c>
      <c r="BD747" s="25">
        <f t="shared" si="545"/>
        <v>0</v>
      </c>
      <c r="BE747" s="25">
        <f t="shared" si="546"/>
        <v>0</v>
      </c>
      <c r="BG747" s="4" t="e">
        <f t="shared" si="547"/>
        <v>#DIV/0!</v>
      </c>
      <c r="BH747" s="4" t="e">
        <f t="shared" si="548"/>
        <v>#DIV/0!</v>
      </c>
      <c r="BI747" s="23" t="e">
        <f t="shared" si="549"/>
        <v>#DIV/0!</v>
      </c>
      <c r="BJ747" s="23" t="e">
        <f t="shared" si="550"/>
        <v>#DIV/0!</v>
      </c>
      <c r="BK747" s="23" t="e">
        <f t="shared" si="551"/>
        <v>#DIV/0!</v>
      </c>
      <c r="BL747" s="23" t="e">
        <f t="shared" si="552"/>
        <v>#DIV/0!</v>
      </c>
      <c r="BM747" s="23" t="e">
        <f t="shared" si="553"/>
        <v>#DIV/0!</v>
      </c>
      <c r="BN747" s="23" t="e">
        <f t="shared" si="554"/>
        <v>#DIV/0!</v>
      </c>
      <c r="BO747" s="23" t="e">
        <f t="shared" si="555"/>
        <v>#DIV/0!</v>
      </c>
      <c r="BP747" s="23" t="e">
        <f t="shared" si="556"/>
        <v>#DIV/0!</v>
      </c>
      <c r="BQ747" s="23" t="e">
        <f t="shared" si="557"/>
        <v>#DIV/0!</v>
      </c>
      <c r="BR747" s="23" t="e">
        <f t="shared" si="558"/>
        <v>#DIV/0!</v>
      </c>
      <c r="BS747" s="23" t="e">
        <f t="shared" si="559"/>
        <v>#DIV/0!</v>
      </c>
      <c r="BT747" s="23" t="e">
        <f t="shared" si="560"/>
        <v>#DIV/0!</v>
      </c>
      <c r="BU747" s="23" t="e">
        <f t="shared" si="561"/>
        <v>#DIV/0!</v>
      </c>
      <c r="BV747" s="23" t="e">
        <f t="shared" si="562"/>
        <v>#DIV/0!</v>
      </c>
      <c r="BW747" s="23" t="e">
        <f t="shared" si="563"/>
        <v>#DIV/0!</v>
      </c>
      <c r="BX747" s="23" t="e">
        <f t="shared" si="564"/>
        <v>#DIV/0!</v>
      </c>
      <c r="BY747" s="23" t="e">
        <f t="shared" si="565"/>
        <v>#DIV/0!</v>
      </c>
      <c r="BZ747" s="23" t="e">
        <f t="shared" si="566"/>
        <v>#DIV/0!</v>
      </c>
    </row>
    <row r="748" spans="1:78" x14ac:dyDescent="0.45">
      <c r="A748" s="15">
        <v>744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27" t="e">
        <v>#N/A</v>
      </c>
      <c r="Q748" s="27" t="e">
        <v>#N/A</v>
      </c>
      <c r="R748" s="1"/>
      <c r="S748" s="1"/>
      <c r="T748" s="1"/>
      <c r="U748" s="1"/>
      <c r="V748" s="1"/>
      <c r="W748" s="1"/>
      <c r="X748" s="1"/>
      <c r="Y748" s="1"/>
      <c r="AA748" s="17">
        <v>1</v>
      </c>
      <c r="AB748" s="17">
        <v>0</v>
      </c>
      <c r="AC748" s="17" t="e">
        <f t="shared" si="522"/>
        <v>#DIV/0!</v>
      </c>
      <c r="AD748" s="17" t="e">
        <f t="shared" si="523"/>
        <v>#DIV/0!</v>
      </c>
      <c r="AE748" s="17" t="e">
        <f t="shared" si="524"/>
        <v>#DIV/0!</v>
      </c>
      <c r="AF748" s="17" t="e">
        <f t="shared" si="525"/>
        <v>#DIV/0!</v>
      </c>
      <c r="AG748" s="18" t="e">
        <f t="shared" si="567"/>
        <v>#DIV/0!</v>
      </c>
      <c r="AH748" s="21" t="e">
        <f t="shared" si="568"/>
        <v>#DIV/0!</v>
      </c>
      <c r="AI748" s="23" t="e">
        <f t="shared" si="526"/>
        <v>#DIV/0!</v>
      </c>
      <c r="AL748" s="27">
        <f t="shared" si="527"/>
        <v>0</v>
      </c>
      <c r="AM748" s="27">
        <f t="shared" si="528"/>
        <v>0</v>
      </c>
      <c r="AN748" s="25">
        <f t="shared" si="529"/>
        <v>0</v>
      </c>
      <c r="AO748" s="25">
        <f t="shared" si="530"/>
        <v>0</v>
      </c>
      <c r="AP748" s="25">
        <f t="shared" si="531"/>
        <v>0</v>
      </c>
      <c r="AQ748" s="25">
        <f t="shared" si="532"/>
        <v>0</v>
      </c>
      <c r="AR748" s="25">
        <f t="shared" si="533"/>
        <v>0</v>
      </c>
      <c r="AS748" s="25">
        <f t="shared" si="534"/>
        <v>0</v>
      </c>
      <c r="AT748" s="25">
        <f t="shared" si="535"/>
        <v>0</v>
      </c>
      <c r="AU748" s="25">
        <f t="shared" si="536"/>
        <v>0</v>
      </c>
      <c r="AV748" s="25" t="e">
        <f t="shared" si="537"/>
        <v>#N/A</v>
      </c>
      <c r="AW748" s="25" t="e">
        <f t="shared" si="538"/>
        <v>#N/A</v>
      </c>
      <c r="AX748" s="25">
        <f t="shared" si="539"/>
        <v>0</v>
      </c>
      <c r="AY748" s="25">
        <f t="shared" si="540"/>
        <v>0</v>
      </c>
      <c r="AZ748" s="25">
        <f t="shared" si="541"/>
        <v>0</v>
      </c>
      <c r="BA748" s="25">
        <f t="shared" si="542"/>
        <v>0</v>
      </c>
      <c r="BB748" s="25">
        <f t="shared" si="543"/>
        <v>0</v>
      </c>
      <c r="BC748" s="25">
        <f t="shared" si="544"/>
        <v>0</v>
      </c>
      <c r="BD748" s="25">
        <f t="shared" si="545"/>
        <v>0</v>
      </c>
      <c r="BE748" s="25">
        <f t="shared" si="546"/>
        <v>0</v>
      </c>
      <c r="BG748" s="4" t="e">
        <f t="shared" si="547"/>
        <v>#DIV/0!</v>
      </c>
      <c r="BH748" s="4" t="e">
        <f t="shared" si="548"/>
        <v>#DIV/0!</v>
      </c>
      <c r="BI748" s="23" t="e">
        <f t="shared" si="549"/>
        <v>#DIV/0!</v>
      </c>
      <c r="BJ748" s="23" t="e">
        <f t="shared" si="550"/>
        <v>#DIV/0!</v>
      </c>
      <c r="BK748" s="23" t="e">
        <f t="shared" si="551"/>
        <v>#DIV/0!</v>
      </c>
      <c r="BL748" s="23" t="e">
        <f t="shared" si="552"/>
        <v>#DIV/0!</v>
      </c>
      <c r="BM748" s="23" t="e">
        <f t="shared" si="553"/>
        <v>#DIV/0!</v>
      </c>
      <c r="BN748" s="23" t="e">
        <f t="shared" si="554"/>
        <v>#DIV/0!</v>
      </c>
      <c r="BO748" s="23" t="e">
        <f t="shared" si="555"/>
        <v>#DIV/0!</v>
      </c>
      <c r="BP748" s="23" t="e">
        <f t="shared" si="556"/>
        <v>#DIV/0!</v>
      </c>
      <c r="BQ748" s="23" t="e">
        <f t="shared" si="557"/>
        <v>#DIV/0!</v>
      </c>
      <c r="BR748" s="23" t="e">
        <f t="shared" si="558"/>
        <v>#DIV/0!</v>
      </c>
      <c r="BS748" s="23" t="e">
        <f t="shared" si="559"/>
        <v>#DIV/0!</v>
      </c>
      <c r="BT748" s="23" t="e">
        <f t="shared" si="560"/>
        <v>#DIV/0!</v>
      </c>
      <c r="BU748" s="23" t="e">
        <f t="shared" si="561"/>
        <v>#DIV/0!</v>
      </c>
      <c r="BV748" s="23" t="e">
        <f t="shared" si="562"/>
        <v>#DIV/0!</v>
      </c>
      <c r="BW748" s="23" t="e">
        <f t="shared" si="563"/>
        <v>#DIV/0!</v>
      </c>
      <c r="BX748" s="23" t="e">
        <f t="shared" si="564"/>
        <v>#DIV/0!</v>
      </c>
      <c r="BY748" s="23" t="e">
        <f t="shared" si="565"/>
        <v>#DIV/0!</v>
      </c>
      <c r="BZ748" s="23" t="e">
        <f t="shared" si="566"/>
        <v>#DIV/0!</v>
      </c>
    </row>
    <row r="749" spans="1:78" x14ac:dyDescent="0.45">
      <c r="A749" s="15">
        <v>745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27" t="e">
        <v>#N/A</v>
      </c>
      <c r="Q749" s="27" t="e">
        <v>#N/A</v>
      </c>
      <c r="R749" s="1"/>
      <c r="S749" s="1"/>
      <c r="T749" s="1"/>
      <c r="U749" s="1"/>
      <c r="V749" s="1"/>
      <c r="W749" s="1"/>
      <c r="X749" s="1"/>
      <c r="Y749" s="1"/>
      <c r="AA749" s="17">
        <v>1</v>
      </c>
      <c r="AB749" s="17">
        <v>0</v>
      </c>
      <c r="AC749" s="17" t="e">
        <f t="shared" si="522"/>
        <v>#DIV/0!</v>
      </c>
      <c r="AD749" s="17" t="e">
        <f t="shared" si="523"/>
        <v>#DIV/0!</v>
      </c>
      <c r="AE749" s="17" t="e">
        <f t="shared" si="524"/>
        <v>#DIV/0!</v>
      </c>
      <c r="AF749" s="17" t="e">
        <f t="shared" si="525"/>
        <v>#DIV/0!</v>
      </c>
      <c r="AG749" s="18" t="e">
        <f t="shared" si="567"/>
        <v>#DIV/0!</v>
      </c>
      <c r="AH749" s="21" t="e">
        <f t="shared" si="568"/>
        <v>#DIV/0!</v>
      </c>
      <c r="AI749" s="23" t="e">
        <f t="shared" si="526"/>
        <v>#DIV/0!</v>
      </c>
      <c r="AL749" s="27">
        <f t="shared" si="527"/>
        <v>0</v>
      </c>
      <c r="AM749" s="27">
        <f t="shared" si="528"/>
        <v>0</v>
      </c>
      <c r="AN749" s="25">
        <f t="shared" si="529"/>
        <v>0</v>
      </c>
      <c r="AO749" s="25">
        <f t="shared" si="530"/>
        <v>0</v>
      </c>
      <c r="AP749" s="25">
        <f t="shared" si="531"/>
        <v>0</v>
      </c>
      <c r="AQ749" s="25">
        <f t="shared" si="532"/>
        <v>0</v>
      </c>
      <c r="AR749" s="25">
        <f t="shared" si="533"/>
        <v>0</v>
      </c>
      <c r="AS749" s="25">
        <f t="shared" si="534"/>
        <v>0</v>
      </c>
      <c r="AT749" s="25">
        <f t="shared" si="535"/>
        <v>0</v>
      </c>
      <c r="AU749" s="25">
        <f t="shared" si="536"/>
        <v>0</v>
      </c>
      <c r="AV749" s="25" t="e">
        <f t="shared" si="537"/>
        <v>#N/A</v>
      </c>
      <c r="AW749" s="25" t="e">
        <f t="shared" si="538"/>
        <v>#N/A</v>
      </c>
      <c r="AX749" s="25">
        <f t="shared" si="539"/>
        <v>0</v>
      </c>
      <c r="AY749" s="25">
        <f t="shared" si="540"/>
        <v>0</v>
      </c>
      <c r="AZ749" s="25">
        <f t="shared" si="541"/>
        <v>0</v>
      </c>
      <c r="BA749" s="25">
        <f t="shared" si="542"/>
        <v>0</v>
      </c>
      <c r="BB749" s="25">
        <f t="shared" si="543"/>
        <v>0</v>
      </c>
      <c r="BC749" s="25">
        <f t="shared" si="544"/>
        <v>0</v>
      </c>
      <c r="BD749" s="25">
        <f t="shared" si="545"/>
        <v>0</v>
      </c>
      <c r="BE749" s="25">
        <f t="shared" si="546"/>
        <v>0</v>
      </c>
      <c r="BG749" s="4" t="e">
        <f t="shared" si="547"/>
        <v>#DIV/0!</v>
      </c>
      <c r="BH749" s="4" t="e">
        <f t="shared" si="548"/>
        <v>#DIV/0!</v>
      </c>
      <c r="BI749" s="23" t="e">
        <f t="shared" si="549"/>
        <v>#DIV/0!</v>
      </c>
      <c r="BJ749" s="23" t="e">
        <f t="shared" si="550"/>
        <v>#DIV/0!</v>
      </c>
      <c r="BK749" s="23" t="e">
        <f t="shared" si="551"/>
        <v>#DIV/0!</v>
      </c>
      <c r="BL749" s="23" t="e">
        <f t="shared" si="552"/>
        <v>#DIV/0!</v>
      </c>
      <c r="BM749" s="23" t="e">
        <f t="shared" si="553"/>
        <v>#DIV/0!</v>
      </c>
      <c r="BN749" s="23" t="e">
        <f t="shared" si="554"/>
        <v>#DIV/0!</v>
      </c>
      <c r="BO749" s="23" t="e">
        <f t="shared" si="555"/>
        <v>#DIV/0!</v>
      </c>
      <c r="BP749" s="23" t="e">
        <f t="shared" si="556"/>
        <v>#DIV/0!</v>
      </c>
      <c r="BQ749" s="23" t="e">
        <f t="shared" si="557"/>
        <v>#DIV/0!</v>
      </c>
      <c r="BR749" s="23" t="e">
        <f t="shared" si="558"/>
        <v>#DIV/0!</v>
      </c>
      <c r="BS749" s="23" t="e">
        <f t="shared" si="559"/>
        <v>#DIV/0!</v>
      </c>
      <c r="BT749" s="23" t="e">
        <f t="shared" si="560"/>
        <v>#DIV/0!</v>
      </c>
      <c r="BU749" s="23" t="e">
        <f t="shared" si="561"/>
        <v>#DIV/0!</v>
      </c>
      <c r="BV749" s="23" t="e">
        <f t="shared" si="562"/>
        <v>#DIV/0!</v>
      </c>
      <c r="BW749" s="23" t="e">
        <f t="shared" si="563"/>
        <v>#DIV/0!</v>
      </c>
      <c r="BX749" s="23" t="e">
        <f t="shared" si="564"/>
        <v>#DIV/0!</v>
      </c>
      <c r="BY749" s="23" t="e">
        <f t="shared" si="565"/>
        <v>#DIV/0!</v>
      </c>
      <c r="BZ749" s="23" t="e">
        <f t="shared" si="566"/>
        <v>#DIV/0!</v>
      </c>
    </row>
    <row r="750" spans="1:78" x14ac:dyDescent="0.45">
      <c r="A750" s="15">
        <v>746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27" t="e">
        <v>#N/A</v>
      </c>
      <c r="Q750" s="27" t="e">
        <v>#N/A</v>
      </c>
      <c r="R750" s="1"/>
      <c r="S750" s="1"/>
      <c r="T750" s="1"/>
      <c r="U750" s="1"/>
      <c r="V750" s="1"/>
      <c r="W750" s="1"/>
      <c r="X750" s="1"/>
      <c r="Y750" s="1"/>
      <c r="AA750" s="17">
        <v>1</v>
      </c>
      <c r="AB750" s="17">
        <v>0</v>
      </c>
      <c r="AC750" s="17" t="e">
        <f t="shared" si="522"/>
        <v>#DIV/0!</v>
      </c>
      <c r="AD750" s="17" t="e">
        <f t="shared" si="523"/>
        <v>#DIV/0!</v>
      </c>
      <c r="AE750" s="17" t="e">
        <f t="shared" si="524"/>
        <v>#DIV/0!</v>
      </c>
      <c r="AF750" s="17" t="e">
        <f t="shared" si="525"/>
        <v>#DIV/0!</v>
      </c>
      <c r="AG750" s="18" t="e">
        <f t="shared" si="567"/>
        <v>#DIV/0!</v>
      </c>
      <c r="AH750" s="21" t="e">
        <f t="shared" si="568"/>
        <v>#DIV/0!</v>
      </c>
      <c r="AI750" s="23" t="e">
        <f t="shared" si="526"/>
        <v>#DIV/0!</v>
      </c>
      <c r="AL750" s="27">
        <f t="shared" si="527"/>
        <v>0</v>
      </c>
      <c r="AM750" s="27">
        <f t="shared" si="528"/>
        <v>0</v>
      </c>
      <c r="AN750" s="25">
        <f t="shared" si="529"/>
        <v>0</v>
      </c>
      <c r="AO750" s="25">
        <f t="shared" si="530"/>
        <v>0</v>
      </c>
      <c r="AP750" s="25">
        <f t="shared" si="531"/>
        <v>0</v>
      </c>
      <c r="AQ750" s="25">
        <f t="shared" si="532"/>
        <v>0</v>
      </c>
      <c r="AR750" s="25">
        <f t="shared" si="533"/>
        <v>0</v>
      </c>
      <c r="AS750" s="25">
        <f t="shared" si="534"/>
        <v>0</v>
      </c>
      <c r="AT750" s="25">
        <f t="shared" si="535"/>
        <v>0</v>
      </c>
      <c r="AU750" s="25">
        <f t="shared" si="536"/>
        <v>0</v>
      </c>
      <c r="AV750" s="25" t="e">
        <f t="shared" si="537"/>
        <v>#N/A</v>
      </c>
      <c r="AW750" s="25" t="e">
        <f t="shared" si="538"/>
        <v>#N/A</v>
      </c>
      <c r="AX750" s="25">
        <f t="shared" si="539"/>
        <v>0</v>
      </c>
      <c r="AY750" s="25">
        <f t="shared" si="540"/>
        <v>0</v>
      </c>
      <c r="AZ750" s="25">
        <f t="shared" si="541"/>
        <v>0</v>
      </c>
      <c r="BA750" s="25">
        <f t="shared" si="542"/>
        <v>0</v>
      </c>
      <c r="BB750" s="25">
        <f t="shared" si="543"/>
        <v>0</v>
      </c>
      <c r="BC750" s="25">
        <f t="shared" si="544"/>
        <v>0</v>
      </c>
      <c r="BD750" s="25">
        <f t="shared" si="545"/>
        <v>0</v>
      </c>
      <c r="BE750" s="25">
        <f t="shared" si="546"/>
        <v>0</v>
      </c>
      <c r="BG750" s="4" t="e">
        <f t="shared" si="547"/>
        <v>#DIV/0!</v>
      </c>
      <c r="BH750" s="4" t="e">
        <f t="shared" si="548"/>
        <v>#DIV/0!</v>
      </c>
      <c r="BI750" s="23" t="e">
        <f t="shared" si="549"/>
        <v>#DIV/0!</v>
      </c>
      <c r="BJ750" s="23" t="e">
        <f t="shared" si="550"/>
        <v>#DIV/0!</v>
      </c>
      <c r="BK750" s="23" t="e">
        <f t="shared" si="551"/>
        <v>#DIV/0!</v>
      </c>
      <c r="BL750" s="23" t="e">
        <f t="shared" si="552"/>
        <v>#DIV/0!</v>
      </c>
      <c r="BM750" s="23" t="e">
        <f t="shared" si="553"/>
        <v>#DIV/0!</v>
      </c>
      <c r="BN750" s="23" t="e">
        <f t="shared" si="554"/>
        <v>#DIV/0!</v>
      </c>
      <c r="BO750" s="23" t="e">
        <f t="shared" si="555"/>
        <v>#DIV/0!</v>
      </c>
      <c r="BP750" s="23" t="e">
        <f t="shared" si="556"/>
        <v>#DIV/0!</v>
      </c>
      <c r="BQ750" s="23" t="e">
        <f t="shared" si="557"/>
        <v>#DIV/0!</v>
      </c>
      <c r="BR750" s="23" t="e">
        <f t="shared" si="558"/>
        <v>#DIV/0!</v>
      </c>
      <c r="BS750" s="23" t="e">
        <f t="shared" si="559"/>
        <v>#DIV/0!</v>
      </c>
      <c r="BT750" s="23" t="e">
        <f t="shared" si="560"/>
        <v>#DIV/0!</v>
      </c>
      <c r="BU750" s="23" t="e">
        <f t="shared" si="561"/>
        <v>#DIV/0!</v>
      </c>
      <c r="BV750" s="23" t="e">
        <f t="shared" si="562"/>
        <v>#DIV/0!</v>
      </c>
      <c r="BW750" s="23" t="e">
        <f t="shared" si="563"/>
        <v>#DIV/0!</v>
      </c>
      <c r="BX750" s="23" t="e">
        <f t="shared" si="564"/>
        <v>#DIV/0!</v>
      </c>
      <c r="BY750" s="23" t="e">
        <f t="shared" si="565"/>
        <v>#DIV/0!</v>
      </c>
      <c r="BZ750" s="23" t="e">
        <f t="shared" si="566"/>
        <v>#DIV/0!</v>
      </c>
    </row>
    <row r="751" spans="1:78" x14ac:dyDescent="0.45">
      <c r="A751" s="15">
        <v>747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27" t="e">
        <v>#N/A</v>
      </c>
      <c r="Q751" s="27" t="e">
        <v>#N/A</v>
      </c>
      <c r="R751" s="1"/>
      <c r="S751" s="1"/>
      <c r="T751" s="1"/>
      <c r="U751" s="1"/>
      <c r="V751" s="1"/>
      <c r="W751" s="1"/>
      <c r="X751" s="1"/>
      <c r="Y751" s="1"/>
      <c r="AA751" s="17">
        <v>1</v>
      </c>
      <c r="AB751" s="17">
        <v>0</v>
      </c>
      <c r="AC751" s="17" t="e">
        <f t="shared" si="522"/>
        <v>#DIV/0!</v>
      </c>
      <c r="AD751" s="17" t="e">
        <f t="shared" si="523"/>
        <v>#DIV/0!</v>
      </c>
      <c r="AE751" s="17" t="e">
        <f t="shared" si="524"/>
        <v>#DIV/0!</v>
      </c>
      <c r="AF751" s="17" t="e">
        <f t="shared" si="525"/>
        <v>#DIV/0!</v>
      </c>
      <c r="AG751" s="18" t="e">
        <f t="shared" si="567"/>
        <v>#DIV/0!</v>
      </c>
      <c r="AH751" s="21" t="e">
        <f t="shared" si="568"/>
        <v>#DIV/0!</v>
      </c>
      <c r="AI751" s="23" t="e">
        <f t="shared" si="526"/>
        <v>#DIV/0!</v>
      </c>
      <c r="AL751" s="27">
        <f t="shared" si="527"/>
        <v>0</v>
      </c>
      <c r="AM751" s="27">
        <f t="shared" si="528"/>
        <v>0</v>
      </c>
      <c r="AN751" s="25">
        <f t="shared" si="529"/>
        <v>0</v>
      </c>
      <c r="AO751" s="25">
        <f t="shared" si="530"/>
        <v>0</v>
      </c>
      <c r="AP751" s="25">
        <f t="shared" si="531"/>
        <v>0</v>
      </c>
      <c r="AQ751" s="25">
        <f t="shared" si="532"/>
        <v>0</v>
      </c>
      <c r="AR751" s="25">
        <f t="shared" si="533"/>
        <v>0</v>
      </c>
      <c r="AS751" s="25">
        <f t="shared" si="534"/>
        <v>0</v>
      </c>
      <c r="AT751" s="25">
        <f t="shared" si="535"/>
        <v>0</v>
      </c>
      <c r="AU751" s="25">
        <f t="shared" si="536"/>
        <v>0</v>
      </c>
      <c r="AV751" s="25" t="e">
        <f t="shared" si="537"/>
        <v>#N/A</v>
      </c>
      <c r="AW751" s="25" t="e">
        <f t="shared" si="538"/>
        <v>#N/A</v>
      </c>
      <c r="AX751" s="25">
        <f t="shared" si="539"/>
        <v>0</v>
      </c>
      <c r="AY751" s="25">
        <f t="shared" si="540"/>
        <v>0</v>
      </c>
      <c r="AZ751" s="25">
        <f t="shared" si="541"/>
        <v>0</v>
      </c>
      <c r="BA751" s="25">
        <f t="shared" si="542"/>
        <v>0</v>
      </c>
      <c r="BB751" s="25">
        <f t="shared" si="543"/>
        <v>0</v>
      </c>
      <c r="BC751" s="25">
        <f t="shared" si="544"/>
        <v>0</v>
      </c>
      <c r="BD751" s="25">
        <f t="shared" si="545"/>
        <v>0</v>
      </c>
      <c r="BE751" s="25">
        <f t="shared" si="546"/>
        <v>0</v>
      </c>
      <c r="BG751" s="4" t="e">
        <f t="shared" si="547"/>
        <v>#DIV/0!</v>
      </c>
      <c r="BH751" s="4" t="e">
        <f t="shared" si="548"/>
        <v>#DIV/0!</v>
      </c>
      <c r="BI751" s="23" t="e">
        <f t="shared" si="549"/>
        <v>#DIV/0!</v>
      </c>
      <c r="BJ751" s="23" t="e">
        <f t="shared" si="550"/>
        <v>#DIV/0!</v>
      </c>
      <c r="BK751" s="23" t="e">
        <f t="shared" si="551"/>
        <v>#DIV/0!</v>
      </c>
      <c r="BL751" s="23" t="e">
        <f t="shared" si="552"/>
        <v>#DIV/0!</v>
      </c>
      <c r="BM751" s="23" t="e">
        <f t="shared" si="553"/>
        <v>#DIV/0!</v>
      </c>
      <c r="BN751" s="23" t="e">
        <f t="shared" si="554"/>
        <v>#DIV/0!</v>
      </c>
      <c r="BO751" s="23" t="e">
        <f t="shared" si="555"/>
        <v>#DIV/0!</v>
      </c>
      <c r="BP751" s="23" t="e">
        <f t="shared" si="556"/>
        <v>#DIV/0!</v>
      </c>
      <c r="BQ751" s="23" t="e">
        <f t="shared" si="557"/>
        <v>#DIV/0!</v>
      </c>
      <c r="BR751" s="23" t="e">
        <f t="shared" si="558"/>
        <v>#DIV/0!</v>
      </c>
      <c r="BS751" s="23" t="e">
        <f t="shared" si="559"/>
        <v>#DIV/0!</v>
      </c>
      <c r="BT751" s="23" t="e">
        <f t="shared" si="560"/>
        <v>#DIV/0!</v>
      </c>
      <c r="BU751" s="23" t="e">
        <f t="shared" si="561"/>
        <v>#DIV/0!</v>
      </c>
      <c r="BV751" s="23" t="e">
        <f t="shared" si="562"/>
        <v>#DIV/0!</v>
      </c>
      <c r="BW751" s="23" t="e">
        <f t="shared" si="563"/>
        <v>#DIV/0!</v>
      </c>
      <c r="BX751" s="23" t="e">
        <f t="shared" si="564"/>
        <v>#DIV/0!</v>
      </c>
      <c r="BY751" s="23" t="e">
        <f t="shared" si="565"/>
        <v>#DIV/0!</v>
      </c>
      <c r="BZ751" s="23" t="e">
        <f t="shared" si="566"/>
        <v>#DIV/0!</v>
      </c>
    </row>
    <row r="752" spans="1:78" x14ac:dyDescent="0.45">
      <c r="A752" s="15">
        <v>748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27" t="e">
        <v>#N/A</v>
      </c>
      <c r="Q752" s="27" t="e">
        <v>#N/A</v>
      </c>
      <c r="R752" s="1"/>
      <c r="S752" s="1"/>
      <c r="T752" s="1"/>
      <c r="U752" s="1"/>
      <c r="V752" s="1"/>
      <c r="W752" s="1"/>
      <c r="X752" s="1"/>
      <c r="Y752" s="1"/>
      <c r="AA752" s="17">
        <v>1</v>
      </c>
      <c r="AB752" s="17">
        <v>0</v>
      </c>
      <c r="AC752" s="17" t="e">
        <f t="shared" si="522"/>
        <v>#DIV/0!</v>
      </c>
      <c r="AD752" s="17" t="e">
        <f t="shared" si="523"/>
        <v>#DIV/0!</v>
      </c>
      <c r="AE752" s="17" t="e">
        <f t="shared" si="524"/>
        <v>#DIV/0!</v>
      </c>
      <c r="AF752" s="17" t="e">
        <f t="shared" si="525"/>
        <v>#DIV/0!</v>
      </c>
      <c r="AG752" s="18" t="e">
        <f t="shared" si="567"/>
        <v>#DIV/0!</v>
      </c>
      <c r="AH752" s="21" t="e">
        <f t="shared" si="568"/>
        <v>#DIV/0!</v>
      </c>
      <c r="AI752" s="23" t="e">
        <f t="shared" si="526"/>
        <v>#DIV/0!</v>
      </c>
      <c r="AL752" s="27">
        <f t="shared" si="527"/>
        <v>0</v>
      </c>
      <c r="AM752" s="27">
        <f t="shared" si="528"/>
        <v>0</v>
      </c>
      <c r="AN752" s="25">
        <f t="shared" si="529"/>
        <v>0</v>
      </c>
      <c r="AO752" s="25">
        <f t="shared" si="530"/>
        <v>0</v>
      </c>
      <c r="AP752" s="25">
        <f t="shared" si="531"/>
        <v>0</v>
      </c>
      <c r="AQ752" s="25">
        <f t="shared" si="532"/>
        <v>0</v>
      </c>
      <c r="AR752" s="25">
        <f t="shared" si="533"/>
        <v>0</v>
      </c>
      <c r="AS752" s="25">
        <f t="shared" si="534"/>
        <v>0</v>
      </c>
      <c r="AT752" s="25">
        <f t="shared" si="535"/>
        <v>0</v>
      </c>
      <c r="AU752" s="25">
        <f t="shared" si="536"/>
        <v>0</v>
      </c>
      <c r="AV752" s="25" t="e">
        <f t="shared" si="537"/>
        <v>#N/A</v>
      </c>
      <c r="AW752" s="25" t="e">
        <f t="shared" si="538"/>
        <v>#N/A</v>
      </c>
      <c r="AX752" s="25">
        <f t="shared" si="539"/>
        <v>0</v>
      </c>
      <c r="AY752" s="25">
        <f t="shared" si="540"/>
        <v>0</v>
      </c>
      <c r="AZ752" s="25">
        <f t="shared" si="541"/>
        <v>0</v>
      </c>
      <c r="BA752" s="25">
        <f t="shared" si="542"/>
        <v>0</v>
      </c>
      <c r="BB752" s="25">
        <f t="shared" si="543"/>
        <v>0</v>
      </c>
      <c r="BC752" s="25">
        <f t="shared" si="544"/>
        <v>0</v>
      </c>
      <c r="BD752" s="25">
        <f t="shared" si="545"/>
        <v>0</v>
      </c>
      <c r="BE752" s="25">
        <f t="shared" si="546"/>
        <v>0</v>
      </c>
      <c r="BG752" s="4" t="e">
        <f t="shared" si="547"/>
        <v>#DIV/0!</v>
      </c>
      <c r="BH752" s="4" t="e">
        <f t="shared" si="548"/>
        <v>#DIV/0!</v>
      </c>
      <c r="BI752" s="23" t="e">
        <f t="shared" si="549"/>
        <v>#DIV/0!</v>
      </c>
      <c r="BJ752" s="23" t="e">
        <f t="shared" si="550"/>
        <v>#DIV/0!</v>
      </c>
      <c r="BK752" s="23" t="e">
        <f t="shared" si="551"/>
        <v>#DIV/0!</v>
      </c>
      <c r="BL752" s="23" t="e">
        <f t="shared" si="552"/>
        <v>#DIV/0!</v>
      </c>
      <c r="BM752" s="23" t="e">
        <f t="shared" si="553"/>
        <v>#DIV/0!</v>
      </c>
      <c r="BN752" s="23" t="e">
        <f t="shared" si="554"/>
        <v>#DIV/0!</v>
      </c>
      <c r="BO752" s="23" t="e">
        <f t="shared" si="555"/>
        <v>#DIV/0!</v>
      </c>
      <c r="BP752" s="23" t="e">
        <f t="shared" si="556"/>
        <v>#DIV/0!</v>
      </c>
      <c r="BQ752" s="23" t="e">
        <f t="shared" si="557"/>
        <v>#DIV/0!</v>
      </c>
      <c r="BR752" s="23" t="e">
        <f t="shared" si="558"/>
        <v>#DIV/0!</v>
      </c>
      <c r="BS752" s="23" t="e">
        <f t="shared" si="559"/>
        <v>#DIV/0!</v>
      </c>
      <c r="BT752" s="23" t="e">
        <f t="shared" si="560"/>
        <v>#DIV/0!</v>
      </c>
      <c r="BU752" s="23" t="e">
        <f t="shared" si="561"/>
        <v>#DIV/0!</v>
      </c>
      <c r="BV752" s="23" t="e">
        <f t="shared" si="562"/>
        <v>#DIV/0!</v>
      </c>
      <c r="BW752" s="23" t="e">
        <f t="shared" si="563"/>
        <v>#DIV/0!</v>
      </c>
      <c r="BX752" s="23" t="e">
        <f t="shared" si="564"/>
        <v>#DIV/0!</v>
      </c>
      <c r="BY752" s="23" t="e">
        <f t="shared" si="565"/>
        <v>#DIV/0!</v>
      </c>
      <c r="BZ752" s="23" t="e">
        <f t="shared" si="566"/>
        <v>#DIV/0!</v>
      </c>
    </row>
    <row r="753" spans="1:78" x14ac:dyDescent="0.45">
      <c r="A753" s="15">
        <v>749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27" t="e">
        <v>#N/A</v>
      </c>
      <c r="Q753" s="27" t="e">
        <v>#N/A</v>
      </c>
      <c r="R753" s="1"/>
      <c r="S753" s="1"/>
      <c r="T753" s="1"/>
      <c r="U753" s="1"/>
      <c r="V753" s="1"/>
      <c r="W753" s="1"/>
      <c r="X753" s="1"/>
      <c r="Y753" s="1"/>
      <c r="AA753" s="17">
        <v>1</v>
      </c>
      <c r="AB753" s="17">
        <v>0</v>
      </c>
      <c r="AC753" s="17" t="e">
        <f t="shared" ref="AC753:AC816" si="569">(R753-H753)/SQRT(($H753-$R753)^2+($I753-$S753)^2)</f>
        <v>#DIV/0!</v>
      </c>
      <c r="AD753" s="17" t="e">
        <f t="shared" ref="AD753:AD816" si="570">(S753-I753)/SQRT(($H753-$R753)^2+($I753-$S753)^2)</f>
        <v>#DIV/0!</v>
      </c>
      <c r="AE753" s="17" t="e">
        <f t="shared" ref="AE753:AE816" si="571">AA753*AC753+AB753*AD753</f>
        <v>#DIV/0!</v>
      </c>
      <c r="AF753" s="17" t="e">
        <f t="shared" ref="AF753:AF816" si="572">SQRT(AA753^2+AB753^2)*SQRT(AC753^2+AD753^2)</f>
        <v>#DIV/0!</v>
      </c>
      <c r="AG753" s="18" t="e">
        <f t="shared" si="567"/>
        <v>#DIV/0!</v>
      </c>
      <c r="AH753" s="21" t="e">
        <f t="shared" si="568"/>
        <v>#DIV/0!</v>
      </c>
      <c r="AI753" s="23" t="e">
        <f t="shared" ref="AI753:AI816" si="573">AH753*180/PI()</f>
        <v>#DIV/0!</v>
      </c>
      <c r="AL753" s="27">
        <f t="shared" ref="AL753:AL816" si="574">H753</f>
        <v>0</v>
      </c>
      <c r="AM753" s="27">
        <f t="shared" ref="AM753:AM816" si="575">I753</f>
        <v>0</v>
      </c>
      <c r="AN753" s="25">
        <f t="shared" ref="AN753:AN816" si="576">H753-$AL753</f>
        <v>0</v>
      </c>
      <c r="AO753" s="25">
        <f t="shared" ref="AO753:AO816" si="577">I753-$AM753</f>
        <v>0</v>
      </c>
      <c r="AP753" s="25">
        <f t="shared" ref="AP753:AP816" si="578">J753-$AL753</f>
        <v>0</v>
      </c>
      <c r="AQ753" s="25">
        <f t="shared" ref="AQ753:AQ816" si="579">K753-$AM753</f>
        <v>0</v>
      </c>
      <c r="AR753" s="25">
        <f t="shared" ref="AR753:AR816" si="580">L753-$AL753</f>
        <v>0</v>
      </c>
      <c r="AS753" s="25">
        <f t="shared" ref="AS753:AS816" si="581">M753-$AM753</f>
        <v>0</v>
      </c>
      <c r="AT753" s="25">
        <f t="shared" ref="AT753:AT816" si="582">N753-$AL753</f>
        <v>0</v>
      </c>
      <c r="AU753" s="25">
        <f t="shared" ref="AU753:AU816" si="583">O753-$AM753</f>
        <v>0</v>
      </c>
      <c r="AV753" s="25" t="e">
        <f t="shared" ref="AV753:AV816" si="584">P753-$AL753</f>
        <v>#N/A</v>
      </c>
      <c r="AW753" s="25" t="e">
        <f t="shared" ref="AW753:AW816" si="585">Q753-$AM753</f>
        <v>#N/A</v>
      </c>
      <c r="AX753" s="25">
        <f t="shared" ref="AX753:AX816" si="586">R753-$AL753</f>
        <v>0</v>
      </c>
      <c r="AY753" s="25">
        <f t="shared" ref="AY753:AY816" si="587">S753-$AM753</f>
        <v>0</v>
      </c>
      <c r="AZ753" s="25">
        <f t="shared" ref="AZ753:AZ816" si="588">T753-$AL753</f>
        <v>0</v>
      </c>
      <c r="BA753" s="25">
        <f t="shared" ref="BA753:BA816" si="589">U753-$AM753</f>
        <v>0</v>
      </c>
      <c r="BB753" s="25">
        <f t="shared" ref="BB753:BB816" si="590">V753-$AL753</f>
        <v>0</v>
      </c>
      <c r="BC753" s="25">
        <f t="shared" ref="BC753:BC816" si="591">W753-$AM753</f>
        <v>0</v>
      </c>
      <c r="BD753" s="25">
        <f t="shared" ref="BD753:BD816" si="592">X753-$AL753</f>
        <v>0</v>
      </c>
      <c r="BE753" s="25">
        <f t="shared" ref="BE753:BE816" si="593">Y753-$AM753</f>
        <v>0</v>
      </c>
      <c r="BG753" s="4" t="e">
        <f t="shared" ref="BG753:BG816" si="594">COS($AH753)*AC753 -SIN($AH753)*AD753</f>
        <v>#DIV/0!</v>
      </c>
      <c r="BH753" s="4" t="e">
        <f t="shared" ref="BH753:BH816" si="595">SIN($AH753)*AC753+COS($AH753)*AD753</f>
        <v>#DIV/0!</v>
      </c>
      <c r="BI753" s="23" t="e">
        <f t="shared" ref="BI753:BI816" si="596">COS($AH753)*AN753 -SIN($AH753)*AO753</f>
        <v>#DIV/0!</v>
      </c>
      <c r="BJ753" s="23" t="e">
        <f t="shared" ref="BJ753:BJ816" si="597">SIN($AH753)*AN753+COS($AH753)*AO753</f>
        <v>#DIV/0!</v>
      </c>
      <c r="BK753" s="23" t="e">
        <f t="shared" ref="BK753:BK816" si="598">COS($AH753)*AP753 -SIN($AH753)*AQ753</f>
        <v>#DIV/0!</v>
      </c>
      <c r="BL753" s="23" t="e">
        <f t="shared" ref="BL753:BL816" si="599">SIN($AH753)*AP753+COS($AH753)*AQ753</f>
        <v>#DIV/0!</v>
      </c>
      <c r="BM753" s="23" t="e">
        <f t="shared" ref="BM753:BM816" si="600">COS($AH753)*AR753 -SIN($AH753)*AS753</f>
        <v>#DIV/0!</v>
      </c>
      <c r="BN753" s="23" t="e">
        <f t="shared" ref="BN753:BN816" si="601">SIN($AH753)*AR753+COS($AH753)*AS753</f>
        <v>#DIV/0!</v>
      </c>
      <c r="BO753" s="23" t="e">
        <f t="shared" ref="BO753:BO816" si="602">COS($AH753)*AT753 -SIN($AH753)*AU753</f>
        <v>#DIV/0!</v>
      </c>
      <c r="BP753" s="23" t="e">
        <f t="shared" ref="BP753:BP816" si="603">SIN($AH753)*AT753+COS($AH753)*AU753</f>
        <v>#DIV/0!</v>
      </c>
      <c r="BQ753" s="23" t="e">
        <f t="shared" ref="BQ753:BQ816" si="604">COS($AH753)*AV753 -SIN($AH753)*AW753</f>
        <v>#DIV/0!</v>
      </c>
      <c r="BR753" s="23" t="e">
        <f t="shared" ref="BR753:BR816" si="605">SIN($AH753)*AV753+COS($AH753)*AW753</f>
        <v>#DIV/0!</v>
      </c>
      <c r="BS753" s="23" t="e">
        <f t="shared" ref="BS753:BS816" si="606">COS($AH753)*AX753 -SIN($AH753)*AY753</f>
        <v>#DIV/0!</v>
      </c>
      <c r="BT753" s="23" t="e">
        <f t="shared" ref="BT753:BT816" si="607">SIN($AH753)*AX753+COS($AH753)*AY753</f>
        <v>#DIV/0!</v>
      </c>
      <c r="BU753" s="23" t="e">
        <f t="shared" ref="BU753:BU816" si="608">COS($AH753)*AZ753 -SIN($AH753)*BA753</f>
        <v>#DIV/0!</v>
      </c>
      <c r="BV753" s="23" t="e">
        <f t="shared" ref="BV753:BV816" si="609">SIN($AH753)*AZ753+COS($AH753)*BA753</f>
        <v>#DIV/0!</v>
      </c>
      <c r="BW753" s="23" t="e">
        <f t="shared" ref="BW753:BW816" si="610">COS($AH753)*BB753 -SIN($AH753)*BC753</f>
        <v>#DIV/0!</v>
      </c>
      <c r="BX753" s="23" t="e">
        <f t="shared" ref="BX753:BX816" si="611">SIN($AH753)*BB753+COS($AH753)*BC753</f>
        <v>#DIV/0!</v>
      </c>
      <c r="BY753" s="23" t="e">
        <f t="shared" ref="BY753:BY816" si="612">COS($AH753)*BD753 -SIN($AH753)*BE753</f>
        <v>#DIV/0!</v>
      </c>
      <c r="BZ753" s="23" t="e">
        <f t="shared" ref="BZ753:BZ816" si="613">SIN($AH753)*BD753+COS($AH753)*BE753</f>
        <v>#DIV/0!</v>
      </c>
    </row>
    <row r="754" spans="1:78" x14ac:dyDescent="0.45">
      <c r="A754" s="15">
        <v>750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27" t="e">
        <v>#N/A</v>
      </c>
      <c r="Q754" s="27" t="e">
        <v>#N/A</v>
      </c>
      <c r="R754" s="1"/>
      <c r="S754" s="1"/>
      <c r="T754" s="1"/>
      <c r="U754" s="1"/>
      <c r="V754" s="1"/>
      <c r="W754" s="1"/>
      <c r="X754" s="1"/>
      <c r="Y754" s="1"/>
      <c r="AA754" s="17">
        <v>1</v>
      </c>
      <c r="AB754" s="17">
        <v>0</v>
      </c>
      <c r="AC754" s="17" t="e">
        <f t="shared" si="569"/>
        <v>#DIV/0!</v>
      </c>
      <c r="AD754" s="17" t="e">
        <f t="shared" si="570"/>
        <v>#DIV/0!</v>
      </c>
      <c r="AE754" s="17" t="e">
        <f t="shared" si="571"/>
        <v>#DIV/0!</v>
      </c>
      <c r="AF754" s="17" t="e">
        <f t="shared" si="572"/>
        <v>#DIV/0!</v>
      </c>
      <c r="AG754" s="18" t="e">
        <f t="shared" si="567"/>
        <v>#DIV/0!</v>
      </c>
      <c r="AH754" s="21" t="e">
        <f t="shared" si="568"/>
        <v>#DIV/0!</v>
      </c>
      <c r="AI754" s="23" t="e">
        <f t="shared" si="573"/>
        <v>#DIV/0!</v>
      </c>
      <c r="AL754" s="27">
        <f t="shared" si="574"/>
        <v>0</v>
      </c>
      <c r="AM754" s="27">
        <f t="shared" si="575"/>
        <v>0</v>
      </c>
      <c r="AN754" s="25">
        <f t="shared" si="576"/>
        <v>0</v>
      </c>
      <c r="AO754" s="25">
        <f t="shared" si="577"/>
        <v>0</v>
      </c>
      <c r="AP754" s="25">
        <f t="shared" si="578"/>
        <v>0</v>
      </c>
      <c r="AQ754" s="25">
        <f t="shared" si="579"/>
        <v>0</v>
      </c>
      <c r="AR754" s="25">
        <f t="shared" si="580"/>
        <v>0</v>
      </c>
      <c r="AS754" s="25">
        <f t="shared" si="581"/>
        <v>0</v>
      </c>
      <c r="AT754" s="25">
        <f t="shared" si="582"/>
        <v>0</v>
      </c>
      <c r="AU754" s="25">
        <f t="shared" si="583"/>
        <v>0</v>
      </c>
      <c r="AV754" s="25" t="e">
        <f t="shared" si="584"/>
        <v>#N/A</v>
      </c>
      <c r="AW754" s="25" t="e">
        <f t="shared" si="585"/>
        <v>#N/A</v>
      </c>
      <c r="AX754" s="25">
        <f t="shared" si="586"/>
        <v>0</v>
      </c>
      <c r="AY754" s="25">
        <f t="shared" si="587"/>
        <v>0</v>
      </c>
      <c r="AZ754" s="25">
        <f t="shared" si="588"/>
        <v>0</v>
      </c>
      <c r="BA754" s="25">
        <f t="shared" si="589"/>
        <v>0</v>
      </c>
      <c r="BB754" s="25">
        <f t="shared" si="590"/>
        <v>0</v>
      </c>
      <c r="BC754" s="25">
        <f t="shared" si="591"/>
        <v>0</v>
      </c>
      <c r="BD754" s="25">
        <f t="shared" si="592"/>
        <v>0</v>
      </c>
      <c r="BE754" s="25">
        <f t="shared" si="593"/>
        <v>0</v>
      </c>
      <c r="BG754" s="4" t="e">
        <f t="shared" si="594"/>
        <v>#DIV/0!</v>
      </c>
      <c r="BH754" s="4" t="e">
        <f t="shared" si="595"/>
        <v>#DIV/0!</v>
      </c>
      <c r="BI754" s="23" t="e">
        <f t="shared" si="596"/>
        <v>#DIV/0!</v>
      </c>
      <c r="BJ754" s="23" t="e">
        <f t="shared" si="597"/>
        <v>#DIV/0!</v>
      </c>
      <c r="BK754" s="23" t="e">
        <f t="shared" si="598"/>
        <v>#DIV/0!</v>
      </c>
      <c r="BL754" s="23" t="e">
        <f t="shared" si="599"/>
        <v>#DIV/0!</v>
      </c>
      <c r="BM754" s="23" t="e">
        <f t="shared" si="600"/>
        <v>#DIV/0!</v>
      </c>
      <c r="BN754" s="23" t="e">
        <f t="shared" si="601"/>
        <v>#DIV/0!</v>
      </c>
      <c r="BO754" s="23" t="e">
        <f t="shared" si="602"/>
        <v>#DIV/0!</v>
      </c>
      <c r="BP754" s="23" t="e">
        <f t="shared" si="603"/>
        <v>#DIV/0!</v>
      </c>
      <c r="BQ754" s="23" t="e">
        <f t="shared" si="604"/>
        <v>#DIV/0!</v>
      </c>
      <c r="BR754" s="23" t="e">
        <f t="shared" si="605"/>
        <v>#DIV/0!</v>
      </c>
      <c r="BS754" s="23" t="e">
        <f t="shared" si="606"/>
        <v>#DIV/0!</v>
      </c>
      <c r="BT754" s="23" t="e">
        <f t="shared" si="607"/>
        <v>#DIV/0!</v>
      </c>
      <c r="BU754" s="23" t="e">
        <f t="shared" si="608"/>
        <v>#DIV/0!</v>
      </c>
      <c r="BV754" s="23" t="e">
        <f t="shared" si="609"/>
        <v>#DIV/0!</v>
      </c>
      <c r="BW754" s="23" t="e">
        <f t="shared" si="610"/>
        <v>#DIV/0!</v>
      </c>
      <c r="BX754" s="23" t="e">
        <f t="shared" si="611"/>
        <v>#DIV/0!</v>
      </c>
      <c r="BY754" s="23" t="e">
        <f t="shared" si="612"/>
        <v>#DIV/0!</v>
      </c>
      <c r="BZ754" s="23" t="e">
        <f t="shared" si="613"/>
        <v>#DIV/0!</v>
      </c>
    </row>
    <row r="755" spans="1:78" x14ac:dyDescent="0.45">
      <c r="A755" s="15">
        <v>751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27" t="e">
        <v>#N/A</v>
      </c>
      <c r="Q755" s="27" t="e">
        <v>#N/A</v>
      </c>
      <c r="R755" s="1"/>
      <c r="S755" s="1"/>
      <c r="T755" s="1"/>
      <c r="U755" s="1"/>
      <c r="V755" s="1"/>
      <c r="W755" s="1"/>
      <c r="X755" s="1"/>
      <c r="Y755" s="1"/>
      <c r="AA755" s="17">
        <v>1</v>
      </c>
      <c r="AB755" s="17">
        <v>0</v>
      </c>
      <c r="AC755" s="17" t="e">
        <f t="shared" si="569"/>
        <v>#DIV/0!</v>
      </c>
      <c r="AD755" s="17" t="e">
        <f t="shared" si="570"/>
        <v>#DIV/0!</v>
      </c>
      <c r="AE755" s="17" t="e">
        <f t="shared" si="571"/>
        <v>#DIV/0!</v>
      </c>
      <c r="AF755" s="17" t="e">
        <f t="shared" si="572"/>
        <v>#DIV/0!</v>
      </c>
      <c r="AG755" s="18" t="e">
        <f t="shared" si="567"/>
        <v>#DIV/0!</v>
      </c>
      <c r="AH755" s="21" t="e">
        <f t="shared" si="568"/>
        <v>#DIV/0!</v>
      </c>
      <c r="AI755" s="23" t="e">
        <f t="shared" si="573"/>
        <v>#DIV/0!</v>
      </c>
      <c r="AL755" s="27">
        <f t="shared" si="574"/>
        <v>0</v>
      </c>
      <c r="AM755" s="27">
        <f t="shared" si="575"/>
        <v>0</v>
      </c>
      <c r="AN755" s="25">
        <f t="shared" si="576"/>
        <v>0</v>
      </c>
      <c r="AO755" s="25">
        <f t="shared" si="577"/>
        <v>0</v>
      </c>
      <c r="AP755" s="25">
        <f t="shared" si="578"/>
        <v>0</v>
      </c>
      <c r="AQ755" s="25">
        <f t="shared" si="579"/>
        <v>0</v>
      </c>
      <c r="AR755" s="25">
        <f t="shared" si="580"/>
        <v>0</v>
      </c>
      <c r="AS755" s="25">
        <f t="shared" si="581"/>
        <v>0</v>
      </c>
      <c r="AT755" s="25">
        <f t="shared" si="582"/>
        <v>0</v>
      </c>
      <c r="AU755" s="25">
        <f t="shared" si="583"/>
        <v>0</v>
      </c>
      <c r="AV755" s="25" t="e">
        <f t="shared" si="584"/>
        <v>#N/A</v>
      </c>
      <c r="AW755" s="25" t="e">
        <f t="shared" si="585"/>
        <v>#N/A</v>
      </c>
      <c r="AX755" s="25">
        <f t="shared" si="586"/>
        <v>0</v>
      </c>
      <c r="AY755" s="25">
        <f t="shared" si="587"/>
        <v>0</v>
      </c>
      <c r="AZ755" s="25">
        <f t="shared" si="588"/>
        <v>0</v>
      </c>
      <c r="BA755" s="25">
        <f t="shared" si="589"/>
        <v>0</v>
      </c>
      <c r="BB755" s="25">
        <f t="shared" si="590"/>
        <v>0</v>
      </c>
      <c r="BC755" s="25">
        <f t="shared" si="591"/>
        <v>0</v>
      </c>
      <c r="BD755" s="25">
        <f t="shared" si="592"/>
        <v>0</v>
      </c>
      <c r="BE755" s="25">
        <f t="shared" si="593"/>
        <v>0</v>
      </c>
      <c r="BG755" s="4" t="e">
        <f t="shared" si="594"/>
        <v>#DIV/0!</v>
      </c>
      <c r="BH755" s="4" t="e">
        <f t="shared" si="595"/>
        <v>#DIV/0!</v>
      </c>
      <c r="BI755" s="23" t="e">
        <f t="shared" si="596"/>
        <v>#DIV/0!</v>
      </c>
      <c r="BJ755" s="23" t="e">
        <f t="shared" si="597"/>
        <v>#DIV/0!</v>
      </c>
      <c r="BK755" s="23" t="e">
        <f t="shared" si="598"/>
        <v>#DIV/0!</v>
      </c>
      <c r="BL755" s="23" t="e">
        <f t="shared" si="599"/>
        <v>#DIV/0!</v>
      </c>
      <c r="BM755" s="23" t="e">
        <f t="shared" si="600"/>
        <v>#DIV/0!</v>
      </c>
      <c r="BN755" s="23" t="e">
        <f t="shared" si="601"/>
        <v>#DIV/0!</v>
      </c>
      <c r="BO755" s="23" t="e">
        <f t="shared" si="602"/>
        <v>#DIV/0!</v>
      </c>
      <c r="BP755" s="23" t="e">
        <f t="shared" si="603"/>
        <v>#DIV/0!</v>
      </c>
      <c r="BQ755" s="23" t="e">
        <f t="shared" si="604"/>
        <v>#DIV/0!</v>
      </c>
      <c r="BR755" s="23" t="e">
        <f t="shared" si="605"/>
        <v>#DIV/0!</v>
      </c>
      <c r="BS755" s="23" t="e">
        <f t="shared" si="606"/>
        <v>#DIV/0!</v>
      </c>
      <c r="BT755" s="23" t="e">
        <f t="shared" si="607"/>
        <v>#DIV/0!</v>
      </c>
      <c r="BU755" s="23" t="e">
        <f t="shared" si="608"/>
        <v>#DIV/0!</v>
      </c>
      <c r="BV755" s="23" t="e">
        <f t="shared" si="609"/>
        <v>#DIV/0!</v>
      </c>
      <c r="BW755" s="23" t="e">
        <f t="shared" si="610"/>
        <v>#DIV/0!</v>
      </c>
      <c r="BX755" s="23" t="e">
        <f t="shared" si="611"/>
        <v>#DIV/0!</v>
      </c>
      <c r="BY755" s="23" t="e">
        <f t="shared" si="612"/>
        <v>#DIV/0!</v>
      </c>
      <c r="BZ755" s="23" t="e">
        <f t="shared" si="613"/>
        <v>#DIV/0!</v>
      </c>
    </row>
    <row r="756" spans="1:78" x14ac:dyDescent="0.45">
      <c r="A756" s="15">
        <v>752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27" t="e">
        <v>#N/A</v>
      </c>
      <c r="Q756" s="27" t="e">
        <v>#N/A</v>
      </c>
      <c r="R756" s="1"/>
      <c r="S756" s="1"/>
      <c r="T756" s="1"/>
      <c r="U756" s="1"/>
      <c r="V756" s="1"/>
      <c r="W756" s="1"/>
      <c r="X756" s="1"/>
      <c r="Y756" s="1"/>
      <c r="AA756" s="17">
        <v>1</v>
      </c>
      <c r="AB756" s="17">
        <v>0</v>
      </c>
      <c r="AC756" s="17" t="e">
        <f t="shared" si="569"/>
        <v>#DIV/0!</v>
      </c>
      <c r="AD756" s="17" t="e">
        <f t="shared" si="570"/>
        <v>#DIV/0!</v>
      </c>
      <c r="AE756" s="17" t="e">
        <f t="shared" si="571"/>
        <v>#DIV/0!</v>
      </c>
      <c r="AF756" s="17" t="e">
        <f t="shared" si="572"/>
        <v>#DIV/0!</v>
      </c>
      <c r="AG756" s="18" t="e">
        <f t="shared" si="567"/>
        <v>#DIV/0!</v>
      </c>
      <c r="AH756" s="21" t="e">
        <f t="shared" si="568"/>
        <v>#DIV/0!</v>
      </c>
      <c r="AI756" s="23" t="e">
        <f t="shared" si="573"/>
        <v>#DIV/0!</v>
      </c>
      <c r="AL756" s="27">
        <f t="shared" si="574"/>
        <v>0</v>
      </c>
      <c r="AM756" s="27">
        <f t="shared" si="575"/>
        <v>0</v>
      </c>
      <c r="AN756" s="25">
        <f t="shared" si="576"/>
        <v>0</v>
      </c>
      <c r="AO756" s="25">
        <f t="shared" si="577"/>
        <v>0</v>
      </c>
      <c r="AP756" s="25">
        <f t="shared" si="578"/>
        <v>0</v>
      </c>
      <c r="AQ756" s="25">
        <f t="shared" si="579"/>
        <v>0</v>
      </c>
      <c r="AR756" s="25">
        <f t="shared" si="580"/>
        <v>0</v>
      </c>
      <c r="AS756" s="25">
        <f t="shared" si="581"/>
        <v>0</v>
      </c>
      <c r="AT756" s="25">
        <f t="shared" si="582"/>
        <v>0</v>
      </c>
      <c r="AU756" s="25">
        <f t="shared" si="583"/>
        <v>0</v>
      </c>
      <c r="AV756" s="25" t="e">
        <f t="shared" si="584"/>
        <v>#N/A</v>
      </c>
      <c r="AW756" s="25" t="e">
        <f t="shared" si="585"/>
        <v>#N/A</v>
      </c>
      <c r="AX756" s="25">
        <f t="shared" si="586"/>
        <v>0</v>
      </c>
      <c r="AY756" s="25">
        <f t="shared" si="587"/>
        <v>0</v>
      </c>
      <c r="AZ756" s="25">
        <f t="shared" si="588"/>
        <v>0</v>
      </c>
      <c r="BA756" s="25">
        <f t="shared" si="589"/>
        <v>0</v>
      </c>
      <c r="BB756" s="25">
        <f t="shared" si="590"/>
        <v>0</v>
      </c>
      <c r="BC756" s="25">
        <f t="shared" si="591"/>
        <v>0</v>
      </c>
      <c r="BD756" s="25">
        <f t="shared" si="592"/>
        <v>0</v>
      </c>
      <c r="BE756" s="25">
        <f t="shared" si="593"/>
        <v>0</v>
      </c>
      <c r="BG756" s="4" t="e">
        <f t="shared" si="594"/>
        <v>#DIV/0!</v>
      </c>
      <c r="BH756" s="4" t="e">
        <f t="shared" si="595"/>
        <v>#DIV/0!</v>
      </c>
      <c r="BI756" s="23" t="e">
        <f t="shared" si="596"/>
        <v>#DIV/0!</v>
      </c>
      <c r="BJ756" s="23" t="e">
        <f t="shared" si="597"/>
        <v>#DIV/0!</v>
      </c>
      <c r="BK756" s="23" t="e">
        <f t="shared" si="598"/>
        <v>#DIV/0!</v>
      </c>
      <c r="BL756" s="23" t="e">
        <f t="shared" si="599"/>
        <v>#DIV/0!</v>
      </c>
      <c r="BM756" s="23" t="e">
        <f t="shared" si="600"/>
        <v>#DIV/0!</v>
      </c>
      <c r="BN756" s="23" t="e">
        <f t="shared" si="601"/>
        <v>#DIV/0!</v>
      </c>
      <c r="BO756" s="23" t="e">
        <f t="shared" si="602"/>
        <v>#DIV/0!</v>
      </c>
      <c r="BP756" s="23" t="e">
        <f t="shared" si="603"/>
        <v>#DIV/0!</v>
      </c>
      <c r="BQ756" s="23" t="e">
        <f t="shared" si="604"/>
        <v>#DIV/0!</v>
      </c>
      <c r="BR756" s="23" t="e">
        <f t="shared" si="605"/>
        <v>#DIV/0!</v>
      </c>
      <c r="BS756" s="23" t="e">
        <f t="shared" si="606"/>
        <v>#DIV/0!</v>
      </c>
      <c r="BT756" s="23" t="e">
        <f t="shared" si="607"/>
        <v>#DIV/0!</v>
      </c>
      <c r="BU756" s="23" t="e">
        <f t="shared" si="608"/>
        <v>#DIV/0!</v>
      </c>
      <c r="BV756" s="23" t="e">
        <f t="shared" si="609"/>
        <v>#DIV/0!</v>
      </c>
      <c r="BW756" s="23" t="e">
        <f t="shared" si="610"/>
        <v>#DIV/0!</v>
      </c>
      <c r="BX756" s="23" t="e">
        <f t="shared" si="611"/>
        <v>#DIV/0!</v>
      </c>
      <c r="BY756" s="23" t="e">
        <f t="shared" si="612"/>
        <v>#DIV/0!</v>
      </c>
      <c r="BZ756" s="23" t="e">
        <f t="shared" si="613"/>
        <v>#DIV/0!</v>
      </c>
    </row>
    <row r="757" spans="1:78" x14ac:dyDescent="0.45">
      <c r="A757" s="15">
        <v>753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27" t="e">
        <v>#N/A</v>
      </c>
      <c r="Q757" s="27" t="e">
        <v>#N/A</v>
      </c>
      <c r="R757" s="1"/>
      <c r="S757" s="1"/>
      <c r="T757" s="1"/>
      <c r="U757" s="1"/>
      <c r="V757" s="1"/>
      <c r="W757" s="1"/>
      <c r="X757" s="1"/>
      <c r="Y757" s="1"/>
      <c r="AA757" s="17">
        <v>1</v>
      </c>
      <c r="AB757" s="17">
        <v>0</v>
      </c>
      <c r="AC757" s="17" t="e">
        <f t="shared" si="569"/>
        <v>#DIV/0!</v>
      </c>
      <c r="AD757" s="17" t="e">
        <f t="shared" si="570"/>
        <v>#DIV/0!</v>
      </c>
      <c r="AE757" s="17" t="e">
        <f t="shared" si="571"/>
        <v>#DIV/0!</v>
      </c>
      <c r="AF757" s="17" t="e">
        <f t="shared" si="572"/>
        <v>#DIV/0!</v>
      </c>
      <c r="AG757" s="18" t="e">
        <f t="shared" si="567"/>
        <v>#DIV/0!</v>
      </c>
      <c r="AH757" s="21" t="e">
        <f t="shared" si="568"/>
        <v>#DIV/0!</v>
      </c>
      <c r="AI757" s="23" t="e">
        <f t="shared" si="573"/>
        <v>#DIV/0!</v>
      </c>
      <c r="AL757" s="27">
        <f t="shared" si="574"/>
        <v>0</v>
      </c>
      <c r="AM757" s="27">
        <f t="shared" si="575"/>
        <v>0</v>
      </c>
      <c r="AN757" s="25">
        <f t="shared" si="576"/>
        <v>0</v>
      </c>
      <c r="AO757" s="25">
        <f t="shared" si="577"/>
        <v>0</v>
      </c>
      <c r="AP757" s="25">
        <f t="shared" si="578"/>
        <v>0</v>
      </c>
      <c r="AQ757" s="25">
        <f t="shared" si="579"/>
        <v>0</v>
      </c>
      <c r="AR757" s="25">
        <f t="shared" si="580"/>
        <v>0</v>
      </c>
      <c r="AS757" s="25">
        <f t="shared" si="581"/>
        <v>0</v>
      </c>
      <c r="AT757" s="25">
        <f t="shared" si="582"/>
        <v>0</v>
      </c>
      <c r="AU757" s="25">
        <f t="shared" si="583"/>
        <v>0</v>
      </c>
      <c r="AV757" s="25" t="e">
        <f t="shared" si="584"/>
        <v>#N/A</v>
      </c>
      <c r="AW757" s="25" t="e">
        <f t="shared" si="585"/>
        <v>#N/A</v>
      </c>
      <c r="AX757" s="25">
        <f t="shared" si="586"/>
        <v>0</v>
      </c>
      <c r="AY757" s="25">
        <f t="shared" si="587"/>
        <v>0</v>
      </c>
      <c r="AZ757" s="25">
        <f t="shared" si="588"/>
        <v>0</v>
      </c>
      <c r="BA757" s="25">
        <f t="shared" si="589"/>
        <v>0</v>
      </c>
      <c r="BB757" s="25">
        <f t="shared" si="590"/>
        <v>0</v>
      </c>
      <c r="BC757" s="25">
        <f t="shared" si="591"/>
        <v>0</v>
      </c>
      <c r="BD757" s="25">
        <f t="shared" si="592"/>
        <v>0</v>
      </c>
      <c r="BE757" s="25">
        <f t="shared" si="593"/>
        <v>0</v>
      </c>
      <c r="BG757" s="4" t="e">
        <f t="shared" si="594"/>
        <v>#DIV/0!</v>
      </c>
      <c r="BH757" s="4" t="e">
        <f t="shared" si="595"/>
        <v>#DIV/0!</v>
      </c>
      <c r="BI757" s="23" t="e">
        <f t="shared" si="596"/>
        <v>#DIV/0!</v>
      </c>
      <c r="BJ757" s="23" t="e">
        <f t="shared" si="597"/>
        <v>#DIV/0!</v>
      </c>
      <c r="BK757" s="23" t="e">
        <f t="shared" si="598"/>
        <v>#DIV/0!</v>
      </c>
      <c r="BL757" s="23" t="e">
        <f t="shared" si="599"/>
        <v>#DIV/0!</v>
      </c>
      <c r="BM757" s="23" t="e">
        <f t="shared" si="600"/>
        <v>#DIV/0!</v>
      </c>
      <c r="BN757" s="23" t="e">
        <f t="shared" si="601"/>
        <v>#DIV/0!</v>
      </c>
      <c r="BO757" s="23" t="e">
        <f t="shared" si="602"/>
        <v>#DIV/0!</v>
      </c>
      <c r="BP757" s="23" t="e">
        <f t="shared" si="603"/>
        <v>#DIV/0!</v>
      </c>
      <c r="BQ757" s="23" t="e">
        <f t="shared" si="604"/>
        <v>#DIV/0!</v>
      </c>
      <c r="BR757" s="23" t="e">
        <f t="shared" si="605"/>
        <v>#DIV/0!</v>
      </c>
      <c r="BS757" s="23" t="e">
        <f t="shared" si="606"/>
        <v>#DIV/0!</v>
      </c>
      <c r="BT757" s="23" t="e">
        <f t="shared" si="607"/>
        <v>#DIV/0!</v>
      </c>
      <c r="BU757" s="23" t="e">
        <f t="shared" si="608"/>
        <v>#DIV/0!</v>
      </c>
      <c r="BV757" s="23" t="e">
        <f t="shared" si="609"/>
        <v>#DIV/0!</v>
      </c>
      <c r="BW757" s="23" t="e">
        <f t="shared" si="610"/>
        <v>#DIV/0!</v>
      </c>
      <c r="BX757" s="23" t="e">
        <f t="shared" si="611"/>
        <v>#DIV/0!</v>
      </c>
      <c r="BY757" s="23" t="e">
        <f t="shared" si="612"/>
        <v>#DIV/0!</v>
      </c>
      <c r="BZ757" s="23" t="e">
        <f t="shared" si="613"/>
        <v>#DIV/0!</v>
      </c>
    </row>
    <row r="758" spans="1:78" x14ac:dyDescent="0.45">
      <c r="A758" s="15">
        <v>754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27" t="e">
        <v>#N/A</v>
      </c>
      <c r="Q758" s="27" t="e">
        <v>#N/A</v>
      </c>
      <c r="R758" s="1"/>
      <c r="S758" s="1"/>
      <c r="T758" s="1"/>
      <c r="U758" s="1"/>
      <c r="V758" s="1"/>
      <c r="W758" s="1"/>
      <c r="X758" s="1"/>
      <c r="Y758" s="1"/>
      <c r="AA758" s="17">
        <v>1</v>
      </c>
      <c r="AB758" s="17">
        <v>0</v>
      </c>
      <c r="AC758" s="17" t="e">
        <f t="shared" si="569"/>
        <v>#DIV/0!</v>
      </c>
      <c r="AD758" s="17" t="e">
        <f t="shared" si="570"/>
        <v>#DIV/0!</v>
      </c>
      <c r="AE758" s="17" t="e">
        <f t="shared" si="571"/>
        <v>#DIV/0!</v>
      </c>
      <c r="AF758" s="17" t="e">
        <f t="shared" si="572"/>
        <v>#DIV/0!</v>
      </c>
      <c r="AG758" s="18" t="e">
        <f t="shared" si="567"/>
        <v>#DIV/0!</v>
      </c>
      <c r="AH758" s="21" t="e">
        <f t="shared" si="568"/>
        <v>#DIV/0!</v>
      </c>
      <c r="AI758" s="23" t="e">
        <f t="shared" si="573"/>
        <v>#DIV/0!</v>
      </c>
      <c r="AL758" s="27">
        <f t="shared" si="574"/>
        <v>0</v>
      </c>
      <c r="AM758" s="27">
        <f t="shared" si="575"/>
        <v>0</v>
      </c>
      <c r="AN758" s="25">
        <f t="shared" si="576"/>
        <v>0</v>
      </c>
      <c r="AO758" s="25">
        <f t="shared" si="577"/>
        <v>0</v>
      </c>
      <c r="AP758" s="25">
        <f t="shared" si="578"/>
        <v>0</v>
      </c>
      <c r="AQ758" s="25">
        <f t="shared" si="579"/>
        <v>0</v>
      </c>
      <c r="AR758" s="25">
        <f t="shared" si="580"/>
        <v>0</v>
      </c>
      <c r="AS758" s="25">
        <f t="shared" si="581"/>
        <v>0</v>
      </c>
      <c r="AT758" s="25">
        <f t="shared" si="582"/>
        <v>0</v>
      </c>
      <c r="AU758" s="25">
        <f t="shared" si="583"/>
        <v>0</v>
      </c>
      <c r="AV758" s="25" t="e">
        <f t="shared" si="584"/>
        <v>#N/A</v>
      </c>
      <c r="AW758" s="25" t="e">
        <f t="shared" si="585"/>
        <v>#N/A</v>
      </c>
      <c r="AX758" s="25">
        <f t="shared" si="586"/>
        <v>0</v>
      </c>
      <c r="AY758" s="25">
        <f t="shared" si="587"/>
        <v>0</v>
      </c>
      <c r="AZ758" s="25">
        <f t="shared" si="588"/>
        <v>0</v>
      </c>
      <c r="BA758" s="25">
        <f t="shared" si="589"/>
        <v>0</v>
      </c>
      <c r="BB758" s="25">
        <f t="shared" si="590"/>
        <v>0</v>
      </c>
      <c r="BC758" s="25">
        <f t="shared" si="591"/>
        <v>0</v>
      </c>
      <c r="BD758" s="25">
        <f t="shared" si="592"/>
        <v>0</v>
      </c>
      <c r="BE758" s="25">
        <f t="shared" si="593"/>
        <v>0</v>
      </c>
      <c r="BG758" s="4" t="e">
        <f t="shared" si="594"/>
        <v>#DIV/0!</v>
      </c>
      <c r="BH758" s="4" t="e">
        <f t="shared" si="595"/>
        <v>#DIV/0!</v>
      </c>
      <c r="BI758" s="23" t="e">
        <f t="shared" si="596"/>
        <v>#DIV/0!</v>
      </c>
      <c r="BJ758" s="23" t="e">
        <f t="shared" si="597"/>
        <v>#DIV/0!</v>
      </c>
      <c r="BK758" s="23" t="e">
        <f t="shared" si="598"/>
        <v>#DIV/0!</v>
      </c>
      <c r="BL758" s="23" t="e">
        <f t="shared" si="599"/>
        <v>#DIV/0!</v>
      </c>
      <c r="BM758" s="23" t="e">
        <f t="shared" si="600"/>
        <v>#DIV/0!</v>
      </c>
      <c r="BN758" s="23" t="e">
        <f t="shared" si="601"/>
        <v>#DIV/0!</v>
      </c>
      <c r="BO758" s="23" t="e">
        <f t="shared" si="602"/>
        <v>#DIV/0!</v>
      </c>
      <c r="BP758" s="23" t="e">
        <f t="shared" si="603"/>
        <v>#DIV/0!</v>
      </c>
      <c r="BQ758" s="23" t="e">
        <f t="shared" si="604"/>
        <v>#DIV/0!</v>
      </c>
      <c r="BR758" s="23" t="e">
        <f t="shared" si="605"/>
        <v>#DIV/0!</v>
      </c>
      <c r="BS758" s="23" t="e">
        <f t="shared" si="606"/>
        <v>#DIV/0!</v>
      </c>
      <c r="BT758" s="23" t="e">
        <f t="shared" si="607"/>
        <v>#DIV/0!</v>
      </c>
      <c r="BU758" s="23" t="e">
        <f t="shared" si="608"/>
        <v>#DIV/0!</v>
      </c>
      <c r="BV758" s="23" t="e">
        <f t="shared" si="609"/>
        <v>#DIV/0!</v>
      </c>
      <c r="BW758" s="23" t="e">
        <f t="shared" si="610"/>
        <v>#DIV/0!</v>
      </c>
      <c r="BX758" s="23" t="e">
        <f t="shared" si="611"/>
        <v>#DIV/0!</v>
      </c>
      <c r="BY758" s="23" t="e">
        <f t="shared" si="612"/>
        <v>#DIV/0!</v>
      </c>
      <c r="BZ758" s="23" t="e">
        <f t="shared" si="613"/>
        <v>#DIV/0!</v>
      </c>
    </row>
    <row r="759" spans="1:78" x14ac:dyDescent="0.45">
      <c r="A759" s="15">
        <v>755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27" t="e">
        <v>#N/A</v>
      </c>
      <c r="Q759" s="27" t="e">
        <v>#N/A</v>
      </c>
      <c r="R759" s="1"/>
      <c r="S759" s="1"/>
      <c r="T759" s="1"/>
      <c r="U759" s="1"/>
      <c r="V759" s="1"/>
      <c r="W759" s="1"/>
      <c r="X759" s="1"/>
      <c r="Y759" s="1"/>
      <c r="AA759" s="17">
        <v>1</v>
      </c>
      <c r="AB759" s="17">
        <v>0</v>
      </c>
      <c r="AC759" s="17" t="e">
        <f t="shared" si="569"/>
        <v>#DIV/0!</v>
      </c>
      <c r="AD759" s="17" t="e">
        <f t="shared" si="570"/>
        <v>#DIV/0!</v>
      </c>
      <c r="AE759" s="17" t="e">
        <f t="shared" si="571"/>
        <v>#DIV/0!</v>
      </c>
      <c r="AF759" s="17" t="e">
        <f t="shared" si="572"/>
        <v>#DIV/0!</v>
      </c>
      <c r="AG759" s="18" t="e">
        <f t="shared" si="567"/>
        <v>#DIV/0!</v>
      </c>
      <c r="AH759" s="21" t="e">
        <f t="shared" si="568"/>
        <v>#DIV/0!</v>
      </c>
      <c r="AI759" s="23" t="e">
        <f t="shared" si="573"/>
        <v>#DIV/0!</v>
      </c>
      <c r="AL759" s="27">
        <f t="shared" si="574"/>
        <v>0</v>
      </c>
      <c r="AM759" s="27">
        <f t="shared" si="575"/>
        <v>0</v>
      </c>
      <c r="AN759" s="25">
        <f t="shared" si="576"/>
        <v>0</v>
      </c>
      <c r="AO759" s="25">
        <f t="shared" si="577"/>
        <v>0</v>
      </c>
      <c r="AP759" s="25">
        <f t="shared" si="578"/>
        <v>0</v>
      </c>
      <c r="AQ759" s="25">
        <f t="shared" si="579"/>
        <v>0</v>
      </c>
      <c r="AR759" s="25">
        <f t="shared" si="580"/>
        <v>0</v>
      </c>
      <c r="AS759" s="25">
        <f t="shared" si="581"/>
        <v>0</v>
      </c>
      <c r="AT759" s="25">
        <f t="shared" si="582"/>
        <v>0</v>
      </c>
      <c r="AU759" s="25">
        <f t="shared" si="583"/>
        <v>0</v>
      </c>
      <c r="AV759" s="25" t="e">
        <f t="shared" si="584"/>
        <v>#N/A</v>
      </c>
      <c r="AW759" s="25" t="e">
        <f t="shared" si="585"/>
        <v>#N/A</v>
      </c>
      <c r="AX759" s="25">
        <f t="shared" si="586"/>
        <v>0</v>
      </c>
      <c r="AY759" s="25">
        <f t="shared" si="587"/>
        <v>0</v>
      </c>
      <c r="AZ759" s="25">
        <f t="shared" si="588"/>
        <v>0</v>
      </c>
      <c r="BA759" s="25">
        <f t="shared" si="589"/>
        <v>0</v>
      </c>
      <c r="BB759" s="25">
        <f t="shared" si="590"/>
        <v>0</v>
      </c>
      <c r="BC759" s="25">
        <f t="shared" si="591"/>
        <v>0</v>
      </c>
      <c r="BD759" s="25">
        <f t="shared" si="592"/>
        <v>0</v>
      </c>
      <c r="BE759" s="25">
        <f t="shared" si="593"/>
        <v>0</v>
      </c>
      <c r="BG759" s="4" t="e">
        <f t="shared" si="594"/>
        <v>#DIV/0!</v>
      </c>
      <c r="BH759" s="4" t="e">
        <f t="shared" si="595"/>
        <v>#DIV/0!</v>
      </c>
      <c r="BI759" s="23" t="e">
        <f t="shared" si="596"/>
        <v>#DIV/0!</v>
      </c>
      <c r="BJ759" s="23" t="e">
        <f t="shared" si="597"/>
        <v>#DIV/0!</v>
      </c>
      <c r="BK759" s="23" t="e">
        <f t="shared" si="598"/>
        <v>#DIV/0!</v>
      </c>
      <c r="BL759" s="23" t="e">
        <f t="shared" si="599"/>
        <v>#DIV/0!</v>
      </c>
      <c r="BM759" s="23" t="e">
        <f t="shared" si="600"/>
        <v>#DIV/0!</v>
      </c>
      <c r="BN759" s="23" t="e">
        <f t="shared" si="601"/>
        <v>#DIV/0!</v>
      </c>
      <c r="BO759" s="23" t="e">
        <f t="shared" si="602"/>
        <v>#DIV/0!</v>
      </c>
      <c r="BP759" s="23" t="e">
        <f t="shared" si="603"/>
        <v>#DIV/0!</v>
      </c>
      <c r="BQ759" s="23" t="e">
        <f t="shared" si="604"/>
        <v>#DIV/0!</v>
      </c>
      <c r="BR759" s="23" t="e">
        <f t="shared" si="605"/>
        <v>#DIV/0!</v>
      </c>
      <c r="BS759" s="23" t="e">
        <f t="shared" si="606"/>
        <v>#DIV/0!</v>
      </c>
      <c r="BT759" s="23" t="e">
        <f t="shared" si="607"/>
        <v>#DIV/0!</v>
      </c>
      <c r="BU759" s="23" t="e">
        <f t="shared" si="608"/>
        <v>#DIV/0!</v>
      </c>
      <c r="BV759" s="23" t="e">
        <f t="shared" si="609"/>
        <v>#DIV/0!</v>
      </c>
      <c r="BW759" s="23" t="e">
        <f t="shared" si="610"/>
        <v>#DIV/0!</v>
      </c>
      <c r="BX759" s="23" t="e">
        <f t="shared" si="611"/>
        <v>#DIV/0!</v>
      </c>
      <c r="BY759" s="23" t="e">
        <f t="shared" si="612"/>
        <v>#DIV/0!</v>
      </c>
      <c r="BZ759" s="23" t="e">
        <f t="shared" si="613"/>
        <v>#DIV/0!</v>
      </c>
    </row>
    <row r="760" spans="1:78" x14ac:dyDescent="0.45">
      <c r="A760" s="15">
        <v>756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27" t="e">
        <v>#N/A</v>
      </c>
      <c r="Q760" s="27" t="e">
        <v>#N/A</v>
      </c>
      <c r="R760" s="1"/>
      <c r="S760" s="1"/>
      <c r="T760" s="1"/>
      <c r="U760" s="1"/>
      <c r="V760" s="1"/>
      <c r="W760" s="1"/>
      <c r="X760" s="1"/>
      <c r="Y760" s="1"/>
      <c r="AA760" s="17">
        <v>1</v>
      </c>
      <c r="AB760" s="17">
        <v>0</v>
      </c>
      <c r="AC760" s="17" t="e">
        <f t="shared" si="569"/>
        <v>#DIV/0!</v>
      </c>
      <c r="AD760" s="17" t="e">
        <f t="shared" si="570"/>
        <v>#DIV/0!</v>
      </c>
      <c r="AE760" s="17" t="e">
        <f t="shared" si="571"/>
        <v>#DIV/0!</v>
      </c>
      <c r="AF760" s="17" t="e">
        <f t="shared" si="572"/>
        <v>#DIV/0!</v>
      </c>
      <c r="AG760" s="18" t="e">
        <f t="shared" si="567"/>
        <v>#DIV/0!</v>
      </c>
      <c r="AH760" s="21" t="e">
        <f t="shared" si="568"/>
        <v>#DIV/0!</v>
      </c>
      <c r="AI760" s="23" t="e">
        <f t="shared" si="573"/>
        <v>#DIV/0!</v>
      </c>
      <c r="AL760" s="27">
        <f t="shared" si="574"/>
        <v>0</v>
      </c>
      <c r="AM760" s="27">
        <f t="shared" si="575"/>
        <v>0</v>
      </c>
      <c r="AN760" s="25">
        <f t="shared" si="576"/>
        <v>0</v>
      </c>
      <c r="AO760" s="25">
        <f t="shared" si="577"/>
        <v>0</v>
      </c>
      <c r="AP760" s="25">
        <f t="shared" si="578"/>
        <v>0</v>
      </c>
      <c r="AQ760" s="25">
        <f t="shared" si="579"/>
        <v>0</v>
      </c>
      <c r="AR760" s="25">
        <f t="shared" si="580"/>
        <v>0</v>
      </c>
      <c r="AS760" s="25">
        <f t="shared" si="581"/>
        <v>0</v>
      </c>
      <c r="AT760" s="25">
        <f t="shared" si="582"/>
        <v>0</v>
      </c>
      <c r="AU760" s="25">
        <f t="shared" si="583"/>
        <v>0</v>
      </c>
      <c r="AV760" s="25" t="e">
        <f t="shared" si="584"/>
        <v>#N/A</v>
      </c>
      <c r="AW760" s="25" t="e">
        <f t="shared" si="585"/>
        <v>#N/A</v>
      </c>
      <c r="AX760" s="25">
        <f t="shared" si="586"/>
        <v>0</v>
      </c>
      <c r="AY760" s="25">
        <f t="shared" si="587"/>
        <v>0</v>
      </c>
      <c r="AZ760" s="25">
        <f t="shared" si="588"/>
        <v>0</v>
      </c>
      <c r="BA760" s="25">
        <f t="shared" si="589"/>
        <v>0</v>
      </c>
      <c r="BB760" s="25">
        <f t="shared" si="590"/>
        <v>0</v>
      </c>
      <c r="BC760" s="25">
        <f t="shared" si="591"/>
        <v>0</v>
      </c>
      <c r="BD760" s="25">
        <f t="shared" si="592"/>
        <v>0</v>
      </c>
      <c r="BE760" s="25">
        <f t="shared" si="593"/>
        <v>0</v>
      </c>
      <c r="BG760" s="4" t="e">
        <f t="shared" si="594"/>
        <v>#DIV/0!</v>
      </c>
      <c r="BH760" s="4" t="e">
        <f t="shared" si="595"/>
        <v>#DIV/0!</v>
      </c>
      <c r="BI760" s="23" t="e">
        <f t="shared" si="596"/>
        <v>#DIV/0!</v>
      </c>
      <c r="BJ760" s="23" t="e">
        <f t="shared" si="597"/>
        <v>#DIV/0!</v>
      </c>
      <c r="BK760" s="23" t="e">
        <f t="shared" si="598"/>
        <v>#DIV/0!</v>
      </c>
      <c r="BL760" s="23" t="e">
        <f t="shared" si="599"/>
        <v>#DIV/0!</v>
      </c>
      <c r="BM760" s="23" t="e">
        <f t="shared" si="600"/>
        <v>#DIV/0!</v>
      </c>
      <c r="BN760" s="23" t="e">
        <f t="shared" si="601"/>
        <v>#DIV/0!</v>
      </c>
      <c r="BO760" s="23" t="e">
        <f t="shared" si="602"/>
        <v>#DIV/0!</v>
      </c>
      <c r="BP760" s="23" t="e">
        <f t="shared" si="603"/>
        <v>#DIV/0!</v>
      </c>
      <c r="BQ760" s="23" t="e">
        <f t="shared" si="604"/>
        <v>#DIV/0!</v>
      </c>
      <c r="BR760" s="23" t="e">
        <f t="shared" si="605"/>
        <v>#DIV/0!</v>
      </c>
      <c r="BS760" s="23" t="e">
        <f t="shared" si="606"/>
        <v>#DIV/0!</v>
      </c>
      <c r="BT760" s="23" t="e">
        <f t="shared" si="607"/>
        <v>#DIV/0!</v>
      </c>
      <c r="BU760" s="23" t="e">
        <f t="shared" si="608"/>
        <v>#DIV/0!</v>
      </c>
      <c r="BV760" s="23" t="e">
        <f t="shared" si="609"/>
        <v>#DIV/0!</v>
      </c>
      <c r="BW760" s="23" t="e">
        <f t="shared" si="610"/>
        <v>#DIV/0!</v>
      </c>
      <c r="BX760" s="23" t="e">
        <f t="shared" si="611"/>
        <v>#DIV/0!</v>
      </c>
      <c r="BY760" s="23" t="e">
        <f t="shared" si="612"/>
        <v>#DIV/0!</v>
      </c>
      <c r="BZ760" s="23" t="e">
        <f t="shared" si="613"/>
        <v>#DIV/0!</v>
      </c>
    </row>
    <row r="761" spans="1:78" x14ac:dyDescent="0.45">
      <c r="A761" s="15">
        <v>757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27" t="e">
        <v>#N/A</v>
      </c>
      <c r="Q761" s="27" t="e">
        <v>#N/A</v>
      </c>
      <c r="R761" s="1"/>
      <c r="S761" s="1"/>
      <c r="T761" s="1"/>
      <c r="U761" s="1"/>
      <c r="V761" s="1"/>
      <c r="W761" s="1"/>
      <c r="X761" s="1"/>
      <c r="Y761" s="1"/>
      <c r="AA761" s="17">
        <v>1</v>
      </c>
      <c r="AB761" s="17">
        <v>0</v>
      </c>
      <c r="AC761" s="17" t="e">
        <f t="shared" si="569"/>
        <v>#DIV/0!</v>
      </c>
      <c r="AD761" s="17" t="e">
        <f t="shared" si="570"/>
        <v>#DIV/0!</v>
      </c>
      <c r="AE761" s="17" t="e">
        <f t="shared" si="571"/>
        <v>#DIV/0!</v>
      </c>
      <c r="AF761" s="17" t="e">
        <f t="shared" si="572"/>
        <v>#DIV/0!</v>
      </c>
      <c r="AG761" s="18" t="e">
        <f t="shared" si="567"/>
        <v>#DIV/0!</v>
      </c>
      <c r="AH761" s="21" t="e">
        <f t="shared" si="568"/>
        <v>#DIV/0!</v>
      </c>
      <c r="AI761" s="23" t="e">
        <f t="shared" si="573"/>
        <v>#DIV/0!</v>
      </c>
      <c r="AL761" s="27">
        <f t="shared" si="574"/>
        <v>0</v>
      </c>
      <c r="AM761" s="27">
        <f t="shared" si="575"/>
        <v>0</v>
      </c>
      <c r="AN761" s="25">
        <f t="shared" si="576"/>
        <v>0</v>
      </c>
      <c r="AO761" s="25">
        <f t="shared" si="577"/>
        <v>0</v>
      </c>
      <c r="AP761" s="25">
        <f t="shared" si="578"/>
        <v>0</v>
      </c>
      <c r="AQ761" s="25">
        <f t="shared" si="579"/>
        <v>0</v>
      </c>
      <c r="AR761" s="25">
        <f t="shared" si="580"/>
        <v>0</v>
      </c>
      <c r="AS761" s="25">
        <f t="shared" si="581"/>
        <v>0</v>
      </c>
      <c r="AT761" s="25">
        <f t="shared" si="582"/>
        <v>0</v>
      </c>
      <c r="AU761" s="25">
        <f t="shared" si="583"/>
        <v>0</v>
      </c>
      <c r="AV761" s="25" t="e">
        <f t="shared" si="584"/>
        <v>#N/A</v>
      </c>
      <c r="AW761" s="25" t="e">
        <f t="shared" si="585"/>
        <v>#N/A</v>
      </c>
      <c r="AX761" s="25">
        <f t="shared" si="586"/>
        <v>0</v>
      </c>
      <c r="AY761" s="25">
        <f t="shared" si="587"/>
        <v>0</v>
      </c>
      <c r="AZ761" s="25">
        <f t="shared" si="588"/>
        <v>0</v>
      </c>
      <c r="BA761" s="25">
        <f t="shared" si="589"/>
        <v>0</v>
      </c>
      <c r="BB761" s="25">
        <f t="shared" si="590"/>
        <v>0</v>
      </c>
      <c r="BC761" s="25">
        <f t="shared" si="591"/>
        <v>0</v>
      </c>
      <c r="BD761" s="25">
        <f t="shared" si="592"/>
        <v>0</v>
      </c>
      <c r="BE761" s="25">
        <f t="shared" si="593"/>
        <v>0</v>
      </c>
      <c r="BG761" s="4" t="e">
        <f t="shared" si="594"/>
        <v>#DIV/0!</v>
      </c>
      <c r="BH761" s="4" t="e">
        <f t="shared" si="595"/>
        <v>#DIV/0!</v>
      </c>
      <c r="BI761" s="23" t="e">
        <f t="shared" si="596"/>
        <v>#DIV/0!</v>
      </c>
      <c r="BJ761" s="23" t="e">
        <f t="shared" si="597"/>
        <v>#DIV/0!</v>
      </c>
      <c r="BK761" s="23" t="e">
        <f t="shared" si="598"/>
        <v>#DIV/0!</v>
      </c>
      <c r="BL761" s="23" t="e">
        <f t="shared" si="599"/>
        <v>#DIV/0!</v>
      </c>
      <c r="BM761" s="23" t="e">
        <f t="shared" si="600"/>
        <v>#DIV/0!</v>
      </c>
      <c r="BN761" s="23" t="e">
        <f t="shared" si="601"/>
        <v>#DIV/0!</v>
      </c>
      <c r="BO761" s="23" t="e">
        <f t="shared" si="602"/>
        <v>#DIV/0!</v>
      </c>
      <c r="BP761" s="23" t="e">
        <f t="shared" si="603"/>
        <v>#DIV/0!</v>
      </c>
      <c r="BQ761" s="23" t="e">
        <f t="shared" si="604"/>
        <v>#DIV/0!</v>
      </c>
      <c r="BR761" s="23" t="e">
        <f t="shared" si="605"/>
        <v>#DIV/0!</v>
      </c>
      <c r="BS761" s="23" t="e">
        <f t="shared" si="606"/>
        <v>#DIV/0!</v>
      </c>
      <c r="BT761" s="23" t="e">
        <f t="shared" si="607"/>
        <v>#DIV/0!</v>
      </c>
      <c r="BU761" s="23" t="e">
        <f t="shared" si="608"/>
        <v>#DIV/0!</v>
      </c>
      <c r="BV761" s="23" t="e">
        <f t="shared" si="609"/>
        <v>#DIV/0!</v>
      </c>
      <c r="BW761" s="23" t="e">
        <f t="shared" si="610"/>
        <v>#DIV/0!</v>
      </c>
      <c r="BX761" s="23" t="e">
        <f t="shared" si="611"/>
        <v>#DIV/0!</v>
      </c>
      <c r="BY761" s="23" t="e">
        <f t="shared" si="612"/>
        <v>#DIV/0!</v>
      </c>
      <c r="BZ761" s="23" t="e">
        <f t="shared" si="613"/>
        <v>#DIV/0!</v>
      </c>
    </row>
    <row r="762" spans="1:78" x14ac:dyDescent="0.45">
      <c r="A762" s="15">
        <v>758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27" t="e">
        <v>#N/A</v>
      </c>
      <c r="Q762" s="27" t="e">
        <v>#N/A</v>
      </c>
      <c r="R762" s="1"/>
      <c r="S762" s="1"/>
      <c r="T762" s="1"/>
      <c r="U762" s="1"/>
      <c r="V762" s="1"/>
      <c r="W762" s="1"/>
      <c r="X762" s="1"/>
      <c r="Y762" s="1"/>
      <c r="AA762" s="17">
        <v>1</v>
      </c>
      <c r="AB762" s="17">
        <v>0</v>
      </c>
      <c r="AC762" s="17" t="e">
        <f t="shared" si="569"/>
        <v>#DIV/0!</v>
      </c>
      <c r="AD762" s="17" t="e">
        <f t="shared" si="570"/>
        <v>#DIV/0!</v>
      </c>
      <c r="AE762" s="17" t="e">
        <f t="shared" si="571"/>
        <v>#DIV/0!</v>
      </c>
      <c r="AF762" s="17" t="e">
        <f t="shared" si="572"/>
        <v>#DIV/0!</v>
      </c>
      <c r="AG762" s="18" t="e">
        <f t="shared" si="567"/>
        <v>#DIV/0!</v>
      </c>
      <c r="AH762" s="21" t="e">
        <f t="shared" si="568"/>
        <v>#DIV/0!</v>
      </c>
      <c r="AI762" s="23" t="e">
        <f t="shared" si="573"/>
        <v>#DIV/0!</v>
      </c>
      <c r="AL762" s="27">
        <f t="shared" si="574"/>
        <v>0</v>
      </c>
      <c r="AM762" s="27">
        <f t="shared" si="575"/>
        <v>0</v>
      </c>
      <c r="AN762" s="25">
        <f t="shared" si="576"/>
        <v>0</v>
      </c>
      <c r="AO762" s="25">
        <f t="shared" si="577"/>
        <v>0</v>
      </c>
      <c r="AP762" s="25">
        <f t="shared" si="578"/>
        <v>0</v>
      </c>
      <c r="AQ762" s="25">
        <f t="shared" si="579"/>
        <v>0</v>
      </c>
      <c r="AR762" s="25">
        <f t="shared" si="580"/>
        <v>0</v>
      </c>
      <c r="AS762" s="25">
        <f t="shared" si="581"/>
        <v>0</v>
      </c>
      <c r="AT762" s="25">
        <f t="shared" si="582"/>
        <v>0</v>
      </c>
      <c r="AU762" s="25">
        <f t="shared" si="583"/>
        <v>0</v>
      </c>
      <c r="AV762" s="25" t="e">
        <f t="shared" si="584"/>
        <v>#N/A</v>
      </c>
      <c r="AW762" s="25" t="e">
        <f t="shared" si="585"/>
        <v>#N/A</v>
      </c>
      <c r="AX762" s="25">
        <f t="shared" si="586"/>
        <v>0</v>
      </c>
      <c r="AY762" s="25">
        <f t="shared" si="587"/>
        <v>0</v>
      </c>
      <c r="AZ762" s="25">
        <f t="shared" si="588"/>
        <v>0</v>
      </c>
      <c r="BA762" s="25">
        <f t="shared" si="589"/>
        <v>0</v>
      </c>
      <c r="BB762" s="25">
        <f t="shared" si="590"/>
        <v>0</v>
      </c>
      <c r="BC762" s="25">
        <f t="shared" si="591"/>
        <v>0</v>
      </c>
      <c r="BD762" s="25">
        <f t="shared" si="592"/>
        <v>0</v>
      </c>
      <c r="BE762" s="25">
        <f t="shared" si="593"/>
        <v>0</v>
      </c>
      <c r="BG762" s="4" t="e">
        <f t="shared" si="594"/>
        <v>#DIV/0!</v>
      </c>
      <c r="BH762" s="4" t="e">
        <f t="shared" si="595"/>
        <v>#DIV/0!</v>
      </c>
      <c r="BI762" s="23" t="e">
        <f t="shared" si="596"/>
        <v>#DIV/0!</v>
      </c>
      <c r="BJ762" s="23" t="e">
        <f t="shared" si="597"/>
        <v>#DIV/0!</v>
      </c>
      <c r="BK762" s="23" t="e">
        <f t="shared" si="598"/>
        <v>#DIV/0!</v>
      </c>
      <c r="BL762" s="23" t="e">
        <f t="shared" si="599"/>
        <v>#DIV/0!</v>
      </c>
      <c r="BM762" s="23" t="e">
        <f t="shared" si="600"/>
        <v>#DIV/0!</v>
      </c>
      <c r="BN762" s="23" t="e">
        <f t="shared" si="601"/>
        <v>#DIV/0!</v>
      </c>
      <c r="BO762" s="23" t="e">
        <f t="shared" si="602"/>
        <v>#DIV/0!</v>
      </c>
      <c r="BP762" s="23" t="e">
        <f t="shared" si="603"/>
        <v>#DIV/0!</v>
      </c>
      <c r="BQ762" s="23" t="e">
        <f t="shared" si="604"/>
        <v>#DIV/0!</v>
      </c>
      <c r="BR762" s="23" t="e">
        <f t="shared" si="605"/>
        <v>#DIV/0!</v>
      </c>
      <c r="BS762" s="23" t="e">
        <f t="shared" si="606"/>
        <v>#DIV/0!</v>
      </c>
      <c r="BT762" s="23" t="e">
        <f t="shared" si="607"/>
        <v>#DIV/0!</v>
      </c>
      <c r="BU762" s="23" t="e">
        <f t="shared" si="608"/>
        <v>#DIV/0!</v>
      </c>
      <c r="BV762" s="23" t="e">
        <f t="shared" si="609"/>
        <v>#DIV/0!</v>
      </c>
      <c r="BW762" s="23" t="e">
        <f t="shared" si="610"/>
        <v>#DIV/0!</v>
      </c>
      <c r="BX762" s="23" t="e">
        <f t="shared" si="611"/>
        <v>#DIV/0!</v>
      </c>
      <c r="BY762" s="23" t="e">
        <f t="shared" si="612"/>
        <v>#DIV/0!</v>
      </c>
      <c r="BZ762" s="23" t="e">
        <f t="shared" si="613"/>
        <v>#DIV/0!</v>
      </c>
    </row>
    <row r="763" spans="1:78" x14ac:dyDescent="0.45">
      <c r="A763" s="15">
        <v>759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27" t="e">
        <v>#N/A</v>
      </c>
      <c r="Q763" s="27" t="e">
        <v>#N/A</v>
      </c>
      <c r="R763" s="1"/>
      <c r="S763" s="1"/>
      <c r="T763" s="1"/>
      <c r="U763" s="1"/>
      <c r="V763" s="1"/>
      <c r="W763" s="1"/>
      <c r="X763" s="1"/>
      <c r="Y763" s="1"/>
      <c r="AA763" s="17">
        <v>1</v>
      </c>
      <c r="AB763" s="17">
        <v>0</v>
      </c>
      <c r="AC763" s="17" t="e">
        <f t="shared" si="569"/>
        <v>#DIV/0!</v>
      </c>
      <c r="AD763" s="17" t="e">
        <f t="shared" si="570"/>
        <v>#DIV/0!</v>
      </c>
      <c r="AE763" s="17" t="e">
        <f t="shared" si="571"/>
        <v>#DIV/0!</v>
      </c>
      <c r="AF763" s="17" t="e">
        <f t="shared" si="572"/>
        <v>#DIV/0!</v>
      </c>
      <c r="AG763" s="18" t="e">
        <f t="shared" si="567"/>
        <v>#DIV/0!</v>
      </c>
      <c r="AH763" s="21" t="e">
        <f t="shared" si="568"/>
        <v>#DIV/0!</v>
      </c>
      <c r="AI763" s="23" t="e">
        <f t="shared" si="573"/>
        <v>#DIV/0!</v>
      </c>
      <c r="AL763" s="27">
        <f t="shared" si="574"/>
        <v>0</v>
      </c>
      <c r="AM763" s="27">
        <f t="shared" si="575"/>
        <v>0</v>
      </c>
      <c r="AN763" s="25">
        <f t="shared" si="576"/>
        <v>0</v>
      </c>
      <c r="AO763" s="25">
        <f t="shared" si="577"/>
        <v>0</v>
      </c>
      <c r="AP763" s="25">
        <f t="shared" si="578"/>
        <v>0</v>
      </c>
      <c r="AQ763" s="25">
        <f t="shared" si="579"/>
        <v>0</v>
      </c>
      <c r="AR763" s="25">
        <f t="shared" si="580"/>
        <v>0</v>
      </c>
      <c r="AS763" s="25">
        <f t="shared" si="581"/>
        <v>0</v>
      </c>
      <c r="AT763" s="25">
        <f t="shared" si="582"/>
        <v>0</v>
      </c>
      <c r="AU763" s="25">
        <f t="shared" si="583"/>
        <v>0</v>
      </c>
      <c r="AV763" s="25" t="e">
        <f t="shared" si="584"/>
        <v>#N/A</v>
      </c>
      <c r="AW763" s="25" t="e">
        <f t="shared" si="585"/>
        <v>#N/A</v>
      </c>
      <c r="AX763" s="25">
        <f t="shared" si="586"/>
        <v>0</v>
      </c>
      <c r="AY763" s="25">
        <f t="shared" si="587"/>
        <v>0</v>
      </c>
      <c r="AZ763" s="25">
        <f t="shared" si="588"/>
        <v>0</v>
      </c>
      <c r="BA763" s="25">
        <f t="shared" si="589"/>
        <v>0</v>
      </c>
      <c r="BB763" s="25">
        <f t="shared" si="590"/>
        <v>0</v>
      </c>
      <c r="BC763" s="25">
        <f t="shared" si="591"/>
        <v>0</v>
      </c>
      <c r="BD763" s="25">
        <f t="shared" si="592"/>
        <v>0</v>
      </c>
      <c r="BE763" s="25">
        <f t="shared" si="593"/>
        <v>0</v>
      </c>
      <c r="BG763" s="4" t="e">
        <f t="shared" si="594"/>
        <v>#DIV/0!</v>
      </c>
      <c r="BH763" s="4" t="e">
        <f t="shared" si="595"/>
        <v>#DIV/0!</v>
      </c>
      <c r="BI763" s="23" t="e">
        <f t="shared" si="596"/>
        <v>#DIV/0!</v>
      </c>
      <c r="BJ763" s="23" t="e">
        <f t="shared" si="597"/>
        <v>#DIV/0!</v>
      </c>
      <c r="BK763" s="23" t="e">
        <f t="shared" si="598"/>
        <v>#DIV/0!</v>
      </c>
      <c r="BL763" s="23" t="e">
        <f t="shared" si="599"/>
        <v>#DIV/0!</v>
      </c>
      <c r="BM763" s="23" t="e">
        <f t="shared" si="600"/>
        <v>#DIV/0!</v>
      </c>
      <c r="BN763" s="23" t="e">
        <f t="shared" si="601"/>
        <v>#DIV/0!</v>
      </c>
      <c r="BO763" s="23" t="e">
        <f t="shared" si="602"/>
        <v>#DIV/0!</v>
      </c>
      <c r="BP763" s="23" t="e">
        <f t="shared" si="603"/>
        <v>#DIV/0!</v>
      </c>
      <c r="BQ763" s="23" t="e">
        <f t="shared" si="604"/>
        <v>#DIV/0!</v>
      </c>
      <c r="BR763" s="23" t="e">
        <f t="shared" si="605"/>
        <v>#DIV/0!</v>
      </c>
      <c r="BS763" s="23" t="e">
        <f t="shared" si="606"/>
        <v>#DIV/0!</v>
      </c>
      <c r="BT763" s="23" t="e">
        <f t="shared" si="607"/>
        <v>#DIV/0!</v>
      </c>
      <c r="BU763" s="23" t="e">
        <f t="shared" si="608"/>
        <v>#DIV/0!</v>
      </c>
      <c r="BV763" s="23" t="e">
        <f t="shared" si="609"/>
        <v>#DIV/0!</v>
      </c>
      <c r="BW763" s="23" t="e">
        <f t="shared" si="610"/>
        <v>#DIV/0!</v>
      </c>
      <c r="BX763" s="23" t="e">
        <f t="shared" si="611"/>
        <v>#DIV/0!</v>
      </c>
      <c r="BY763" s="23" t="e">
        <f t="shared" si="612"/>
        <v>#DIV/0!</v>
      </c>
      <c r="BZ763" s="23" t="e">
        <f t="shared" si="613"/>
        <v>#DIV/0!</v>
      </c>
    </row>
    <row r="764" spans="1:78" x14ac:dyDescent="0.45">
      <c r="A764" s="15">
        <v>760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27" t="e">
        <v>#N/A</v>
      </c>
      <c r="Q764" s="27" t="e">
        <v>#N/A</v>
      </c>
      <c r="R764" s="1"/>
      <c r="S764" s="1"/>
      <c r="T764" s="1"/>
      <c r="U764" s="1"/>
      <c r="V764" s="1"/>
      <c r="W764" s="1"/>
      <c r="X764" s="1"/>
      <c r="Y764" s="1"/>
      <c r="AA764" s="17">
        <v>1</v>
      </c>
      <c r="AB764" s="17">
        <v>0</v>
      </c>
      <c r="AC764" s="17" t="e">
        <f t="shared" si="569"/>
        <v>#DIV/0!</v>
      </c>
      <c r="AD764" s="17" t="e">
        <f t="shared" si="570"/>
        <v>#DIV/0!</v>
      </c>
      <c r="AE764" s="17" t="e">
        <f t="shared" si="571"/>
        <v>#DIV/0!</v>
      </c>
      <c r="AF764" s="17" t="e">
        <f t="shared" si="572"/>
        <v>#DIV/0!</v>
      </c>
      <c r="AG764" s="18" t="e">
        <f t="shared" si="567"/>
        <v>#DIV/0!</v>
      </c>
      <c r="AH764" s="21" t="e">
        <f t="shared" si="568"/>
        <v>#DIV/0!</v>
      </c>
      <c r="AI764" s="23" t="e">
        <f t="shared" si="573"/>
        <v>#DIV/0!</v>
      </c>
      <c r="AL764" s="27">
        <f t="shared" si="574"/>
        <v>0</v>
      </c>
      <c r="AM764" s="27">
        <f t="shared" si="575"/>
        <v>0</v>
      </c>
      <c r="AN764" s="25">
        <f t="shared" si="576"/>
        <v>0</v>
      </c>
      <c r="AO764" s="25">
        <f t="shared" si="577"/>
        <v>0</v>
      </c>
      <c r="AP764" s="25">
        <f t="shared" si="578"/>
        <v>0</v>
      </c>
      <c r="AQ764" s="25">
        <f t="shared" si="579"/>
        <v>0</v>
      </c>
      <c r="AR764" s="25">
        <f t="shared" si="580"/>
        <v>0</v>
      </c>
      <c r="AS764" s="25">
        <f t="shared" si="581"/>
        <v>0</v>
      </c>
      <c r="AT764" s="25">
        <f t="shared" si="582"/>
        <v>0</v>
      </c>
      <c r="AU764" s="25">
        <f t="shared" si="583"/>
        <v>0</v>
      </c>
      <c r="AV764" s="25" t="e">
        <f t="shared" si="584"/>
        <v>#N/A</v>
      </c>
      <c r="AW764" s="25" t="e">
        <f t="shared" si="585"/>
        <v>#N/A</v>
      </c>
      <c r="AX764" s="25">
        <f t="shared" si="586"/>
        <v>0</v>
      </c>
      <c r="AY764" s="25">
        <f t="shared" si="587"/>
        <v>0</v>
      </c>
      <c r="AZ764" s="25">
        <f t="shared" si="588"/>
        <v>0</v>
      </c>
      <c r="BA764" s="25">
        <f t="shared" si="589"/>
        <v>0</v>
      </c>
      <c r="BB764" s="25">
        <f t="shared" si="590"/>
        <v>0</v>
      </c>
      <c r="BC764" s="25">
        <f t="shared" si="591"/>
        <v>0</v>
      </c>
      <c r="BD764" s="25">
        <f t="shared" si="592"/>
        <v>0</v>
      </c>
      <c r="BE764" s="25">
        <f t="shared" si="593"/>
        <v>0</v>
      </c>
      <c r="BG764" s="4" t="e">
        <f t="shared" si="594"/>
        <v>#DIV/0!</v>
      </c>
      <c r="BH764" s="4" t="e">
        <f t="shared" si="595"/>
        <v>#DIV/0!</v>
      </c>
      <c r="BI764" s="23" t="e">
        <f t="shared" si="596"/>
        <v>#DIV/0!</v>
      </c>
      <c r="BJ764" s="23" t="e">
        <f t="shared" si="597"/>
        <v>#DIV/0!</v>
      </c>
      <c r="BK764" s="23" t="e">
        <f t="shared" si="598"/>
        <v>#DIV/0!</v>
      </c>
      <c r="BL764" s="23" t="e">
        <f t="shared" si="599"/>
        <v>#DIV/0!</v>
      </c>
      <c r="BM764" s="23" t="e">
        <f t="shared" si="600"/>
        <v>#DIV/0!</v>
      </c>
      <c r="BN764" s="23" t="e">
        <f t="shared" si="601"/>
        <v>#DIV/0!</v>
      </c>
      <c r="BO764" s="23" t="e">
        <f t="shared" si="602"/>
        <v>#DIV/0!</v>
      </c>
      <c r="BP764" s="23" t="e">
        <f t="shared" si="603"/>
        <v>#DIV/0!</v>
      </c>
      <c r="BQ764" s="23" t="e">
        <f t="shared" si="604"/>
        <v>#DIV/0!</v>
      </c>
      <c r="BR764" s="23" t="e">
        <f t="shared" si="605"/>
        <v>#DIV/0!</v>
      </c>
      <c r="BS764" s="23" t="e">
        <f t="shared" si="606"/>
        <v>#DIV/0!</v>
      </c>
      <c r="BT764" s="23" t="e">
        <f t="shared" si="607"/>
        <v>#DIV/0!</v>
      </c>
      <c r="BU764" s="23" t="e">
        <f t="shared" si="608"/>
        <v>#DIV/0!</v>
      </c>
      <c r="BV764" s="23" t="e">
        <f t="shared" si="609"/>
        <v>#DIV/0!</v>
      </c>
      <c r="BW764" s="23" t="e">
        <f t="shared" si="610"/>
        <v>#DIV/0!</v>
      </c>
      <c r="BX764" s="23" t="e">
        <f t="shared" si="611"/>
        <v>#DIV/0!</v>
      </c>
      <c r="BY764" s="23" t="e">
        <f t="shared" si="612"/>
        <v>#DIV/0!</v>
      </c>
      <c r="BZ764" s="23" t="e">
        <f t="shared" si="613"/>
        <v>#DIV/0!</v>
      </c>
    </row>
    <row r="765" spans="1:78" x14ac:dyDescent="0.45">
      <c r="A765" s="15">
        <v>761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27" t="e">
        <v>#N/A</v>
      </c>
      <c r="Q765" s="27" t="e">
        <v>#N/A</v>
      </c>
      <c r="R765" s="1"/>
      <c r="S765" s="1"/>
      <c r="T765" s="1"/>
      <c r="U765" s="1"/>
      <c r="V765" s="1"/>
      <c r="W765" s="1"/>
      <c r="X765" s="1"/>
      <c r="Y765" s="1"/>
      <c r="AA765" s="17">
        <v>1</v>
      </c>
      <c r="AB765" s="17">
        <v>0</v>
      </c>
      <c r="AC765" s="17" t="e">
        <f t="shared" si="569"/>
        <v>#DIV/0!</v>
      </c>
      <c r="AD765" s="17" t="e">
        <f t="shared" si="570"/>
        <v>#DIV/0!</v>
      </c>
      <c r="AE765" s="17" t="e">
        <f t="shared" si="571"/>
        <v>#DIV/0!</v>
      </c>
      <c r="AF765" s="17" t="e">
        <f t="shared" si="572"/>
        <v>#DIV/0!</v>
      </c>
      <c r="AG765" s="18" t="e">
        <f t="shared" si="567"/>
        <v>#DIV/0!</v>
      </c>
      <c r="AH765" s="21" t="e">
        <f t="shared" si="568"/>
        <v>#DIV/0!</v>
      </c>
      <c r="AI765" s="23" t="e">
        <f t="shared" si="573"/>
        <v>#DIV/0!</v>
      </c>
      <c r="AL765" s="27">
        <f t="shared" si="574"/>
        <v>0</v>
      </c>
      <c r="AM765" s="27">
        <f t="shared" si="575"/>
        <v>0</v>
      </c>
      <c r="AN765" s="25">
        <f t="shared" si="576"/>
        <v>0</v>
      </c>
      <c r="AO765" s="25">
        <f t="shared" si="577"/>
        <v>0</v>
      </c>
      <c r="AP765" s="25">
        <f t="shared" si="578"/>
        <v>0</v>
      </c>
      <c r="AQ765" s="25">
        <f t="shared" si="579"/>
        <v>0</v>
      </c>
      <c r="AR765" s="25">
        <f t="shared" si="580"/>
        <v>0</v>
      </c>
      <c r="AS765" s="25">
        <f t="shared" si="581"/>
        <v>0</v>
      </c>
      <c r="AT765" s="25">
        <f t="shared" si="582"/>
        <v>0</v>
      </c>
      <c r="AU765" s="25">
        <f t="shared" si="583"/>
        <v>0</v>
      </c>
      <c r="AV765" s="25" t="e">
        <f t="shared" si="584"/>
        <v>#N/A</v>
      </c>
      <c r="AW765" s="25" t="e">
        <f t="shared" si="585"/>
        <v>#N/A</v>
      </c>
      <c r="AX765" s="25">
        <f t="shared" si="586"/>
        <v>0</v>
      </c>
      <c r="AY765" s="25">
        <f t="shared" si="587"/>
        <v>0</v>
      </c>
      <c r="AZ765" s="25">
        <f t="shared" si="588"/>
        <v>0</v>
      </c>
      <c r="BA765" s="25">
        <f t="shared" si="589"/>
        <v>0</v>
      </c>
      <c r="BB765" s="25">
        <f t="shared" si="590"/>
        <v>0</v>
      </c>
      <c r="BC765" s="25">
        <f t="shared" si="591"/>
        <v>0</v>
      </c>
      <c r="BD765" s="25">
        <f t="shared" si="592"/>
        <v>0</v>
      </c>
      <c r="BE765" s="25">
        <f t="shared" si="593"/>
        <v>0</v>
      </c>
      <c r="BG765" s="4" t="e">
        <f t="shared" si="594"/>
        <v>#DIV/0!</v>
      </c>
      <c r="BH765" s="4" t="e">
        <f t="shared" si="595"/>
        <v>#DIV/0!</v>
      </c>
      <c r="BI765" s="23" t="e">
        <f t="shared" si="596"/>
        <v>#DIV/0!</v>
      </c>
      <c r="BJ765" s="23" t="e">
        <f t="shared" si="597"/>
        <v>#DIV/0!</v>
      </c>
      <c r="BK765" s="23" t="e">
        <f t="shared" si="598"/>
        <v>#DIV/0!</v>
      </c>
      <c r="BL765" s="23" t="e">
        <f t="shared" si="599"/>
        <v>#DIV/0!</v>
      </c>
      <c r="BM765" s="23" t="e">
        <f t="shared" si="600"/>
        <v>#DIV/0!</v>
      </c>
      <c r="BN765" s="23" t="e">
        <f t="shared" si="601"/>
        <v>#DIV/0!</v>
      </c>
      <c r="BO765" s="23" t="e">
        <f t="shared" si="602"/>
        <v>#DIV/0!</v>
      </c>
      <c r="BP765" s="23" t="e">
        <f t="shared" si="603"/>
        <v>#DIV/0!</v>
      </c>
      <c r="BQ765" s="23" t="e">
        <f t="shared" si="604"/>
        <v>#DIV/0!</v>
      </c>
      <c r="BR765" s="23" t="e">
        <f t="shared" si="605"/>
        <v>#DIV/0!</v>
      </c>
      <c r="BS765" s="23" t="e">
        <f t="shared" si="606"/>
        <v>#DIV/0!</v>
      </c>
      <c r="BT765" s="23" t="e">
        <f t="shared" si="607"/>
        <v>#DIV/0!</v>
      </c>
      <c r="BU765" s="23" t="e">
        <f t="shared" si="608"/>
        <v>#DIV/0!</v>
      </c>
      <c r="BV765" s="23" t="e">
        <f t="shared" si="609"/>
        <v>#DIV/0!</v>
      </c>
      <c r="BW765" s="23" t="e">
        <f t="shared" si="610"/>
        <v>#DIV/0!</v>
      </c>
      <c r="BX765" s="23" t="e">
        <f t="shared" si="611"/>
        <v>#DIV/0!</v>
      </c>
      <c r="BY765" s="23" t="e">
        <f t="shared" si="612"/>
        <v>#DIV/0!</v>
      </c>
      <c r="BZ765" s="23" t="e">
        <f t="shared" si="613"/>
        <v>#DIV/0!</v>
      </c>
    </row>
    <row r="766" spans="1:78" x14ac:dyDescent="0.45">
      <c r="A766" s="15">
        <v>762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27" t="e">
        <v>#N/A</v>
      </c>
      <c r="Q766" s="27" t="e">
        <v>#N/A</v>
      </c>
      <c r="R766" s="1"/>
      <c r="S766" s="1"/>
      <c r="T766" s="1"/>
      <c r="U766" s="1"/>
      <c r="V766" s="1"/>
      <c r="W766" s="1"/>
      <c r="X766" s="1"/>
      <c r="Y766" s="1"/>
      <c r="AA766" s="17">
        <v>1</v>
      </c>
      <c r="AB766" s="17">
        <v>0</v>
      </c>
      <c r="AC766" s="17" t="e">
        <f t="shared" si="569"/>
        <v>#DIV/0!</v>
      </c>
      <c r="AD766" s="17" t="e">
        <f t="shared" si="570"/>
        <v>#DIV/0!</v>
      </c>
      <c r="AE766" s="17" t="e">
        <f t="shared" si="571"/>
        <v>#DIV/0!</v>
      </c>
      <c r="AF766" s="17" t="e">
        <f t="shared" si="572"/>
        <v>#DIV/0!</v>
      </c>
      <c r="AG766" s="18" t="e">
        <f t="shared" si="567"/>
        <v>#DIV/0!</v>
      </c>
      <c r="AH766" s="21" t="e">
        <f t="shared" si="568"/>
        <v>#DIV/0!</v>
      </c>
      <c r="AI766" s="23" t="e">
        <f t="shared" si="573"/>
        <v>#DIV/0!</v>
      </c>
      <c r="AL766" s="27">
        <f t="shared" si="574"/>
        <v>0</v>
      </c>
      <c r="AM766" s="27">
        <f t="shared" si="575"/>
        <v>0</v>
      </c>
      <c r="AN766" s="25">
        <f t="shared" si="576"/>
        <v>0</v>
      </c>
      <c r="AO766" s="25">
        <f t="shared" si="577"/>
        <v>0</v>
      </c>
      <c r="AP766" s="25">
        <f t="shared" si="578"/>
        <v>0</v>
      </c>
      <c r="AQ766" s="25">
        <f t="shared" si="579"/>
        <v>0</v>
      </c>
      <c r="AR766" s="25">
        <f t="shared" si="580"/>
        <v>0</v>
      </c>
      <c r="AS766" s="25">
        <f t="shared" si="581"/>
        <v>0</v>
      </c>
      <c r="AT766" s="25">
        <f t="shared" si="582"/>
        <v>0</v>
      </c>
      <c r="AU766" s="25">
        <f t="shared" si="583"/>
        <v>0</v>
      </c>
      <c r="AV766" s="25" t="e">
        <f t="shared" si="584"/>
        <v>#N/A</v>
      </c>
      <c r="AW766" s="25" t="e">
        <f t="shared" si="585"/>
        <v>#N/A</v>
      </c>
      <c r="AX766" s="25">
        <f t="shared" si="586"/>
        <v>0</v>
      </c>
      <c r="AY766" s="25">
        <f t="shared" si="587"/>
        <v>0</v>
      </c>
      <c r="AZ766" s="25">
        <f t="shared" si="588"/>
        <v>0</v>
      </c>
      <c r="BA766" s="25">
        <f t="shared" si="589"/>
        <v>0</v>
      </c>
      <c r="BB766" s="25">
        <f t="shared" si="590"/>
        <v>0</v>
      </c>
      <c r="BC766" s="25">
        <f t="shared" si="591"/>
        <v>0</v>
      </c>
      <c r="BD766" s="25">
        <f t="shared" si="592"/>
        <v>0</v>
      </c>
      <c r="BE766" s="25">
        <f t="shared" si="593"/>
        <v>0</v>
      </c>
      <c r="BG766" s="4" t="e">
        <f t="shared" si="594"/>
        <v>#DIV/0!</v>
      </c>
      <c r="BH766" s="4" t="e">
        <f t="shared" si="595"/>
        <v>#DIV/0!</v>
      </c>
      <c r="BI766" s="23" t="e">
        <f t="shared" si="596"/>
        <v>#DIV/0!</v>
      </c>
      <c r="BJ766" s="23" t="e">
        <f t="shared" si="597"/>
        <v>#DIV/0!</v>
      </c>
      <c r="BK766" s="23" t="e">
        <f t="shared" si="598"/>
        <v>#DIV/0!</v>
      </c>
      <c r="BL766" s="23" t="e">
        <f t="shared" si="599"/>
        <v>#DIV/0!</v>
      </c>
      <c r="BM766" s="23" t="e">
        <f t="shared" si="600"/>
        <v>#DIV/0!</v>
      </c>
      <c r="BN766" s="23" t="e">
        <f t="shared" si="601"/>
        <v>#DIV/0!</v>
      </c>
      <c r="BO766" s="23" t="e">
        <f t="shared" si="602"/>
        <v>#DIV/0!</v>
      </c>
      <c r="BP766" s="23" t="e">
        <f t="shared" si="603"/>
        <v>#DIV/0!</v>
      </c>
      <c r="BQ766" s="23" t="e">
        <f t="shared" si="604"/>
        <v>#DIV/0!</v>
      </c>
      <c r="BR766" s="23" t="e">
        <f t="shared" si="605"/>
        <v>#DIV/0!</v>
      </c>
      <c r="BS766" s="23" t="e">
        <f t="shared" si="606"/>
        <v>#DIV/0!</v>
      </c>
      <c r="BT766" s="23" t="e">
        <f t="shared" si="607"/>
        <v>#DIV/0!</v>
      </c>
      <c r="BU766" s="23" t="e">
        <f t="shared" si="608"/>
        <v>#DIV/0!</v>
      </c>
      <c r="BV766" s="23" t="e">
        <f t="shared" si="609"/>
        <v>#DIV/0!</v>
      </c>
      <c r="BW766" s="23" t="e">
        <f t="shared" si="610"/>
        <v>#DIV/0!</v>
      </c>
      <c r="BX766" s="23" t="e">
        <f t="shared" si="611"/>
        <v>#DIV/0!</v>
      </c>
      <c r="BY766" s="23" t="e">
        <f t="shared" si="612"/>
        <v>#DIV/0!</v>
      </c>
      <c r="BZ766" s="23" t="e">
        <f t="shared" si="613"/>
        <v>#DIV/0!</v>
      </c>
    </row>
    <row r="767" spans="1:78" x14ac:dyDescent="0.45">
      <c r="A767" s="15">
        <v>763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27" t="e">
        <v>#N/A</v>
      </c>
      <c r="Q767" s="27" t="e">
        <v>#N/A</v>
      </c>
      <c r="R767" s="1"/>
      <c r="S767" s="1"/>
      <c r="T767" s="1"/>
      <c r="U767" s="1"/>
      <c r="V767" s="1"/>
      <c r="W767" s="1"/>
      <c r="X767" s="1"/>
      <c r="Y767" s="1"/>
      <c r="AA767" s="17">
        <v>1</v>
      </c>
      <c r="AB767" s="17">
        <v>0</v>
      </c>
      <c r="AC767" s="17" t="e">
        <f t="shared" si="569"/>
        <v>#DIV/0!</v>
      </c>
      <c r="AD767" s="17" t="e">
        <f t="shared" si="570"/>
        <v>#DIV/0!</v>
      </c>
      <c r="AE767" s="17" t="e">
        <f t="shared" si="571"/>
        <v>#DIV/0!</v>
      </c>
      <c r="AF767" s="17" t="e">
        <f t="shared" si="572"/>
        <v>#DIV/0!</v>
      </c>
      <c r="AG767" s="18" t="e">
        <f t="shared" si="567"/>
        <v>#DIV/0!</v>
      </c>
      <c r="AH767" s="21" t="e">
        <f t="shared" si="568"/>
        <v>#DIV/0!</v>
      </c>
      <c r="AI767" s="23" t="e">
        <f t="shared" si="573"/>
        <v>#DIV/0!</v>
      </c>
      <c r="AL767" s="27">
        <f t="shared" si="574"/>
        <v>0</v>
      </c>
      <c r="AM767" s="27">
        <f t="shared" si="575"/>
        <v>0</v>
      </c>
      <c r="AN767" s="25">
        <f t="shared" si="576"/>
        <v>0</v>
      </c>
      <c r="AO767" s="25">
        <f t="shared" si="577"/>
        <v>0</v>
      </c>
      <c r="AP767" s="25">
        <f t="shared" si="578"/>
        <v>0</v>
      </c>
      <c r="AQ767" s="25">
        <f t="shared" si="579"/>
        <v>0</v>
      </c>
      <c r="AR767" s="25">
        <f t="shared" si="580"/>
        <v>0</v>
      </c>
      <c r="AS767" s="25">
        <f t="shared" si="581"/>
        <v>0</v>
      </c>
      <c r="AT767" s="25">
        <f t="shared" si="582"/>
        <v>0</v>
      </c>
      <c r="AU767" s="25">
        <f t="shared" si="583"/>
        <v>0</v>
      </c>
      <c r="AV767" s="25" t="e">
        <f t="shared" si="584"/>
        <v>#N/A</v>
      </c>
      <c r="AW767" s="25" t="e">
        <f t="shared" si="585"/>
        <v>#N/A</v>
      </c>
      <c r="AX767" s="25">
        <f t="shared" si="586"/>
        <v>0</v>
      </c>
      <c r="AY767" s="25">
        <f t="shared" si="587"/>
        <v>0</v>
      </c>
      <c r="AZ767" s="25">
        <f t="shared" si="588"/>
        <v>0</v>
      </c>
      <c r="BA767" s="25">
        <f t="shared" si="589"/>
        <v>0</v>
      </c>
      <c r="BB767" s="25">
        <f t="shared" si="590"/>
        <v>0</v>
      </c>
      <c r="BC767" s="25">
        <f t="shared" si="591"/>
        <v>0</v>
      </c>
      <c r="BD767" s="25">
        <f t="shared" si="592"/>
        <v>0</v>
      </c>
      <c r="BE767" s="25">
        <f t="shared" si="593"/>
        <v>0</v>
      </c>
      <c r="BG767" s="4" t="e">
        <f t="shared" si="594"/>
        <v>#DIV/0!</v>
      </c>
      <c r="BH767" s="4" t="e">
        <f t="shared" si="595"/>
        <v>#DIV/0!</v>
      </c>
      <c r="BI767" s="23" t="e">
        <f t="shared" si="596"/>
        <v>#DIV/0!</v>
      </c>
      <c r="BJ767" s="23" t="e">
        <f t="shared" si="597"/>
        <v>#DIV/0!</v>
      </c>
      <c r="BK767" s="23" t="e">
        <f t="shared" si="598"/>
        <v>#DIV/0!</v>
      </c>
      <c r="BL767" s="23" t="e">
        <f t="shared" si="599"/>
        <v>#DIV/0!</v>
      </c>
      <c r="BM767" s="23" t="e">
        <f t="shared" si="600"/>
        <v>#DIV/0!</v>
      </c>
      <c r="BN767" s="23" t="e">
        <f t="shared" si="601"/>
        <v>#DIV/0!</v>
      </c>
      <c r="BO767" s="23" t="e">
        <f t="shared" si="602"/>
        <v>#DIV/0!</v>
      </c>
      <c r="BP767" s="23" t="e">
        <f t="shared" si="603"/>
        <v>#DIV/0!</v>
      </c>
      <c r="BQ767" s="23" t="e">
        <f t="shared" si="604"/>
        <v>#DIV/0!</v>
      </c>
      <c r="BR767" s="23" t="e">
        <f t="shared" si="605"/>
        <v>#DIV/0!</v>
      </c>
      <c r="BS767" s="23" t="e">
        <f t="shared" si="606"/>
        <v>#DIV/0!</v>
      </c>
      <c r="BT767" s="23" t="e">
        <f t="shared" si="607"/>
        <v>#DIV/0!</v>
      </c>
      <c r="BU767" s="23" t="e">
        <f t="shared" si="608"/>
        <v>#DIV/0!</v>
      </c>
      <c r="BV767" s="23" t="e">
        <f t="shared" si="609"/>
        <v>#DIV/0!</v>
      </c>
      <c r="BW767" s="23" t="e">
        <f t="shared" si="610"/>
        <v>#DIV/0!</v>
      </c>
      <c r="BX767" s="23" t="e">
        <f t="shared" si="611"/>
        <v>#DIV/0!</v>
      </c>
      <c r="BY767" s="23" t="e">
        <f t="shared" si="612"/>
        <v>#DIV/0!</v>
      </c>
      <c r="BZ767" s="23" t="e">
        <f t="shared" si="613"/>
        <v>#DIV/0!</v>
      </c>
    </row>
    <row r="768" spans="1:78" x14ac:dyDescent="0.45">
      <c r="A768" s="15">
        <v>764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27" t="e">
        <v>#N/A</v>
      </c>
      <c r="Q768" s="27" t="e">
        <v>#N/A</v>
      </c>
      <c r="R768" s="1"/>
      <c r="S768" s="1"/>
      <c r="T768" s="1"/>
      <c r="U768" s="1"/>
      <c r="V768" s="1"/>
      <c r="W768" s="1"/>
      <c r="X768" s="1"/>
      <c r="Y768" s="1"/>
      <c r="AA768" s="17">
        <v>1</v>
      </c>
      <c r="AB768" s="17">
        <v>0</v>
      </c>
      <c r="AC768" s="17" t="e">
        <f t="shared" si="569"/>
        <v>#DIV/0!</v>
      </c>
      <c r="AD768" s="17" t="e">
        <f t="shared" si="570"/>
        <v>#DIV/0!</v>
      </c>
      <c r="AE768" s="17" t="e">
        <f t="shared" si="571"/>
        <v>#DIV/0!</v>
      </c>
      <c r="AF768" s="17" t="e">
        <f t="shared" si="572"/>
        <v>#DIV/0!</v>
      </c>
      <c r="AG768" s="18" t="e">
        <f t="shared" si="567"/>
        <v>#DIV/0!</v>
      </c>
      <c r="AH768" s="21" t="e">
        <f t="shared" si="568"/>
        <v>#DIV/0!</v>
      </c>
      <c r="AI768" s="23" t="e">
        <f t="shared" si="573"/>
        <v>#DIV/0!</v>
      </c>
      <c r="AL768" s="27">
        <f t="shared" si="574"/>
        <v>0</v>
      </c>
      <c r="AM768" s="27">
        <f t="shared" si="575"/>
        <v>0</v>
      </c>
      <c r="AN768" s="25">
        <f t="shared" si="576"/>
        <v>0</v>
      </c>
      <c r="AO768" s="25">
        <f t="shared" si="577"/>
        <v>0</v>
      </c>
      <c r="AP768" s="25">
        <f t="shared" si="578"/>
        <v>0</v>
      </c>
      <c r="AQ768" s="25">
        <f t="shared" si="579"/>
        <v>0</v>
      </c>
      <c r="AR768" s="25">
        <f t="shared" si="580"/>
        <v>0</v>
      </c>
      <c r="AS768" s="25">
        <f t="shared" si="581"/>
        <v>0</v>
      </c>
      <c r="AT768" s="25">
        <f t="shared" si="582"/>
        <v>0</v>
      </c>
      <c r="AU768" s="25">
        <f t="shared" si="583"/>
        <v>0</v>
      </c>
      <c r="AV768" s="25" t="e">
        <f t="shared" si="584"/>
        <v>#N/A</v>
      </c>
      <c r="AW768" s="25" t="e">
        <f t="shared" si="585"/>
        <v>#N/A</v>
      </c>
      <c r="AX768" s="25">
        <f t="shared" si="586"/>
        <v>0</v>
      </c>
      <c r="AY768" s="25">
        <f t="shared" si="587"/>
        <v>0</v>
      </c>
      <c r="AZ768" s="25">
        <f t="shared" si="588"/>
        <v>0</v>
      </c>
      <c r="BA768" s="25">
        <f t="shared" si="589"/>
        <v>0</v>
      </c>
      <c r="BB768" s="25">
        <f t="shared" si="590"/>
        <v>0</v>
      </c>
      <c r="BC768" s="25">
        <f t="shared" si="591"/>
        <v>0</v>
      </c>
      <c r="BD768" s="25">
        <f t="shared" si="592"/>
        <v>0</v>
      </c>
      <c r="BE768" s="25">
        <f t="shared" si="593"/>
        <v>0</v>
      </c>
      <c r="BG768" s="4" t="e">
        <f t="shared" si="594"/>
        <v>#DIV/0!</v>
      </c>
      <c r="BH768" s="4" t="e">
        <f t="shared" si="595"/>
        <v>#DIV/0!</v>
      </c>
      <c r="BI768" s="23" t="e">
        <f t="shared" si="596"/>
        <v>#DIV/0!</v>
      </c>
      <c r="BJ768" s="23" t="e">
        <f t="shared" si="597"/>
        <v>#DIV/0!</v>
      </c>
      <c r="BK768" s="23" t="e">
        <f t="shared" si="598"/>
        <v>#DIV/0!</v>
      </c>
      <c r="BL768" s="23" t="e">
        <f t="shared" si="599"/>
        <v>#DIV/0!</v>
      </c>
      <c r="BM768" s="23" t="e">
        <f t="shared" si="600"/>
        <v>#DIV/0!</v>
      </c>
      <c r="BN768" s="23" t="e">
        <f t="shared" si="601"/>
        <v>#DIV/0!</v>
      </c>
      <c r="BO768" s="23" t="e">
        <f t="shared" si="602"/>
        <v>#DIV/0!</v>
      </c>
      <c r="BP768" s="23" t="e">
        <f t="shared" si="603"/>
        <v>#DIV/0!</v>
      </c>
      <c r="BQ768" s="23" t="e">
        <f t="shared" si="604"/>
        <v>#DIV/0!</v>
      </c>
      <c r="BR768" s="23" t="e">
        <f t="shared" si="605"/>
        <v>#DIV/0!</v>
      </c>
      <c r="BS768" s="23" t="e">
        <f t="shared" si="606"/>
        <v>#DIV/0!</v>
      </c>
      <c r="BT768" s="23" t="e">
        <f t="shared" si="607"/>
        <v>#DIV/0!</v>
      </c>
      <c r="BU768" s="23" t="e">
        <f t="shared" si="608"/>
        <v>#DIV/0!</v>
      </c>
      <c r="BV768" s="23" t="e">
        <f t="shared" si="609"/>
        <v>#DIV/0!</v>
      </c>
      <c r="BW768" s="23" t="e">
        <f t="shared" si="610"/>
        <v>#DIV/0!</v>
      </c>
      <c r="BX768" s="23" t="e">
        <f t="shared" si="611"/>
        <v>#DIV/0!</v>
      </c>
      <c r="BY768" s="23" t="e">
        <f t="shared" si="612"/>
        <v>#DIV/0!</v>
      </c>
      <c r="BZ768" s="23" t="e">
        <f t="shared" si="613"/>
        <v>#DIV/0!</v>
      </c>
    </row>
    <row r="769" spans="1:78" x14ac:dyDescent="0.45">
      <c r="A769" s="15">
        <v>765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27" t="e">
        <v>#N/A</v>
      </c>
      <c r="Q769" s="27" t="e">
        <v>#N/A</v>
      </c>
      <c r="R769" s="1"/>
      <c r="S769" s="1"/>
      <c r="T769" s="1"/>
      <c r="U769" s="1"/>
      <c r="V769" s="1"/>
      <c r="W769" s="1"/>
      <c r="X769" s="1"/>
      <c r="Y769" s="1"/>
      <c r="AA769" s="17">
        <v>1</v>
      </c>
      <c r="AB769" s="17">
        <v>0</v>
      </c>
      <c r="AC769" s="17" t="e">
        <f t="shared" si="569"/>
        <v>#DIV/0!</v>
      </c>
      <c r="AD769" s="17" t="e">
        <f t="shared" si="570"/>
        <v>#DIV/0!</v>
      </c>
      <c r="AE769" s="17" t="e">
        <f t="shared" si="571"/>
        <v>#DIV/0!</v>
      </c>
      <c r="AF769" s="17" t="e">
        <f t="shared" si="572"/>
        <v>#DIV/0!</v>
      </c>
      <c r="AG769" s="18" t="e">
        <f t="shared" si="567"/>
        <v>#DIV/0!</v>
      </c>
      <c r="AH769" s="21" t="e">
        <f t="shared" si="568"/>
        <v>#DIV/0!</v>
      </c>
      <c r="AI769" s="23" t="e">
        <f t="shared" si="573"/>
        <v>#DIV/0!</v>
      </c>
      <c r="AL769" s="27">
        <f t="shared" si="574"/>
        <v>0</v>
      </c>
      <c r="AM769" s="27">
        <f t="shared" si="575"/>
        <v>0</v>
      </c>
      <c r="AN769" s="25">
        <f t="shared" si="576"/>
        <v>0</v>
      </c>
      <c r="AO769" s="25">
        <f t="shared" si="577"/>
        <v>0</v>
      </c>
      <c r="AP769" s="25">
        <f t="shared" si="578"/>
        <v>0</v>
      </c>
      <c r="AQ769" s="25">
        <f t="shared" si="579"/>
        <v>0</v>
      </c>
      <c r="AR769" s="25">
        <f t="shared" si="580"/>
        <v>0</v>
      </c>
      <c r="AS769" s="25">
        <f t="shared" si="581"/>
        <v>0</v>
      </c>
      <c r="AT769" s="25">
        <f t="shared" si="582"/>
        <v>0</v>
      </c>
      <c r="AU769" s="25">
        <f t="shared" si="583"/>
        <v>0</v>
      </c>
      <c r="AV769" s="25" t="e">
        <f t="shared" si="584"/>
        <v>#N/A</v>
      </c>
      <c r="AW769" s="25" t="e">
        <f t="shared" si="585"/>
        <v>#N/A</v>
      </c>
      <c r="AX769" s="25">
        <f t="shared" si="586"/>
        <v>0</v>
      </c>
      <c r="AY769" s="25">
        <f t="shared" si="587"/>
        <v>0</v>
      </c>
      <c r="AZ769" s="25">
        <f t="shared" si="588"/>
        <v>0</v>
      </c>
      <c r="BA769" s="25">
        <f t="shared" si="589"/>
        <v>0</v>
      </c>
      <c r="BB769" s="25">
        <f t="shared" si="590"/>
        <v>0</v>
      </c>
      <c r="BC769" s="25">
        <f t="shared" si="591"/>
        <v>0</v>
      </c>
      <c r="BD769" s="25">
        <f t="shared" si="592"/>
        <v>0</v>
      </c>
      <c r="BE769" s="25">
        <f t="shared" si="593"/>
        <v>0</v>
      </c>
      <c r="BG769" s="4" t="e">
        <f t="shared" si="594"/>
        <v>#DIV/0!</v>
      </c>
      <c r="BH769" s="4" t="e">
        <f t="shared" si="595"/>
        <v>#DIV/0!</v>
      </c>
      <c r="BI769" s="23" t="e">
        <f t="shared" si="596"/>
        <v>#DIV/0!</v>
      </c>
      <c r="BJ769" s="23" t="e">
        <f t="shared" si="597"/>
        <v>#DIV/0!</v>
      </c>
      <c r="BK769" s="23" t="e">
        <f t="shared" si="598"/>
        <v>#DIV/0!</v>
      </c>
      <c r="BL769" s="23" t="e">
        <f t="shared" si="599"/>
        <v>#DIV/0!</v>
      </c>
      <c r="BM769" s="23" t="e">
        <f t="shared" si="600"/>
        <v>#DIV/0!</v>
      </c>
      <c r="BN769" s="23" t="e">
        <f t="shared" si="601"/>
        <v>#DIV/0!</v>
      </c>
      <c r="BO769" s="23" t="e">
        <f t="shared" si="602"/>
        <v>#DIV/0!</v>
      </c>
      <c r="BP769" s="23" t="e">
        <f t="shared" si="603"/>
        <v>#DIV/0!</v>
      </c>
      <c r="BQ769" s="23" t="e">
        <f t="shared" si="604"/>
        <v>#DIV/0!</v>
      </c>
      <c r="BR769" s="23" t="e">
        <f t="shared" si="605"/>
        <v>#DIV/0!</v>
      </c>
      <c r="BS769" s="23" t="e">
        <f t="shared" si="606"/>
        <v>#DIV/0!</v>
      </c>
      <c r="BT769" s="23" t="e">
        <f t="shared" si="607"/>
        <v>#DIV/0!</v>
      </c>
      <c r="BU769" s="23" t="e">
        <f t="shared" si="608"/>
        <v>#DIV/0!</v>
      </c>
      <c r="BV769" s="23" t="e">
        <f t="shared" si="609"/>
        <v>#DIV/0!</v>
      </c>
      <c r="BW769" s="23" t="e">
        <f t="shared" si="610"/>
        <v>#DIV/0!</v>
      </c>
      <c r="BX769" s="23" t="e">
        <f t="shared" si="611"/>
        <v>#DIV/0!</v>
      </c>
      <c r="BY769" s="23" t="e">
        <f t="shared" si="612"/>
        <v>#DIV/0!</v>
      </c>
      <c r="BZ769" s="23" t="e">
        <f t="shared" si="613"/>
        <v>#DIV/0!</v>
      </c>
    </row>
    <row r="770" spans="1:78" x14ac:dyDescent="0.45">
      <c r="A770" s="15">
        <v>766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27" t="e">
        <v>#N/A</v>
      </c>
      <c r="Q770" s="27" t="e">
        <v>#N/A</v>
      </c>
      <c r="R770" s="1"/>
      <c r="S770" s="1"/>
      <c r="T770" s="1"/>
      <c r="U770" s="1"/>
      <c r="V770" s="1"/>
      <c r="W770" s="1"/>
      <c r="X770" s="1"/>
      <c r="Y770" s="1"/>
      <c r="AA770" s="17">
        <v>1</v>
      </c>
      <c r="AB770" s="17">
        <v>0</v>
      </c>
      <c r="AC770" s="17" t="e">
        <f t="shared" si="569"/>
        <v>#DIV/0!</v>
      </c>
      <c r="AD770" s="17" t="e">
        <f t="shared" si="570"/>
        <v>#DIV/0!</v>
      </c>
      <c r="AE770" s="17" t="e">
        <f t="shared" si="571"/>
        <v>#DIV/0!</v>
      </c>
      <c r="AF770" s="17" t="e">
        <f t="shared" si="572"/>
        <v>#DIV/0!</v>
      </c>
      <c r="AG770" s="18" t="e">
        <f t="shared" si="567"/>
        <v>#DIV/0!</v>
      </c>
      <c r="AH770" s="21" t="e">
        <f t="shared" si="568"/>
        <v>#DIV/0!</v>
      </c>
      <c r="AI770" s="23" t="e">
        <f t="shared" si="573"/>
        <v>#DIV/0!</v>
      </c>
      <c r="AL770" s="27">
        <f t="shared" si="574"/>
        <v>0</v>
      </c>
      <c r="AM770" s="27">
        <f t="shared" si="575"/>
        <v>0</v>
      </c>
      <c r="AN770" s="25">
        <f t="shared" si="576"/>
        <v>0</v>
      </c>
      <c r="AO770" s="25">
        <f t="shared" si="577"/>
        <v>0</v>
      </c>
      <c r="AP770" s="25">
        <f t="shared" si="578"/>
        <v>0</v>
      </c>
      <c r="AQ770" s="25">
        <f t="shared" si="579"/>
        <v>0</v>
      </c>
      <c r="AR770" s="25">
        <f t="shared" si="580"/>
        <v>0</v>
      </c>
      <c r="AS770" s="25">
        <f t="shared" si="581"/>
        <v>0</v>
      </c>
      <c r="AT770" s="25">
        <f t="shared" si="582"/>
        <v>0</v>
      </c>
      <c r="AU770" s="25">
        <f t="shared" si="583"/>
        <v>0</v>
      </c>
      <c r="AV770" s="25" t="e">
        <f t="shared" si="584"/>
        <v>#N/A</v>
      </c>
      <c r="AW770" s="25" t="e">
        <f t="shared" si="585"/>
        <v>#N/A</v>
      </c>
      <c r="AX770" s="25">
        <f t="shared" si="586"/>
        <v>0</v>
      </c>
      <c r="AY770" s="25">
        <f t="shared" si="587"/>
        <v>0</v>
      </c>
      <c r="AZ770" s="25">
        <f t="shared" si="588"/>
        <v>0</v>
      </c>
      <c r="BA770" s="25">
        <f t="shared" si="589"/>
        <v>0</v>
      </c>
      <c r="BB770" s="25">
        <f t="shared" si="590"/>
        <v>0</v>
      </c>
      <c r="BC770" s="25">
        <f t="shared" si="591"/>
        <v>0</v>
      </c>
      <c r="BD770" s="25">
        <f t="shared" si="592"/>
        <v>0</v>
      </c>
      <c r="BE770" s="25">
        <f t="shared" si="593"/>
        <v>0</v>
      </c>
      <c r="BG770" s="4" t="e">
        <f t="shared" si="594"/>
        <v>#DIV/0!</v>
      </c>
      <c r="BH770" s="4" t="e">
        <f t="shared" si="595"/>
        <v>#DIV/0!</v>
      </c>
      <c r="BI770" s="23" t="e">
        <f t="shared" si="596"/>
        <v>#DIV/0!</v>
      </c>
      <c r="BJ770" s="23" t="e">
        <f t="shared" si="597"/>
        <v>#DIV/0!</v>
      </c>
      <c r="BK770" s="23" t="e">
        <f t="shared" si="598"/>
        <v>#DIV/0!</v>
      </c>
      <c r="BL770" s="23" t="e">
        <f t="shared" si="599"/>
        <v>#DIV/0!</v>
      </c>
      <c r="BM770" s="23" t="e">
        <f t="shared" si="600"/>
        <v>#DIV/0!</v>
      </c>
      <c r="BN770" s="23" t="e">
        <f t="shared" si="601"/>
        <v>#DIV/0!</v>
      </c>
      <c r="BO770" s="23" t="e">
        <f t="shared" si="602"/>
        <v>#DIV/0!</v>
      </c>
      <c r="BP770" s="23" t="e">
        <f t="shared" si="603"/>
        <v>#DIV/0!</v>
      </c>
      <c r="BQ770" s="23" t="e">
        <f t="shared" si="604"/>
        <v>#DIV/0!</v>
      </c>
      <c r="BR770" s="23" t="e">
        <f t="shared" si="605"/>
        <v>#DIV/0!</v>
      </c>
      <c r="BS770" s="23" t="e">
        <f t="shared" si="606"/>
        <v>#DIV/0!</v>
      </c>
      <c r="BT770" s="23" t="e">
        <f t="shared" si="607"/>
        <v>#DIV/0!</v>
      </c>
      <c r="BU770" s="23" t="e">
        <f t="shared" si="608"/>
        <v>#DIV/0!</v>
      </c>
      <c r="BV770" s="23" t="e">
        <f t="shared" si="609"/>
        <v>#DIV/0!</v>
      </c>
      <c r="BW770" s="23" t="e">
        <f t="shared" si="610"/>
        <v>#DIV/0!</v>
      </c>
      <c r="BX770" s="23" t="e">
        <f t="shared" si="611"/>
        <v>#DIV/0!</v>
      </c>
      <c r="BY770" s="23" t="e">
        <f t="shared" si="612"/>
        <v>#DIV/0!</v>
      </c>
      <c r="BZ770" s="23" t="e">
        <f t="shared" si="613"/>
        <v>#DIV/0!</v>
      </c>
    </row>
    <row r="771" spans="1:78" x14ac:dyDescent="0.45">
      <c r="A771" s="15">
        <v>767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27" t="e">
        <v>#N/A</v>
      </c>
      <c r="Q771" s="27" t="e">
        <v>#N/A</v>
      </c>
      <c r="R771" s="1"/>
      <c r="S771" s="1"/>
      <c r="T771" s="1"/>
      <c r="U771" s="1"/>
      <c r="V771" s="1"/>
      <c r="W771" s="1"/>
      <c r="X771" s="1"/>
      <c r="Y771" s="1"/>
      <c r="AA771" s="17">
        <v>1</v>
      </c>
      <c r="AB771" s="17">
        <v>0</v>
      </c>
      <c r="AC771" s="17" t="e">
        <f t="shared" si="569"/>
        <v>#DIV/0!</v>
      </c>
      <c r="AD771" s="17" t="e">
        <f t="shared" si="570"/>
        <v>#DIV/0!</v>
      </c>
      <c r="AE771" s="17" t="e">
        <f t="shared" si="571"/>
        <v>#DIV/0!</v>
      </c>
      <c r="AF771" s="17" t="e">
        <f t="shared" si="572"/>
        <v>#DIV/0!</v>
      </c>
      <c r="AG771" s="18" t="e">
        <f t="shared" si="567"/>
        <v>#DIV/0!</v>
      </c>
      <c r="AH771" s="21" t="e">
        <f t="shared" si="568"/>
        <v>#DIV/0!</v>
      </c>
      <c r="AI771" s="23" t="e">
        <f t="shared" si="573"/>
        <v>#DIV/0!</v>
      </c>
      <c r="AL771" s="27">
        <f t="shared" si="574"/>
        <v>0</v>
      </c>
      <c r="AM771" s="27">
        <f t="shared" si="575"/>
        <v>0</v>
      </c>
      <c r="AN771" s="25">
        <f t="shared" si="576"/>
        <v>0</v>
      </c>
      <c r="AO771" s="25">
        <f t="shared" si="577"/>
        <v>0</v>
      </c>
      <c r="AP771" s="25">
        <f t="shared" si="578"/>
        <v>0</v>
      </c>
      <c r="AQ771" s="25">
        <f t="shared" si="579"/>
        <v>0</v>
      </c>
      <c r="AR771" s="25">
        <f t="shared" si="580"/>
        <v>0</v>
      </c>
      <c r="AS771" s="25">
        <f t="shared" si="581"/>
        <v>0</v>
      </c>
      <c r="AT771" s="25">
        <f t="shared" si="582"/>
        <v>0</v>
      </c>
      <c r="AU771" s="25">
        <f t="shared" si="583"/>
        <v>0</v>
      </c>
      <c r="AV771" s="25" t="e">
        <f t="shared" si="584"/>
        <v>#N/A</v>
      </c>
      <c r="AW771" s="25" t="e">
        <f t="shared" si="585"/>
        <v>#N/A</v>
      </c>
      <c r="AX771" s="25">
        <f t="shared" si="586"/>
        <v>0</v>
      </c>
      <c r="AY771" s="25">
        <f t="shared" si="587"/>
        <v>0</v>
      </c>
      <c r="AZ771" s="25">
        <f t="shared" si="588"/>
        <v>0</v>
      </c>
      <c r="BA771" s="25">
        <f t="shared" si="589"/>
        <v>0</v>
      </c>
      <c r="BB771" s="25">
        <f t="shared" si="590"/>
        <v>0</v>
      </c>
      <c r="BC771" s="25">
        <f t="shared" si="591"/>
        <v>0</v>
      </c>
      <c r="BD771" s="25">
        <f t="shared" si="592"/>
        <v>0</v>
      </c>
      <c r="BE771" s="25">
        <f t="shared" si="593"/>
        <v>0</v>
      </c>
      <c r="BG771" s="4" t="e">
        <f t="shared" si="594"/>
        <v>#DIV/0!</v>
      </c>
      <c r="BH771" s="4" t="e">
        <f t="shared" si="595"/>
        <v>#DIV/0!</v>
      </c>
      <c r="BI771" s="23" t="e">
        <f t="shared" si="596"/>
        <v>#DIV/0!</v>
      </c>
      <c r="BJ771" s="23" t="e">
        <f t="shared" si="597"/>
        <v>#DIV/0!</v>
      </c>
      <c r="BK771" s="23" t="e">
        <f t="shared" si="598"/>
        <v>#DIV/0!</v>
      </c>
      <c r="BL771" s="23" t="e">
        <f t="shared" si="599"/>
        <v>#DIV/0!</v>
      </c>
      <c r="BM771" s="23" t="e">
        <f t="shared" si="600"/>
        <v>#DIV/0!</v>
      </c>
      <c r="BN771" s="23" t="e">
        <f t="shared" si="601"/>
        <v>#DIV/0!</v>
      </c>
      <c r="BO771" s="23" t="e">
        <f t="shared" si="602"/>
        <v>#DIV/0!</v>
      </c>
      <c r="BP771" s="23" t="e">
        <f t="shared" si="603"/>
        <v>#DIV/0!</v>
      </c>
      <c r="BQ771" s="23" t="e">
        <f t="shared" si="604"/>
        <v>#DIV/0!</v>
      </c>
      <c r="BR771" s="23" t="e">
        <f t="shared" si="605"/>
        <v>#DIV/0!</v>
      </c>
      <c r="BS771" s="23" t="e">
        <f t="shared" si="606"/>
        <v>#DIV/0!</v>
      </c>
      <c r="BT771" s="23" t="e">
        <f t="shared" si="607"/>
        <v>#DIV/0!</v>
      </c>
      <c r="BU771" s="23" t="e">
        <f t="shared" si="608"/>
        <v>#DIV/0!</v>
      </c>
      <c r="BV771" s="23" t="e">
        <f t="shared" si="609"/>
        <v>#DIV/0!</v>
      </c>
      <c r="BW771" s="23" t="e">
        <f t="shared" si="610"/>
        <v>#DIV/0!</v>
      </c>
      <c r="BX771" s="23" t="e">
        <f t="shared" si="611"/>
        <v>#DIV/0!</v>
      </c>
      <c r="BY771" s="23" t="e">
        <f t="shared" si="612"/>
        <v>#DIV/0!</v>
      </c>
      <c r="BZ771" s="23" t="e">
        <f t="shared" si="613"/>
        <v>#DIV/0!</v>
      </c>
    </row>
    <row r="772" spans="1:78" x14ac:dyDescent="0.45">
      <c r="A772" s="15">
        <v>768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27" t="e">
        <v>#N/A</v>
      </c>
      <c r="Q772" s="27" t="e">
        <v>#N/A</v>
      </c>
      <c r="R772" s="1"/>
      <c r="S772" s="1"/>
      <c r="T772" s="1"/>
      <c r="U772" s="1"/>
      <c r="V772" s="1"/>
      <c r="W772" s="1"/>
      <c r="X772" s="1"/>
      <c r="Y772" s="1"/>
      <c r="AA772" s="17">
        <v>1</v>
      </c>
      <c r="AB772" s="17">
        <v>0</v>
      </c>
      <c r="AC772" s="17" t="e">
        <f t="shared" si="569"/>
        <v>#DIV/0!</v>
      </c>
      <c r="AD772" s="17" t="e">
        <f t="shared" si="570"/>
        <v>#DIV/0!</v>
      </c>
      <c r="AE772" s="17" t="e">
        <f t="shared" si="571"/>
        <v>#DIV/0!</v>
      </c>
      <c r="AF772" s="17" t="e">
        <f t="shared" si="572"/>
        <v>#DIV/0!</v>
      </c>
      <c r="AG772" s="18" t="e">
        <f t="shared" si="567"/>
        <v>#DIV/0!</v>
      </c>
      <c r="AH772" s="21" t="e">
        <f t="shared" si="568"/>
        <v>#DIV/0!</v>
      </c>
      <c r="AI772" s="23" t="e">
        <f t="shared" si="573"/>
        <v>#DIV/0!</v>
      </c>
      <c r="AL772" s="27">
        <f t="shared" si="574"/>
        <v>0</v>
      </c>
      <c r="AM772" s="27">
        <f t="shared" si="575"/>
        <v>0</v>
      </c>
      <c r="AN772" s="25">
        <f t="shared" si="576"/>
        <v>0</v>
      </c>
      <c r="AO772" s="25">
        <f t="shared" si="577"/>
        <v>0</v>
      </c>
      <c r="AP772" s="25">
        <f t="shared" si="578"/>
        <v>0</v>
      </c>
      <c r="AQ772" s="25">
        <f t="shared" si="579"/>
        <v>0</v>
      </c>
      <c r="AR772" s="25">
        <f t="shared" si="580"/>
        <v>0</v>
      </c>
      <c r="AS772" s="25">
        <f t="shared" si="581"/>
        <v>0</v>
      </c>
      <c r="AT772" s="25">
        <f t="shared" si="582"/>
        <v>0</v>
      </c>
      <c r="AU772" s="25">
        <f t="shared" si="583"/>
        <v>0</v>
      </c>
      <c r="AV772" s="25" t="e">
        <f t="shared" si="584"/>
        <v>#N/A</v>
      </c>
      <c r="AW772" s="25" t="e">
        <f t="shared" si="585"/>
        <v>#N/A</v>
      </c>
      <c r="AX772" s="25">
        <f t="shared" si="586"/>
        <v>0</v>
      </c>
      <c r="AY772" s="25">
        <f t="shared" si="587"/>
        <v>0</v>
      </c>
      <c r="AZ772" s="25">
        <f t="shared" si="588"/>
        <v>0</v>
      </c>
      <c r="BA772" s="25">
        <f t="shared" si="589"/>
        <v>0</v>
      </c>
      <c r="BB772" s="25">
        <f t="shared" si="590"/>
        <v>0</v>
      </c>
      <c r="BC772" s="25">
        <f t="shared" si="591"/>
        <v>0</v>
      </c>
      <c r="BD772" s="25">
        <f t="shared" si="592"/>
        <v>0</v>
      </c>
      <c r="BE772" s="25">
        <f t="shared" si="593"/>
        <v>0</v>
      </c>
      <c r="BG772" s="4" t="e">
        <f t="shared" si="594"/>
        <v>#DIV/0!</v>
      </c>
      <c r="BH772" s="4" t="e">
        <f t="shared" si="595"/>
        <v>#DIV/0!</v>
      </c>
      <c r="BI772" s="23" t="e">
        <f t="shared" si="596"/>
        <v>#DIV/0!</v>
      </c>
      <c r="BJ772" s="23" t="e">
        <f t="shared" si="597"/>
        <v>#DIV/0!</v>
      </c>
      <c r="BK772" s="23" t="e">
        <f t="shared" si="598"/>
        <v>#DIV/0!</v>
      </c>
      <c r="BL772" s="23" t="e">
        <f t="shared" si="599"/>
        <v>#DIV/0!</v>
      </c>
      <c r="BM772" s="23" t="e">
        <f t="shared" si="600"/>
        <v>#DIV/0!</v>
      </c>
      <c r="BN772" s="23" t="e">
        <f t="shared" si="601"/>
        <v>#DIV/0!</v>
      </c>
      <c r="BO772" s="23" t="e">
        <f t="shared" si="602"/>
        <v>#DIV/0!</v>
      </c>
      <c r="BP772" s="23" t="e">
        <f t="shared" si="603"/>
        <v>#DIV/0!</v>
      </c>
      <c r="BQ772" s="23" t="e">
        <f t="shared" si="604"/>
        <v>#DIV/0!</v>
      </c>
      <c r="BR772" s="23" t="e">
        <f t="shared" si="605"/>
        <v>#DIV/0!</v>
      </c>
      <c r="BS772" s="23" t="e">
        <f t="shared" si="606"/>
        <v>#DIV/0!</v>
      </c>
      <c r="BT772" s="23" t="e">
        <f t="shared" si="607"/>
        <v>#DIV/0!</v>
      </c>
      <c r="BU772" s="23" t="e">
        <f t="shared" si="608"/>
        <v>#DIV/0!</v>
      </c>
      <c r="BV772" s="23" t="e">
        <f t="shared" si="609"/>
        <v>#DIV/0!</v>
      </c>
      <c r="BW772" s="23" t="e">
        <f t="shared" si="610"/>
        <v>#DIV/0!</v>
      </c>
      <c r="BX772" s="23" t="e">
        <f t="shared" si="611"/>
        <v>#DIV/0!</v>
      </c>
      <c r="BY772" s="23" t="e">
        <f t="shared" si="612"/>
        <v>#DIV/0!</v>
      </c>
      <c r="BZ772" s="23" t="e">
        <f t="shared" si="613"/>
        <v>#DIV/0!</v>
      </c>
    </row>
    <row r="773" spans="1:78" x14ac:dyDescent="0.45">
      <c r="A773" s="15">
        <v>769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27" t="e">
        <v>#N/A</v>
      </c>
      <c r="Q773" s="27" t="e">
        <v>#N/A</v>
      </c>
      <c r="R773" s="1"/>
      <c r="S773" s="1"/>
      <c r="T773" s="1"/>
      <c r="U773" s="1"/>
      <c r="V773" s="1"/>
      <c r="W773" s="1"/>
      <c r="X773" s="1"/>
      <c r="Y773" s="1"/>
      <c r="AA773" s="17">
        <v>1</v>
      </c>
      <c r="AB773" s="17">
        <v>0</v>
      </c>
      <c r="AC773" s="17" t="e">
        <f t="shared" si="569"/>
        <v>#DIV/0!</v>
      </c>
      <c r="AD773" s="17" t="e">
        <f t="shared" si="570"/>
        <v>#DIV/0!</v>
      </c>
      <c r="AE773" s="17" t="e">
        <f t="shared" si="571"/>
        <v>#DIV/0!</v>
      </c>
      <c r="AF773" s="17" t="e">
        <f t="shared" si="572"/>
        <v>#DIV/0!</v>
      </c>
      <c r="AG773" s="18" t="e">
        <f t="shared" si="567"/>
        <v>#DIV/0!</v>
      </c>
      <c r="AH773" s="21" t="e">
        <f t="shared" si="568"/>
        <v>#DIV/0!</v>
      </c>
      <c r="AI773" s="23" t="e">
        <f t="shared" si="573"/>
        <v>#DIV/0!</v>
      </c>
      <c r="AL773" s="27">
        <f t="shared" si="574"/>
        <v>0</v>
      </c>
      <c r="AM773" s="27">
        <f t="shared" si="575"/>
        <v>0</v>
      </c>
      <c r="AN773" s="25">
        <f t="shared" si="576"/>
        <v>0</v>
      </c>
      <c r="AO773" s="25">
        <f t="shared" si="577"/>
        <v>0</v>
      </c>
      <c r="AP773" s="25">
        <f t="shared" si="578"/>
        <v>0</v>
      </c>
      <c r="AQ773" s="25">
        <f t="shared" si="579"/>
        <v>0</v>
      </c>
      <c r="AR773" s="25">
        <f t="shared" si="580"/>
        <v>0</v>
      </c>
      <c r="AS773" s="25">
        <f t="shared" si="581"/>
        <v>0</v>
      </c>
      <c r="AT773" s="25">
        <f t="shared" si="582"/>
        <v>0</v>
      </c>
      <c r="AU773" s="25">
        <f t="shared" si="583"/>
        <v>0</v>
      </c>
      <c r="AV773" s="25" t="e">
        <f t="shared" si="584"/>
        <v>#N/A</v>
      </c>
      <c r="AW773" s="25" t="e">
        <f t="shared" si="585"/>
        <v>#N/A</v>
      </c>
      <c r="AX773" s="25">
        <f t="shared" si="586"/>
        <v>0</v>
      </c>
      <c r="AY773" s="25">
        <f t="shared" si="587"/>
        <v>0</v>
      </c>
      <c r="AZ773" s="25">
        <f t="shared" si="588"/>
        <v>0</v>
      </c>
      <c r="BA773" s="25">
        <f t="shared" si="589"/>
        <v>0</v>
      </c>
      <c r="BB773" s="25">
        <f t="shared" si="590"/>
        <v>0</v>
      </c>
      <c r="BC773" s="25">
        <f t="shared" si="591"/>
        <v>0</v>
      </c>
      <c r="BD773" s="25">
        <f t="shared" si="592"/>
        <v>0</v>
      </c>
      <c r="BE773" s="25">
        <f t="shared" si="593"/>
        <v>0</v>
      </c>
      <c r="BG773" s="4" t="e">
        <f t="shared" si="594"/>
        <v>#DIV/0!</v>
      </c>
      <c r="BH773" s="4" t="e">
        <f t="shared" si="595"/>
        <v>#DIV/0!</v>
      </c>
      <c r="BI773" s="23" t="e">
        <f t="shared" si="596"/>
        <v>#DIV/0!</v>
      </c>
      <c r="BJ773" s="23" t="e">
        <f t="shared" si="597"/>
        <v>#DIV/0!</v>
      </c>
      <c r="BK773" s="23" t="e">
        <f t="shared" si="598"/>
        <v>#DIV/0!</v>
      </c>
      <c r="BL773" s="23" t="e">
        <f t="shared" si="599"/>
        <v>#DIV/0!</v>
      </c>
      <c r="BM773" s="23" t="e">
        <f t="shared" si="600"/>
        <v>#DIV/0!</v>
      </c>
      <c r="BN773" s="23" t="e">
        <f t="shared" si="601"/>
        <v>#DIV/0!</v>
      </c>
      <c r="BO773" s="23" t="e">
        <f t="shared" si="602"/>
        <v>#DIV/0!</v>
      </c>
      <c r="BP773" s="23" t="e">
        <f t="shared" si="603"/>
        <v>#DIV/0!</v>
      </c>
      <c r="BQ773" s="23" t="e">
        <f t="shared" si="604"/>
        <v>#DIV/0!</v>
      </c>
      <c r="BR773" s="23" t="e">
        <f t="shared" si="605"/>
        <v>#DIV/0!</v>
      </c>
      <c r="BS773" s="23" t="e">
        <f t="shared" si="606"/>
        <v>#DIV/0!</v>
      </c>
      <c r="BT773" s="23" t="e">
        <f t="shared" si="607"/>
        <v>#DIV/0!</v>
      </c>
      <c r="BU773" s="23" t="e">
        <f t="shared" si="608"/>
        <v>#DIV/0!</v>
      </c>
      <c r="BV773" s="23" t="e">
        <f t="shared" si="609"/>
        <v>#DIV/0!</v>
      </c>
      <c r="BW773" s="23" t="e">
        <f t="shared" si="610"/>
        <v>#DIV/0!</v>
      </c>
      <c r="BX773" s="23" t="e">
        <f t="shared" si="611"/>
        <v>#DIV/0!</v>
      </c>
      <c r="BY773" s="23" t="e">
        <f t="shared" si="612"/>
        <v>#DIV/0!</v>
      </c>
      <c r="BZ773" s="23" t="e">
        <f t="shared" si="613"/>
        <v>#DIV/0!</v>
      </c>
    </row>
    <row r="774" spans="1:78" x14ac:dyDescent="0.45">
      <c r="A774" s="15">
        <v>770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27" t="e">
        <v>#N/A</v>
      </c>
      <c r="Q774" s="27" t="e">
        <v>#N/A</v>
      </c>
      <c r="R774" s="1"/>
      <c r="S774" s="1"/>
      <c r="T774" s="1"/>
      <c r="U774" s="1"/>
      <c r="V774" s="1"/>
      <c r="W774" s="1"/>
      <c r="X774" s="1"/>
      <c r="Y774" s="1"/>
      <c r="AA774" s="17">
        <v>1</v>
      </c>
      <c r="AB774" s="17">
        <v>0</v>
      </c>
      <c r="AC774" s="17" t="e">
        <f t="shared" si="569"/>
        <v>#DIV/0!</v>
      </c>
      <c r="AD774" s="17" t="e">
        <f t="shared" si="570"/>
        <v>#DIV/0!</v>
      </c>
      <c r="AE774" s="17" t="e">
        <f t="shared" si="571"/>
        <v>#DIV/0!</v>
      </c>
      <c r="AF774" s="17" t="e">
        <f t="shared" si="572"/>
        <v>#DIV/0!</v>
      </c>
      <c r="AG774" s="18" t="e">
        <f t="shared" ref="AG774:AG837" si="614">IF(AD774&gt;=0,ACOS(AE774/AF774),-ACOS(AE774/AF774))</f>
        <v>#DIV/0!</v>
      </c>
      <c r="AH774" s="21" t="e">
        <f t="shared" ref="AH774:AH837" si="615">IF(AG774=0,#N/A,-AG774+$AG$3)</f>
        <v>#DIV/0!</v>
      </c>
      <c r="AI774" s="23" t="e">
        <f t="shared" si="573"/>
        <v>#DIV/0!</v>
      </c>
      <c r="AL774" s="27">
        <f t="shared" si="574"/>
        <v>0</v>
      </c>
      <c r="AM774" s="27">
        <f t="shared" si="575"/>
        <v>0</v>
      </c>
      <c r="AN774" s="25">
        <f t="shared" si="576"/>
        <v>0</v>
      </c>
      <c r="AO774" s="25">
        <f t="shared" si="577"/>
        <v>0</v>
      </c>
      <c r="AP774" s="25">
        <f t="shared" si="578"/>
        <v>0</v>
      </c>
      <c r="AQ774" s="25">
        <f t="shared" si="579"/>
        <v>0</v>
      </c>
      <c r="AR774" s="25">
        <f t="shared" si="580"/>
        <v>0</v>
      </c>
      <c r="AS774" s="25">
        <f t="shared" si="581"/>
        <v>0</v>
      </c>
      <c r="AT774" s="25">
        <f t="shared" si="582"/>
        <v>0</v>
      </c>
      <c r="AU774" s="25">
        <f t="shared" si="583"/>
        <v>0</v>
      </c>
      <c r="AV774" s="25" t="e">
        <f t="shared" si="584"/>
        <v>#N/A</v>
      </c>
      <c r="AW774" s="25" t="e">
        <f t="shared" si="585"/>
        <v>#N/A</v>
      </c>
      <c r="AX774" s="25">
        <f t="shared" si="586"/>
        <v>0</v>
      </c>
      <c r="AY774" s="25">
        <f t="shared" si="587"/>
        <v>0</v>
      </c>
      <c r="AZ774" s="25">
        <f t="shared" si="588"/>
        <v>0</v>
      </c>
      <c r="BA774" s="25">
        <f t="shared" si="589"/>
        <v>0</v>
      </c>
      <c r="BB774" s="25">
        <f t="shared" si="590"/>
        <v>0</v>
      </c>
      <c r="BC774" s="25">
        <f t="shared" si="591"/>
        <v>0</v>
      </c>
      <c r="BD774" s="25">
        <f t="shared" si="592"/>
        <v>0</v>
      </c>
      <c r="BE774" s="25">
        <f t="shared" si="593"/>
        <v>0</v>
      </c>
      <c r="BG774" s="4" t="e">
        <f t="shared" si="594"/>
        <v>#DIV/0!</v>
      </c>
      <c r="BH774" s="4" t="e">
        <f t="shared" si="595"/>
        <v>#DIV/0!</v>
      </c>
      <c r="BI774" s="23" t="e">
        <f t="shared" si="596"/>
        <v>#DIV/0!</v>
      </c>
      <c r="BJ774" s="23" t="e">
        <f t="shared" si="597"/>
        <v>#DIV/0!</v>
      </c>
      <c r="BK774" s="23" t="e">
        <f t="shared" si="598"/>
        <v>#DIV/0!</v>
      </c>
      <c r="BL774" s="23" t="e">
        <f t="shared" si="599"/>
        <v>#DIV/0!</v>
      </c>
      <c r="BM774" s="23" t="e">
        <f t="shared" si="600"/>
        <v>#DIV/0!</v>
      </c>
      <c r="BN774" s="23" t="e">
        <f t="shared" si="601"/>
        <v>#DIV/0!</v>
      </c>
      <c r="BO774" s="23" t="e">
        <f t="shared" si="602"/>
        <v>#DIV/0!</v>
      </c>
      <c r="BP774" s="23" t="e">
        <f t="shared" si="603"/>
        <v>#DIV/0!</v>
      </c>
      <c r="BQ774" s="23" t="e">
        <f t="shared" si="604"/>
        <v>#DIV/0!</v>
      </c>
      <c r="BR774" s="23" t="e">
        <f t="shared" si="605"/>
        <v>#DIV/0!</v>
      </c>
      <c r="BS774" s="23" t="e">
        <f t="shared" si="606"/>
        <v>#DIV/0!</v>
      </c>
      <c r="BT774" s="23" t="e">
        <f t="shared" si="607"/>
        <v>#DIV/0!</v>
      </c>
      <c r="BU774" s="23" t="e">
        <f t="shared" si="608"/>
        <v>#DIV/0!</v>
      </c>
      <c r="BV774" s="23" t="e">
        <f t="shared" si="609"/>
        <v>#DIV/0!</v>
      </c>
      <c r="BW774" s="23" t="e">
        <f t="shared" si="610"/>
        <v>#DIV/0!</v>
      </c>
      <c r="BX774" s="23" t="e">
        <f t="shared" si="611"/>
        <v>#DIV/0!</v>
      </c>
      <c r="BY774" s="23" t="e">
        <f t="shared" si="612"/>
        <v>#DIV/0!</v>
      </c>
      <c r="BZ774" s="23" t="e">
        <f t="shared" si="613"/>
        <v>#DIV/0!</v>
      </c>
    </row>
    <row r="775" spans="1:78" x14ac:dyDescent="0.45">
      <c r="A775" s="15">
        <v>771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27" t="e">
        <v>#N/A</v>
      </c>
      <c r="Q775" s="27" t="e">
        <v>#N/A</v>
      </c>
      <c r="R775" s="1"/>
      <c r="S775" s="1"/>
      <c r="T775" s="1"/>
      <c r="U775" s="1"/>
      <c r="V775" s="1"/>
      <c r="W775" s="1"/>
      <c r="X775" s="1"/>
      <c r="Y775" s="1"/>
      <c r="AA775" s="17">
        <v>1</v>
      </c>
      <c r="AB775" s="17">
        <v>0</v>
      </c>
      <c r="AC775" s="17" t="e">
        <f t="shared" si="569"/>
        <v>#DIV/0!</v>
      </c>
      <c r="AD775" s="17" t="e">
        <f t="shared" si="570"/>
        <v>#DIV/0!</v>
      </c>
      <c r="AE775" s="17" t="e">
        <f t="shared" si="571"/>
        <v>#DIV/0!</v>
      </c>
      <c r="AF775" s="17" t="e">
        <f t="shared" si="572"/>
        <v>#DIV/0!</v>
      </c>
      <c r="AG775" s="18" t="e">
        <f t="shared" si="614"/>
        <v>#DIV/0!</v>
      </c>
      <c r="AH775" s="21" t="e">
        <f t="shared" si="615"/>
        <v>#DIV/0!</v>
      </c>
      <c r="AI775" s="23" t="e">
        <f t="shared" si="573"/>
        <v>#DIV/0!</v>
      </c>
      <c r="AL775" s="27">
        <f t="shared" si="574"/>
        <v>0</v>
      </c>
      <c r="AM775" s="27">
        <f t="shared" si="575"/>
        <v>0</v>
      </c>
      <c r="AN775" s="25">
        <f t="shared" si="576"/>
        <v>0</v>
      </c>
      <c r="AO775" s="25">
        <f t="shared" si="577"/>
        <v>0</v>
      </c>
      <c r="AP775" s="25">
        <f t="shared" si="578"/>
        <v>0</v>
      </c>
      <c r="AQ775" s="25">
        <f t="shared" si="579"/>
        <v>0</v>
      </c>
      <c r="AR775" s="25">
        <f t="shared" si="580"/>
        <v>0</v>
      </c>
      <c r="AS775" s="25">
        <f t="shared" si="581"/>
        <v>0</v>
      </c>
      <c r="AT775" s="25">
        <f t="shared" si="582"/>
        <v>0</v>
      </c>
      <c r="AU775" s="25">
        <f t="shared" si="583"/>
        <v>0</v>
      </c>
      <c r="AV775" s="25" t="e">
        <f t="shared" si="584"/>
        <v>#N/A</v>
      </c>
      <c r="AW775" s="25" t="e">
        <f t="shared" si="585"/>
        <v>#N/A</v>
      </c>
      <c r="AX775" s="25">
        <f t="shared" si="586"/>
        <v>0</v>
      </c>
      <c r="AY775" s="25">
        <f t="shared" si="587"/>
        <v>0</v>
      </c>
      <c r="AZ775" s="25">
        <f t="shared" si="588"/>
        <v>0</v>
      </c>
      <c r="BA775" s="25">
        <f t="shared" si="589"/>
        <v>0</v>
      </c>
      <c r="BB775" s="25">
        <f t="shared" si="590"/>
        <v>0</v>
      </c>
      <c r="BC775" s="25">
        <f t="shared" si="591"/>
        <v>0</v>
      </c>
      <c r="BD775" s="25">
        <f t="shared" si="592"/>
        <v>0</v>
      </c>
      <c r="BE775" s="25">
        <f t="shared" si="593"/>
        <v>0</v>
      </c>
      <c r="BG775" s="4" t="e">
        <f t="shared" si="594"/>
        <v>#DIV/0!</v>
      </c>
      <c r="BH775" s="4" t="e">
        <f t="shared" si="595"/>
        <v>#DIV/0!</v>
      </c>
      <c r="BI775" s="23" t="e">
        <f t="shared" si="596"/>
        <v>#DIV/0!</v>
      </c>
      <c r="BJ775" s="23" t="e">
        <f t="shared" si="597"/>
        <v>#DIV/0!</v>
      </c>
      <c r="BK775" s="23" t="e">
        <f t="shared" si="598"/>
        <v>#DIV/0!</v>
      </c>
      <c r="BL775" s="23" t="e">
        <f t="shared" si="599"/>
        <v>#DIV/0!</v>
      </c>
      <c r="BM775" s="23" t="e">
        <f t="shared" si="600"/>
        <v>#DIV/0!</v>
      </c>
      <c r="BN775" s="23" t="e">
        <f t="shared" si="601"/>
        <v>#DIV/0!</v>
      </c>
      <c r="BO775" s="23" t="e">
        <f t="shared" si="602"/>
        <v>#DIV/0!</v>
      </c>
      <c r="BP775" s="23" t="e">
        <f t="shared" si="603"/>
        <v>#DIV/0!</v>
      </c>
      <c r="BQ775" s="23" t="e">
        <f t="shared" si="604"/>
        <v>#DIV/0!</v>
      </c>
      <c r="BR775" s="23" t="e">
        <f t="shared" si="605"/>
        <v>#DIV/0!</v>
      </c>
      <c r="BS775" s="23" t="e">
        <f t="shared" si="606"/>
        <v>#DIV/0!</v>
      </c>
      <c r="BT775" s="23" t="e">
        <f t="shared" si="607"/>
        <v>#DIV/0!</v>
      </c>
      <c r="BU775" s="23" t="e">
        <f t="shared" si="608"/>
        <v>#DIV/0!</v>
      </c>
      <c r="BV775" s="23" t="e">
        <f t="shared" si="609"/>
        <v>#DIV/0!</v>
      </c>
      <c r="BW775" s="23" t="e">
        <f t="shared" si="610"/>
        <v>#DIV/0!</v>
      </c>
      <c r="BX775" s="23" t="e">
        <f t="shared" si="611"/>
        <v>#DIV/0!</v>
      </c>
      <c r="BY775" s="23" t="e">
        <f t="shared" si="612"/>
        <v>#DIV/0!</v>
      </c>
      <c r="BZ775" s="23" t="e">
        <f t="shared" si="613"/>
        <v>#DIV/0!</v>
      </c>
    </row>
    <row r="776" spans="1:78" x14ac:dyDescent="0.45">
      <c r="A776" s="15">
        <v>772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27" t="e">
        <v>#N/A</v>
      </c>
      <c r="Q776" s="27" t="e">
        <v>#N/A</v>
      </c>
      <c r="R776" s="1"/>
      <c r="S776" s="1"/>
      <c r="T776" s="1"/>
      <c r="U776" s="1"/>
      <c r="V776" s="1"/>
      <c r="W776" s="1"/>
      <c r="X776" s="1"/>
      <c r="Y776" s="1"/>
      <c r="AA776" s="17">
        <v>1</v>
      </c>
      <c r="AB776" s="17">
        <v>0</v>
      </c>
      <c r="AC776" s="17" t="e">
        <f t="shared" si="569"/>
        <v>#DIV/0!</v>
      </c>
      <c r="AD776" s="17" t="e">
        <f t="shared" si="570"/>
        <v>#DIV/0!</v>
      </c>
      <c r="AE776" s="17" t="e">
        <f t="shared" si="571"/>
        <v>#DIV/0!</v>
      </c>
      <c r="AF776" s="17" t="e">
        <f t="shared" si="572"/>
        <v>#DIV/0!</v>
      </c>
      <c r="AG776" s="18" t="e">
        <f t="shared" si="614"/>
        <v>#DIV/0!</v>
      </c>
      <c r="AH776" s="21" t="e">
        <f t="shared" si="615"/>
        <v>#DIV/0!</v>
      </c>
      <c r="AI776" s="23" t="e">
        <f t="shared" si="573"/>
        <v>#DIV/0!</v>
      </c>
      <c r="AL776" s="27">
        <f t="shared" si="574"/>
        <v>0</v>
      </c>
      <c r="AM776" s="27">
        <f t="shared" si="575"/>
        <v>0</v>
      </c>
      <c r="AN776" s="25">
        <f t="shared" si="576"/>
        <v>0</v>
      </c>
      <c r="AO776" s="25">
        <f t="shared" si="577"/>
        <v>0</v>
      </c>
      <c r="AP776" s="25">
        <f t="shared" si="578"/>
        <v>0</v>
      </c>
      <c r="AQ776" s="25">
        <f t="shared" si="579"/>
        <v>0</v>
      </c>
      <c r="AR776" s="25">
        <f t="shared" si="580"/>
        <v>0</v>
      </c>
      <c r="AS776" s="25">
        <f t="shared" si="581"/>
        <v>0</v>
      </c>
      <c r="AT776" s="25">
        <f t="shared" si="582"/>
        <v>0</v>
      </c>
      <c r="AU776" s="25">
        <f t="shared" si="583"/>
        <v>0</v>
      </c>
      <c r="AV776" s="25" t="e">
        <f t="shared" si="584"/>
        <v>#N/A</v>
      </c>
      <c r="AW776" s="25" t="e">
        <f t="shared" si="585"/>
        <v>#N/A</v>
      </c>
      <c r="AX776" s="25">
        <f t="shared" si="586"/>
        <v>0</v>
      </c>
      <c r="AY776" s="25">
        <f t="shared" si="587"/>
        <v>0</v>
      </c>
      <c r="AZ776" s="25">
        <f t="shared" si="588"/>
        <v>0</v>
      </c>
      <c r="BA776" s="25">
        <f t="shared" si="589"/>
        <v>0</v>
      </c>
      <c r="BB776" s="25">
        <f t="shared" si="590"/>
        <v>0</v>
      </c>
      <c r="BC776" s="25">
        <f t="shared" si="591"/>
        <v>0</v>
      </c>
      <c r="BD776" s="25">
        <f t="shared" si="592"/>
        <v>0</v>
      </c>
      <c r="BE776" s="25">
        <f t="shared" si="593"/>
        <v>0</v>
      </c>
      <c r="BG776" s="4" t="e">
        <f t="shared" si="594"/>
        <v>#DIV/0!</v>
      </c>
      <c r="BH776" s="4" t="e">
        <f t="shared" si="595"/>
        <v>#DIV/0!</v>
      </c>
      <c r="BI776" s="23" t="e">
        <f t="shared" si="596"/>
        <v>#DIV/0!</v>
      </c>
      <c r="BJ776" s="23" t="e">
        <f t="shared" si="597"/>
        <v>#DIV/0!</v>
      </c>
      <c r="BK776" s="23" t="e">
        <f t="shared" si="598"/>
        <v>#DIV/0!</v>
      </c>
      <c r="BL776" s="23" t="e">
        <f t="shared" si="599"/>
        <v>#DIV/0!</v>
      </c>
      <c r="BM776" s="23" t="e">
        <f t="shared" si="600"/>
        <v>#DIV/0!</v>
      </c>
      <c r="BN776" s="23" t="e">
        <f t="shared" si="601"/>
        <v>#DIV/0!</v>
      </c>
      <c r="BO776" s="23" t="e">
        <f t="shared" si="602"/>
        <v>#DIV/0!</v>
      </c>
      <c r="BP776" s="23" t="e">
        <f t="shared" si="603"/>
        <v>#DIV/0!</v>
      </c>
      <c r="BQ776" s="23" t="e">
        <f t="shared" si="604"/>
        <v>#DIV/0!</v>
      </c>
      <c r="BR776" s="23" t="e">
        <f t="shared" si="605"/>
        <v>#DIV/0!</v>
      </c>
      <c r="BS776" s="23" t="e">
        <f t="shared" si="606"/>
        <v>#DIV/0!</v>
      </c>
      <c r="BT776" s="23" t="e">
        <f t="shared" si="607"/>
        <v>#DIV/0!</v>
      </c>
      <c r="BU776" s="23" t="e">
        <f t="shared" si="608"/>
        <v>#DIV/0!</v>
      </c>
      <c r="BV776" s="23" t="e">
        <f t="shared" si="609"/>
        <v>#DIV/0!</v>
      </c>
      <c r="BW776" s="23" t="e">
        <f t="shared" si="610"/>
        <v>#DIV/0!</v>
      </c>
      <c r="BX776" s="23" t="e">
        <f t="shared" si="611"/>
        <v>#DIV/0!</v>
      </c>
      <c r="BY776" s="23" t="e">
        <f t="shared" si="612"/>
        <v>#DIV/0!</v>
      </c>
      <c r="BZ776" s="23" t="e">
        <f t="shared" si="613"/>
        <v>#DIV/0!</v>
      </c>
    </row>
    <row r="777" spans="1:78" x14ac:dyDescent="0.45">
      <c r="A777" s="15">
        <v>773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27" t="e">
        <v>#N/A</v>
      </c>
      <c r="Q777" s="27" t="e">
        <v>#N/A</v>
      </c>
      <c r="R777" s="1"/>
      <c r="S777" s="1"/>
      <c r="T777" s="1"/>
      <c r="U777" s="1"/>
      <c r="V777" s="1"/>
      <c r="W777" s="1"/>
      <c r="X777" s="1"/>
      <c r="Y777" s="1"/>
      <c r="AA777" s="17">
        <v>1</v>
      </c>
      <c r="AB777" s="17">
        <v>0</v>
      </c>
      <c r="AC777" s="17" t="e">
        <f t="shared" si="569"/>
        <v>#DIV/0!</v>
      </c>
      <c r="AD777" s="17" t="e">
        <f t="shared" si="570"/>
        <v>#DIV/0!</v>
      </c>
      <c r="AE777" s="17" t="e">
        <f t="shared" si="571"/>
        <v>#DIV/0!</v>
      </c>
      <c r="AF777" s="17" t="e">
        <f t="shared" si="572"/>
        <v>#DIV/0!</v>
      </c>
      <c r="AG777" s="18" t="e">
        <f t="shared" si="614"/>
        <v>#DIV/0!</v>
      </c>
      <c r="AH777" s="21" t="e">
        <f t="shared" si="615"/>
        <v>#DIV/0!</v>
      </c>
      <c r="AI777" s="23" t="e">
        <f t="shared" si="573"/>
        <v>#DIV/0!</v>
      </c>
      <c r="AL777" s="27">
        <f t="shared" si="574"/>
        <v>0</v>
      </c>
      <c r="AM777" s="27">
        <f t="shared" si="575"/>
        <v>0</v>
      </c>
      <c r="AN777" s="25">
        <f t="shared" si="576"/>
        <v>0</v>
      </c>
      <c r="AO777" s="25">
        <f t="shared" si="577"/>
        <v>0</v>
      </c>
      <c r="AP777" s="25">
        <f t="shared" si="578"/>
        <v>0</v>
      </c>
      <c r="AQ777" s="25">
        <f t="shared" si="579"/>
        <v>0</v>
      </c>
      <c r="AR777" s="25">
        <f t="shared" si="580"/>
        <v>0</v>
      </c>
      <c r="AS777" s="25">
        <f t="shared" si="581"/>
        <v>0</v>
      </c>
      <c r="AT777" s="25">
        <f t="shared" si="582"/>
        <v>0</v>
      </c>
      <c r="AU777" s="25">
        <f t="shared" si="583"/>
        <v>0</v>
      </c>
      <c r="AV777" s="25" t="e">
        <f t="shared" si="584"/>
        <v>#N/A</v>
      </c>
      <c r="AW777" s="25" t="e">
        <f t="shared" si="585"/>
        <v>#N/A</v>
      </c>
      <c r="AX777" s="25">
        <f t="shared" si="586"/>
        <v>0</v>
      </c>
      <c r="AY777" s="25">
        <f t="shared" si="587"/>
        <v>0</v>
      </c>
      <c r="AZ777" s="25">
        <f t="shared" si="588"/>
        <v>0</v>
      </c>
      <c r="BA777" s="25">
        <f t="shared" si="589"/>
        <v>0</v>
      </c>
      <c r="BB777" s="25">
        <f t="shared" si="590"/>
        <v>0</v>
      </c>
      <c r="BC777" s="25">
        <f t="shared" si="591"/>
        <v>0</v>
      </c>
      <c r="BD777" s="25">
        <f t="shared" si="592"/>
        <v>0</v>
      </c>
      <c r="BE777" s="25">
        <f t="shared" si="593"/>
        <v>0</v>
      </c>
      <c r="BG777" s="4" t="e">
        <f t="shared" si="594"/>
        <v>#DIV/0!</v>
      </c>
      <c r="BH777" s="4" t="e">
        <f t="shared" si="595"/>
        <v>#DIV/0!</v>
      </c>
      <c r="BI777" s="23" t="e">
        <f t="shared" si="596"/>
        <v>#DIV/0!</v>
      </c>
      <c r="BJ777" s="23" t="e">
        <f t="shared" si="597"/>
        <v>#DIV/0!</v>
      </c>
      <c r="BK777" s="23" t="e">
        <f t="shared" si="598"/>
        <v>#DIV/0!</v>
      </c>
      <c r="BL777" s="23" t="e">
        <f t="shared" si="599"/>
        <v>#DIV/0!</v>
      </c>
      <c r="BM777" s="23" t="e">
        <f t="shared" si="600"/>
        <v>#DIV/0!</v>
      </c>
      <c r="BN777" s="23" t="e">
        <f t="shared" si="601"/>
        <v>#DIV/0!</v>
      </c>
      <c r="BO777" s="23" t="e">
        <f t="shared" si="602"/>
        <v>#DIV/0!</v>
      </c>
      <c r="BP777" s="23" t="e">
        <f t="shared" si="603"/>
        <v>#DIV/0!</v>
      </c>
      <c r="BQ777" s="23" t="e">
        <f t="shared" si="604"/>
        <v>#DIV/0!</v>
      </c>
      <c r="BR777" s="23" t="e">
        <f t="shared" si="605"/>
        <v>#DIV/0!</v>
      </c>
      <c r="BS777" s="23" t="e">
        <f t="shared" si="606"/>
        <v>#DIV/0!</v>
      </c>
      <c r="BT777" s="23" t="e">
        <f t="shared" si="607"/>
        <v>#DIV/0!</v>
      </c>
      <c r="BU777" s="23" t="e">
        <f t="shared" si="608"/>
        <v>#DIV/0!</v>
      </c>
      <c r="BV777" s="23" t="e">
        <f t="shared" si="609"/>
        <v>#DIV/0!</v>
      </c>
      <c r="BW777" s="23" t="e">
        <f t="shared" si="610"/>
        <v>#DIV/0!</v>
      </c>
      <c r="BX777" s="23" t="e">
        <f t="shared" si="611"/>
        <v>#DIV/0!</v>
      </c>
      <c r="BY777" s="23" t="e">
        <f t="shared" si="612"/>
        <v>#DIV/0!</v>
      </c>
      <c r="BZ777" s="23" t="e">
        <f t="shared" si="613"/>
        <v>#DIV/0!</v>
      </c>
    </row>
    <row r="778" spans="1:78" x14ac:dyDescent="0.45">
      <c r="A778" s="15">
        <v>774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27" t="e">
        <v>#N/A</v>
      </c>
      <c r="Q778" s="27" t="e">
        <v>#N/A</v>
      </c>
      <c r="R778" s="1"/>
      <c r="S778" s="1"/>
      <c r="T778" s="1"/>
      <c r="U778" s="1"/>
      <c r="V778" s="1"/>
      <c r="W778" s="1"/>
      <c r="X778" s="1"/>
      <c r="Y778" s="1"/>
      <c r="AA778" s="17">
        <v>1</v>
      </c>
      <c r="AB778" s="17">
        <v>0</v>
      </c>
      <c r="AC778" s="17" t="e">
        <f t="shared" si="569"/>
        <v>#DIV/0!</v>
      </c>
      <c r="AD778" s="17" t="e">
        <f t="shared" si="570"/>
        <v>#DIV/0!</v>
      </c>
      <c r="AE778" s="17" t="e">
        <f t="shared" si="571"/>
        <v>#DIV/0!</v>
      </c>
      <c r="AF778" s="17" t="e">
        <f t="shared" si="572"/>
        <v>#DIV/0!</v>
      </c>
      <c r="AG778" s="18" t="e">
        <f t="shared" si="614"/>
        <v>#DIV/0!</v>
      </c>
      <c r="AH778" s="21" t="e">
        <f t="shared" si="615"/>
        <v>#DIV/0!</v>
      </c>
      <c r="AI778" s="23" t="e">
        <f t="shared" si="573"/>
        <v>#DIV/0!</v>
      </c>
      <c r="AL778" s="27">
        <f t="shared" si="574"/>
        <v>0</v>
      </c>
      <c r="AM778" s="27">
        <f t="shared" si="575"/>
        <v>0</v>
      </c>
      <c r="AN778" s="25">
        <f t="shared" si="576"/>
        <v>0</v>
      </c>
      <c r="AO778" s="25">
        <f t="shared" si="577"/>
        <v>0</v>
      </c>
      <c r="AP778" s="25">
        <f t="shared" si="578"/>
        <v>0</v>
      </c>
      <c r="AQ778" s="25">
        <f t="shared" si="579"/>
        <v>0</v>
      </c>
      <c r="AR778" s="25">
        <f t="shared" si="580"/>
        <v>0</v>
      </c>
      <c r="AS778" s="25">
        <f t="shared" si="581"/>
        <v>0</v>
      </c>
      <c r="AT778" s="25">
        <f t="shared" si="582"/>
        <v>0</v>
      </c>
      <c r="AU778" s="25">
        <f t="shared" si="583"/>
        <v>0</v>
      </c>
      <c r="AV778" s="25" t="e">
        <f t="shared" si="584"/>
        <v>#N/A</v>
      </c>
      <c r="AW778" s="25" t="e">
        <f t="shared" si="585"/>
        <v>#N/A</v>
      </c>
      <c r="AX778" s="25">
        <f t="shared" si="586"/>
        <v>0</v>
      </c>
      <c r="AY778" s="25">
        <f t="shared" si="587"/>
        <v>0</v>
      </c>
      <c r="AZ778" s="25">
        <f t="shared" si="588"/>
        <v>0</v>
      </c>
      <c r="BA778" s="25">
        <f t="shared" si="589"/>
        <v>0</v>
      </c>
      <c r="BB778" s="25">
        <f t="shared" si="590"/>
        <v>0</v>
      </c>
      <c r="BC778" s="25">
        <f t="shared" si="591"/>
        <v>0</v>
      </c>
      <c r="BD778" s="25">
        <f t="shared" si="592"/>
        <v>0</v>
      </c>
      <c r="BE778" s="25">
        <f t="shared" si="593"/>
        <v>0</v>
      </c>
      <c r="BG778" s="4" t="e">
        <f t="shared" si="594"/>
        <v>#DIV/0!</v>
      </c>
      <c r="BH778" s="4" t="e">
        <f t="shared" si="595"/>
        <v>#DIV/0!</v>
      </c>
      <c r="BI778" s="23" t="e">
        <f t="shared" si="596"/>
        <v>#DIV/0!</v>
      </c>
      <c r="BJ778" s="23" t="e">
        <f t="shared" si="597"/>
        <v>#DIV/0!</v>
      </c>
      <c r="BK778" s="23" t="e">
        <f t="shared" si="598"/>
        <v>#DIV/0!</v>
      </c>
      <c r="BL778" s="23" t="e">
        <f t="shared" si="599"/>
        <v>#DIV/0!</v>
      </c>
      <c r="BM778" s="23" t="e">
        <f t="shared" si="600"/>
        <v>#DIV/0!</v>
      </c>
      <c r="BN778" s="23" t="e">
        <f t="shared" si="601"/>
        <v>#DIV/0!</v>
      </c>
      <c r="BO778" s="23" t="e">
        <f t="shared" si="602"/>
        <v>#DIV/0!</v>
      </c>
      <c r="BP778" s="23" t="e">
        <f t="shared" si="603"/>
        <v>#DIV/0!</v>
      </c>
      <c r="BQ778" s="23" t="e">
        <f t="shared" si="604"/>
        <v>#DIV/0!</v>
      </c>
      <c r="BR778" s="23" t="e">
        <f t="shared" si="605"/>
        <v>#DIV/0!</v>
      </c>
      <c r="BS778" s="23" t="e">
        <f t="shared" si="606"/>
        <v>#DIV/0!</v>
      </c>
      <c r="BT778" s="23" t="e">
        <f t="shared" si="607"/>
        <v>#DIV/0!</v>
      </c>
      <c r="BU778" s="23" t="e">
        <f t="shared" si="608"/>
        <v>#DIV/0!</v>
      </c>
      <c r="BV778" s="23" t="e">
        <f t="shared" si="609"/>
        <v>#DIV/0!</v>
      </c>
      <c r="BW778" s="23" t="e">
        <f t="shared" si="610"/>
        <v>#DIV/0!</v>
      </c>
      <c r="BX778" s="23" t="e">
        <f t="shared" si="611"/>
        <v>#DIV/0!</v>
      </c>
      <c r="BY778" s="23" t="e">
        <f t="shared" si="612"/>
        <v>#DIV/0!</v>
      </c>
      <c r="BZ778" s="23" t="e">
        <f t="shared" si="613"/>
        <v>#DIV/0!</v>
      </c>
    </row>
    <row r="779" spans="1:78" x14ac:dyDescent="0.45">
      <c r="A779" s="15">
        <v>775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27" t="e">
        <v>#N/A</v>
      </c>
      <c r="Q779" s="27" t="e">
        <v>#N/A</v>
      </c>
      <c r="R779" s="1"/>
      <c r="S779" s="1"/>
      <c r="T779" s="1"/>
      <c r="U779" s="1"/>
      <c r="V779" s="1"/>
      <c r="W779" s="1"/>
      <c r="X779" s="1"/>
      <c r="Y779" s="1"/>
      <c r="AA779" s="17">
        <v>1</v>
      </c>
      <c r="AB779" s="17">
        <v>0</v>
      </c>
      <c r="AC779" s="17" t="e">
        <f t="shared" si="569"/>
        <v>#DIV/0!</v>
      </c>
      <c r="AD779" s="17" t="e">
        <f t="shared" si="570"/>
        <v>#DIV/0!</v>
      </c>
      <c r="AE779" s="17" t="e">
        <f t="shared" si="571"/>
        <v>#DIV/0!</v>
      </c>
      <c r="AF779" s="17" t="e">
        <f t="shared" si="572"/>
        <v>#DIV/0!</v>
      </c>
      <c r="AG779" s="18" t="e">
        <f t="shared" si="614"/>
        <v>#DIV/0!</v>
      </c>
      <c r="AH779" s="21" t="e">
        <f t="shared" si="615"/>
        <v>#DIV/0!</v>
      </c>
      <c r="AI779" s="23" t="e">
        <f t="shared" si="573"/>
        <v>#DIV/0!</v>
      </c>
      <c r="AL779" s="27">
        <f t="shared" si="574"/>
        <v>0</v>
      </c>
      <c r="AM779" s="27">
        <f t="shared" si="575"/>
        <v>0</v>
      </c>
      <c r="AN779" s="25">
        <f t="shared" si="576"/>
        <v>0</v>
      </c>
      <c r="AO779" s="25">
        <f t="shared" si="577"/>
        <v>0</v>
      </c>
      <c r="AP779" s="25">
        <f t="shared" si="578"/>
        <v>0</v>
      </c>
      <c r="AQ779" s="25">
        <f t="shared" si="579"/>
        <v>0</v>
      </c>
      <c r="AR779" s="25">
        <f t="shared" si="580"/>
        <v>0</v>
      </c>
      <c r="AS779" s="25">
        <f t="shared" si="581"/>
        <v>0</v>
      </c>
      <c r="AT779" s="25">
        <f t="shared" si="582"/>
        <v>0</v>
      </c>
      <c r="AU779" s="25">
        <f t="shared" si="583"/>
        <v>0</v>
      </c>
      <c r="AV779" s="25" t="e">
        <f t="shared" si="584"/>
        <v>#N/A</v>
      </c>
      <c r="AW779" s="25" t="e">
        <f t="shared" si="585"/>
        <v>#N/A</v>
      </c>
      <c r="AX779" s="25">
        <f t="shared" si="586"/>
        <v>0</v>
      </c>
      <c r="AY779" s="25">
        <f t="shared" si="587"/>
        <v>0</v>
      </c>
      <c r="AZ779" s="25">
        <f t="shared" si="588"/>
        <v>0</v>
      </c>
      <c r="BA779" s="25">
        <f t="shared" si="589"/>
        <v>0</v>
      </c>
      <c r="BB779" s="25">
        <f t="shared" si="590"/>
        <v>0</v>
      </c>
      <c r="BC779" s="25">
        <f t="shared" si="591"/>
        <v>0</v>
      </c>
      <c r="BD779" s="25">
        <f t="shared" si="592"/>
        <v>0</v>
      </c>
      <c r="BE779" s="25">
        <f t="shared" si="593"/>
        <v>0</v>
      </c>
      <c r="BG779" s="4" t="e">
        <f t="shared" si="594"/>
        <v>#DIV/0!</v>
      </c>
      <c r="BH779" s="4" t="e">
        <f t="shared" si="595"/>
        <v>#DIV/0!</v>
      </c>
      <c r="BI779" s="23" t="e">
        <f t="shared" si="596"/>
        <v>#DIV/0!</v>
      </c>
      <c r="BJ779" s="23" t="e">
        <f t="shared" si="597"/>
        <v>#DIV/0!</v>
      </c>
      <c r="BK779" s="23" t="e">
        <f t="shared" si="598"/>
        <v>#DIV/0!</v>
      </c>
      <c r="BL779" s="23" t="e">
        <f t="shared" si="599"/>
        <v>#DIV/0!</v>
      </c>
      <c r="BM779" s="23" t="e">
        <f t="shared" si="600"/>
        <v>#DIV/0!</v>
      </c>
      <c r="BN779" s="23" t="e">
        <f t="shared" si="601"/>
        <v>#DIV/0!</v>
      </c>
      <c r="BO779" s="23" t="e">
        <f t="shared" si="602"/>
        <v>#DIV/0!</v>
      </c>
      <c r="BP779" s="23" t="e">
        <f t="shared" si="603"/>
        <v>#DIV/0!</v>
      </c>
      <c r="BQ779" s="23" t="e">
        <f t="shared" si="604"/>
        <v>#DIV/0!</v>
      </c>
      <c r="BR779" s="23" t="e">
        <f t="shared" si="605"/>
        <v>#DIV/0!</v>
      </c>
      <c r="BS779" s="23" t="e">
        <f t="shared" si="606"/>
        <v>#DIV/0!</v>
      </c>
      <c r="BT779" s="23" t="e">
        <f t="shared" si="607"/>
        <v>#DIV/0!</v>
      </c>
      <c r="BU779" s="23" t="e">
        <f t="shared" si="608"/>
        <v>#DIV/0!</v>
      </c>
      <c r="BV779" s="23" t="e">
        <f t="shared" si="609"/>
        <v>#DIV/0!</v>
      </c>
      <c r="BW779" s="23" t="e">
        <f t="shared" si="610"/>
        <v>#DIV/0!</v>
      </c>
      <c r="BX779" s="23" t="e">
        <f t="shared" si="611"/>
        <v>#DIV/0!</v>
      </c>
      <c r="BY779" s="23" t="e">
        <f t="shared" si="612"/>
        <v>#DIV/0!</v>
      </c>
      <c r="BZ779" s="23" t="e">
        <f t="shared" si="613"/>
        <v>#DIV/0!</v>
      </c>
    </row>
    <row r="780" spans="1:78" x14ac:dyDescent="0.45">
      <c r="A780" s="15">
        <v>776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27" t="e">
        <v>#N/A</v>
      </c>
      <c r="Q780" s="27" t="e">
        <v>#N/A</v>
      </c>
      <c r="R780" s="1"/>
      <c r="S780" s="1"/>
      <c r="T780" s="1"/>
      <c r="U780" s="1"/>
      <c r="V780" s="1"/>
      <c r="W780" s="1"/>
      <c r="X780" s="1"/>
      <c r="Y780" s="1"/>
      <c r="AA780" s="17">
        <v>1</v>
      </c>
      <c r="AB780" s="17">
        <v>0</v>
      </c>
      <c r="AC780" s="17" t="e">
        <f t="shared" si="569"/>
        <v>#DIV/0!</v>
      </c>
      <c r="AD780" s="17" t="e">
        <f t="shared" si="570"/>
        <v>#DIV/0!</v>
      </c>
      <c r="AE780" s="17" t="e">
        <f t="shared" si="571"/>
        <v>#DIV/0!</v>
      </c>
      <c r="AF780" s="17" t="e">
        <f t="shared" si="572"/>
        <v>#DIV/0!</v>
      </c>
      <c r="AG780" s="18" t="e">
        <f t="shared" si="614"/>
        <v>#DIV/0!</v>
      </c>
      <c r="AH780" s="21" t="e">
        <f t="shared" si="615"/>
        <v>#DIV/0!</v>
      </c>
      <c r="AI780" s="23" t="e">
        <f t="shared" si="573"/>
        <v>#DIV/0!</v>
      </c>
      <c r="AL780" s="27">
        <f t="shared" si="574"/>
        <v>0</v>
      </c>
      <c r="AM780" s="27">
        <f t="shared" si="575"/>
        <v>0</v>
      </c>
      <c r="AN780" s="25">
        <f t="shared" si="576"/>
        <v>0</v>
      </c>
      <c r="AO780" s="25">
        <f t="shared" si="577"/>
        <v>0</v>
      </c>
      <c r="AP780" s="25">
        <f t="shared" si="578"/>
        <v>0</v>
      </c>
      <c r="AQ780" s="25">
        <f t="shared" si="579"/>
        <v>0</v>
      </c>
      <c r="AR780" s="25">
        <f t="shared" si="580"/>
        <v>0</v>
      </c>
      <c r="AS780" s="25">
        <f t="shared" si="581"/>
        <v>0</v>
      </c>
      <c r="AT780" s="25">
        <f t="shared" si="582"/>
        <v>0</v>
      </c>
      <c r="AU780" s="25">
        <f t="shared" si="583"/>
        <v>0</v>
      </c>
      <c r="AV780" s="25" t="e">
        <f t="shared" si="584"/>
        <v>#N/A</v>
      </c>
      <c r="AW780" s="25" t="e">
        <f t="shared" si="585"/>
        <v>#N/A</v>
      </c>
      <c r="AX780" s="25">
        <f t="shared" si="586"/>
        <v>0</v>
      </c>
      <c r="AY780" s="25">
        <f t="shared" si="587"/>
        <v>0</v>
      </c>
      <c r="AZ780" s="25">
        <f t="shared" si="588"/>
        <v>0</v>
      </c>
      <c r="BA780" s="25">
        <f t="shared" si="589"/>
        <v>0</v>
      </c>
      <c r="BB780" s="25">
        <f t="shared" si="590"/>
        <v>0</v>
      </c>
      <c r="BC780" s="25">
        <f t="shared" si="591"/>
        <v>0</v>
      </c>
      <c r="BD780" s="25">
        <f t="shared" si="592"/>
        <v>0</v>
      </c>
      <c r="BE780" s="25">
        <f t="shared" si="593"/>
        <v>0</v>
      </c>
      <c r="BG780" s="4" t="e">
        <f t="shared" si="594"/>
        <v>#DIV/0!</v>
      </c>
      <c r="BH780" s="4" t="e">
        <f t="shared" si="595"/>
        <v>#DIV/0!</v>
      </c>
      <c r="BI780" s="23" t="e">
        <f t="shared" si="596"/>
        <v>#DIV/0!</v>
      </c>
      <c r="BJ780" s="23" t="e">
        <f t="shared" si="597"/>
        <v>#DIV/0!</v>
      </c>
      <c r="BK780" s="23" t="e">
        <f t="shared" si="598"/>
        <v>#DIV/0!</v>
      </c>
      <c r="BL780" s="23" t="e">
        <f t="shared" si="599"/>
        <v>#DIV/0!</v>
      </c>
      <c r="BM780" s="23" t="e">
        <f t="shared" si="600"/>
        <v>#DIV/0!</v>
      </c>
      <c r="BN780" s="23" t="e">
        <f t="shared" si="601"/>
        <v>#DIV/0!</v>
      </c>
      <c r="BO780" s="23" t="e">
        <f t="shared" si="602"/>
        <v>#DIV/0!</v>
      </c>
      <c r="BP780" s="23" t="e">
        <f t="shared" si="603"/>
        <v>#DIV/0!</v>
      </c>
      <c r="BQ780" s="23" t="e">
        <f t="shared" si="604"/>
        <v>#DIV/0!</v>
      </c>
      <c r="BR780" s="23" t="e">
        <f t="shared" si="605"/>
        <v>#DIV/0!</v>
      </c>
      <c r="BS780" s="23" t="e">
        <f t="shared" si="606"/>
        <v>#DIV/0!</v>
      </c>
      <c r="BT780" s="23" t="e">
        <f t="shared" si="607"/>
        <v>#DIV/0!</v>
      </c>
      <c r="BU780" s="23" t="e">
        <f t="shared" si="608"/>
        <v>#DIV/0!</v>
      </c>
      <c r="BV780" s="23" t="e">
        <f t="shared" si="609"/>
        <v>#DIV/0!</v>
      </c>
      <c r="BW780" s="23" t="e">
        <f t="shared" si="610"/>
        <v>#DIV/0!</v>
      </c>
      <c r="BX780" s="23" t="e">
        <f t="shared" si="611"/>
        <v>#DIV/0!</v>
      </c>
      <c r="BY780" s="23" t="e">
        <f t="shared" si="612"/>
        <v>#DIV/0!</v>
      </c>
      <c r="BZ780" s="23" t="e">
        <f t="shared" si="613"/>
        <v>#DIV/0!</v>
      </c>
    </row>
    <row r="781" spans="1:78" x14ac:dyDescent="0.45">
      <c r="A781" s="15">
        <v>777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27" t="e">
        <v>#N/A</v>
      </c>
      <c r="Q781" s="27" t="e">
        <v>#N/A</v>
      </c>
      <c r="R781" s="1"/>
      <c r="S781" s="1"/>
      <c r="T781" s="1"/>
      <c r="U781" s="1"/>
      <c r="V781" s="1"/>
      <c r="W781" s="1"/>
      <c r="X781" s="1"/>
      <c r="Y781" s="1"/>
      <c r="AA781" s="17">
        <v>1</v>
      </c>
      <c r="AB781" s="17">
        <v>0</v>
      </c>
      <c r="AC781" s="17" t="e">
        <f t="shared" si="569"/>
        <v>#DIV/0!</v>
      </c>
      <c r="AD781" s="17" t="e">
        <f t="shared" si="570"/>
        <v>#DIV/0!</v>
      </c>
      <c r="AE781" s="17" t="e">
        <f t="shared" si="571"/>
        <v>#DIV/0!</v>
      </c>
      <c r="AF781" s="17" t="e">
        <f t="shared" si="572"/>
        <v>#DIV/0!</v>
      </c>
      <c r="AG781" s="18" t="e">
        <f t="shared" si="614"/>
        <v>#DIV/0!</v>
      </c>
      <c r="AH781" s="21" t="e">
        <f t="shared" si="615"/>
        <v>#DIV/0!</v>
      </c>
      <c r="AI781" s="23" t="e">
        <f t="shared" si="573"/>
        <v>#DIV/0!</v>
      </c>
      <c r="AL781" s="27">
        <f t="shared" si="574"/>
        <v>0</v>
      </c>
      <c r="AM781" s="27">
        <f t="shared" si="575"/>
        <v>0</v>
      </c>
      <c r="AN781" s="25">
        <f t="shared" si="576"/>
        <v>0</v>
      </c>
      <c r="AO781" s="25">
        <f t="shared" si="577"/>
        <v>0</v>
      </c>
      <c r="AP781" s="25">
        <f t="shared" si="578"/>
        <v>0</v>
      </c>
      <c r="AQ781" s="25">
        <f t="shared" si="579"/>
        <v>0</v>
      </c>
      <c r="AR781" s="25">
        <f t="shared" si="580"/>
        <v>0</v>
      </c>
      <c r="AS781" s="25">
        <f t="shared" si="581"/>
        <v>0</v>
      </c>
      <c r="AT781" s="25">
        <f t="shared" si="582"/>
        <v>0</v>
      </c>
      <c r="AU781" s="25">
        <f t="shared" si="583"/>
        <v>0</v>
      </c>
      <c r="AV781" s="25" t="e">
        <f t="shared" si="584"/>
        <v>#N/A</v>
      </c>
      <c r="AW781" s="25" t="e">
        <f t="shared" si="585"/>
        <v>#N/A</v>
      </c>
      <c r="AX781" s="25">
        <f t="shared" si="586"/>
        <v>0</v>
      </c>
      <c r="AY781" s="25">
        <f t="shared" si="587"/>
        <v>0</v>
      </c>
      <c r="AZ781" s="25">
        <f t="shared" si="588"/>
        <v>0</v>
      </c>
      <c r="BA781" s="25">
        <f t="shared" si="589"/>
        <v>0</v>
      </c>
      <c r="BB781" s="25">
        <f t="shared" si="590"/>
        <v>0</v>
      </c>
      <c r="BC781" s="25">
        <f t="shared" si="591"/>
        <v>0</v>
      </c>
      <c r="BD781" s="25">
        <f t="shared" si="592"/>
        <v>0</v>
      </c>
      <c r="BE781" s="25">
        <f t="shared" si="593"/>
        <v>0</v>
      </c>
      <c r="BG781" s="4" t="e">
        <f t="shared" si="594"/>
        <v>#DIV/0!</v>
      </c>
      <c r="BH781" s="4" t="e">
        <f t="shared" si="595"/>
        <v>#DIV/0!</v>
      </c>
      <c r="BI781" s="23" t="e">
        <f t="shared" si="596"/>
        <v>#DIV/0!</v>
      </c>
      <c r="BJ781" s="23" t="e">
        <f t="shared" si="597"/>
        <v>#DIV/0!</v>
      </c>
      <c r="BK781" s="23" t="e">
        <f t="shared" si="598"/>
        <v>#DIV/0!</v>
      </c>
      <c r="BL781" s="23" t="e">
        <f t="shared" si="599"/>
        <v>#DIV/0!</v>
      </c>
      <c r="BM781" s="23" t="e">
        <f t="shared" si="600"/>
        <v>#DIV/0!</v>
      </c>
      <c r="BN781" s="23" t="e">
        <f t="shared" si="601"/>
        <v>#DIV/0!</v>
      </c>
      <c r="BO781" s="23" t="e">
        <f t="shared" si="602"/>
        <v>#DIV/0!</v>
      </c>
      <c r="BP781" s="23" t="e">
        <f t="shared" si="603"/>
        <v>#DIV/0!</v>
      </c>
      <c r="BQ781" s="23" t="e">
        <f t="shared" si="604"/>
        <v>#DIV/0!</v>
      </c>
      <c r="BR781" s="23" t="e">
        <f t="shared" si="605"/>
        <v>#DIV/0!</v>
      </c>
      <c r="BS781" s="23" t="e">
        <f t="shared" si="606"/>
        <v>#DIV/0!</v>
      </c>
      <c r="BT781" s="23" t="e">
        <f t="shared" si="607"/>
        <v>#DIV/0!</v>
      </c>
      <c r="BU781" s="23" t="e">
        <f t="shared" si="608"/>
        <v>#DIV/0!</v>
      </c>
      <c r="BV781" s="23" t="e">
        <f t="shared" si="609"/>
        <v>#DIV/0!</v>
      </c>
      <c r="BW781" s="23" t="e">
        <f t="shared" si="610"/>
        <v>#DIV/0!</v>
      </c>
      <c r="BX781" s="23" t="e">
        <f t="shared" si="611"/>
        <v>#DIV/0!</v>
      </c>
      <c r="BY781" s="23" t="e">
        <f t="shared" si="612"/>
        <v>#DIV/0!</v>
      </c>
      <c r="BZ781" s="23" t="e">
        <f t="shared" si="613"/>
        <v>#DIV/0!</v>
      </c>
    </row>
    <row r="782" spans="1:78" x14ac:dyDescent="0.45">
      <c r="A782" s="15">
        <v>778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27" t="e">
        <v>#N/A</v>
      </c>
      <c r="Q782" s="27" t="e">
        <v>#N/A</v>
      </c>
      <c r="R782" s="1"/>
      <c r="S782" s="1"/>
      <c r="T782" s="1"/>
      <c r="U782" s="1"/>
      <c r="V782" s="1"/>
      <c r="W782" s="1"/>
      <c r="X782" s="1"/>
      <c r="Y782" s="1"/>
      <c r="AA782" s="17">
        <v>1</v>
      </c>
      <c r="AB782" s="17">
        <v>0</v>
      </c>
      <c r="AC782" s="17" t="e">
        <f t="shared" si="569"/>
        <v>#DIV/0!</v>
      </c>
      <c r="AD782" s="17" t="e">
        <f t="shared" si="570"/>
        <v>#DIV/0!</v>
      </c>
      <c r="AE782" s="17" t="e">
        <f t="shared" si="571"/>
        <v>#DIV/0!</v>
      </c>
      <c r="AF782" s="17" t="e">
        <f t="shared" si="572"/>
        <v>#DIV/0!</v>
      </c>
      <c r="AG782" s="18" t="e">
        <f t="shared" si="614"/>
        <v>#DIV/0!</v>
      </c>
      <c r="AH782" s="21" t="e">
        <f t="shared" si="615"/>
        <v>#DIV/0!</v>
      </c>
      <c r="AI782" s="23" t="e">
        <f t="shared" si="573"/>
        <v>#DIV/0!</v>
      </c>
      <c r="AL782" s="27">
        <f t="shared" si="574"/>
        <v>0</v>
      </c>
      <c r="AM782" s="27">
        <f t="shared" si="575"/>
        <v>0</v>
      </c>
      <c r="AN782" s="25">
        <f t="shared" si="576"/>
        <v>0</v>
      </c>
      <c r="AO782" s="25">
        <f t="shared" si="577"/>
        <v>0</v>
      </c>
      <c r="AP782" s="25">
        <f t="shared" si="578"/>
        <v>0</v>
      </c>
      <c r="AQ782" s="25">
        <f t="shared" si="579"/>
        <v>0</v>
      </c>
      <c r="AR782" s="25">
        <f t="shared" si="580"/>
        <v>0</v>
      </c>
      <c r="AS782" s="25">
        <f t="shared" si="581"/>
        <v>0</v>
      </c>
      <c r="AT782" s="25">
        <f t="shared" si="582"/>
        <v>0</v>
      </c>
      <c r="AU782" s="25">
        <f t="shared" si="583"/>
        <v>0</v>
      </c>
      <c r="AV782" s="25" t="e">
        <f t="shared" si="584"/>
        <v>#N/A</v>
      </c>
      <c r="AW782" s="25" t="e">
        <f t="shared" si="585"/>
        <v>#N/A</v>
      </c>
      <c r="AX782" s="25">
        <f t="shared" si="586"/>
        <v>0</v>
      </c>
      <c r="AY782" s="25">
        <f t="shared" si="587"/>
        <v>0</v>
      </c>
      <c r="AZ782" s="25">
        <f t="shared" si="588"/>
        <v>0</v>
      </c>
      <c r="BA782" s="25">
        <f t="shared" si="589"/>
        <v>0</v>
      </c>
      <c r="BB782" s="25">
        <f t="shared" si="590"/>
        <v>0</v>
      </c>
      <c r="BC782" s="25">
        <f t="shared" si="591"/>
        <v>0</v>
      </c>
      <c r="BD782" s="25">
        <f t="shared" si="592"/>
        <v>0</v>
      </c>
      <c r="BE782" s="25">
        <f t="shared" si="593"/>
        <v>0</v>
      </c>
      <c r="BG782" s="4" t="e">
        <f t="shared" si="594"/>
        <v>#DIV/0!</v>
      </c>
      <c r="BH782" s="4" t="e">
        <f t="shared" si="595"/>
        <v>#DIV/0!</v>
      </c>
      <c r="BI782" s="23" t="e">
        <f t="shared" si="596"/>
        <v>#DIV/0!</v>
      </c>
      <c r="BJ782" s="23" t="e">
        <f t="shared" si="597"/>
        <v>#DIV/0!</v>
      </c>
      <c r="BK782" s="23" t="e">
        <f t="shared" si="598"/>
        <v>#DIV/0!</v>
      </c>
      <c r="BL782" s="23" t="e">
        <f t="shared" si="599"/>
        <v>#DIV/0!</v>
      </c>
      <c r="BM782" s="23" t="e">
        <f t="shared" si="600"/>
        <v>#DIV/0!</v>
      </c>
      <c r="BN782" s="23" t="e">
        <f t="shared" si="601"/>
        <v>#DIV/0!</v>
      </c>
      <c r="BO782" s="23" t="e">
        <f t="shared" si="602"/>
        <v>#DIV/0!</v>
      </c>
      <c r="BP782" s="23" t="e">
        <f t="shared" si="603"/>
        <v>#DIV/0!</v>
      </c>
      <c r="BQ782" s="23" t="e">
        <f t="shared" si="604"/>
        <v>#DIV/0!</v>
      </c>
      <c r="BR782" s="23" t="e">
        <f t="shared" si="605"/>
        <v>#DIV/0!</v>
      </c>
      <c r="BS782" s="23" t="e">
        <f t="shared" si="606"/>
        <v>#DIV/0!</v>
      </c>
      <c r="BT782" s="23" t="e">
        <f t="shared" si="607"/>
        <v>#DIV/0!</v>
      </c>
      <c r="BU782" s="23" t="e">
        <f t="shared" si="608"/>
        <v>#DIV/0!</v>
      </c>
      <c r="BV782" s="23" t="e">
        <f t="shared" si="609"/>
        <v>#DIV/0!</v>
      </c>
      <c r="BW782" s="23" t="e">
        <f t="shared" si="610"/>
        <v>#DIV/0!</v>
      </c>
      <c r="BX782" s="23" t="e">
        <f t="shared" si="611"/>
        <v>#DIV/0!</v>
      </c>
      <c r="BY782" s="23" t="e">
        <f t="shared" si="612"/>
        <v>#DIV/0!</v>
      </c>
      <c r="BZ782" s="23" t="e">
        <f t="shared" si="613"/>
        <v>#DIV/0!</v>
      </c>
    </row>
    <row r="783" spans="1:78" x14ac:dyDescent="0.45">
      <c r="A783" s="15">
        <v>779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27" t="e">
        <v>#N/A</v>
      </c>
      <c r="Q783" s="27" t="e">
        <v>#N/A</v>
      </c>
      <c r="R783" s="1"/>
      <c r="S783" s="1"/>
      <c r="T783" s="1"/>
      <c r="U783" s="1"/>
      <c r="V783" s="1"/>
      <c r="W783" s="1"/>
      <c r="X783" s="1"/>
      <c r="Y783" s="1"/>
      <c r="AA783" s="17">
        <v>1</v>
      </c>
      <c r="AB783" s="17">
        <v>0</v>
      </c>
      <c r="AC783" s="17" t="e">
        <f t="shared" si="569"/>
        <v>#DIV/0!</v>
      </c>
      <c r="AD783" s="17" t="e">
        <f t="shared" si="570"/>
        <v>#DIV/0!</v>
      </c>
      <c r="AE783" s="17" t="e">
        <f t="shared" si="571"/>
        <v>#DIV/0!</v>
      </c>
      <c r="AF783" s="17" t="e">
        <f t="shared" si="572"/>
        <v>#DIV/0!</v>
      </c>
      <c r="AG783" s="18" t="e">
        <f t="shared" si="614"/>
        <v>#DIV/0!</v>
      </c>
      <c r="AH783" s="21" t="e">
        <f t="shared" si="615"/>
        <v>#DIV/0!</v>
      </c>
      <c r="AI783" s="23" t="e">
        <f t="shared" si="573"/>
        <v>#DIV/0!</v>
      </c>
      <c r="AL783" s="27">
        <f t="shared" si="574"/>
        <v>0</v>
      </c>
      <c r="AM783" s="27">
        <f t="shared" si="575"/>
        <v>0</v>
      </c>
      <c r="AN783" s="25">
        <f t="shared" si="576"/>
        <v>0</v>
      </c>
      <c r="AO783" s="25">
        <f t="shared" si="577"/>
        <v>0</v>
      </c>
      <c r="AP783" s="25">
        <f t="shared" si="578"/>
        <v>0</v>
      </c>
      <c r="AQ783" s="25">
        <f t="shared" si="579"/>
        <v>0</v>
      </c>
      <c r="AR783" s="25">
        <f t="shared" si="580"/>
        <v>0</v>
      </c>
      <c r="AS783" s="25">
        <f t="shared" si="581"/>
        <v>0</v>
      </c>
      <c r="AT783" s="25">
        <f t="shared" si="582"/>
        <v>0</v>
      </c>
      <c r="AU783" s="25">
        <f t="shared" si="583"/>
        <v>0</v>
      </c>
      <c r="AV783" s="25" t="e">
        <f t="shared" si="584"/>
        <v>#N/A</v>
      </c>
      <c r="AW783" s="25" t="e">
        <f t="shared" si="585"/>
        <v>#N/A</v>
      </c>
      <c r="AX783" s="25">
        <f t="shared" si="586"/>
        <v>0</v>
      </c>
      <c r="AY783" s="25">
        <f t="shared" si="587"/>
        <v>0</v>
      </c>
      <c r="AZ783" s="25">
        <f t="shared" si="588"/>
        <v>0</v>
      </c>
      <c r="BA783" s="25">
        <f t="shared" si="589"/>
        <v>0</v>
      </c>
      <c r="BB783" s="25">
        <f t="shared" si="590"/>
        <v>0</v>
      </c>
      <c r="BC783" s="25">
        <f t="shared" si="591"/>
        <v>0</v>
      </c>
      <c r="BD783" s="25">
        <f t="shared" si="592"/>
        <v>0</v>
      </c>
      <c r="BE783" s="25">
        <f t="shared" si="593"/>
        <v>0</v>
      </c>
      <c r="BG783" s="4" t="e">
        <f t="shared" si="594"/>
        <v>#DIV/0!</v>
      </c>
      <c r="BH783" s="4" t="e">
        <f t="shared" si="595"/>
        <v>#DIV/0!</v>
      </c>
      <c r="BI783" s="23" t="e">
        <f t="shared" si="596"/>
        <v>#DIV/0!</v>
      </c>
      <c r="BJ783" s="23" t="e">
        <f t="shared" si="597"/>
        <v>#DIV/0!</v>
      </c>
      <c r="BK783" s="23" t="e">
        <f t="shared" si="598"/>
        <v>#DIV/0!</v>
      </c>
      <c r="BL783" s="23" t="e">
        <f t="shared" si="599"/>
        <v>#DIV/0!</v>
      </c>
      <c r="BM783" s="23" t="e">
        <f t="shared" si="600"/>
        <v>#DIV/0!</v>
      </c>
      <c r="BN783" s="23" t="e">
        <f t="shared" si="601"/>
        <v>#DIV/0!</v>
      </c>
      <c r="BO783" s="23" t="e">
        <f t="shared" si="602"/>
        <v>#DIV/0!</v>
      </c>
      <c r="BP783" s="23" t="e">
        <f t="shared" si="603"/>
        <v>#DIV/0!</v>
      </c>
      <c r="BQ783" s="23" t="e">
        <f t="shared" si="604"/>
        <v>#DIV/0!</v>
      </c>
      <c r="BR783" s="23" t="e">
        <f t="shared" si="605"/>
        <v>#DIV/0!</v>
      </c>
      <c r="BS783" s="23" t="e">
        <f t="shared" si="606"/>
        <v>#DIV/0!</v>
      </c>
      <c r="BT783" s="23" t="e">
        <f t="shared" si="607"/>
        <v>#DIV/0!</v>
      </c>
      <c r="BU783" s="23" t="e">
        <f t="shared" si="608"/>
        <v>#DIV/0!</v>
      </c>
      <c r="BV783" s="23" t="e">
        <f t="shared" si="609"/>
        <v>#DIV/0!</v>
      </c>
      <c r="BW783" s="23" t="e">
        <f t="shared" si="610"/>
        <v>#DIV/0!</v>
      </c>
      <c r="BX783" s="23" t="e">
        <f t="shared" si="611"/>
        <v>#DIV/0!</v>
      </c>
      <c r="BY783" s="23" t="e">
        <f t="shared" si="612"/>
        <v>#DIV/0!</v>
      </c>
      <c r="BZ783" s="23" t="e">
        <f t="shared" si="613"/>
        <v>#DIV/0!</v>
      </c>
    </row>
    <row r="784" spans="1:78" x14ac:dyDescent="0.45">
      <c r="A784" s="15">
        <v>780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27" t="e">
        <v>#N/A</v>
      </c>
      <c r="Q784" s="27" t="e">
        <v>#N/A</v>
      </c>
      <c r="R784" s="1"/>
      <c r="S784" s="1"/>
      <c r="T784" s="1"/>
      <c r="U784" s="1"/>
      <c r="V784" s="1"/>
      <c r="W784" s="1"/>
      <c r="X784" s="1"/>
      <c r="Y784" s="1"/>
      <c r="AA784" s="17">
        <v>1</v>
      </c>
      <c r="AB784" s="17">
        <v>0</v>
      </c>
      <c r="AC784" s="17" t="e">
        <f t="shared" si="569"/>
        <v>#DIV/0!</v>
      </c>
      <c r="AD784" s="17" t="e">
        <f t="shared" si="570"/>
        <v>#DIV/0!</v>
      </c>
      <c r="AE784" s="17" t="e">
        <f t="shared" si="571"/>
        <v>#DIV/0!</v>
      </c>
      <c r="AF784" s="17" t="e">
        <f t="shared" si="572"/>
        <v>#DIV/0!</v>
      </c>
      <c r="AG784" s="18" t="e">
        <f t="shared" si="614"/>
        <v>#DIV/0!</v>
      </c>
      <c r="AH784" s="21" t="e">
        <f t="shared" si="615"/>
        <v>#DIV/0!</v>
      </c>
      <c r="AI784" s="23" t="e">
        <f t="shared" si="573"/>
        <v>#DIV/0!</v>
      </c>
      <c r="AL784" s="27">
        <f t="shared" si="574"/>
        <v>0</v>
      </c>
      <c r="AM784" s="27">
        <f t="shared" si="575"/>
        <v>0</v>
      </c>
      <c r="AN784" s="25">
        <f t="shared" si="576"/>
        <v>0</v>
      </c>
      <c r="AO784" s="25">
        <f t="shared" si="577"/>
        <v>0</v>
      </c>
      <c r="AP784" s="25">
        <f t="shared" si="578"/>
        <v>0</v>
      </c>
      <c r="AQ784" s="25">
        <f t="shared" si="579"/>
        <v>0</v>
      </c>
      <c r="AR784" s="25">
        <f t="shared" si="580"/>
        <v>0</v>
      </c>
      <c r="AS784" s="25">
        <f t="shared" si="581"/>
        <v>0</v>
      </c>
      <c r="AT784" s="25">
        <f t="shared" si="582"/>
        <v>0</v>
      </c>
      <c r="AU784" s="25">
        <f t="shared" si="583"/>
        <v>0</v>
      </c>
      <c r="AV784" s="25" t="e">
        <f t="shared" si="584"/>
        <v>#N/A</v>
      </c>
      <c r="AW784" s="25" t="e">
        <f t="shared" si="585"/>
        <v>#N/A</v>
      </c>
      <c r="AX784" s="25">
        <f t="shared" si="586"/>
        <v>0</v>
      </c>
      <c r="AY784" s="25">
        <f t="shared" si="587"/>
        <v>0</v>
      </c>
      <c r="AZ784" s="25">
        <f t="shared" si="588"/>
        <v>0</v>
      </c>
      <c r="BA784" s="25">
        <f t="shared" si="589"/>
        <v>0</v>
      </c>
      <c r="BB784" s="25">
        <f t="shared" si="590"/>
        <v>0</v>
      </c>
      <c r="BC784" s="25">
        <f t="shared" si="591"/>
        <v>0</v>
      </c>
      <c r="BD784" s="25">
        <f t="shared" si="592"/>
        <v>0</v>
      </c>
      <c r="BE784" s="25">
        <f t="shared" si="593"/>
        <v>0</v>
      </c>
      <c r="BG784" s="4" t="e">
        <f t="shared" si="594"/>
        <v>#DIV/0!</v>
      </c>
      <c r="BH784" s="4" t="e">
        <f t="shared" si="595"/>
        <v>#DIV/0!</v>
      </c>
      <c r="BI784" s="23" t="e">
        <f t="shared" si="596"/>
        <v>#DIV/0!</v>
      </c>
      <c r="BJ784" s="23" t="e">
        <f t="shared" si="597"/>
        <v>#DIV/0!</v>
      </c>
      <c r="BK784" s="23" t="e">
        <f t="shared" si="598"/>
        <v>#DIV/0!</v>
      </c>
      <c r="BL784" s="23" t="e">
        <f t="shared" si="599"/>
        <v>#DIV/0!</v>
      </c>
      <c r="BM784" s="23" t="e">
        <f t="shared" si="600"/>
        <v>#DIV/0!</v>
      </c>
      <c r="BN784" s="23" t="e">
        <f t="shared" si="601"/>
        <v>#DIV/0!</v>
      </c>
      <c r="BO784" s="23" t="e">
        <f t="shared" si="602"/>
        <v>#DIV/0!</v>
      </c>
      <c r="BP784" s="23" t="e">
        <f t="shared" si="603"/>
        <v>#DIV/0!</v>
      </c>
      <c r="BQ784" s="23" t="e">
        <f t="shared" si="604"/>
        <v>#DIV/0!</v>
      </c>
      <c r="BR784" s="23" t="e">
        <f t="shared" si="605"/>
        <v>#DIV/0!</v>
      </c>
      <c r="BS784" s="23" t="e">
        <f t="shared" si="606"/>
        <v>#DIV/0!</v>
      </c>
      <c r="BT784" s="23" t="e">
        <f t="shared" si="607"/>
        <v>#DIV/0!</v>
      </c>
      <c r="BU784" s="23" t="e">
        <f t="shared" si="608"/>
        <v>#DIV/0!</v>
      </c>
      <c r="BV784" s="23" t="e">
        <f t="shared" si="609"/>
        <v>#DIV/0!</v>
      </c>
      <c r="BW784" s="23" t="e">
        <f t="shared" si="610"/>
        <v>#DIV/0!</v>
      </c>
      <c r="BX784" s="23" t="e">
        <f t="shared" si="611"/>
        <v>#DIV/0!</v>
      </c>
      <c r="BY784" s="23" t="e">
        <f t="shared" si="612"/>
        <v>#DIV/0!</v>
      </c>
      <c r="BZ784" s="23" t="e">
        <f t="shared" si="613"/>
        <v>#DIV/0!</v>
      </c>
    </row>
    <row r="785" spans="1:78" x14ac:dyDescent="0.45">
      <c r="A785" s="15">
        <v>781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27" t="e">
        <v>#N/A</v>
      </c>
      <c r="Q785" s="27" t="e">
        <v>#N/A</v>
      </c>
      <c r="R785" s="1"/>
      <c r="S785" s="1"/>
      <c r="T785" s="1"/>
      <c r="U785" s="1"/>
      <c r="V785" s="1"/>
      <c r="W785" s="1"/>
      <c r="X785" s="1"/>
      <c r="Y785" s="1"/>
      <c r="AA785" s="17">
        <v>1</v>
      </c>
      <c r="AB785" s="17">
        <v>0</v>
      </c>
      <c r="AC785" s="17" t="e">
        <f t="shared" si="569"/>
        <v>#DIV/0!</v>
      </c>
      <c r="AD785" s="17" t="e">
        <f t="shared" si="570"/>
        <v>#DIV/0!</v>
      </c>
      <c r="AE785" s="17" t="e">
        <f t="shared" si="571"/>
        <v>#DIV/0!</v>
      </c>
      <c r="AF785" s="17" t="e">
        <f t="shared" si="572"/>
        <v>#DIV/0!</v>
      </c>
      <c r="AG785" s="18" t="e">
        <f t="shared" si="614"/>
        <v>#DIV/0!</v>
      </c>
      <c r="AH785" s="21" t="e">
        <f t="shared" si="615"/>
        <v>#DIV/0!</v>
      </c>
      <c r="AI785" s="23" t="e">
        <f t="shared" si="573"/>
        <v>#DIV/0!</v>
      </c>
      <c r="AL785" s="27">
        <f t="shared" si="574"/>
        <v>0</v>
      </c>
      <c r="AM785" s="27">
        <f t="shared" si="575"/>
        <v>0</v>
      </c>
      <c r="AN785" s="25">
        <f t="shared" si="576"/>
        <v>0</v>
      </c>
      <c r="AO785" s="25">
        <f t="shared" si="577"/>
        <v>0</v>
      </c>
      <c r="AP785" s="25">
        <f t="shared" si="578"/>
        <v>0</v>
      </c>
      <c r="AQ785" s="25">
        <f t="shared" si="579"/>
        <v>0</v>
      </c>
      <c r="AR785" s="25">
        <f t="shared" si="580"/>
        <v>0</v>
      </c>
      <c r="AS785" s="25">
        <f t="shared" si="581"/>
        <v>0</v>
      </c>
      <c r="AT785" s="25">
        <f t="shared" si="582"/>
        <v>0</v>
      </c>
      <c r="AU785" s="25">
        <f t="shared" si="583"/>
        <v>0</v>
      </c>
      <c r="AV785" s="25" t="e">
        <f t="shared" si="584"/>
        <v>#N/A</v>
      </c>
      <c r="AW785" s="25" t="e">
        <f t="shared" si="585"/>
        <v>#N/A</v>
      </c>
      <c r="AX785" s="25">
        <f t="shared" si="586"/>
        <v>0</v>
      </c>
      <c r="AY785" s="25">
        <f t="shared" si="587"/>
        <v>0</v>
      </c>
      <c r="AZ785" s="25">
        <f t="shared" si="588"/>
        <v>0</v>
      </c>
      <c r="BA785" s="25">
        <f t="shared" si="589"/>
        <v>0</v>
      </c>
      <c r="BB785" s="25">
        <f t="shared" si="590"/>
        <v>0</v>
      </c>
      <c r="BC785" s="25">
        <f t="shared" si="591"/>
        <v>0</v>
      </c>
      <c r="BD785" s="25">
        <f t="shared" si="592"/>
        <v>0</v>
      </c>
      <c r="BE785" s="25">
        <f t="shared" si="593"/>
        <v>0</v>
      </c>
      <c r="BG785" s="4" t="e">
        <f t="shared" si="594"/>
        <v>#DIV/0!</v>
      </c>
      <c r="BH785" s="4" t="e">
        <f t="shared" si="595"/>
        <v>#DIV/0!</v>
      </c>
      <c r="BI785" s="23" t="e">
        <f t="shared" si="596"/>
        <v>#DIV/0!</v>
      </c>
      <c r="BJ785" s="23" t="e">
        <f t="shared" si="597"/>
        <v>#DIV/0!</v>
      </c>
      <c r="BK785" s="23" t="e">
        <f t="shared" si="598"/>
        <v>#DIV/0!</v>
      </c>
      <c r="BL785" s="23" t="e">
        <f t="shared" si="599"/>
        <v>#DIV/0!</v>
      </c>
      <c r="BM785" s="23" t="e">
        <f t="shared" si="600"/>
        <v>#DIV/0!</v>
      </c>
      <c r="BN785" s="23" t="e">
        <f t="shared" si="601"/>
        <v>#DIV/0!</v>
      </c>
      <c r="BO785" s="23" t="e">
        <f t="shared" si="602"/>
        <v>#DIV/0!</v>
      </c>
      <c r="BP785" s="23" t="e">
        <f t="shared" si="603"/>
        <v>#DIV/0!</v>
      </c>
      <c r="BQ785" s="23" t="e">
        <f t="shared" si="604"/>
        <v>#DIV/0!</v>
      </c>
      <c r="BR785" s="23" t="e">
        <f t="shared" si="605"/>
        <v>#DIV/0!</v>
      </c>
      <c r="BS785" s="23" t="e">
        <f t="shared" si="606"/>
        <v>#DIV/0!</v>
      </c>
      <c r="BT785" s="23" t="e">
        <f t="shared" si="607"/>
        <v>#DIV/0!</v>
      </c>
      <c r="BU785" s="23" t="e">
        <f t="shared" si="608"/>
        <v>#DIV/0!</v>
      </c>
      <c r="BV785" s="23" t="e">
        <f t="shared" si="609"/>
        <v>#DIV/0!</v>
      </c>
      <c r="BW785" s="23" t="e">
        <f t="shared" si="610"/>
        <v>#DIV/0!</v>
      </c>
      <c r="BX785" s="23" t="e">
        <f t="shared" si="611"/>
        <v>#DIV/0!</v>
      </c>
      <c r="BY785" s="23" t="e">
        <f t="shared" si="612"/>
        <v>#DIV/0!</v>
      </c>
      <c r="BZ785" s="23" t="e">
        <f t="shared" si="613"/>
        <v>#DIV/0!</v>
      </c>
    </row>
    <row r="786" spans="1:78" x14ac:dyDescent="0.45">
      <c r="A786" s="15">
        <v>782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27" t="e">
        <v>#N/A</v>
      </c>
      <c r="Q786" s="27" t="e">
        <v>#N/A</v>
      </c>
      <c r="R786" s="1"/>
      <c r="S786" s="1"/>
      <c r="T786" s="1"/>
      <c r="U786" s="1"/>
      <c r="V786" s="1"/>
      <c r="W786" s="1"/>
      <c r="X786" s="1"/>
      <c r="Y786" s="1"/>
      <c r="AA786" s="17">
        <v>1</v>
      </c>
      <c r="AB786" s="17">
        <v>0</v>
      </c>
      <c r="AC786" s="17" t="e">
        <f t="shared" si="569"/>
        <v>#DIV/0!</v>
      </c>
      <c r="AD786" s="17" t="e">
        <f t="shared" si="570"/>
        <v>#DIV/0!</v>
      </c>
      <c r="AE786" s="17" t="e">
        <f t="shared" si="571"/>
        <v>#DIV/0!</v>
      </c>
      <c r="AF786" s="17" t="e">
        <f t="shared" si="572"/>
        <v>#DIV/0!</v>
      </c>
      <c r="AG786" s="18" t="e">
        <f t="shared" si="614"/>
        <v>#DIV/0!</v>
      </c>
      <c r="AH786" s="21" t="e">
        <f t="shared" si="615"/>
        <v>#DIV/0!</v>
      </c>
      <c r="AI786" s="23" t="e">
        <f t="shared" si="573"/>
        <v>#DIV/0!</v>
      </c>
      <c r="AL786" s="27">
        <f t="shared" si="574"/>
        <v>0</v>
      </c>
      <c r="AM786" s="27">
        <f t="shared" si="575"/>
        <v>0</v>
      </c>
      <c r="AN786" s="25">
        <f t="shared" si="576"/>
        <v>0</v>
      </c>
      <c r="AO786" s="25">
        <f t="shared" si="577"/>
        <v>0</v>
      </c>
      <c r="AP786" s="25">
        <f t="shared" si="578"/>
        <v>0</v>
      </c>
      <c r="AQ786" s="25">
        <f t="shared" si="579"/>
        <v>0</v>
      </c>
      <c r="AR786" s="25">
        <f t="shared" si="580"/>
        <v>0</v>
      </c>
      <c r="AS786" s="25">
        <f t="shared" si="581"/>
        <v>0</v>
      </c>
      <c r="AT786" s="25">
        <f t="shared" si="582"/>
        <v>0</v>
      </c>
      <c r="AU786" s="25">
        <f t="shared" si="583"/>
        <v>0</v>
      </c>
      <c r="AV786" s="25" t="e">
        <f t="shared" si="584"/>
        <v>#N/A</v>
      </c>
      <c r="AW786" s="25" t="e">
        <f t="shared" si="585"/>
        <v>#N/A</v>
      </c>
      <c r="AX786" s="25">
        <f t="shared" si="586"/>
        <v>0</v>
      </c>
      <c r="AY786" s="25">
        <f t="shared" si="587"/>
        <v>0</v>
      </c>
      <c r="AZ786" s="25">
        <f t="shared" si="588"/>
        <v>0</v>
      </c>
      <c r="BA786" s="25">
        <f t="shared" si="589"/>
        <v>0</v>
      </c>
      <c r="BB786" s="25">
        <f t="shared" si="590"/>
        <v>0</v>
      </c>
      <c r="BC786" s="25">
        <f t="shared" si="591"/>
        <v>0</v>
      </c>
      <c r="BD786" s="25">
        <f t="shared" si="592"/>
        <v>0</v>
      </c>
      <c r="BE786" s="25">
        <f t="shared" si="593"/>
        <v>0</v>
      </c>
      <c r="BG786" s="4" t="e">
        <f t="shared" si="594"/>
        <v>#DIV/0!</v>
      </c>
      <c r="BH786" s="4" t="e">
        <f t="shared" si="595"/>
        <v>#DIV/0!</v>
      </c>
      <c r="BI786" s="23" t="e">
        <f t="shared" si="596"/>
        <v>#DIV/0!</v>
      </c>
      <c r="BJ786" s="23" t="e">
        <f t="shared" si="597"/>
        <v>#DIV/0!</v>
      </c>
      <c r="BK786" s="23" t="e">
        <f t="shared" si="598"/>
        <v>#DIV/0!</v>
      </c>
      <c r="BL786" s="23" t="e">
        <f t="shared" si="599"/>
        <v>#DIV/0!</v>
      </c>
      <c r="BM786" s="23" t="e">
        <f t="shared" si="600"/>
        <v>#DIV/0!</v>
      </c>
      <c r="BN786" s="23" t="e">
        <f t="shared" si="601"/>
        <v>#DIV/0!</v>
      </c>
      <c r="BO786" s="23" t="e">
        <f t="shared" si="602"/>
        <v>#DIV/0!</v>
      </c>
      <c r="BP786" s="23" t="e">
        <f t="shared" si="603"/>
        <v>#DIV/0!</v>
      </c>
      <c r="BQ786" s="23" t="e">
        <f t="shared" si="604"/>
        <v>#DIV/0!</v>
      </c>
      <c r="BR786" s="23" t="e">
        <f t="shared" si="605"/>
        <v>#DIV/0!</v>
      </c>
      <c r="BS786" s="23" t="e">
        <f t="shared" si="606"/>
        <v>#DIV/0!</v>
      </c>
      <c r="BT786" s="23" t="e">
        <f t="shared" si="607"/>
        <v>#DIV/0!</v>
      </c>
      <c r="BU786" s="23" t="e">
        <f t="shared" si="608"/>
        <v>#DIV/0!</v>
      </c>
      <c r="BV786" s="23" t="e">
        <f t="shared" si="609"/>
        <v>#DIV/0!</v>
      </c>
      <c r="BW786" s="23" t="e">
        <f t="shared" si="610"/>
        <v>#DIV/0!</v>
      </c>
      <c r="BX786" s="23" t="e">
        <f t="shared" si="611"/>
        <v>#DIV/0!</v>
      </c>
      <c r="BY786" s="23" t="e">
        <f t="shared" si="612"/>
        <v>#DIV/0!</v>
      </c>
      <c r="BZ786" s="23" t="e">
        <f t="shared" si="613"/>
        <v>#DIV/0!</v>
      </c>
    </row>
    <row r="787" spans="1:78" x14ac:dyDescent="0.45">
      <c r="A787" s="15">
        <v>783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27" t="e">
        <v>#N/A</v>
      </c>
      <c r="Q787" s="27" t="e">
        <v>#N/A</v>
      </c>
      <c r="R787" s="1"/>
      <c r="S787" s="1"/>
      <c r="T787" s="1"/>
      <c r="U787" s="1"/>
      <c r="V787" s="1"/>
      <c r="W787" s="1"/>
      <c r="X787" s="1"/>
      <c r="Y787" s="1"/>
      <c r="AA787" s="17">
        <v>1</v>
      </c>
      <c r="AB787" s="17">
        <v>0</v>
      </c>
      <c r="AC787" s="17" t="e">
        <f t="shared" si="569"/>
        <v>#DIV/0!</v>
      </c>
      <c r="AD787" s="17" t="e">
        <f t="shared" si="570"/>
        <v>#DIV/0!</v>
      </c>
      <c r="AE787" s="17" t="e">
        <f t="shared" si="571"/>
        <v>#DIV/0!</v>
      </c>
      <c r="AF787" s="17" t="e">
        <f t="shared" si="572"/>
        <v>#DIV/0!</v>
      </c>
      <c r="AG787" s="18" t="e">
        <f t="shared" si="614"/>
        <v>#DIV/0!</v>
      </c>
      <c r="AH787" s="21" t="e">
        <f t="shared" si="615"/>
        <v>#DIV/0!</v>
      </c>
      <c r="AI787" s="23" t="e">
        <f t="shared" si="573"/>
        <v>#DIV/0!</v>
      </c>
      <c r="AL787" s="27">
        <f t="shared" si="574"/>
        <v>0</v>
      </c>
      <c r="AM787" s="27">
        <f t="shared" si="575"/>
        <v>0</v>
      </c>
      <c r="AN787" s="25">
        <f t="shared" si="576"/>
        <v>0</v>
      </c>
      <c r="AO787" s="25">
        <f t="shared" si="577"/>
        <v>0</v>
      </c>
      <c r="AP787" s="25">
        <f t="shared" si="578"/>
        <v>0</v>
      </c>
      <c r="AQ787" s="25">
        <f t="shared" si="579"/>
        <v>0</v>
      </c>
      <c r="AR787" s="25">
        <f t="shared" si="580"/>
        <v>0</v>
      </c>
      <c r="AS787" s="25">
        <f t="shared" si="581"/>
        <v>0</v>
      </c>
      <c r="AT787" s="25">
        <f t="shared" si="582"/>
        <v>0</v>
      </c>
      <c r="AU787" s="25">
        <f t="shared" si="583"/>
        <v>0</v>
      </c>
      <c r="AV787" s="25" t="e">
        <f t="shared" si="584"/>
        <v>#N/A</v>
      </c>
      <c r="AW787" s="25" t="e">
        <f t="shared" si="585"/>
        <v>#N/A</v>
      </c>
      <c r="AX787" s="25">
        <f t="shared" si="586"/>
        <v>0</v>
      </c>
      <c r="AY787" s="25">
        <f t="shared" si="587"/>
        <v>0</v>
      </c>
      <c r="AZ787" s="25">
        <f t="shared" si="588"/>
        <v>0</v>
      </c>
      <c r="BA787" s="25">
        <f t="shared" si="589"/>
        <v>0</v>
      </c>
      <c r="BB787" s="25">
        <f t="shared" si="590"/>
        <v>0</v>
      </c>
      <c r="BC787" s="25">
        <f t="shared" si="591"/>
        <v>0</v>
      </c>
      <c r="BD787" s="25">
        <f t="shared" si="592"/>
        <v>0</v>
      </c>
      <c r="BE787" s="25">
        <f t="shared" si="593"/>
        <v>0</v>
      </c>
      <c r="BG787" s="4" t="e">
        <f t="shared" si="594"/>
        <v>#DIV/0!</v>
      </c>
      <c r="BH787" s="4" t="e">
        <f t="shared" si="595"/>
        <v>#DIV/0!</v>
      </c>
      <c r="BI787" s="23" t="e">
        <f t="shared" si="596"/>
        <v>#DIV/0!</v>
      </c>
      <c r="BJ787" s="23" t="e">
        <f t="shared" si="597"/>
        <v>#DIV/0!</v>
      </c>
      <c r="BK787" s="23" t="e">
        <f t="shared" si="598"/>
        <v>#DIV/0!</v>
      </c>
      <c r="BL787" s="23" t="e">
        <f t="shared" si="599"/>
        <v>#DIV/0!</v>
      </c>
      <c r="BM787" s="23" t="e">
        <f t="shared" si="600"/>
        <v>#DIV/0!</v>
      </c>
      <c r="BN787" s="23" t="e">
        <f t="shared" si="601"/>
        <v>#DIV/0!</v>
      </c>
      <c r="BO787" s="23" t="e">
        <f t="shared" si="602"/>
        <v>#DIV/0!</v>
      </c>
      <c r="BP787" s="23" t="e">
        <f t="shared" si="603"/>
        <v>#DIV/0!</v>
      </c>
      <c r="BQ787" s="23" t="e">
        <f t="shared" si="604"/>
        <v>#DIV/0!</v>
      </c>
      <c r="BR787" s="23" t="e">
        <f t="shared" si="605"/>
        <v>#DIV/0!</v>
      </c>
      <c r="BS787" s="23" t="e">
        <f t="shared" si="606"/>
        <v>#DIV/0!</v>
      </c>
      <c r="BT787" s="23" t="e">
        <f t="shared" si="607"/>
        <v>#DIV/0!</v>
      </c>
      <c r="BU787" s="23" t="e">
        <f t="shared" si="608"/>
        <v>#DIV/0!</v>
      </c>
      <c r="BV787" s="23" t="e">
        <f t="shared" si="609"/>
        <v>#DIV/0!</v>
      </c>
      <c r="BW787" s="23" t="e">
        <f t="shared" si="610"/>
        <v>#DIV/0!</v>
      </c>
      <c r="BX787" s="23" t="e">
        <f t="shared" si="611"/>
        <v>#DIV/0!</v>
      </c>
      <c r="BY787" s="23" t="e">
        <f t="shared" si="612"/>
        <v>#DIV/0!</v>
      </c>
      <c r="BZ787" s="23" t="e">
        <f t="shared" si="613"/>
        <v>#DIV/0!</v>
      </c>
    </row>
    <row r="788" spans="1:78" x14ac:dyDescent="0.45">
      <c r="A788" s="15">
        <v>784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27" t="e">
        <v>#N/A</v>
      </c>
      <c r="Q788" s="27" t="e">
        <v>#N/A</v>
      </c>
      <c r="R788" s="1"/>
      <c r="S788" s="1"/>
      <c r="T788" s="1"/>
      <c r="U788" s="1"/>
      <c r="V788" s="1"/>
      <c r="W788" s="1"/>
      <c r="X788" s="1"/>
      <c r="Y788" s="1"/>
      <c r="AA788" s="17">
        <v>1</v>
      </c>
      <c r="AB788" s="17">
        <v>0</v>
      </c>
      <c r="AC788" s="17" t="e">
        <f t="shared" si="569"/>
        <v>#DIV/0!</v>
      </c>
      <c r="AD788" s="17" t="e">
        <f t="shared" si="570"/>
        <v>#DIV/0!</v>
      </c>
      <c r="AE788" s="17" t="e">
        <f t="shared" si="571"/>
        <v>#DIV/0!</v>
      </c>
      <c r="AF788" s="17" t="e">
        <f t="shared" si="572"/>
        <v>#DIV/0!</v>
      </c>
      <c r="AG788" s="18" t="e">
        <f t="shared" si="614"/>
        <v>#DIV/0!</v>
      </c>
      <c r="AH788" s="21" t="e">
        <f t="shared" si="615"/>
        <v>#DIV/0!</v>
      </c>
      <c r="AI788" s="23" t="e">
        <f t="shared" si="573"/>
        <v>#DIV/0!</v>
      </c>
      <c r="AL788" s="27">
        <f t="shared" si="574"/>
        <v>0</v>
      </c>
      <c r="AM788" s="27">
        <f t="shared" si="575"/>
        <v>0</v>
      </c>
      <c r="AN788" s="25">
        <f t="shared" si="576"/>
        <v>0</v>
      </c>
      <c r="AO788" s="25">
        <f t="shared" si="577"/>
        <v>0</v>
      </c>
      <c r="AP788" s="25">
        <f t="shared" si="578"/>
        <v>0</v>
      </c>
      <c r="AQ788" s="25">
        <f t="shared" si="579"/>
        <v>0</v>
      </c>
      <c r="AR788" s="25">
        <f t="shared" si="580"/>
        <v>0</v>
      </c>
      <c r="AS788" s="25">
        <f t="shared" si="581"/>
        <v>0</v>
      </c>
      <c r="AT788" s="25">
        <f t="shared" si="582"/>
        <v>0</v>
      </c>
      <c r="AU788" s="25">
        <f t="shared" si="583"/>
        <v>0</v>
      </c>
      <c r="AV788" s="25" t="e">
        <f t="shared" si="584"/>
        <v>#N/A</v>
      </c>
      <c r="AW788" s="25" t="e">
        <f t="shared" si="585"/>
        <v>#N/A</v>
      </c>
      <c r="AX788" s="25">
        <f t="shared" si="586"/>
        <v>0</v>
      </c>
      <c r="AY788" s="25">
        <f t="shared" si="587"/>
        <v>0</v>
      </c>
      <c r="AZ788" s="25">
        <f t="shared" si="588"/>
        <v>0</v>
      </c>
      <c r="BA788" s="25">
        <f t="shared" si="589"/>
        <v>0</v>
      </c>
      <c r="BB788" s="25">
        <f t="shared" si="590"/>
        <v>0</v>
      </c>
      <c r="BC788" s="25">
        <f t="shared" si="591"/>
        <v>0</v>
      </c>
      <c r="BD788" s="25">
        <f t="shared" si="592"/>
        <v>0</v>
      </c>
      <c r="BE788" s="25">
        <f t="shared" si="593"/>
        <v>0</v>
      </c>
      <c r="BG788" s="4" t="e">
        <f t="shared" si="594"/>
        <v>#DIV/0!</v>
      </c>
      <c r="BH788" s="4" t="e">
        <f t="shared" si="595"/>
        <v>#DIV/0!</v>
      </c>
      <c r="BI788" s="23" t="e">
        <f t="shared" si="596"/>
        <v>#DIV/0!</v>
      </c>
      <c r="BJ788" s="23" t="e">
        <f t="shared" si="597"/>
        <v>#DIV/0!</v>
      </c>
      <c r="BK788" s="23" t="e">
        <f t="shared" si="598"/>
        <v>#DIV/0!</v>
      </c>
      <c r="BL788" s="23" t="e">
        <f t="shared" si="599"/>
        <v>#DIV/0!</v>
      </c>
      <c r="BM788" s="23" t="e">
        <f t="shared" si="600"/>
        <v>#DIV/0!</v>
      </c>
      <c r="BN788" s="23" t="e">
        <f t="shared" si="601"/>
        <v>#DIV/0!</v>
      </c>
      <c r="BO788" s="23" t="e">
        <f t="shared" si="602"/>
        <v>#DIV/0!</v>
      </c>
      <c r="BP788" s="23" t="e">
        <f t="shared" si="603"/>
        <v>#DIV/0!</v>
      </c>
      <c r="BQ788" s="23" t="e">
        <f t="shared" si="604"/>
        <v>#DIV/0!</v>
      </c>
      <c r="BR788" s="23" t="e">
        <f t="shared" si="605"/>
        <v>#DIV/0!</v>
      </c>
      <c r="BS788" s="23" t="e">
        <f t="shared" si="606"/>
        <v>#DIV/0!</v>
      </c>
      <c r="BT788" s="23" t="e">
        <f t="shared" si="607"/>
        <v>#DIV/0!</v>
      </c>
      <c r="BU788" s="23" t="e">
        <f t="shared" si="608"/>
        <v>#DIV/0!</v>
      </c>
      <c r="BV788" s="23" t="e">
        <f t="shared" si="609"/>
        <v>#DIV/0!</v>
      </c>
      <c r="BW788" s="23" t="e">
        <f t="shared" si="610"/>
        <v>#DIV/0!</v>
      </c>
      <c r="BX788" s="23" t="e">
        <f t="shared" si="611"/>
        <v>#DIV/0!</v>
      </c>
      <c r="BY788" s="23" t="e">
        <f t="shared" si="612"/>
        <v>#DIV/0!</v>
      </c>
      <c r="BZ788" s="23" t="e">
        <f t="shared" si="613"/>
        <v>#DIV/0!</v>
      </c>
    </row>
    <row r="789" spans="1:78" x14ac:dyDescent="0.45">
      <c r="A789" s="15">
        <v>785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27" t="e">
        <v>#N/A</v>
      </c>
      <c r="Q789" s="27" t="e">
        <v>#N/A</v>
      </c>
      <c r="R789" s="1"/>
      <c r="S789" s="1"/>
      <c r="T789" s="1"/>
      <c r="U789" s="1"/>
      <c r="V789" s="1"/>
      <c r="W789" s="1"/>
      <c r="X789" s="1"/>
      <c r="Y789" s="1"/>
      <c r="AA789" s="17">
        <v>1</v>
      </c>
      <c r="AB789" s="17">
        <v>0</v>
      </c>
      <c r="AC789" s="17" t="e">
        <f t="shared" si="569"/>
        <v>#DIV/0!</v>
      </c>
      <c r="AD789" s="17" t="e">
        <f t="shared" si="570"/>
        <v>#DIV/0!</v>
      </c>
      <c r="AE789" s="17" t="e">
        <f t="shared" si="571"/>
        <v>#DIV/0!</v>
      </c>
      <c r="AF789" s="17" t="e">
        <f t="shared" si="572"/>
        <v>#DIV/0!</v>
      </c>
      <c r="AG789" s="18" t="e">
        <f t="shared" si="614"/>
        <v>#DIV/0!</v>
      </c>
      <c r="AH789" s="21" t="e">
        <f t="shared" si="615"/>
        <v>#DIV/0!</v>
      </c>
      <c r="AI789" s="23" t="e">
        <f t="shared" si="573"/>
        <v>#DIV/0!</v>
      </c>
      <c r="AL789" s="27">
        <f t="shared" si="574"/>
        <v>0</v>
      </c>
      <c r="AM789" s="27">
        <f t="shared" si="575"/>
        <v>0</v>
      </c>
      <c r="AN789" s="25">
        <f t="shared" si="576"/>
        <v>0</v>
      </c>
      <c r="AO789" s="25">
        <f t="shared" si="577"/>
        <v>0</v>
      </c>
      <c r="AP789" s="25">
        <f t="shared" si="578"/>
        <v>0</v>
      </c>
      <c r="AQ789" s="25">
        <f t="shared" si="579"/>
        <v>0</v>
      </c>
      <c r="AR789" s="25">
        <f t="shared" si="580"/>
        <v>0</v>
      </c>
      <c r="AS789" s="25">
        <f t="shared" si="581"/>
        <v>0</v>
      </c>
      <c r="AT789" s="25">
        <f t="shared" si="582"/>
        <v>0</v>
      </c>
      <c r="AU789" s="25">
        <f t="shared" si="583"/>
        <v>0</v>
      </c>
      <c r="AV789" s="25" t="e">
        <f t="shared" si="584"/>
        <v>#N/A</v>
      </c>
      <c r="AW789" s="25" t="e">
        <f t="shared" si="585"/>
        <v>#N/A</v>
      </c>
      <c r="AX789" s="25">
        <f t="shared" si="586"/>
        <v>0</v>
      </c>
      <c r="AY789" s="25">
        <f t="shared" si="587"/>
        <v>0</v>
      </c>
      <c r="AZ789" s="25">
        <f t="shared" si="588"/>
        <v>0</v>
      </c>
      <c r="BA789" s="25">
        <f t="shared" si="589"/>
        <v>0</v>
      </c>
      <c r="BB789" s="25">
        <f t="shared" si="590"/>
        <v>0</v>
      </c>
      <c r="BC789" s="25">
        <f t="shared" si="591"/>
        <v>0</v>
      </c>
      <c r="BD789" s="25">
        <f t="shared" si="592"/>
        <v>0</v>
      </c>
      <c r="BE789" s="25">
        <f t="shared" si="593"/>
        <v>0</v>
      </c>
      <c r="BG789" s="4" t="e">
        <f t="shared" si="594"/>
        <v>#DIV/0!</v>
      </c>
      <c r="BH789" s="4" t="e">
        <f t="shared" si="595"/>
        <v>#DIV/0!</v>
      </c>
      <c r="BI789" s="23" t="e">
        <f t="shared" si="596"/>
        <v>#DIV/0!</v>
      </c>
      <c r="BJ789" s="23" t="e">
        <f t="shared" si="597"/>
        <v>#DIV/0!</v>
      </c>
      <c r="BK789" s="23" t="e">
        <f t="shared" si="598"/>
        <v>#DIV/0!</v>
      </c>
      <c r="BL789" s="23" t="e">
        <f t="shared" si="599"/>
        <v>#DIV/0!</v>
      </c>
      <c r="BM789" s="23" t="e">
        <f t="shared" si="600"/>
        <v>#DIV/0!</v>
      </c>
      <c r="BN789" s="23" t="e">
        <f t="shared" si="601"/>
        <v>#DIV/0!</v>
      </c>
      <c r="BO789" s="23" t="e">
        <f t="shared" si="602"/>
        <v>#DIV/0!</v>
      </c>
      <c r="BP789" s="23" t="e">
        <f t="shared" si="603"/>
        <v>#DIV/0!</v>
      </c>
      <c r="BQ789" s="23" t="e">
        <f t="shared" si="604"/>
        <v>#DIV/0!</v>
      </c>
      <c r="BR789" s="23" t="e">
        <f t="shared" si="605"/>
        <v>#DIV/0!</v>
      </c>
      <c r="BS789" s="23" t="e">
        <f t="shared" si="606"/>
        <v>#DIV/0!</v>
      </c>
      <c r="BT789" s="23" t="e">
        <f t="shared" si="607"/>
        <v>#DIV/0!</v>
      </c>
      <c r="BU789" s="23" t="e">
        <f t="shared" si="608"/>
        <v>#DIV/0!</v>
      </c>
      <c r="BV789" s="23" t="e">
        <f t="shared" si="609"/>
        <v>#DIV/0!</v>
      </c>
      <c r="BW789" s="23" t="e">
        <f t="shared" si="610"/>
        <v>#DIV/0!</v>
      </c>
      <c r="BX789" s="23" t="e">
        <f t="shared" si="611"/>
        <v>#DIV/0!</v>
      </c>
      <c r="BY789" s="23" t="e">
        <f t="shared" si="612"/>
        <v>#DIV/0!</v>
      </c>
      <c r="BZ789" s="23" t="e">
        <f t="shared" si="613"/>
        <v>#DIV/0!</v>
      </c>
    </row>
    <row r="790" spans="1:78" x14ac:dyDescent="0.45">
      <c r="A790" s="15">
        <v>786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27" t="e">
        <v>#N/A</v>
      </c>
      <c r="Q790" s="27" t="e">
        <v>#N/A</v>
      </c>
      <c r="R790" s="1"/>
      <c r="S790" s="1"/>
      <c r="T790" s="1"/>
      <c r="U790" s="1"/>
      <c r="V790" s="1"/>
      <c r="W790" s="1"/>
      <c r="X790" s="1"/>
      <c r="Y790" s="1"/>
      <c r="AA790" s="17">
        <v>1</v>
      </c>
      <c r="AB790" s="17">
        <v>0</v>
      </c>
      <c r="AC790" s="17" t="e">
        <f t="shared" si="569"/>
        <v>#DIV/0!</v>
      </c>
      <c r="AD790" s="17" t="e">
        <f t="shared" si="570"/>
        <v>#DIV/0!</v>
      </c>
      <c r="AE790" s="17" t="e">
        <f t="shared" si="571"/>
        <v>#DIV/0!</v>
      </c>
      <c r="AF790" s="17" t="e">
        <f t="shared" si="572"/>
        <v>#DIV/0!</v>
      </c>
      <c r="AG790" s="18" t="e">
        <f t="shared" si="614"/>
        <v>#DIV/0!</v>
      </c>
      <c r="AH790" s="21" t="e">
        <f t="shared" si="615"/>
        <v>#DIV/0!</v>
      </c>
      <c r="AI790" s="23" t="e">
        <f t="shared" si="573"/>
        <v>#DIV/0!</v>
      </c>
      <c r="AL790" s="27">
        <f t="shared" si="574"/>
        <v>0</v>
      </c>
      <c r="AM790" s="27">
        <f t="shared" si="575"/>
        <v>0</v>
      </c>
      <c r="AN790" s="25">
        <f t="shared" si="576"/>
        <v>0</v>
      </c>
      <c r="AO790" s="25">
        <f t="shared" si="577"/>
        <v>0</v>
      </c>
      <c r="AP790" s="25">
        <f t="shared" si="578"/>
        <v>0</v>
      </c>
      <c r="AQ790" s="25">
        <f t="shared" si="579"/>
        <v>0</v>
      </c>
      <c r="AR790" s="25">
        <f t="shared" si="580"/>
        <v>0</v>
      </c>
      <c r="AS790" s="25">
        <f t="shared" si="581"/>
        <v>0</v>
      </c>
      <c r="AT790" s="25">
        <f t="shared" si="582"/>
        <v>0</v>
      </c>
      <c r="AU790" s="25">
        <f t="shared" si="583"/>
        <v>0</v>
      </c>
      <c r="AV790" s="25" t="e">
        <f t="shared" si="584"/>
        <v>#N/A</v>
      </c>
      <c r="AW790" s="25" t="e">
        <f t="shared" si="585"/>
        <v>#N/A</v>
      </c>
      <c r="AX790" s="25">
        <f t="shared" si="586"/>
        <v>0</v>
      </c>
      <c r="AY790" s="25">
        <f t="shared" si="587"/>
        <v>0</v>
      </c>
      <c r="AZ790" s="25">
        <f t="shared" si="588"/>
        <v>0</v>
      </c>
      <c r="BA790" s="25">
        <f t="shared" si="589"/>
        <v>0</v>
      </c>
      <c r="BB790" s="25">
        <f t="shared" si="590"/>
        <v>0</v>
      </c>
      <c r="BC790" s="25">
        <f t="shared" si="591"/>
        <v>0</v>
      </c>
      <c r="BD790" s="25">
        <f t="shared" si="592"/>
        <v>0</v>
      </c>
      <c r="BE790" s="25">
        <f t="shared" si="593"/>
        <v>0</v>
      </c>
      <c r="BG790" s="4" t="e">
        <f t="shared" si="594"/>
        <v>#DIV/0!</v>
      </c>
      <c r="BH790" s="4" t="e">
        <f t="shared" si="595"/>
        <v>#DIV/0!</v>
      </c>
      <c r="BI790" s="23" t="e">
        <f t="shared" si="596"/>
        <v>#DIV/0!</v>
      </c>
      <c r="BJ790" s="23" t="e">
        <f t="shared" si="597"/>
        <v>#DIV/0!</v>
      </c>
      <c r="BK790" s="23" t="e">
        <f t="shared" si="598"/>
        <v>#DIV/0!</v>
      </c>
      <c r="BL790" s="23" t="e">
        <f t="shared" si="599"/>
        <v>#DIV/0!</v>
      </c>
      <c r="BM790" s="23" t="e">
        <f t="shared" si="600"/>
        <v>#DIV/0!</v>
      </c>
      <c r="BN790" s="23" t="e">
        <f t="shared" si="601"/>
        <v>#DIV/0!</v>
      </c>
      <c r="BO790" s="23" t="e">
        <f t="shared" si="602"/>
        <v>#DIV/0!</v>
      </c>
      <c r="BP790" s="23" t="e">
        <f t="shared" si="603"/>
        <v>#DIV/0!</v>
      </c>
      <c r="BQ790" s="23" t="e">
        <f t="shared" si="604"/>
        <v>#DIV/0!</v>
      </c>
      <c r="BR790" s="23" t="e">
        <f t="shared" si="605"/>
        <v>#DIV/0!</v>
      </c>
      <c r="BS790" s="23" t="e">
        <f t="shared" si="606"/>
        <v>#DIV/0!</v>
      </c>
      <c r="BT790" s="23" t="e">
        <f t="shared" si="607"/>
        <v>#DIV/0!</v>
      </c>
      <c r="BU790" s="23" t="e">
        <f t="shared" si="608"/>
        <v>#DIV/0!</v>
      </c>
      <c r="BV790" s="23" t="e">
        <f t="shared" si="609"/>
        <v>#DIV/0!</v>
      </c>
      <c r="BW790" s="23" t="e">
        <f t="shared" si="610"/>
        <v>#DIV/0!</v>
      </c>
      <c r="BX790" s="23" t="e">
        <f t="shared" si="611"/>
        <v>#DIV/0!</v>
      </c>
      <c r="BY790" s="23" t="e">
        <f t="shared" si="612"/>
        <v>#DIV/0!</v>
      </c>
      <c r="BZ790" s="23" t="e">
        <f t="shared" si="613"/>
        <v>#DIV/0!</v>
      </c>
    </row>
    <row r="791" spans="1:78" x14ac:dyDescent="0.45">
      <c r="A791" s="15">
        <v>787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27" t="e">
        <v>#N/A</v>
      </c>
      <c r="Q791" s="27" t="e">
        <v>#N/A</v>
      </c>
      <c r="R791" s="1"/>
      <c r="S791" s="1"/>
      <c r="T791" s="1"/>
      <c r="U791" s="1"/>
      <c r="V791" s="1"/>
      <c r="W791" s="1"/>
      <c r="X791" s="1"/>
      <c r="Y791" s="1"/>
      <c r="AA791" s="17">
        <v>1</v>
      </c>
      <c r="AB791" s="17">
        <v>0</v>
      </c>
      <c r="AC791" s="17" t="e">
        <f t="shared" si="569"/>
        <v>#DIV/0!</v>
      </c>
      <c r="AD791" s="17" t="e">
        <f t="shared" si="570"/>
        <v>#DIV/0!</v>
      </c>
      <c r="AE791" s="17" t="e">
        <f t="shared" si="571"/>
        <v>#DIV/0!</v>
      </c>
      <c r="AF791" s="17" t="e">
        <f t="shared" si="572"/>
        <v>#DIV/0!</v>
      </c>
      <c r="AG791" s="18" t="e">
        <f t="shared" si="614"/>
        <v>#DIV/0!</v>
      </c>
      <c r="AH791" s="21" t="e">
        <f t="shared" si="615"/>
        <v>#DIV/0!</v>
      </c>
      <c r="AI791" s="23" t="e">
        <f t="shared" si="573"/>
        <v>#DIV/0!</v>
      </c>
      <c r="AL791" s="27">
        <f t="shared" si="574"/>
        <v>0</v>
      </c>
      <c r="AM791" s="27">
        <f t="shared" si="575"/>
        <v>0</v>
      </c>
      <c r="AN791" s="25">
        <f t="shared" si="576"/>
        <v>0</v>
      </c>
      <c r="AO791" s="25">
        <f t="shared" si="577"/>
        <v>0</v>
      </c>
      <c r="AP791" s="25">
        <f t="shared" si="578"/>
        <v>0</v>
      </c>
      <c r="AQ791" s="25">
        <f t="shared" si="579"/>
        <v>0</v>
      </c>
      <c r="AR791" s="25">
        <f t="shared" si="580"/>
        <v>0</v>
      </c>
      <c r="AS791" s="25">
        <f t="shared" si="581"/>
        <v>0</v>
      </c>
      <c r="AT791" s="25">
        <f t="shared" si="582"/>
        <v>0</v>
      </c>
      <c r="AU791" s="25">
        <f t="shared" si="583"/>
        <v>0</v>
      </c>
      <c r="AV791" s="25" t="e">
        <f t="shared" si="584"/>
        <v>#N/A</v>
      </c>
      <c r="AW791" s="25" t="e">
        <f t="shared" si="585"/>
        <v>#N/A</v>
      </c>
      <c r="AX791" s="25">
        <f t="shared" si="586"/>
        <v>0</v>
      </c>
      <c r="AY791" s="25">
        <f t="shared" si="587"/>
        <v>0</v>
      </c>
      <c r="AZ791" s="25">
        <f t="shared" si="588"/>
        <v>0</v>
      </c>
      <c r="BA791" s="25">
        <f t="shared" si="589"/>
        <v>0</v>
      </c>
      <c r="BB791" s="25">
        <f t="shared" si="590"/>
        <v>0</v>
      </c>
      <c r="BC791" s="25">
        <f t="shared" si="591"/>
        <v>0</v>
      </c>
      <c r="BD791" s="25">
        <f t="shared" si="592"/>
        <v>0</v>
      </c>
      <c r="BE791" s="25">
        <f t="shared" si="593"/>
        <v>0</v>
      </c>
      <c r="BG791" s="4" t="e">
        <f t="shared" si="594"/>
        <v>#DIV/0!</v>
      </c>
      <c r="BH791" s="4" t="e">
        <f t="shared" si="595"/>
        <v>#DIV/0!</v>
      </c>
      <c r="BI791" s="23" t="e">
        <f t="shared" si="596"/>
        <v>#DIV/0!</v>
      </c>
      <c r="BJ791" s="23" t="e">
        <f t="shared" si="597"/>
        <v>#DIV/0!</v>
      </c>
      <c r="BK791" s="23" t="e">
        <f t="shared" si="598"/>
        <v>#DIV/0!</v>
      </c>
      <c r="BL791" s="23" t="e">
        <f t="shared" si="599"/>
        <v>#DIV/0!</v>
      </c>
      <c r="BM791" s="23" t="e">
        <f t="shared" si="600"/>
        <v>#DIV/0!</v>
      </c>
      <c r="BN791" s="23" t="e">
        <f t="shared" si="601"/>
        <v>#DIV/0!</v>
      </c>
      <c r="BO791" s="23" t="e">
        <f t="shared" si="602"/>
        <v>#DIV/0!</v>
      </c>
      <c r="BP791" s="23" t="e">
        <f t="shared" si="603"/>
        <v>#DIV/0!</v>
      </c>
      <c r="BQ791" s="23" t="e">
        <f t="shared" si="604"/>
        <v>#DIV/0!</v>
      </c>
      <c r="BR791" s="23" t="e">
        <f t="shared" si="605"/>
        <v>#DIV/0!</v>
      </c>
      <c r="BS791" s="23" t="e">
        <f t="shared" si="606"/>
        <v>#DIV/0!</v>
      </c>
      <c r="BT791" s="23" t="e">
        <f t="shared" si="607"/>
        <v>#DIV/0!</v>
      </c>
      <c r="BU791" s="23" t="e">
        <f t="shared" si="608"/>
        <v>#DIV/0!</v>
      </c>
      <c r="BV791" s="23" t="e">
        <f t="shared" si="609"/>
        <v>#DIV/0!</v>
      </c>
      <c r="BW791" s="23" t="e">
        <f t="shared" si="610"/>
        <v>#DIV/0!</v>
      </c>
      <c r="BX791" s="23" t="e">
        <f t="shared" si="611"/>
        <v>#DIV/0!</v>
      </c>
      <c r="BY791" s="23" t="e">
        <f t="shared" si="612"/>
        <v>#DIV/0!</v>
      </c>
      <c r="BZ791" s="23" t="e">
        <f t="shared" si="613"/>
        <v>#DIV/0!</v>
      </c>
    </row>
    <row r="792" spans="1:78" x14ac:dyDescent="0.45">
      <c r="A792" s="15">
        <v>788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27" t="e">
        <v>#N/A</v>
      </c>
      <c r="Q792" s="27" t="e">
        <v>#N/A</v>
      </c>
      <c r="R792" s="1"/>
      <c r="S792" s="1"/>
      <c r="T792" s="1"/>
      <c r="U792" s="1"/>
      <c r="V792" s="1"/>
      <c r="W792" s="1"/>
      <c r="X792" s="1"/>
      <c r="Y792" s="1"/>
      <c r="AA792" s="17">
        <v>1</v>
      </c>
      <c r="AB792" s="17">
        <v>0</v>
      </c>
      <c r="AC792" s="17" t="e">
        <f t="shared" si="569"/>
        <v>#DIV/0!</v>
      </c>
      <c r="AD792" s="17" t="e">
        <f t="shared" si="570"/>
        <v>#DIV/0!</v>
      </c>
      <c r="AE792" s="17" t="e">
        <f t="shared" si="571"/>
        <v>#DIV/0!</v>
      </c>
      <c r="AF792" s="17" t="e">
        <f t="shared" si="572"/>
        <v>#DIV/0!</v>
      </c>
      <c r="AG792" s="18" t="e">
        <f t="shared" si="614"/>
        <v>#DIV/0!</v>
      </c>
      <c r="AH792" s="21" t="e">
        <f t="shared" si="615"/>
        <v>#DIV/0!</v>
      </c>
      <c r="AI792" s="23" t="e">
        <f t="shared" si="573"/>
        <v>#DIV/0!</v>
      </c>
      <c r="AL792" s="27">
        <f t="shared" si="574"/>
        <v>0</v>
      </c>
      <c r="AM792" s="27">
        <f t="shared" si="575"/>
        <v>0</v>
      </c>
      <c r="AN792" s="25">
        <f t="shared" si="576"/>
        <v>0</v>
      </c>
      <c r="AO792" s="25">
        <f t="shared" si="577"/>
        <v>0</v>
      </c>
      <c r="AP792" s="25">
        <f t="shared" si="578"/>
        <v>0</v>
      </c>
      <c r="AQ792" s="25">
        <f t="shared" si="579"/>
        <v>0</v>
      </c>
      <c r="AR792" s="25">
        <f t="shared" si="580"/>
        <v>0</v>
      </c>
      <c r="AS792" s="25">
        <f t="shared" si="581"/>
        <v>0</v>
      </c>
      <c r="AT792" s="25">
        <f t="shared" si="582"/>
        <v>0</v>
      </c>
      <c r="AU792" s="25">
        <f t="shared" si="583"/>
        <v>0</v>
      </c>
      <c r="AV792" s="25" t="e">
        <f t="shared" si="584"/>
        <v>#N/A</v>
      </c>
      <c r="AW792" s="25" t="e">
        <f t="shared" si="585"/>
        <v>#N/A</v>
      </c>
      <c r="AX792" s="25">
        <f t="shared" si="586"/>
        <v>0</v>
      </c>
      <c r="AY792" s="25">
        <f t="shared" si="587"/>
        <v>0</v>
      </c>
      <c r="AZ792" s="25">
        <f t="shared" si="588"/>
        <v>0</v>
      </c>
      <c r="BA792" s="25">
        <f t="shared" si="589"/>
        <v>0</v>
      </c>
      <c r="BB792" s="25">
        <f t="shared" si="590"/>
        <v>0</v>
      </c>
      <c r="BC792" s="25">
        <f t="shared" si="591"/>
        <v>0</v>
      </c>
      <c r="BD792" s="25">
        <f t="shared" si="592"/>
        <v>0</v>
      </c>
      <c r="BE792" s="25">
        <f t="shared" si="593"/>
        <v>0</v>
      </c>
      <c r="BG792" s="4" t="e">
        <f t="shared" si="594"/>
        <v>#DIV/0!</v>
      </c>
      <c r="BH792" s="4" t="e">
        <f t="shared" si="595"/>
        <v>#DIV/0!</v>
      </c>
      <c r="BI792" s="23" t="e">
        <f t="shared" si="596"/>
        <v>#DIV/0!</v>
      </c>
      <c r="BJ792" s="23" t="e">
        <f t="shared" si="597"/>
        <v>#DIV/0!</v>
      </c>
      <c r="BK792" s="23" t="e">
        <f t="shared" si="598"/>
        <v>#DIV/0!</v>
      </c>
      <c r="BL792" s="23" t="e">
        <f t="shared" si="599"/>
        <v>#DIV/0!</v>
      </c>
      <c r="BM792" s="23" t="e">
        <f t="shared" si="600"/>
        <v>#DIV/0!</v>
      </c>
      <c r="BN792" s="23" t="e">
        <f t="shared" si="601"/>
        <v>#DIV/0!</v>
      </c>
      <c r="BO792" s="23" t="e">
        <f t="shared" si="602"/>
        <v>#DIV/0!</v>
      </c>
      <c r="BP792" s="23" t="e">
        <f t="shared" si="603"/>
        <v>#DIV/0!</v>
      </c>
      <c r="BQ792" s="23" t="e">
        <f t="shared" si="604"/>
        <v>#DIV/0!</v>
      </c>
      <c r="BR792" s="23" t="e">
        <f t="shared" si="605"/>
        <v>#DIV/0!</v>
      </c>
      <c r="BS792" s="23" t="e">
        <f t="shared" si="606"/>
        <v>#DIV/0!</v>
      </c>
      <c r="BT792" s="23" t="e">
        <f t="shared" si="607"/>
        <v>#DIV/0!</v>
      </c>
      <c r="BU792" s="23" t="e">
        <f t="shared" si="608"/>
        <v>#DIV/0!</v>
      </c>
      <c r="BV792" s="23" t="e">
        <f t="shared" si="609"/>
        <v>#DIV/0!</v>
      </c>
      <c r="BW792" s="23" t="e">
        <f t="shared" si="610"/>
        <v>#DIV/0!</v>
      </c>
      <c r="BX792" s="23" t="e">
        <f t="shared" si="611"/>
        <v>#DIV/0!</v>
      </c>
      <c r="BY792" s="23" t="e">
        <f t="shared" si="612"/>
        <v>#DIV/0!</v>
      </c>
      <c r="BZ792" s="23" t="e">
        <f t="shared" si="613"/>
        <v>#DIV/0!</v>
      </c>
    </row>
    <row r="793" spans="1:78" x14ac:dyDescent="0.45">
      <c r="A793" s="15">
        <v>789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27" t="e">
        <v>#N/A</v>
      </c>
      <c r="Q793" s="27" t="e">
        <v>#N/A</v>
      </c>
      <c r="R793" s="1"/>
      <c r="S793" s="1"/>
      <c r="T793" s="1"/>
      <c r="U793" s="1"/>
      <c r="V793" s="1"/>
      <c r="W793" s="1"/>
      <c r="X793" s="1"/>
      <c r="Y793" s="1"/>
      <c r="AA793" s="17">
        <v>1</v>
      </c>
      <c r="AB793" s="17">
        <v>0</v>
      </c>
      <c r="AC793" s="17" t="e">
        <f t="shared" si="569"/>
        <v>#DIV/0!</v>
      </c>
      <c r="AD793" s="17" t="e">
        <f t="shared" si="570"/>
        <v>#DIV/0!</v>
      </c>
      <c r="AE793" s="17" t="e">
        <f t="shared" si="571"/>
        <v>#DIV/0!</v>
      </c>
      <c r="AF793" s="17" t="e">
        <f t="shared" si="572"/>
        <v>#DIV/0!</v>
      </c>
      <c r="AG793" s="18" t="e">
        <f t="shared" si="614"/>
        <v>#DIV/0!</v>
      </c>
      <c r="AH793" s="21" t="e">
        <f t="shared" si="615"/>
        <v>#DIV/0!</v>
      </c>
      <c r="AI793" s="23" t="e">
        <f t="shared" si="573"/>
        <v>#DIV/0!</v>
      </c>
      <c r="AL793" s="27">
        <f t="shared" si="574"/>
        <v>0</v>
      </c>
      <c r="AM793" s="27">
        <f t="shared" si="575"/>
        <v>0</v>
      </c>
      <c r="AN793" s="25">
        <f t="shared" si="576"/>
        <v>0</v>
      </c>
      <c r="AO793" s="25">
        <f t="shared" si="577"/>
        <v>0</v>
      </c>
      <c r="AP793" s="25">
        <f t="shared" si="578"/>
        <v>0</v>
      </c>
      <c r="AQ793" s="25">
        <f t="shared" si="579"/>
        <v>0</v>
      </c>
      <c r="AR793" s="25">
        <f t="shared" si="580"/>
        <v>0</v>
      </c>
      <c r="AS793" s="25">
        <f t="shared" si="581"/>
        <v>0</v>
      </c>
      <c r="AT793" s="25">
        <f t="shared" si="582"/>
        <v>0</v>
      </c>
      <c r="AU793" s="25">
        <f t="shared" si="583"/>
        <v>0</v>
      </c>
      <c r="AV793" s="25" t="e">
        <f t="shared" si="584"/>
        <v>#N/A</v>
      </c>
      <c r="AW793" s="25" t="e">
        <f t="shared" si="585"/>
        <v>#N/A</v>
      </c>
      <c r="AX793" s="25">
        <f t="shared" si="586"/>
        <v>0</v>
      </c>
      <c r="AY793" s="25">
        <f t="shared" si="587"/>
        <v>0</v>
      </c>
      <c r="AZ793" s="25">
        <f t="shared" si="588"/>
        <v>0</v>
      </c>
      <c r="BA793" s="25">
        <f t="shared" si="589"/>
        <v>0</v>
      </c>
      <c r="BB793" s="25">
        <f t="shared" si="590"/>
        <v>0</v>
      </c>
      <c r="BC793" s="25">
        <f t="shared" si="591"/>
        <v>0</v>
      </c>
      <c r="BD793" s="25">
        <f t="shared" si="592"/>
        <v>0</v>
      </c>
      <c r="BE793" s="25">
        <f t="shared" si="593"/>
        <v>0</v>
      </c>
      <c r="BG793" s="4" t="e">
        <f t="shared" si="594"/>
        <v>#DIV/0!</v>
      </c>
      <c r="BH793" s="4" t="e">
        <f t="shared" si="595"/>
        <v>#DIV/0!</v>
      </c>
      <c r="BI793" s="23" t="e">
        <f t="shared" si="596"/>
        <v>#DIV/0!</v>
      </c>
      <c r="BJ793" s="23" t="e">
        <f t="shared" si="597"/>
        <v>#DIV/0!</v>
      </c>
      <c r="BK793" s="23" t="e">
        <f t="shared" si="598"/>
        <v>#DIV/0!</v>
      </c>
      <c r="BL793" s="23" t="e">
        <f t="shared" si="599"/>
        <v>#DIV/0!</v>
      </c>
      <c r="BM793" s="23" t="e">
        <f t="shared" si="600"/>
        <v>#DIV/0!</v>
      </c>
      <c r="BN793" s="23" t="e">
        <f t="shared" si="601"/>
        <v>#DIV/0!</v>
      </c>
      <c r="BO793" s="23" t="e">
        <f t="shared" si="602"/>
        <v>#DIV/0!</v>
      </c>
      <c r="BP793" s="23" t="e">
        <f t="shared" si="603"/>
        <v>#DIV/0!</v>
      </c>
      <c r="BQ793" s="23" t="e">
        <f t="shared" si="604"/>
        <v>#DIV/0!</v>
      </c>
      <c r="BR793" s="23" t="e">
        <f t="shared" si="605"/>
        <v>#DIV/0!</v>
      </c>
      <c r="BS793" s="23" t="e">
        <f t="shared" si="606"/>
        <v>#DIV/0!</v>
      </c>
      <c r="BT793" s="23" t="e">
        <f t="shared" si="607"/>
        <v>#DIV/0!</v>
      </c>
      <c r="BU793" s="23" t="e">
        <f t="shared" si="608"/>
        <v>#DIV/0!</v>
      </c>
      <c r="BV793" s="23" t="e">
        <f t="shared" si="609"/>
        <v>#DIV/0!</v>
      </c>
      <c r="BW793" s="23" t="e">
        <f t="shared" si="610"/>
        <v>#DIV/0!</v>
      </c>
      <c r="BX793" s="23" t="e">
        <f t="shared" si="611"/>
        <v>#DIV/0!</v>
      </c>
      <c r="BY793" s="23" t="e">
        <f t="shared" si="612"/>
        <v>#DIV/0!</v>
      </c>
      <c r="BZ793" s="23" t="e">
        <f t="shared" si="613"/>
        <v>#DIV/0!</v>
      </c>
    </row>
    <row r="794" spans="1:78" x14ac:dyDescent="0.45">
      <c r="A794" s="15">
        <v>790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27" t="e">
        <v>#N/A</v>
      </c>
      <c r="Q794" s="27" t="e">
        <v>#N/A</v>
      </c>
      <c r="R794" s="1"/>
      <c r="S794" s="1"/>
      <c r="T794" s="1"/>
      <c r="U794" s="1"/>
      <c r="V794" s="1"/>
      <c r="W794" s="1"/>
      <c r="X794" s="1"/>
      <c r="Y794" s="1"/>
      <c r="AA794" s="17">
        <v>1</v>
      </c>
      <c r="AB794" s="17">
        <v>0</v>
      </c>
      <c r="AC794" s="17" t="e">
        <f t="shared" si="569"/>
        <v>#DIV/0!</v>
      </c>
      <c r="AD794" s="17" t="e">
        <f t="shared" si="570"/>
        <v>#DIV/0!</v>
      </c>
      <c r="AE794" s="17" t="e">
        <f t="shared" si="571"/>
        <v>#DIV/0!</v>
      </c>
      <c r="AF794" s="17" t="e">
        <f t="shared" si="572"/>
        <v>#DIV/0!</v>
      </c>
      <c r="AG794" s="18" t="e">
        <f t="shared" si="614"/>
        <v>#DIV/0!</v>
      </c>
      <c r="AH794" s="21" t="e">
        <f t="shared" si="615"/>
        <v>#DIV/0!</v>
      </c>
      <c r="AI794" s="23" t="e">
        <f t="shared" si="573"/>
        <v>#DIV/0!</v>
      </c>
      <c r="AL794" s="27">
        <f t="shared" si="574"/>
        <v>0</v>
      </c>
      <c r="AM794" s="27">
        <f t="shared" si="575"/>
        <v>0</v>
      </c>
      <c r="AN794" s="25">
        <f t="shared" si="576"/>
        <v>0</v>
      </c>
      <c r="AO794" s="25">
        <f t="shared" si="577"/>
        <v>0</v>
      </c>
      <c r="AP794" s="25">
        <f t="shared" si="578"/>
        <v>0</v>
      </c>
      <c r="AQ794" s="25">
        <f t="shared" si="579"/>
        <v>0</v>
      </c>
      <c r="AR794" s="25">
        <f t="shared" si="580"/>
        <v>0</v>
      </c>
      <c r="AS794" s="25">
        <f t="shared" si="581"/>
        <v>0</v>
      </c>
      <c r="AT794" s="25">
        <f t="shared" si="582"/>
        <v>0</v>
      </c>
      <c r="AU794" s="25">
        <f t="shared" si="583"/>
        <v>0</v>
      </c>
      <c r="AV794" s="25" t="e">
        <f t="shared" si="584"/>
        <v>#N/A</v>
      </c>
      <c r="AW794" s="25" t="e">
        <f t="shared" si="585"/>
        <v>#N/A</v>
      </c>
      <c r="AX794" s="25">
        <f t="shared" si="586"/>
        <v>0</v>
      </c>
      <c r="AY794" s="25">
        <f t="shared" si="587"/>
        <v>0</v>
      </c>
      <c r="AZ794" s="25">
        <f t="shared" si="588"/>
        <v>0</v>
      </c>
      <c r="BA794" s="25">
        <f t="shared" si="589"/>
        <v>0</v>
      </c>
      <c r="BB794" s="25">
        <f t="shared" si="590"/>
        <v>0</v>
      </c>
      <c r="BC794" s="25">
        <f t="shared" si="591"/>
        <v>0</v>
      </c>
      <c r="BD794" s="25">
        <f t="shared" si="592"/>
        <v>0</v>
      </c>
      <c r="BE794" s="25">
        <f t="shared" si="593"/>
        <v>0</v>
      </c>
      <c r="BG794" s="4" t="e">
        <f t="shared" si="594"/>
        <v>#DIV/0!</v>
      </c>
      <c r="BH794" s="4" t="e">
        <f t="shared" si="595"/>
        <v>#DIV/0!</v>
      </c>
      <c r="BI794" s="23" t="e">
        <f t="shared" si="596"/>
        <v>#DIV/0!</v>
      </c>
      <c r="BJ794" s="23" t="e">
        <f t="shared" si="597"/>
        <v>#DIV/0!</v>
      </c>
      <c r="BK794" s="23" t="e">
        <f t="shared" si="598"/>
        <v>#DIV/0!</v>
      </c>
      <c r="BL794" s="23" t="e">
        <f t="shared" si="599"/>
        <v>#DIV/0!</v>
      </c>
      <c r="BM794" s="23" t="e">
        <f t="shared" si="600"/>
        <v>#DIV/0!</v>
      </c>
      <c r="BN794" s="23" t="e">
        <f t="shared" si="601"/>
        <v>#DIV/0!</v>
      </c>
      <c r="BO794" s="23" t="e">
        <f t="shared" si="602"/>
        <v>#DIV/0!</v>
      </c>
      <c r="BP794" s="23" t="e">
        <f t="shared" si="603"/>
        <v>#DIV/0!</v>
      </c>
      <c r="BQ794" s="23" t="e">
        <f t="shared" si="604"/>
        <v>#DIV/0!</v>
      </c>
      <c r="BR794" s="23" t="e">
        <f t="shared" si="605"/>
        <v>#DIV/0!</v>
      </c>
      <c r="BS794" s="23" t="e">
        <f t="shared" si="606"/>
        <v>#DIV/0!</v>
      </c>
      <c r="BT794" s="23" t="e">
        <f t="shared" si="607"/>
        <v>#DIV/0!</v>
      </c>
      <c r="BU794" s="23" t="e">
        <f t="shared" si="608"/>
        <v>#DIV/0!</v>
      </c>
      <c r="BV794" s="23" t="e">
        <f t="shared" si="609"/>
        <v>#DIV/0!</v>
      </c>
      <c r="BW794" s="23" t="e">
        <f t="shared" si="610"/>
        <v>#DIV/0!</v>
      </c>
      <c r="BX794" s="23" t="e">
        <f t="shared" si="611"/>
        <v>#DIV/0!</v>
      </c>
      <c r="BY794" s="23" t="e">
        <f t="shared" si="612"/>
        <v>#DIV/0!</v>
      </c>
      <c r="BZ794" s="23" t="e">
        <f t="shared" si="613"/>
        <v>#DIV/0!</v>
      </c>
    </row>
    <row r="795" spans="1:78" x14ac:dyDescent="0.45">
      <c r="A795" s="15">
        <v>791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27" t="e">
        <v>#N/A</v>
      </c>
      <c r="Q795" s="27" t="e">
        <v>#N/A</v>
      </c>
      <c r="R795" s="1"/>
      <c r="S795" s="1"/>
      <c r="T795" s="1"/>
      <c r="U795" s="1"/>
      <c r="V795" s="1"/>
      <c r="W795" s="1"/>
      <c r="X795" s="1"/>
      <c r="Y795" s="1"/>
      <c r="AA795" s="17">
        <v>1</v>
      </c>
      <c r="AB795" s="17">
        <v>0</v>
      </c>
      <c r="AC795" s="17" t="e">
        <f t="shared" si="569"/>
        <v>#DIV/0!</v>
      </c>
      <c r="AD795" s="17" t="e">
        <f t="shared" si="570"/>
        <v>#DIV/0!</v>
      </c>
      <c r="AE795" s="17" t="e">
        <f t="shared" si="571"/>
        <v>#DIV/0!</v>
      </c>
      <c r="AF795" s="17" t="e">
        <f t="shared" si="572"/>
        <v>#DIV/0!</v>
      </c>
      <c r="AG795" s="18" t="e">
        <f t="shared" si="614"/>
        <v>#DIV/0!</v>
      </c>
      <c r="AH795" s="21" t="e">
        <f t="shared" si="615"/>
        <v>#DIV/0!</v>
      </c>
      <c r="AI795" s="23" t="e">
        <f t="shared" si="573"/>
        <v>#DIV/0!</v>
      </c>
      <c r="AL795" s="27">
        <f t="shared" si="574"/>
        <v>0</v>
      </c>
      <c r="AM795" s="27">
        <f t="shared" si="575"/>
        <v>0</v>
      </c>
      <c r="AN795" s="25">
        <f t="shared" si="576"/>
        <v>0</v>
      </c>
      <c r="AO795" s="25">
        <f t="shared" si="577"/>
        <v>0</v>
      </c>
      <c r="AP795" s="25">
        <f t="shared" si="578"/>
        <v>0</v>
      </c>
      <c r="AQ795" s="25">
        <f t="shared" si="579"/>
        <v>0</v>
      </c>
      <c r="AR795" s="25">
        <f t="shared" si="580"/>
        <v>0</v>
      </c>
      <c r="AS795" s="25">
        <f t="shared" si="581"/>
        <v>0</v>
      </c>
      <c r="AT795" s="25">
        <f t="shared" si="582"/>
        <v>0</v>
      </c>
      <c r="AU795" s="25">
        <f t="shared" si="583"/>
        <v>0</v>
      </c>
      <c r="AV795" s="25" t="e">
        <f t="shared" si="584"/>
        <v>#N/A</v>
      </c>
      <c r="AW795" s="25" t="e">
        <f t="shared" si="585"/>
        <v>#N/A</v>
      </c>
      <c r="AX795" s="25">
        <f t="shared" si="586"/>
        <v>0</v>
      </c>
      <c r="AY795" s="25">
        <f t="shared" si="587"/>
        <v>0</v>
      </c>
      <c r="AZ795" s="25">
        <f t="shared" si="588"/>
        <v>0</v>
      </c>
      <c r="BA795" s="25">
        <f t="shared" si="589"/>
        <v>0</v>
      </c>
      <c r="BB795" s="25">
        <f t="shared" si="590"/>
        <v>0</v>
      </c>
      <c r="BC795" s="25">
        <f t="shared" si="591"/>
        <v>0</v>
      </c>
      <c r="BD795" s="25">
        <f t="shared" si="592"/>
        <v>0</v>
      </c>
      <c r="BE795" s="25">
        <f t="shared" si="593"/>
        <v>0</v>
      </c>
      <c r="BG795" s="4" t="e">
        <f t="shared" si="594"/>
        <v>#DIV/0!</v>
      </c>
      <c r="BH795" s="4" t="e">
        <f t="shared" si="595"/>
        <v>#DIV/0!</v>
      </c>
      <c r="BI795" s="23" t="e">
        <f t="shared" si="596"/>
        <v>#DIV/0!</v>
      </c>
      <c r="BJ795" s="23" t="e">
        <f t="shared" si="597"/>
        <v>#DIV/0!</v>
      </c>
      <c r="BK795" s="23" t="e">
        <f t="shared" si="598"/>
        <v>#DIV/0!</v>
      </c>
      <c r="BL795" s="23" t="e">
        <f t="shared" si="599"/>
        <v>#DIV/0!</v>
      </c>
      <c r="BM795" s="23" t="e">
        <f t="shared" si="600"/>
        <v>#DIV/0!</v>
      </c>
      <c r="BN795" s="23" t="e">
        <f t="shared" si="601"/>
        <v>#DIV/0!</v>
      </c>
      <c r="BO795" s="23" t="e">
        <f t="shared" si="602"/>
        <v>#DIV/0!</v>
      </c>
      <c r="BP795" s="23" t="e">
        <f t="shared" si="603"/>
        <v>#DIV/0!</v>
      </c>
      <c r="BQ795" s="23" t="e">
        <f t="shared" si="604"/>
        <v>#DIV/0!</v>
      </c>
      <c r="BR795" s="23" t="e">
        <f t="shared" si="605"/>
        <v>#DIV/0!</v>
      </c>
      <c r="BS795" s="23" t="e">
        <f t="shared" si="606"/>
        <v>#DIV/0!</v>
      </c>
      <c r="BT795" s="23" t="e">
        <f t="shared" si="607"/>
        <v>#DIV/0!</v>
      </c>
      <c r="BU795" s="23" t="e">
        <f t="shared" si="608"/>
        <v>#DIV/0!</v>
      </c>
      <c r="BV795" s="23" t="e">
        <f t="shared" si="609"/>
        <v>#DIV/0!</v>
      </c>
      <c r="BW795" s="23" t="e">
        <f t="shared" si="610"/>
        <v>#DIV/0!</v>
      </c>
      <c r="BX795" s="23" t="e">
        <f t="shared" si="611"/>
        <v>#DIV/0!</v>
      </c>
      <c r="BY795" s="23" t="e">
        <f t="shared" si="612"/>
        <v>#DIV/0!</v>
      </c>
      <c r="BZ795" s="23" t="e">
        <f t="shared" si="613"/>
        <v>#DIV/0!</v>
      </c>
    </row>
    <row r="796" spans="1:78" x14ac:dyDescent="0.45">
      <c r="A796" s="15">
        <v>792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27" t="e">
        <v>#N/A</v>
      </c>
      <c r="Q796" s="27" t="e">
        <v>#N/A</v>
      </c>
      <c r="R796" s="1"/>
      <c r="S796" s="1"/>
      <c r="T796" s="1"/>
      <c r="U796" s="1"/>
      <c r="V796" s="1"/>
      <c r="W796" s="1"/>
      <c r="X796" s="1"/>
      <c r="Y796" s="1"/>
      <c r="AA796" s="17">
        <v>1</v>
      </c>
      <c r="AB796" s="17">
        <v>0</v>
      </c>
      <c r="AC796" s="17" t="e">
        <f t="shared" si="569"/>
        <v>#DIV/0!</v>
      </c>
      <c r="AD796" s="17" t="e">
        <f t="shared" si="570"/>
        <v>#DIV/0!</v>
      </c>
      <c r="AE796" s="17" t="e">
        <f t="shared" si="571"/>
        <v>#DIV/0!</v>
      </c>
      <c r="AF796" s="17" t="e">
        <f t="shared" si="572"/>
        <v>#DIV/0!</v>
      </c>
      <c r="AG796" s="18" t="e">
        <f t="shared" si="614"/>
        <v>#DIV/0!</v>
      </c>
      <c r="AH796" s="21" t="e">
        <f t="shared" si="615"/>
        <v>#DIV/0!</v>
      </c>
      <c r="AI796" s="23" t="e">
        <f t="shared" si="573"/>
        <v>#DIV/0!</v>
      </c>
      <c r="AL796" s="27">
        <f t="shared" si="574"/>
        <v>0</v>
      </c>
      <c r="AM796" s="27">
        <f t="shared" si="575"/>
        <v>0</v>
      </c>
      <c r="AN796" s="25">
        <f t="shared" si="576"/>
        <v>0</v>
      </c>
      <c r="AO796" s="25">
        <f t="shared" si="577"/>
        <v>0</v>
      </c>
      <c r="AP796" s="25">
        <f t="shared" si="578"/>
        <v>0</v>
      </c>
      <c r="AQ796" s="25">
        <f t="shared" si="579"/>
        <v>0</v>
      </c>
      <c r="AR796" s="25">
        <f t="shared" si="580"/>
        <v>0</v>
      </c>
      <c r="AS796" s="25">
        <f t="shared" si="581"/>
        <v>0</v>
      </c>
      <c r="AT796" s="25">
        <f t="shared" si="582"/>
        <v>0</v>
      </c>
      <c r="AU796" s="25">
        <f t="shared" si="583"/>
        <v>0</v>
      </c>
      <c r="AV796" s="25" t="e">
        <f t="shared" si="584"/>
        <v>#N/A</v>
      </c>
      <c r="AW796" s="25" t="e">
        <f t="shared" si="585"/>
        <v>#N/A</v>
      </c>
      <c r="AX796" s="25">
        <f t="shared" si="586"/>
        <v>0</v>
      </c>
      <c r="AY796" s="25">
        <f t="shared" si="587"/>
        <v>0</v>
      </c>
      <c r="AZ796" s="25">
        <f t="shared" si="588"/>
        <v>0</v>
      </c>
      <c r="BA796" s="25">
        <f t="shared" si="589"/>
        <v>0</v>
      </c>
      <c r="BB796" s="25">
        <f t="shared" si="590"/>
        <v>0</v>
      </c>
      <c r="BC796" s="25">
        <f t="shared" si="591"/>
        <v>0</v>
      </c>
      <c r="BD796" s="25">
        <f t="shared" si="592"/>
        <v>0</v>
      </c>
      <c r="BE796" s="25">
        <f t="shared" si="593"/>
        <v>0</v>
      </c>
      <c r="BG796" s="4" t="e">
        <f t="shared" si="594"/>
        <v>#DIV/0!</v>
      </c>
      <c r="BH796" s="4" t="e">
        <f t="shared" si="595"/>
        <v>#DIV/0!</v>
      </c>
      <c r="BI796" s="23" t="e">
        <f t="shared" si="596"/>
        <v>#DIV/0!</v>
      </c>
      <c r="BJ796" s="23" t="e">
        <f t="shared" si="597"/>
        <v>#DIV/0!</v>
      </c>
      <c r="BK796" s="23" t="e">
        <f t="shared" si="598"/>
        <v>#DIV/0!</v>
      </c>
      <c r="BL796" s="23" t="e">
        <f t="shared" si="599"/>
        <v>#DIV/0!</v>
      </c>
      <c r="BM796" s="23" t="e">
        <f t="shared" si="600"/>
        <v>#DIV/0!</v>
      </c>
      <c r="BN796" s="23" t="e">
        <f t="shared" si="601"/>
        <v>#DIV/0!</v>
      </c>
      <c r="BO796" s="23" t="e">
        <f t="shared" si="602"/>
        <v>#DIV/0!</v>
      </c>
      <c r="BP796" s="23" t="e">
        <f t="shared" si="603"/>
        <v>#DIV/0!</v>
      </c>
      <c r="BQ796" s="23" t="e">
        <f t="shared" si="604"/>
        <v>#DIV/0!</v>
      </c>
      <c r="BR796" s="23" t="e">
        <f t="shared" si="605"/>
        <v>#DIV/0!</v>
      </c>
      <c r="BS796" s="23" t="e">
        <f t="shared" si="606"/>
        <v>#DIV/0!</v>
      </c>
      <c r="BT796" s="23" t="e">
        <f t="shared" si="607"/>
        <v>#DIV/0!</v>
      </c>
      <c r="BU796" s="23" t="e">
        <f t="shared" si="608"/>
        <v>#DIV/0!</v>
      </c>
      <c r="BV796" s="23" t="e">
        <f t="shared" si="609"/>
        <v>#DIV/0!</v>
      </c>
      <c r="BW796" s="23" t="e">
        <f t="shared" si="610"/>
        <v>#DIV/0!</v>
      </c>
      <c r="BX796" s="23" t="e">
        <f t="shared" si="611"/>
        <v>#DIV/0!</v>
      </c>
      <c r="BY796" s="23" t="e">
        <f t="shared" si="612"/>
        <v>#DIV/0!</v>
      </c>
      <c r="BZ796" s="23" t="e">
        <f t="shared" si="613"/>
        <v>#DIV/0!</v>
      </c>
    </row>
    <row r="797" spans="1:78" x14ac:dyDescent="0.45">
      <c r="A797" s="15">
        <v>793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27" t="e">
        <v>#N/A</v>
      </c>
      <c r="Q797" s="27" t="e">
        <v>#N/A</v>
      </c>
      <c r="R797" s="1"/>
      <c r="S797" s="1"/>
      <c r="T797" s="1"/>
      <c r="U797" s="1"/>
      <c r="V797" s="1"/>
      <c r="W797" s="1"/>
      <c r="X797" s="1"/>
      <c r="Y797" s="1"/>
      <c r="AA797" s="17">
        <v>1</v>
      </c>
      <c r="AB797" s="17">
        <v>0</v>
      </c>
      <c r="AC797" s="17" t="e">
        <f t="shared" si="569"/>
        <v>#DIV/0!</v>
      </c>
      <c r="AD797" s="17" t="e">
        <f t="shared" si="570"/>
        <v>#DIV/0!</v>
      </c>
      <c r="AE797" s="17" t="e">
        <f t="shared" si="571"/>
        <v>#DIV/0!</v>
      </c>
      <c r="AF797" s="17" t="e">
        <f t="shared" si="572"/>
        <v>#DIV/0!</v>
      </c>
      <c r="AG797" s="18" t="e">
        <f t="shared" si="614"/>
        <v>#DIV/0!</v>
      </c>
      <c r="AH797" s="21" t="e">
        <f t="shared" si="615"/>
        <v>#DIV/0!</v>
      </c>
      <c r="AI797" s="23" t="e">
        <f t="shared" si="573"/>
        <v>#DIV/0!</v>
      </c>
      <c r="AL797" s="27">
        <f t="shared" si="574"/>
        <v>0</v>
      </c>
      <c r="AM797" s="27">
        <f t="shared" si="575"/>
        <v>0</v>
      </c>
      <c r="AN797" s="25">
        <f t="shared" si="576"/>
        <v>0</v>
      </c>
      <c r="AO797" s="25">
        <f t="shared" si="577"/>
        <v>0</v>
      </c>
      <c r="AP797" s="25">
        <f t="shared" si="578"/>
        <v>0</v>
      </c>
      <c r="AQ797" s="25">
        <f t="shared" si="579"/>
        <v>0</v>
      </c>
      <c r="AR797" s="25">
        <f t="shared" si="580"/>
        <v>0</v>
      </c>
      <c r="AS797" s="25">
        <f t="shared" si="581"/>
        <v>0</v>
      </c>
      <c r="AT797" s="25">
        <f t="shared" si="582"/>
        <v>0</v>
      </c>
      <c r="AU797" s="25">
        <f t="shared" si="583"/>
        <v>0</v>
      </c>
      <c r="AV797" s="25" t="e">
        <f t="shared" si="584"/>
        <v>#N/A</v>
      </c>
      <c r="AW797" s="25" t="e">
        <f t="shared" si="585"/>
        <v>#N/A</v>
      </c>
      <c r="AX797" s="25">
        <f t="shared" si="586"/>
        <v>0</v>
      </c>
      <c r="AY797" s="25">
        <f t="shared" si="587"/>
        <v>0</v>
      </c>
      <c r="AZ797" s="25">
        <f t="shared" si="588"/>
        <v>0</v>
      </c>
      <c r="BA797" s="25">
        <f t="shared" si="589"/>
        <v>0</v>
      </c>
      <c r="BB797" s="25">
        <f t="shared" si="590"/>
        <v>0</v>
      </c>
      <c r="BC797" s="25">
        <f t="shared" si="591"/>
        <v>0</v>
      </c>
      <c r="BD797" s="25">
        <f t="shared" si="592"/>
        <v>0</v>
      </c>
      <c r="BE797" s="25">
        <f t="shared" si="593"/>
        <v>0</v>
      </c>
      <c r="BG797" s="4" t="e">
        <f t="shared" si="594"/>
        <v>#DIV/0!</v>
      </c>
      <c r="BH797" s="4" t="e">
        <f t="shared" si="595"/>
        <v>#DIV/0!</v>
      </c>
      <c r="BI797" s="23" t="e">
        <f t="shared" si="596"/>
        <v>#DIV/0!</v>
      </c>
      <c r="BJ797" s="23" t="e">
        <f t="shared" si="597"/>
        <v>#DIV/0!</v>
      </c>
      <c r="BK797" s="23" t="e">
        <f t="shared" si="598"/>
        <v>#DIV/0!</v>
      </c>
      <c r="BL797" s="23" t="e">
        <f t="shared" si="599"/>
        <v>#DIV/0!</v>
      </c>
      <c r="BM797" s="23" t="e">
        <f t="shared" si="600"/>
        <v>#DIV/0!</v>
      </c>
      <c r="BN797" s="23" t="e">
        <f t="shared" si="601"/>
        <v>#DIV/0!</v>
      </c>
      <c r="BO797" s="23" t="e">
        <f t="shared" si="602"/>
        <v>#DIV/0!</v>
      </c>
      <c r="BP797" s="23" t="e">
        <f t="shared" si="603"/>
        <v>#DIV/0!</v>
      </c>
      <c r="BQ797" s="23" t="e">
        <f t="shared" si="604"/>
        <v>#DIV/0!</v>
      </c>
      <c r="BR797" s="23" t="e">
        <f t="shared" si="605"/>
        <v>#DIV/0!</v>
      </c>
      <c r="BS797" s="23" t="e">
        <f t="shared" si="606"/>
        <v>#DIV/0!</v>
      </c>
      <c r="BT797" s="23" t="e">
        <f t="shared" si="607"/>
        <v>#DIV/0!</v>
      </c>
      <c r="BU797" s="23" t="e">
        <f t="shared" si="608"/>
        <v>#DIV/0!</v>
      </c>
      <c r="BV797" s="23" t="e">
        <f t="shared" si="609"/>
        <v>#DIV/0!</v>
      </c>
      <c r="BW797" s="23" t="e">
        <f t="shared" si="610"/>
        <v>#DIV/0!</v>
      </c>
      <c r="BX797" s="23" t="e">
        <f t="shared" si="611"/>
        <v>#DIV/0!</v>
      </c>
      <c r="BY797" s="23" t="e">
        <f t="shared" si="612"/>
        <v>#DIV/0!</v>
      </c>
      <c r="BZ797" s="23" t="e">
        <f t="shared" si="613"/>
        <v>#DIV/0!</v>
      </c>
    </row>
    <row r="798" spans="1:78" x14ac:dyDescent="0.45">
      <c r="A798" s="15">
        <v>794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27" t="e">
        <v>#N/A</v>
      </c>
      <c r="Q798" s="27" t="e">
        <v>#N/A</v>
      </c>
      <c r="R798" s="1"/>
      <c r="S798" s="1"/>
      <c r="T798" s="1"/>
      <c r="U798" s="1"/>
      <c r="V798" s="1"/>
      <c r="W798" s="1"/>
      <c r="X798" s="1"/>
      <c r="Y798" s="1"/>
      <c r="AA798" s="17">
        <v>1</v>
      </c>
      <c r="AB798" s="17">
        <v>0</v>
      </c>
      <c r="AC798" s="17" t="e">
        <f t="shared" si="569"/>
        <v>#DIV/0!</v>
      </c>
      <c r="AD798" s="17" t="e">
        <f t="shared" si="570"/>
        <v>#DIV/0!</v>
      </c>
      <c r="AE798" s="17" t="e">
        <f t="shared" si="571"/>
        <v>#DIV/0!</v>
      </c>
      <c r="AF798" s="17" t="e">
        <f t="shared" si="572"/>
        <v>#DIV/0!</v>
      </c>
      <c r="AG798" s="18" t="e">
        <f t="shared" si="614"/>
        <v>#DIV/0!</v>
      </c>
      <c r="AH798" s="21" t="e">
        <f t="shared" si="615"/>
        <v>#DIV/0!</v>
      </c>
      <c r="AI798" s="23" t="e">
        <f t="shared" si="573"/>
        <v>#DIV/0!</v>
      </c>
      <c r="AL798" s="27">
        <f t="shared" si="574"/>
        <v>0</v>
      </c>
      <c r="AM798" s="27">
        <f t="shared" si="575"/>
        <v>0</v>
      </c>
      <c r="AN798" s="25">
        <f t="shared" si="576"/>
        <v>0</v>
      </c>
      <c r="AO798" s="25">
        <f t="shared" si="577"/>
        <v>0</v>
      </c>
      <c r="AP798" s="25">
        <f t="shared" si="578"/>
        <v>0</v>
      </c>
      <c r="AQ798" s="25">
        <f t="shared" si="579"/>
        <v>0</v>
      </c>
      <c r="AR798" s="25">
        <f t="shared" si="580"/>
        <v>0</v>
      </c>
      <c r="AS798" s="25">
        <f t="shared" si="581"/>
        <v>0</v>
      </c>
      <c r="AT798" s="25">
        <f t="shared" si="582"/>
        <v>0</v>
      </c>
      <c r="AU798" s="25">
        <f t="shared" si="583"/>
        <v>0</v>
      </c>
      <c r="AV798" s="25" t="e">
        <f t="shared" si="584"/>
        <v>#N/A</v>
      </c>
      <c r="AW798" s="25" t="e">
        <f t="shared" si="585"/>
        <v>#N/A</v>
      </c>
      <c r="AX798" s="25">
        <f t="shared" si="586"/>
        <v>0</v>
      </c>
      <c r="AY798" s="25">
        <f t="shared" si="587"/>
        <v>0</v>
      </c>
      <c r="AZ798" s="25">
        <f t="shared" si="588"/>
        <v>0</v>
      </c>
      <c r="BA798" s="25">
        <f t="shared" si="589"/>
        <v>0</v>
      </c>
      <c r="BB798" s="25">
        <f t="shared" si="590"/>
        <v>0</v>
      </c>
      <c r="BC798" s="25">
        <f t="shared" si="591"/>
        <v>0</v>
      </c>
      <c r="BD798" s="25">
        <f t="shared" si="592"/>
        <v>0</v>
      </c>
      <c r="BE798" s="25">
        <f t="shared" si="593"/>
        <v>0</v>
      </c>
      <c r="BG798" s="4" t="e">
        <f t="shared" si="594"/>
        <v>#DIV/0!</v>
      </c>
      <c r="BH798" s="4" t="e">
        <f t="shared" si="595"/>
        <v>#DIV/0!</v>
      </c>
      <c r="BI798" s="23" t="e">
        <f t="shared" si="596"/>
        <v>#DIV/0!</v>
      </c>
      <c r="BJ798" s="23" t="e">
        <f t="shared" si="597"/>
        <v>#DIV/0!</v>
      </c>
      <c r="BK798" s="23" t="e">
        <f t="shared" si="598"/>
        <v>#DIV/0!</v>
      </c>
      <c r="BL798" s="23" t="e">
        <f t="shared" si="599"/>
        <v>#DIV/0!</v>
      </c>
      <c r="BM798" s="23" t="e">
        <f t="shared" si="600"/>
        <v>#DIV/0!</v>
      </c>
      <c r="BN798" s="23" t="e">
        <f t="shared" si="601"/>
        <v>#DIV/0!</v>
      </c>
      <c r="BO798" s="23" t="e">
        <f t="shared" si="602"/>
        <v>#DIV/0!</v>
      </c>
      <c r="BP798" s="23" t="e">
        <f t="shared" si="603"/>
        <v>#DIV/0!</v>
      </c>
      <c r="BQ798" s="23" t="e">
        <f t="shared" si="604"/>
        <v>#DIV/0!</v>
      </c>
      <c r="BR798" s="23" t="e">
        <f t="shared" si="605"/>
        <v>#DIV/0!</v>
      </c>
      <c r="BS798" s="23" t="e">
        <f t="shared" si="606"/>
        <v>#DIV/0!</v>
      </c>
      <c r="BT798" s="23" t="e">
        <f t="shared" si="607"/>
        <v>#DIV/0!</v>
      </c>
      <c r="BU798" s="23" t="e">
        <f t="shared" si="608"/>
        <v>#DIV/0!</v>
      </c>
      <c r="BV798" s="23" t="e">
        <f t="shared" si="609"/>
        <v>#DIV/0!</v>
      </c>
      <c r="BW798" s="23" t="e">
        <f t="shared" si="610"/>
        <v>#DIV/0!</v>
      </c>
      <c r="BX798" s="23" t="e">
        <f t="shared" si="611"/>
        <v>#DIV/0!</v>
      </c>
      <c r="BY798" s="23" t="e">
        <f t="shared" si="612"/>
        <v>#DIV/0!</v>
      </c>
      <c r="BZ798" s="23" t="e">
        <f t="shared" si="613"/>
        <v>#DIV/0!</v>
      </c>
    </row>
    <row r="799" spans="1:78" x14ac:dyDescent="0.45">
      <c r="A799" s="15">
        <v>795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27" t="e">
        <v>#N/A</v>
      </c>
      <c r="Q799" s="27" t="e">
        <v>#N/A</v>
      </c>
      <c r="R799" s="1"/>
      <c r="S799" s="1"/>
      <c r="T799" s="1"/>
      <c r="U799" s="1"/>
      <c r="V799" s="1"/>
      <c r="W799" s="1"/>
      <c r="X799" s="1"/>
      <c r="Y799" s="1"/>
      <c r="AA799" s="17">
        <v>1</v>
      </c>
      <c r="AB799" s="17">
        <v>0</v>
      </c>
      <c r="AC799" s="17" t="e">
        <f t="shared" si="569"/>
        <v>#DIV/0!</v>
      </c>
      <c r="AD799" s="17" t="e">
        <f t="shared" si="570"/>
        <v>#DIV/0!</v>
      </c>
      <c r="AE799" s="17" t="e">
        <f t="shared" si="571"/>
        <v>#DIV/0!</v>
      </c>
      <c r="AF799" s="17" t="e">
        <f t="shared" si="572"/>
        <v>#DIV/0!</v>
      </c>
      <c r="AG799" s="18" t="e">
        <f t="shared" si="614"/>
        <v>#DIV/0!</v>
      </c>
      <c r="AH799" s="21" t="e">
        <f t="shared" si="615"/>
        <v>#DIV/0!</v>
      </c>
      <c r="AI799" s="23" t="e">
        <f t="shared" si="573"/>
        <v>#DIV/0!</v>
      </c>
      <c r="AL799" s="27">
        <f t="shared" si="574"/>
        <v>0</v>
      </c>
      <c r="AM799" s="27">
        <f t="shared" si="575"/>
        <v>0</v>
      </c>
      <c r="AN799" s="25">
        <f t="shared" si="576"/>
        <v>0</v>
      </c>
      <c r="AO799" s="25">
        <f t="shared" si="577"/>
        <v>0</v>
      </c>
      <c r="AP799" s="25">
        <f t="shared" si="578"/>
        <v>0</v>
      </c>
      <c r="AQ799" s="25">
        <f t="shared" si="579"/>
        <v>0</v>
      </c>
      <c r="AR799" s="25">
        <f t="shared" si="580"/>
        <v>0</v>
      </c>
      <c r="AS799" s="25">
        <f t="shared" si="581"/>
        <v>0</v>
      </c>
      <c r="AT799" s="25">
        <f t="shared" si="582"/>
        <v>0</v>
      </c>
      <c r="AU799" s="25">
        <f t="shared" si="583"/>
        <v>0</v>
      </c>
      <c r="AV799" s="25" t="e">
        <f t="shared" si="584"/>
        <v>#N/A</v>
      </c>
      <c r="AW799" s="25" t="e">
        <f t="shared" si="585"/>
        <v>#N/A</v>
      </c>
      <c r="AX799" s="25">
        <f t="shared" si="586"/>
        <v>0</v>
      </c>
      <c r="AY799" s="25">
        <f t="shared" si="587"/>
        <v>0</v>
      </c>
      <c r="AZ799" s="25">
        <f t="shared" si="588"/>
        <v>0</v>
      </c>
      <c r="BA799" s="25">
        <f t="shared" si="589"/>
        <v>0</v>
      </c>
      <c r="BB799" s="25">
        <f t="shared" si="590"/>
        <v>0</v>
      </c>
      <c r="BC799" s="25">
        <f t="shared" si="591"/>
        <v>0</v>
      </c>
      <c r="BD799" s="25">
        <f t="shared" si="592"/>
        <v>0</v>
      </c>
      <c r="BE799" s="25">
        <f t="shared" si="593"/>
        <v>0</v>
      </c>
      <c r="BG799" s="4" t="e">
        <f t="shared" si="594"/>
        <v>#DIV/0!</v>
      </c>
      <c r="BH799" s="4" t="e">
        <f t="shared" si="595"/>
        <v>#DIV/0!</v>
      </c>
      <c r="BI799" s="23" t="e">
        <f t="shared" si="596"/>
        <v>#DIV/0!</v>
      </c>
      <c r="BJ799" s="23" t="e">
        <f t="shared" si="597"/>
        <v>#DIV/0!</v>
      </c>
      <c r="BK799" s="23" t="e">
        <f t="shared" si="598"/>
        <v>#DIV/0!</v>
      </c>
      <c r="BL799" s="23" t="e">
        <f t="shared" si="599"/>
        <v>#DIV/0!</v>
      </c>
      <c r="BM799" s="23" t="e">
        <f t="shared" si="600"/>
        <v>#DIV/0!</v>
      </c>
      <c r="BN799" s="23" t="e">
        <f t="shared" si="601"/>
        <v>#DIV/0!</v>
      </c>
      <c r="BO799" s="23" t="e">
        <f t="shared" si="602"/>
        <v>#DIV/0!</v>
      </c>
      <c r="BP799" s="23" t="e">
        <f t="shared" si="603"/>
        <v>#DIV/0!</v>
      </c>
      <c r="BQ799" s="23" t="e">
        <f t="shared" si="604"/>
        <v>#DIV/0!</v>
      </c>
      <c r="BR799" s="23" t="e">
        <f t="shared" si="605"/>
        <v>#DIV/0!</v>
      </c>
      <c r="BS799" s="23" t="e">
        <f t="shared" si="606"/>
        <v>#DIV/0!</v>
      </c>
      <c r="BT799" s="23" t="e">
        <f t="shared" si="607"/>
        <v>#DIV/0!</v>
      </c>
      <c r="BU799" s="23" t="e">
        <f t="shared" si="608"/>
        <v>#DIV/0!</v>
      </c>
      <c r="BV799" s="23" t="e">
        <f t="shared" si="609"/>
        <v>#DIV/0!</v>
      </c>
      <c r="BW799" s="23" t="e">
        <f t="shared" si="610"/>
        <v>#DIV/0!</v>
      </c>
      <c r="BX799" s="23" t="e">
        <f t="shared" si="611"/>
        <v>#DIV/0!</v>
      </c>
      <c r="BY799" s="23" t="e">
        <f t="shared" si="612"/>
        <v>#DIV/0!</v>
      </c>
      <c r="BZ799" s="23" t="e">
        <f t="shared" si="613"/>
        <v>#DIV/0!</v>
      </c>
    </row>
    <row r="800" spans="1:78" x14ac:dyDescent="0.45">
      <c r="A800" s="15">
        <v>796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27" t="e">
        <v>#N/A</v>
      </c>
      <c r="Q800" s="27" t="e">
        <v>#N/A</v>
      </c>
      <c r="R800" s="1"/>
      <c r="S800" s="1"/>
      <c r="T800" s="1"/>
      <c r="U800" s="1"/>
      <c r="V800" s="1"/>
      <c r="W800" s="1"/>
      <c r="X800" s="1"/>
      <c r="Y800" s="1"/>
      <c r="AA800" s="17">
        <v>1</v>
      </c>
      <c r="AB800" s="17">
        <v>0</v>
      </c>
      <c r="AC800" s="17" t="e">
        <f t="shared" si="569"/>
        <v>#DIV/0!</v>
      </c>
      <c r="AD800" s="17" t="e">
        <f t="shared" si="570"/>
        <v>#DIV/0!</v>
      </c>
      <c r="AE800" s="17" t="e">
        <f t="shared" si="571"/>
        <v>#DIV/0!</v>
      </c>
      <c r="AF800" s="17" t="e">
        <f t="shared" si="572"/>
        <v>#DIV/0!</v>
      </c>
      <c r="AG800" s="18" t="e">
        <f t="shared" si="614"/>
        <v>#DIV/0!</v>
      </c>
      <c r="AH800" s="21" t="e">
        <f t="shared" si="615"/>
        <v>#DIV/0!</v>
      </c>
      <c r="AI800" s="23" t="e">
        <f t="shared" si="573"/>
        <v>#DIV/0!</v>
      </c>
      <c r="AL800" s="27">
        <f t="shared" si="574"/>
        <v>0</v>
      </c>
      <c r="AM800" s="27">
        <f t="shared" si="575"/>
        <v>0</v>
      </c>
      <c r="AN800" s="25">
        <f t="shared" si="576"/>
        <v>0</v>
      </c>
      <c r="AO800" s="25">
        <f t="shared" si="577"/>
        <v>0</v>
      </c>
      <c r="AP800" s="25">
        <f t="shared" si="578"/>
        <v>0</v>
      </c>
      <c r="AQ800" s="25">
        <f t="shared" si="579"/>
        <v>0</v>
      </c>
      <c r="AR800" s="25">
        <f t="shared" si="580"/>
        <v>0</v>
      </c>
      <c r="AS800" s="25">
        <f t="shared" si="581"/>
        <v>0</v>
      </c>
      <c r="AT800" s="25">
        <f t="shared" si="582"/>
        <v>0</v>
      </c>
      <c r="AU800" s="25">
        <f t="shared" si="583"/>
        <v>0</v>
      </c>
      <c r="AV800" s="25" t="e">
        <f t="shared" si="584"/>
        <v>#N/A</v>
      </c>
      <c r="AW800" s="25" t="e">
        <f t="shared" si="585"/>
        <v>#N/A</v>
      </c>
      <c r="AX800" s="25">
        <f t="shared" si="586"/>
        <v>0</v>
      </c>
      <c r="AY800" s="25">
        <f t="shared" si="587"/>
        <v>0</v>
      </c>
      <c r="AZ800" s="25">
        <f t="shared" si="588"/>
        <v>0</v>
      </c>
      <c r="BA800" s="25">
        <f t="shared" si="589"/>
        <v>0</v>
      </c>
      <c r="BB800" s="25">
        <f t="shared" si="590"/>
        <v>0</v>
      </c>
      <c r="BC800" s="25">
        <f t="shared" si="591"/>
        <v>0</v>
      </c>
      <c r="BD800" s="25">
        <f t="shared" si="592"/>
        <v>0</v>
      </c>
      <c r="BE800" s="25">
        <f t="shared" si="593"/>
        <v>0</v>
      </c>
      <c r="BG800" s="4" t="e">
        <f t="shared" si="594"/>
        <v>#DIV/0!</v>
      </c>
      <c r="BH800" s="4" t="e">
        <f t="shared" si="595"/>
        <v>#DIV/0!</v>
      </c>
      <c r="BI800" s="23" t="e">
        <f t="shared" si="596"/>
        <v>#DIV/0!</v>
      </c>
      <c r="BJ800" s="23" t="e">
        <f t="shared" si="597"/>
        <v>#DIV/0!</v>
      </c>
      <c r="BK800" s="23" t="e">
        <f t="shared" si="598"/>
        <v>#DIV/0!</v>
      </c>
      <c r="BL800" s="23" t="e">
        <f t="shared" si="599"/>
        <v>#DIV/0!</v>
      </c>
      <c r="BM800" s="23" t="e">
        <f t="shared" si="600"/>
        <v>#DIV/0!</v>
      </c>
      <c r="BN800" s="23" t="e">
        <f t="shared" si="601"/>
        <v>#DIV/0!</v>
      </c>
      <c r="BO800" s="23" t="e">
        <f t="shared" si="602"/>
        <v>#DIV/0!</v>
      </c>
      <c r="BP800" s="23" t="e">
        <f t="shared" si="603"/>
        <v>#DIV/0!</v>
      </c>
      <c r="BQ800" s="23" t="e">
        <f t="shared" si="604"/>
        <v>#DIV/0!</v>
      </c>
      <c r="BR800" s="23" t="e">
        <f t="shared" si="605"/>
        <v>#DIV/0!</v>
      </c>
      <c r="BS800" s="23" t="e">
        <f t="shared" si="606"/>
        <v>#DIV/0!</v>
      </c>
      <c r="BT800" s="23" t="e">
        <f t="shared" si="607"/>
        <v>#DIV/0!</v>
      </c>
      <c r="BU800" s="23" t="e">
        <f t="shared" si="608"/>
        <v>#DIV/0!</v>
      </c>
      <c r="BV800" s="23" t="e">
        <f t="shared" si="609"/>
        <v>#DIV/0!</v>
      </c>
      <c r="BW800" s="23" t="e">
        <f t="shared" si="610"/>
        <v>#DIV/0!</v>
      </c>
      <c r="BX800" s="23" t="e">
        <f t="shared" si="611"/>
        <v>#DIV/0!</v>
      </c>
      <c r="BY800" s="23" t="e">
        <f t="shared" si="612"/>
        <v>#DIV/0!</v>
      </c>
      <c r="BZ800" s="23" t="e">
        <f t="shared" si="613"/>
        <v>#DIV/0!</v>
      </c>
    </row>
    <row r="801" spans="1:78" x14ac:dyDescent="0.45">
      <c r="A801" s="15">
        <v>797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27" t="e">
        <v>#N/A</v>
      </c>
      <c r="Q801" s="27" t="e">
        <v>#N/A</v>
      </c>
      <c r="R801" s="1"/>
      <c r="S801" s="1"/>
      <c r="T801" s="1"/>
      <c r="U801" s="1"/>
      <c r="V801" s="1"/>
      <c r="W801" s="1"/>
      <c r="X801" s="1"/>
      <c r="Y801" s="1"/>
      <c r="AA801" s="17">
        <v>1</v>
      </c>
      <c r="AB801" s="17">
        <v>0</v>
      </c>
      <c r="AC801" s="17" t="e">
        <f t="shared" si="569"/>
        <v>#DIV/0!</v>
      </c>
      <c r="AD801" s="17" t="e">
        <f t="shared" si="570"/>
        <v>#DIV/0!</v>
      </c>
      <c r="AE801" s="17" t="e">
        <f t="shared" si="571"/>
        <v>#DIV/0!</v>
      </c>
      <c r="AF801" s="17" t="e">
        <f t="shared" si="572"/>
        <v>#DIV/0!</v>
      </c>
      <c r="AG801" s="18" t="e">
        <f t="shared" si="614"/>
        <v>#DIV/0!</v>
      </c>
      <c r="AH801" s="21" t="e">
        <f t="shared" si="615"/>
        <v>#DIV/0!</v>
      </c>
      <c r="AI801" s="23" t="e">
        <f t="shared" si="573"/>
        <v>#DIV/0!</v>
      </c>
      <c r="AL801" s="27">
        <f t="shared" si="574"/>
        <v>0</v>
      </c>
      <c r="AM801" s="27">
        <f t="shared" si="575"/>
        <v>0</v>
      </c>
      <c r="AN801" s="25">
        <f t="shared" si="576"/>
        <v>0</v>
      </c>
      <c r="AO801" s="25">
        <f t="shared" si="577"/>
        <v>0</v>
      </c>
      <c r="AP801" s="25">
        <f t="shared" si="578"/>
        <v>0</v>
      </c>
      <c r="AQ801" s="25">
        <f t="shared" si="579"/>
        <v>0</v>
      </c>
      <c r="AR801" s="25">
        <f t="shared" si="580"/>
        <v>0</v>
      </c>
      <c r="AS801" s="25">
        <f t="shared" si="581"/>
        <v>0</v>
      </c>
      <c r="AT801" s="25">
        <f t="shared" si="582"/>
        <v>0</v>
      </c>
      <c r="AU801" s="25">
        <f t="shared" si="583"/>
        <v>0</v>
      </c>
      <c r="AV801" s="25" t="e">
        <f t="shared" si="584"/>
        <v>#N/A</v>
      </c>
      <c r="AW801" s="25" t="e">
        <f t="shared" si="585"/>
        <v>#N/A</v>
      </c>
      <c r="AX801" s="25">
        <f t="shared" si="586"/>
        <v>0</v>
      </c>
      <c r="AY801" s="25">
        <f t="shared" si="587"/>
        <v>0</v>
      </c>
      <c r="AZ801" s="25">
        <f t="shared" si="588"/>
        <v>0</v>
      </c>
      <c r="BA801" s="25">
        <f t="shared" si="589"/>
        <v>0</v>
      </c>
      <c r="BB801" s="25">
        <f t="shared" si="590"/>
        <v>0</v>
      </c>
      <c r="BC801" s="25">
        <f t="shared" si="591"/>
        <v>0</v>
      </c>
      <c r="BD801" s="25">
        <f t="shared" si="592"/>
        <v>0</v>
      </c>
      <c r="BE801" s="25">
        <f t="shared" si="593"/>
        <v>0</v>
      </c>
      <c r="BG801" s="4" t="e">
        <f t="shared" si="594"/>
        <v>#DIV/0!</v>
      </c>
      <c r="BH801" s="4" t="e">
        <f t="shared" si="595"/>
        <v>#DIV/0!</v>
      </c>
      <c r="BI801" s="23" t="e">
        <f t="shared" si="596"/>
        <v>#DIV/0!</v>
      </c>
      <c r="BJ801" s="23" t="e">
        <f t="shared" si="597"/>
        <v>#DIV/0!</v>
      </c>
      <c r="BK801" s="23" t="e">
        <f t="shared" si="598"/>
        <v>#DIV/0!</v>
      </c>
      <c r="BL801" s="23" t="e">
        <f t="shared" si="599"/>
        <v>#DIV/0!</v>
      </c>
      <c r="BM801" s="23" t="e">
        <f t="shared" si="600"/>
        <v>#DIV/0!</v>
      </c>
      <c r="BN801" s="23" t="e">
        <f t="shared" si="601"/>
        <v>#DIV/0!</v>
      </c>
      <c r="BO801" s="23" t="e">
        <f t="shared" si="602"/>
        <v>#DIV/0!</v>
      </c>
      <c r="BP801" s="23" t="e">
        <f t="shared" si="603"/>
        <v>#DIV/0!</v>
      </c>
      <c r="BQ801" s="23" t="e">
        <f t="shared" si="604"/>
        <v>#DIV/0!</v>
      </c>
      <c r="BR801" s="23" t="e">
        <f t="shared" si="605"/>
        <v>#DIV/0!</v>
      </c>
      <c r="BS801" s="23" t="e">
        <f t="shared" si="606"/>
        <v>#DIV/0!</v>
      </c>
      <c r="BT801" s="23" t="e">
        <f t="shared" si="607"/>
        <v>#DIV/0!</v>
      </c>
      <c r="BU801" s="23" t="e">
        <f t="shared" si="608"/>
        <v>#DIV/0!</v>
      </c>
      <c r="BV801" s="23" t="e">
        <f t="shared" si="609"/>
        <v>#DIV/0!</v>
      </c>
      <c r="BW801" s="23" t="e">
        <f t="shared" si="610"/>
        <v>#DIV/0!</v>
      </c>
      <c r="BX801" s="23" t="e">
        <f t="shared" si="611"/>
        <v>#DIV/0!</v>
      </c>
      <c r="BY801" s="23" t="e">
        <f t="shared" si="612"/>
        <v>#DIV/0!</v>
      </c>
      <c r="BZ801" s="23" t="e">
        <f t="shared" si="613"/>
        <v>#DIV/0!</v>
      </c>
    </row>
    <row r="802" spans="1:78" x14ac:dyDescent="0.45">
      <c r="A802" s="15">
        <v>798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27" t="e">
        <v>#N/A</v>
      </c>
      <c r="Q802" s="27" t="e">
        <v>#N/A</v>
      </c>
      <c r="R802" s="1"/>
      <c r="S802" s="1"/>
      <c r="T802" s="1"/>
      <c r="U802" s="1"/>
      <c r="V802" s="1"/>
      <c r="W802" s="1"/>
      <c r="X802" s="1"/>
      <c r="Y802" s="1"/>
      <c r="AA802" s="17">
        <v>1</v>
      </c>
      <c r="AB802" s="17">
        <v>0</v>
      </c>
      <c r="AC802" s="17" t="e">
        <f t="shared" si="569"/>
        <v>#DIV/0!</v>
      </c>
      <c r="AD802" s="17" t="e">
        <f t="shared" si="570"/>
        <v>#DIV/0!</v>
      </c>
      <c r="AE802" s="17" t="e">
        <f t="shared" si="571"/>
        <v>#DIV/0!</v>
      </c>
      <c r="AF802" s="17" t="e">
        <f t="shared" si="572"/>
        <v>#DIV/0!</v>
      </c>
      <c r="AG802" s="18" t="e">
        <f t="shared" si="614"/>
        <v>#DIV/0!</v>
      </c>
      <c r="AH802" s="21" t="e">
        <f t="shared" si="615"/>
        <v>#DIV/0!</v>
      </c>
      <c r="AI802" s="23" t="e">
        <f t="shared" si="573"/>
        <v>#DIV/0!</v>
      </c>
      <c r="AL802" s="27">
        <f t="shared" si="574"/>
        <v>0</v>
      </c>
      <c r="AM802" s="27">
        <f t="shared" si="575"/>
        <v>0</v>
      </c>
      <c r="AN802" s="25">
        <f t="shared" si="576"/>
        <v>0</v>
      </c>
      <c r="AO802" s="25">
        <f t="shared" si="577"/>
        <v>0</v>
      </c>
      <c r="AP802" s="25">
        <f t="shared" si="578"/>
        <v>0</v>
      </c>
      <c r="AQ802" s="25">
        <f t="shared" si="579"/>
        <v>0</v>
      </c>
      <c r="AR802" s="25">
        <f t="shared" si="580"/>
        <v>0</v>
      </c>
      <c r="AS802" s="25">
        <f t="shared" si="581"/>
        <v>0</v>
      </c>
      <c r="AT802" s="25">
        <f t="shared" si="582"/>
        <v>0</v>
      </c>
      <c r="AU802" s="25">
        <f t="shared" si="583"/>
        <v>0</v>
      </c>
      <c r="AV802" s="25" t="e">
        <f t="shared" si="584"/>
        <v>#N/A</v>
      </c>
      <c r="AW802" s="25" t="e">
        <f t="shared" si="585"/>
        <v>#N/A</v>
      </c>
      <c r="AX802" s="25">
        <f t="shared" si="586"/>
        <v>0</v>
      </c>
      <c r="AY802" s="25">
        <f t="shared" si="587"/>
        <v>0</v>
      </c>
      <c r="AZ802" s="25">
        <f t="shared" si="588"/>
        <v>0</v>
      </c>
      <c r="BA802" s="25">
        <f t="shared" si="589"/>
        <v>0</v>
      </c>
      <c r="BB802" s="25">
        <f t="shared" si="590"/>
        <v>0</v>
      </c>
      <c r="BC802" s="25">
        <f t="shared" si="591"/>
        <v>0</v>
      </c>
      <c r="BD802" s="25">
        <f t="shared" si="592"/>
        <v>0</v>
      </c>
      <c r="BE802" s="25">
        <f t="shared" si="593"/>
        <v>0</v>
      </c>
      <c r="BG802" s="4" t="e">
        <f t="shared" si="594"/>
        <v>#DIV/0!</v>
      </c>
      <c r="BH802" s="4" t="e">
        <f t="shared" si="595"/>
        <v>#DIV/0!</v>
      </c>
      <c r="BI802" s="23" t="e">
        <f t="shared" si="596"/>
        <v>#DIV/0!</v>
      </c>
      <c r="BJ802" s="23" t="e">
        <f t="shared" si="597"/>
        <v>#DIV/0!</v>
      </c>
      <c r="BK802" s="23" t="e">
        <f t="shared" si="598"/>
        <v>#DIV/0!</v>
      </c>
      <c r="BL802" s="23" t="e">
        <f t="shared" si="599"/>
        <v>#DIV/0!</v>
      </c>
      <c r="BM802" s="23" t="e">
        <f t="shared" si="600"/>
        <v>#DIV/0!</v>
      </c>
      <c r="BN802" s="23" t="e">
        <f t="shared" si="601"/>
        <v>#DIV/0!</v>
      </c>
      <c r="BO802" s="23" t="e">
        <f t="shared" si="602"/>
        <v>#DIV/0!</v>
      </c>
      <c r="BP802" s="23" t="e">
        <f t="shared" si="603"/>
        <v>#DIV/0!</v>
      </c>
      <c r="BQ802" s="23" t="e">
        <f t="shared" si="604"/>
        <v>#DIV/0!</v>
      </c>
      <c r="BR802" s="23" t="e">
        <f t="shared" si="605"/>
        <v>#DIV/0!</v>
      </c>
      <c r="BS802" s="23" t="e">
        <f t="shared" si="606"/>
        <v>#DIV/0!</v>
      </c>
      <c r="BT802" s="23" t="e">
        <f t="shared" si="607"/>
        <v>#DIV/0!</v>
      </c>
      <c r="BU802" s="23" t="e">
        <f t="shared" si="608"/>
        <v>#DIV/0!</v>
      </c>
      <c r="BV802" s="23" t="e">
        <f t="shared" si="609"/>
        <v>#DIV/0!</v>
      </c>
      <c r="BW802" s="23" t="e">
        <f t="shared" si="610"/>
        <v>#DIV/0!</v>
      </c>
      <c r="BX802" s="23" t="e">
        <f t="shared" si="611"/>
        <v>#DIV/0!</v>
      </c>
      <c r="BY802" s="23" t="e">
        <f t="shared" si="612"/>
        <v>#DIV/0!</v>
      </c>
      <c r="BZ802" s="23" t="e">
        <f t="shared" si="613"/>
        <v>#DIV/0!</v>
      </c>
    </row>
    <row r="803" spans="1:78" x14ac:dyDescent="0.45">
      <c r="A803" s="15">
        <v>799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27" t="e">
        <v>#N/A</v>
      </c>
      <c r="Q803" s="27" t="e">
        <v>#N/A</v>
      </c>
      <c r="R803" s="1"/>
      <c r="S803" s="1"/>
      <c r="T803" s="1"/>
      <c r="U803" s="1"/>
      <c r="V803" s="1"/>
      <c r="W803" s="1"/>
      <c r="X803" s="1"/>
      <c r="Y803" s="1"/>
      <c r="AA803" s="17">
        <v>1</v>
      </c>
      <c r="AB803" s="17">
        <v>0</v>
      </c>
      <c r="AC803" s="17" t="e">
        <f t="shared" si="569"/>
        <v>#DIV/0!</v>
      </c>
      <c r="AD803" s="17" t="e">
        <f t="shared" si="570"/>
        <v>#DIV/0!</v>
      </c>
      <c r="AE803" s="17" t="e">
        <f t="shared" si="571"/>
        <v>#DIV/0!</v>
      </c>
      <c r="AF803" s="17" t="e">
        <f t="shared" si="572"/>
        <v>#DIV/0!</v>
      </c>
      <c r="AG803" s="18" t="e">
        <f t="shared" si="614"/>
        <v>#DIV/0!</v>
      </c>
      <c r="AH803" s="21" t="e">
        <f t="shared" si="615"/>
        <v>#DIV/0!</v>
      </c>
      <c r="AI803" s="23" t="e">
        <f t="shared" si="573"/>
        <v>#DIV/0!</v>
      </c>
      <c r="AL803" s="27">
        <f t="shared" si="574"/>
        <v>0</v>
      </c>
      <c r="AM803" s="27">
        <f t="shared" si="575"/>
        <v>0</v>
      </c>
      <c r="AN803" s="25">
        <f t="shared" si="576"/>
        <v>0</v>
      </c>
      <c r="AO803" s="25">
        <f t="shared" si="577"/>
        <v>0</v>
      </c>
      <c r="AP803" s="25">
        <f t="shared" si="578"/>
        <v>0</v>
      </c>
      <c r="AQ803" s="25">
        <f t="shared" si="579"/>
        <v>0</v>
      </c>
      <c r="AR803" s="25">
        <f t="shared" si="580"/>
        <v>0</v>
      </c>
      <c r="AS803" s="25">
        <f t="shared" si="581"/>
        <v>0</v>
      </c>
      <c r="AT803" s="25">
        <f t="shared" si="582"/>
        <v>0</v>
      </c>
      <c r="AU803" s="25">
        <f t="shared" si="583"/>
        <v>0</v>
      </c>
      <c r="AV803" s="25" t="e">
        <f t="shared" si="584"/>
        <v>#N/A</v>
      </c>
      <c r="AW803" s="25" t="e">
        <f t="shared" si="585"/>
        <v>#N/A</v>
      </c>
      <c r="AX803" s="25">
        <f t="shared" si="586"/>
        <v>0</v>
      </c>
      <c r="AY803" s="25">
        <f t="shared" si="587"/>
        <v>0</v>
      </c>
      <c r="AZ803" s="25">
        <f t="shared" si="588"/>
        <v>0</v>
      </c>
      <c r="BA803" s="25">
        <f t="shared" si="589"/>
        <v>0</v>
      </c>
      <c r="BB803" s="25">
        <f t="shared" si="590"/>
        <v>0</v>
      </c>
      <c r="BC803" s="25">
        <f t="shared" si="591"/>
        <v>0</v>
      </c>
      <c r="BD803" s="25">
        <f t="shared" si="592"/>
        <v>0</v>
      </c>
      <c r="BE803" s="25">
        <f t="shared" si="593"/>
        <v>0</v>
      </c>
      <c r="BG803" s="4" t="e">
        <f t="shared" si="594"/>
        <v>#DIV/0!</v>
      </c>
      <c r="BH803" s="4" t="e">
        <f t="shared" si="595"/>
        <v>#DIV/0!</v>
      </c>
      <c r="BI803" s="23" t="e">
        <f t="shared" si="596"/>
        <v>#DIV/0!</v>
      </c>
      <c r="BJ803" s="23" t="e">
        <f t="shared" si="597"/>
        <v>#DIV/0!</v>
      </c>
      <c r="BK803" s="23" t="e">
        <f t="shared" si="598"/>
        <v>#DIV/0!</v>
      </c>
      <c r="BL803" s="23" t="e">
        <f t="shared" si="599"/>
        <v>#DIV/0!</v>
      </c>
      <c r="BM803" s="23" t="e">
        <f t="shared" si="600"/>
        <v>#DIV/0!</v>
      </c>
      <c r="BN803" s="23" t="e">
        <f t="shared" si="601"/>
        <v>#DIV/0!</v>
      </c>
      <c r="BO803" s="23" t="e">
        <f t="shared" si="602"/>
        <v>#DIV/0!</v>
      </c>
      <c r="BP803" s="23" t="e">
        <f t="shared" si="603"/>
        <v>#DIV/0!</v>
      </c>
      <c r="BQ803" s="23" t="e">
        <f t="shared" si="604"/>
        <v>#DIV/0!</v>
      </c>
      <c r="BR803" s="23" t="e">
        <f t="shared" si="605"/>
        <v>#DIV/0!</v>
      </c>
      <c r="BS803" s="23" t="e">
        <f t="shared" si="606"/>
        <v>#DIV/0!</v>
      </c>
      <c r="BT803" s="23" t="e">
        <f t="shared" si="607"/>
        <v>#DIV/0!</v>
      </c>
      <c r="BU803" s="23" t="e">
        <f t="shared" si="608"/>
        <v>#DIV/0!</v>
      </c>
      <c r="BV803" s="23" t="e">
        <f t="shared" si="609"/>
        <v>#DIV/0!</v>
      </c>
      <c r="BW803" s="23" t="e">
        <f t="shared" si="610"/>
        <v>#DIV/0!</v>
      </c>
      <c r="BX803" s="23" t="e">
        <f t="shared" si="611"/>
        <v>#DIV/0!</v>
      </c>
      <c r="BY803" s="23" t="e">
        <f t="shared" si="612"/>
        <v>#DIV/0!</v>
      </c>
      <c r="BZ803" s="23" t="e">
        <f t="shared" si="613"/>
        <v>#DIV/0!</v>
      </c>
    </row>
    <row r="804" spans="1:78" x14ac:dyDescent="0.45">
      <c r="A804" s="15">
        <v>800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27" t="e">
        <v>#N/A</v>
      </c>
      <c r="Q804" s="27" t="e">
        <v>#N/A</v>
      </c>
      <c r="R804" s="1"/>
      <c r="S804" s="1"/>
      <c r="T804" s="1"/>
      <c r="U804" s="1"/>
      <c r="V804" s="1"/>
      <c r="W804" s="1"/>
      <c r="X804" s="1"/>
      <c r="Y804" s="1"/>
      <c r="AA804" s="17">
        <v>1</v>
      </c>
      <c r="AB804" s="17">
        <v>0</v>
      </c>
      <c r="AC804" s="17" t="e">
        <f t="shared" si="569"/>
        <v>#DIV/0!</v>
      </c>
      <c r="AD804" s="17" t="e">
        <f t="shared" si="570"/>
        <v>#DIV/0!</v>
      </c>
      <c r="AE804" s="17" t="e">
        <f t="shared" si="571"/>
        <v>#DIV/0!</v>
      </c>
      <c r="AF804" s="17" t="e">
        <f t="shared" si="572"/>
        <v>#DIV/0!</v>
      </c>
      <c r="AG804" s="18" t="e">
        <f t="shared" si="614"/>
        <v>#DIV/0!</v>
      </c>
      <c r="AH804" s="21" t="e">
        <f t="shared" si="615"/>
        <v>#DIV/0!</v>
      </c>
      <c r="AI804" s="23" t="e">
        <f t="shared" si="573"/>
        <v>#DIV/0!</v>
      </c>
      <c r="AL804" s="27">
        <f t="shared" si="574"/>
        <v>0</v>
      </c>
      <c r="AM804" s="27">
        <f t="shared" si="575"/>
        <v>0</v>
      </c>
      <c r="AN804" s="25">
        <f t="shared" si="576"/>
        <v>0</v>
      </c>
      <c r="AO804" s="25">
        <f t="shared" si="577"/>
        <v>0</v>
      </c>
      <c r="AP804" s="25">
        <f t="shared" si="578"/>
        <v>0</v>
      </c>
      <c r="AQ804" s="25">
        <f t="shared" si="579"/>
        <v>0</v>
      </c>
      <c r="AR804" s="25">
        <f t="shared" si="580"/>
        <v>0</v>
      </c>
      <c r="AS804" s="25">
        <f t="shared" si="581"/>
        <v>0</v>
      </c>
      <c r="AT804" s="25">
        <f t="shared" si="582"/>
        <v>0</v>
      </c>
      <c r="AU804" s="25">
        <f t="shared" si="583"/>
        <v>0</v>
      </c>
      <c r="AV804" s="25" t="e">
        <f t="shared" si="584"/>
        <v>#N/A</v>
      </c>
      <c r="AW804" s="25" t="e">
        <f t="shared" si="585"/>
        <v>#N/A</v>
      </c>
      <c r="AX804" s="25">
        <f t="shared" si="586"/>
        <v>0</v>
      </c>
      <c r="AY804" s="25">
        <f t="shared" si="587"/>
        <v>0</v>
      </c>
      <c r="AZ804" s="25">
        <f t="shared" si="588"/>
        <v>0</v>
      </c>
      <c r="BA804" s="25">
        <f t="shared" si="589"/>
        <v>0</v>
      </c>
      <c r="BB804" s="25">
        <f t="shared" si="590"/>
        <v>0</v>
      </c>
      <c r="BC804" s="25">
        <f t="shared" si="591"/>
        <v>0</v>
      </c>
      <c r="BD804" s="25">
        <f t="shared" si="592"/>
        <v>0</v>
      </c>
      <c r="BE804" s="25">
        <f t="shared" si="593"/>
        <v>0</v>
      </c>
      <c r="BG804" s="4" t="e">
        <f t="shared" si="594"/>
        <v>#DIV/0!</v>
      </c>
      <c r="BH804" s="4" t="e">
        <f t="shared" si="595"/>
        <v>#DIV/0!</v>
      </c>
      <c r="BI804" s="23" t="e">
        <f t="shared" si="596"/>
        <v>#DIV/0!</v>
      </c>
      <c r="BJ804" s="23" t="e">
        <f t="shared" si="597"/>
        <v>#DIV/0!</v>
      </c>
      <c r="BK804" s="23" t="e">
        <f t="shared" si="598"/>
        <v>#DIV/0!</v>
      </c>
      <c r="BL804" s="23" t="e">
        <f t="shared" si="599"/>
        <v>#DIV/0!</v>
      </c>
      <c r="BM804" s="23" t="e">
        <f t="shared" si="600"/>
        <v>#DIV/0!</v>
      </c>
      <c r="BN804" s="23" t="e">
        <f t="shared" si="601"/>
        <v>#DIV/0!</v>
      </c>
      <c r="BO804" s="23" t="e">
        <f t="shared" si="602"/>
        <v>#DIV/0!</v>
      </c>
      <c r="BP804" s="23" t="e">
        <f t="shared" si="603"/>
        <v>#DIV/0!</v>
      </c>
      <c r="BQ804" s="23" t="e">
        <f t="shared" si="604"/>
        <v>#DIV/0!</v>
      </c>
      <c r="BR804" s="23" t="e">
        <f t="shared" si="605"/>
        <v>#DIV/0!</v>
      </c>
      <c r="BS804" s="23" t="e">
        <f t="shared" si="606"/>
        <v>#DIV/0!</v>
      </c>
      <c r="BT804" s="23" t="e">
        <f t="shared" si="607"/>
        <v>#DIV/0!</v>
      </c>
      <c r="BU804" s="23" t="e">
        <f t="shared" si="608"/>
        <v>#DIV/0!</v>
      </c>
      <c r="BV804" s="23" t="e">
        <f t="shared" si="609"/>
        <v>#DIV/0!</v>
      </c>
      <c r="BW804" s="23" t="e">
        <f t="shared" si="610"/>
        <v>#DIV/0!</v>
      </c>
      <c r="BX804" s="23" t="e">
        <f t="shared" si="611"/>
        <v>#DIV/0!</v>
      </c>
      <c r="BY804" s="23" t="e">
        <f t="shared" si="612"/>
        <v>#DIV/0!</v>
      </c>
      <c r="BZ804" s="23" t="e">
        <f t="shared" si="613"/>
        <v>#DIV/0!</v>
      </c>
    </row>
    <row r="805" spans="1:78" x14ac:dyDescent="0.45">
      <c r="A805" s="15">
        <v>801</v>
      </c>
      <c r="B805" t="s">
        <v>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27" t="e">
        <v>#N/A</v>
      </c>
      <c r="Q805" s="27" t="e">
        <v>#N/A</v>
      </c>
      <c r="R805" s="1"/>
      <c r="S805" s="1"/>
      <c r="T805" s="1"/>
      <c r="U805" s="1"/>
      <c r="V805" s="1"/>
      <c r="W805" s="1"/>
      <c r="X805" s="1"/>
      <c r="Y805" s="1"/>
      <c r="AA805" s="17">
        <v>1</v>
      </c>
      <c r="AB805" s="17">
        <v>0</v>
      </c>
      <c r="AC805" s="17" t="e">
        <f t="shared" si="569"/>
        <v>#DIV/0!</v>
      </c>
      <c r="AD805" s="17" t="e">
        <f t="shared" si="570"/>
        <v>#DIV/0!</v>
      </c>
      <c r="AE805" s="17" t="e">
        <f t="shared" si="571"/>
        <v>#DIV/0!</v>
      </c>
      <c r="AF805" s="17" t="e">
        <f t="shared" si="572"/>
        <v>#DIV/0!</v>
      </c>
      <c r="AG805" s="18" t="e">
        <f t="shared" si="614"/>
        <v>#DIV/0!</v>
      </c>
      <c r="AH805" s="21" t="e">
        <f t="shared" si="615"/>
        <v>#DIV/0!</v>
      </c>
      <c r="AI805" s="23" t="e">
        <f t="shared" si="573"/>
        <v>#DIV/0!</v>
      </c>
      <c r="AL805" s="27">
        <f t="shared" si="574"/>
        <v>0</v>
      </c>
      <c r="AM805" s="27">
        <f t="shared" si="575"/>
        <v>0</v>
      </c>
      <c r="AN805" s="25">
        <f t="shared" si="576"/>
        <v>0</v>
      </c>
      <c r="AO805" s="25">
        <f t="shared" si="577"/>
        <v>0</v>
      </c>
      <c r="AP805" s="25">
        <f t="shared" si="578"/>
        <v>0</v>
      </c>
      <c r="AQ805" s="25">
        <f t="shared" si="579"/>
        <v>0</v>
      </c>
      <c r="AR805" s="25">
        <f t="shared" si="580"/>
        <v>0</v>
      </c>
      <c r="AS805" s="25">
        <f t="shared" si="581"/>
        <v>0</v>
      </c>
      <c r="AT805" s="25">
        <f t="shared" si="582"/>
        <v>0</v>
      </c>
      <c r="AU805" s="25">
        <f t="shared" si="583"/>
        <v>0</v>
      </c>
      <c r="AV805" s="25" t="e">
        <f t="shared" si="584"/>
        <v>#N/A</v>
      </c>
      <c r="AW805" s="25" t="e">
        <f t="shared" si="585"/>
        <v>#N/A</v>
      </c>
      <c r="AX805" s="25">
        <f t="shared" si="586"/>
        <v>0</v>
      </c>
      <c r="AY805" s="25">
        <f t="shared" si="587"/>
        <v>0</v>
      </c>
      <c r="AZ805" s="25">
        <f t="shared" si="588"/>
        <v>0</v>
      </c>
      <c r="BA805" s="25">
        <f t="shared" si="589"/>
        <v>0</v>
      </c>
      <c r="BB805" s="25">
        <f t="shared" si="590"/>
        <v>0</v>
      </c>
      <c r="BC805" s="25">
        <f t="shared" si="591"/>
        <v>0</v>
      </c>
      <c r="BD805" s="25">
        <f t="shared" si="592"/>
        <v>0</v>
      </c>
      <c r="BE805" s="25">
        <f t="shared" si="593"/>
        <v>0</v>
      </c>
      <c r="BG805" s="4" t="e">
        <f t="shared" si="594"/>
        <v>#DIV/0!</v>
      </c>
      <c r="BH805" s="4" t="e">
        <f t="shared" si="595"/>
        <v>#DIV/0!</v>
      </c>
      <c r="BI805" s="23" t="e">
        <f t="shared" si="596"/>
        <v>#DIV/0!</v>
      </c>
      <c r="BJ805" s="23" t="e">
        <f t="shared" si="597"/>
        <v>#DIV/0!</v>
      </c>
      <c r="BK805" s="23" t="e">
        <f t="shared" si="598"/>
        <v>#DIV/0!</v>
      </c>
      <c r="BL805" s="23" t="e">
        <f t="shared" si="599"/>
        <v>#DIV/0!</v>
      </c>
      <c r="BM805" s="23" t="e">
        <f t="shared" si="600"/>
        <v>#DIV/0!</v>
      </c>
      <c r="BN805" s="23" t="e">
        <f t="shared" si="601"/>
        <v>#DIV/0!</v>
      </c>
      <c r="BO805" s="23" t="e">
        <f t="shared" si="602"/>
        <v>#DIV/0!</v>
      </c>
      <c r="BP805" s="23" t="e">
        <f t="shared" si="603"/>
        <v>#DIV/0!</v>
      </c>
      <c r="BQ805" s="23" t="e">
        <f t="shared" si="604"/>
        <v>#DIV/0!</v>
      </c>
      <c r="BR805" s="23" t="e">
        <f t="shared" si="605"/>
        <v>#DIV/0!</v>
      </c>
      <c r="BS805" s="23" t="e">
        <f t="shared" si="606"/>
        <v>#DIV/0!</v>
      </c>
      <c r="BT805" s="23" t="e">
        <f t="shared" si="607"/>
        <v>#DIV/0!</v>
      </c>
      <c r="BU805" s="23" t="e">
        <f t="shared" si="608"/>
        <v>#DIV/0!</v>
      </c>
      <c r="BV805" s="23" t="e">
        <f t="shared" si="609"/>
        <v>#DIV/0!</v>
      </c>
      <c r="BW805" s="23" t="e">
        <f t="shared" si="610"/>
        <v>#DIV/0!</v>
      </c>
      <c r="BX805" s="23" t="e">
        <f t="shared" si="611"/>
        <v>#DIV/0!</v>
      </c>
      <c r="BY805" s="23" t="e">
        <f t="shared" si="612"/>
        <v>#DIV/0!</v>
      </c>
      <c r="BZ805" s="23" t="e">
        <f t="shared" si="613"/>
        <v>#DIV/0!</v>
      </c>
    </row>
    <row r="806" spans="1:78" x14ac:dyDescent="0.45">
      <c r="A806" s="15">
        <v>802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27" t="e">
        <v>#N/A</v>
      </c>
      <c r="Q806" s="27" t="e">
        <v>#N/A</v>
      </c>
      <c r="R806" s="1"/>
      <c r="S806" s="1"/>
      <c r="T806" s="1"/>
      <c r="U806" s="1"/>
      <c r="V806" s="1"/>
      <c r="W806" s="1"/>
      <c r="X806" s="1"/>
      <c r="Y806" s="1"/>
      <c r="AA806" s="17">
        <v>1</v>
      </c>
      <c r="AB806" s="17">
        <v>0</v>
      </c>
      <c r="AC806" s="17" t="e">
        <f t="shared" si="569"/>
        <v>#DIV/0!</v>
      </c>
      <c r="AD806" s="17" t="e">
        <f t="shared" si="570"/>
        <v>#DIV/0!</v>
      </c>
      <c r="AE806" s="17" t="e">
        <f t="shared" si="571"/>
        <v>#DIV/0!</v>
      </c>
      <c r="AF806" s="17" t="e">
        <f t="shared" si="572"/>
        <v>#DIV/0!</v>
      </c>
      <c r="AG806" s="18" t="e">
        <f t="shared" si="614"/>
        <v>#DIV/0!</v>
      </c>
      <c r="AH806" s="21" t="e">
        <f t="shared" si="615"/>
        <v>#DIV/0!</v>
      </c>
      <c r="AI806" s="23" t="e">
        <f t="shared" si="573"/>
        <v>#DIV/0!</v>
      </c>
      <c r="AL806" s="27">
        <f t="shared" si="574"/>
        <v>0</v>
      </c>
      <c r="AM806" s="27">
        <f t="shared" si="575"/>
        <v>0</v>
      </c>
      <c r="AN806" s="25">
        <f t="shared" si="576"/>
        <v>0</v>
      </c>
      <c r="AO806" s="25">
        <f t="shared" si="577"/>
        <v>0</v>
      </c>
      <c r="AP806" s="25">
        <f t="shared" si="578"/>
        <v>0</v>
      </c>
      <c r="AQ806" s="25">
        <f t="shared" si="579"/>
        <v>0</v>
      </c>
      <c r="AR806" s="25">
        <f t="shared" si="580"/>
        <v>0</v>
      </c>
      <c r="AS806" s="25">
        <f t="shared" si="581"/>
        <v>0</v>
      </c>
      <c r="AT806" s="25">
        <f t="shared" si="582"/>
        <v>0</v>
      </c>
      <c r="AU806" s="25">
        <f t="shared" si="583"/>
        <v>0</v>
      </c>
      <c r="AV806" s="25" t="e">
        <f t="shared" si="584"/>
        <v>#N/A</v>
      </c>
      <c r="AW806" s="25" t="e">
        <f t="shared" si="585"/>
        <v>#N/A</v>
      </c>
      <c r="AX806" s="25">
        <f t="shared" si="586"/>
        <v>0</v>
      </c>
      <c r="AY806" s="25">
        <f t="shared" si="587"/>
        <v>0</v>
      </c>
      <c r="AZ806" s="25">
        <f t="shared" si="588"/>
        <v>0</v>
      </c>
      <c r="BA806" s="25">
        <f t="shared" si="589"/>
        <v>0</v>
      </c>
      <c r="BB806" s="25">
        <f t="shared" si="590"/>
        <v>0</v>
      </c>
      <c r="BC806" s="25">
        <f t="shared" si="591"/>
        <v>0</v>
      </c>
      <c r="BD806" s="25">
        <f t="shared" si="592"/>
        <v>0</v>
      </c>
      <c r="BE806" s="25">
        <f t="shared" si="593"/>
        <v>0</v>
      </c>
      <c r="BG806" s="4" t="e">
        <f t="shared" si="594"/>
        <v>#DIV/0!</v>
      </c>
      <c r="BH806" s="4" t="e">
        <f t="shared" si="595"/>
        <v>#DIV/0!</v>
      </c>
      <c r="BI806" s="23" t="e">
        <f t="shared" si="596"/>
        <v>#DIV/0!</v>
      </c>
      <c r="BJ806" s="23" t="e">
        <f t="shared" si="597"/>
        <v>#DIV/0!</v>
      </c>
      <c r="BK806" s="23" t="e">
        <f t="shared" si="598"/>
        <v>#DIV/0!</v>
      </c>
      <c r="BL806" s="23" t="e">
        <f t="shared" si="599"/>
        <v>#DIV/0!</v>
      </c>
      <c r="BM806" s="23" t="e">
        <f t="shared" si="600"/>
        <v>#DIV/0!</v>
      </c>
      <c r="BN806" s="23" t="e">
        <f t="shared" si="601"/>
        <v>#DIV/0!</v>
      </c>
      <c r="BO806" s="23" t="e">
        <f t="shared" si="602"/>
        <v>#DIV/0!</v>
      </c>
      <c r="BP806" s="23" t="e">
        <f t="shared" si="603"/>
        <v>#DIV/0!</v>
      </c>
      <c r="BQ806" s="23" t="e">
        <f t="shared" si="604"/>
        <v>#DIV/0!</v>
      </c>
      <c r="BR806" s="23" t="e">
        <f t="shared" si="605"/>
        <v>#DIV/0!</v>
      </c>
      <c r="BS806" s="23" t="e">
        <f t="shared" si="606"/>
        <v>#DIV/0!</v>
      </c>
      <c r="BT806" s="23" t="e">
        <f t="shared" si="607"/>
        <v>#DIV/0!</v>
      </c>
      <c r="BU806" s="23" t="e">
        <f t="shared" si="608"/>
        <v>#DIV/0!</v>
      </c>
      <c r="BV806" s="23" t="e">
        <f t="shared" si="609"/>
        <v>#DIV/0!</v>
      </c>
      <c r="BW806" s="23" t="e">
        <f t="shared" si="610"/>
        <v>#DIV/0!</v>
      </c>
      <c r="BX806" s="23" t="e">
        <f t="shared" si="611"/>
        <v>#DIV/0!</v>
      </c>
      <c r="BY806" s="23" t="e">
        <f t="shared" si="612"/>
        <v>#DIV/0!</v>
      </c>
      <c r="BZ806" s="23" t="e">
        <f t="shared" si="613"/>
        <v>#DIV/0!</v>
      </c>
    </row>
    <row r="807" spans="1:78" x14ac:dyDescent="0.45">
      <c r="A807" s="15">
        <v>803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27" t="e">
        <v>#N/A</v>
      </c>
      <c r="Q807" s="27" t="e">
        <v>#N/A</v>
      </c>
      <c r="R807" s="1"/>
      <c r="S807" s="1"/>
      <c r="T807" s="1"/>
      <c r="U807" s="1"/>
      <c r="V807" s="1"/>
      <c r="W807" s="1"/>
      <c r="X807" s="1"/>
      <c r="Y807" s="1"/>
      <c r="AA807" s="17">
        <v>1</v>
      </c>
      <c r="AB807" s="17">
        <v>0</v>
      </c>
      <c r="AC807" s="17" t="e">
        <f t="shared" si="569"/>
        <v>#DIV/0!</v>
      </c>
      <c r="AD807" s="17" t="e">
        <f t="shared" si="570"/>
        <v>#DIV/0!</v>
      </c>
      <c r="AE807" s="17" t="e">
        <f t="shared" si="571"/>
        <v>#DIV/0!</v>
      </c>
      <c r="AF807" s="17" t="e">
        <f t="shared" si="572"/>
        <v>#DIV/0!</v>
      </c>
      <c r="AG807" s="18" t="e">
        <f t="shared" si="614"/>
        <v>#DIV/0!</v>
      </c>
      <c r="AH807" s="21" t="e">
        <f t="shared" si="615"/>
        <v>#DIV/0!</v>
      </c>
      <c r="AI807" s="23" t="e">
        <f t="shared" si="573"/>
        <v>#DIV/0!</v>
      </c>
      <c r="AL807" s="27">
        <f t="shared" si="574"/>
        <v>0</v>
      </c>
      <c r="AM807" s="27">
        <f t="shared" si="575"/>
        <v>0</v>
      </c>
      <c r="AN807" s="25">
        <f t="shared" si="576"/>
        <v>0</v>
      </c>
      <c r="AO807" s="25">
        <f t="shared" si="577"/>
        <v>0</v>
      </c>
      <c r="AP807" s="25">
        <f t="shared" si="578"/>
        <v>0</v>
      </c>
      <c r="AQ807" s="25">
        <f t="shared" si="579"/>
        <v>0</v>
      </c>
      <c r="AR807" s="25">
        <f t="shared" si="580"/>
        <v>0</v>
      </c>
      <c r="AS807" s="25">
        <f t="shared" si="581"/>
        <v>0</v>
      </c>
      <c r="AT807" s="25">
        <f t="shared" si="582"/>
        <v>0</v>
      </c>
      <c r="AU807" s="25">
        <f t="shared" si="583"/>
        <v>0</v>
      </c>
      <c r="AV807" s="25" t="e">
        <f t="shared" si="584"/>
        <v>#N/A</v>
      </c>
      <c r="AW807" s="25" t="e">
        <f t="shared" si="585"/>
        <v>#N/A</v>
      </c>
      <c r="AX807" s="25">
        <f t="shared" si="586"/>
        <v>0</v>
      </c>
      <c r="AY807" s="25">
        <f t="shared" si="587"/>
        <v>0</v>
      </c>
      <c r="AZ807" s="25">
        <f t="shared" si="588"/>
        <v>0</v>
      </c>
      <c r="BA807" s="25">
        <f t="shared" si="589"/>
        <v>0</v>
      </c>
      <c r="BB807" s="25">
        <f t="shared" si="590"/>
        <v>0</v>
      </c>
      <c r="BC807" s="25">
        <f t="shared" si="591"/>
        <v>0</v>
      </c>
      <c r="BD807" s="25">
        <f t="shared" si="592"/>
        <v>0</v>
      </c>
      <c r="BE807" s="25">
        <f t="shared" si="593"/>
        <v>0</v>
      </c>
      <c r="BG807" s="4" t="e">
        <f t="shared" si="594"/>
        <v>#DIV/0!</v>
      </c>
      <c r="BH807" s="4" t="e">
        <f t="shared" si="595"/>
        <v>#DIV/0!</v>
      </c>
      <c r="BI807" s="23" t="e">
        <f t="shared" si="596"/>
        <v>#DIV/0!</v>
      </c>
      <c r="BJ807" s="23" t="e">
        <f t="shared" si="597"/>
        <v>#DIV/0!</v>
      </c>
      <c r="BK807" s="23" t="e">
        <f t="shared" si="598"/>
        <v>#DIV/0!</v>
      </c>
      <c r="BL807" s="23" t="e">
        <f t="shared" si="599"/>
        <v>#DIV/0!</v>
      </c>
      <c r="BM807" s="23" t="e">
        <f t="shared" si="600"/>
        <v>#DIV/0!</v>
      </c>
      <c r="BN807" s="23" t="e">
        <f t="shared" si="601"/>
        <v>#DIV/0!</v>
      </c>
      <c r="BO807" s="23" t="e">
        <f t="shared" si="602"/>
        <v>#DIV/0!</v>
      </c>
      <c r="BP807" s="23" t="e">
        <f t="shared" si="603"/>
        <v>#DIV/0!</v>
      </c>
      <c r="BQ807" s="23" t="e">
        <f t="shared" si="604"/>
        <v>#DIV/0!</v>
      </c>
      <c r="BR807" s="23" t="e">
        <f t="shared" si="605"/>
        <v>#DIV/0!</v>
      </c>
      <c r="BS807" s="23" t="e">
        <f t="shared" si="606"/>
        <v>#DIV/0!</v>
      </c>
      <c r="BT807" s="23" t="e">
        <f t="shared" si="607"/>
        <v>#DIV/0!</v>
      </c>
      <c r="BU807" s="23" t="e">
        <f t="shared" si="608"/>
        <v>#DIV/0!</v>
      </c>
      <c r="BV807" s="23" t="e">
        <f t="shared" si="609"/>
        <v>#DIV/0!</v>
      </c>
      <c r="BW807" s="23" t="e">
        <f t="shared" si="610"/>
        <v>#DIV/0!</v>
      </c>
      <c r="BX807" s="23" t="e">
        <f t="shared" si="611"/>
        <v>#DIV/0!</v>
      </c>
      <c r="BY807" s="23" t="e">
        <f t="shared" si="612"/>
        <v>#DIV/0!</v>
      </c>
      <c r="BZ807" s="23" t="e">
        <f t="shared" si="613"/>
        <v>#DIV/0!</v>
      </c>
    </row>
    <row r="808" spans="1:78" x14ac:dyDescent="0.45">
      <c r="A808" s="15">
        <v>804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27" t="e">
        <v>#N/A</v>
      </c>
      <c r="Q808" s="27" t="e">
        <v>#N/A</v>
      </c>
      <c r="R808" s="1"/>
      <c r="S808" s="1"/>
      <c r="T808" s="1"/>
      <c r="U808" s="1"/>
      <c r="V808" s="1"/>
      <c r="W808" s="1"/>
      <c r="X808" s="1"/>
      <c r="Y808" s="1"/>
      <c r="AA808" s="17">
        <v>1</v>
      </c>
      <c r="AB808" s="17">
        <v>0</v>
      </c>
      <c r="AC808" s="17" t="e">
        <f t="shared" si="569"/>
        <v>#DIV/0!</v>
      </c>
      <c r="AD808" s="17" t="e">
        <f t="shared" si="570"/>
        <v>#DIV/0!</v>
      </c>
      <c r="AE808" s="17" t="e">
        <f t="shared" si="571"/>
        <v>#DIV/0!</v>
      </c>
      <c r="AF808" s="17" t="e">
        <f t="shared" si="572"/>
        <v>#DIV/0!</v>
      </c>
      <c r="AG808" s="18" t="e">
        <f t="shared" si="614"/>
        <v>#DIV/0!</v>
      </c>
      <c r="AH808" s="21" t="e">
        <f t="shared" si="615"/>
        <v>#DIV/0!</v>
      </c>
      <c r="AI808" s="23" t="e">
        <f t="shared" si="573"/>
        <v>#DIV/0!</v>
      </c>
      <c r="AL808" s="27">
        <f t="shared" si="574"/>
        <v>0</v>
      </c>
      <c r="AM808" s="27">
        <f t="shared" si="575"/>
        <v>0</v>
      </c>
      <c r="AN808" s="25">
        <f t="shared" si="576"/>
        <v>0</v>
      </c>
      <c r="AO808" s="25">
        <f t="shared" si="577"/>
        <v>0</v>
      </c>
      <c r="AP808" s="25">
        <f t="shared" si="578"/>
        <v>0</v>
      </c>
      <c r="AQ808" s="25">
        <f t="shared" si="579"/>
        <v>0</v>
      </c>
      <c r="AR808" s="25">
        <f t="shared" si="580"/>
        <v>0</v>
      </c>
      <c r="AS808" s="25">
        <f t="shared" si="581"/>
        <v>0</v>
      </c>
      <c r="AT808" s="25">
        <f t="shared" si="582"/>
        <v>0</v>
      </c>
      <c r="AU808" s="25">
        <f t="shared" si="583"/>
        <v>0</v>
      </c>
      <c r="AV808" s="25" t="e">
        <f t="shared" si="584"/>
        <v>#N/A</v>
      </c>
      <c r="AW808" s="25" t="e">
        <f t="shared" si="585"/>
        <v>#N/A</v>
      </c>
      <c r="AX808" s="25">
        <f t="shared" si="586"/>
        <v>0</v>
      </c>
      <c r="AY808" s="25">
        <f t="shared" si="587"/>
        <v>0</v>
      </c>
      <c r="AZ808" s="25">
        <f t="shared" si="588"/>
        <v>0</v>
      </c>
      <c r="BA808" s="25">
        <f t="shared" si="589"/>
        <v>0</v>
      </c>
      <c r="BB808" s="25">
        <f t="shared" si="590"/>
        <v>0</v>
      </c>
      <c r="BC808" s="25">
        <f t="shared" si="591"/>
        <v>0</v>
      </c>
      <c r="BD808" s="25">
        <f t="shared" si="592"/>
        <v>0</v>
      </c>
      <c r="BE808" s="25">
        <f t="shared" si="593"/>
        <v>0</v>
      </c>
      <c r="BG808" s="4" t="e">
        <f t="shared" si="594"/>
        <v>#DIV/0!</v>
      </c>
      <c r="BH808" s="4" t="e">
        <f t="shared" si="595"/>
        <v>#DIV/0!</v>
      </c>
      <c r="BI808" s="23" t="e">
        <f t="shared" si="596"/>
        <v>#DIV/0!</v>
      </c>
      <c r="BJ808" s="23" t="e">
        <f t="shared" si="597"/>
        <v>#DIV/0!</v>
      </c>
      <c r="BK808" s="23" t="e">
        <f t="shared" si="598"/>
        <v>#DIV/0!</v>
      </c>
      <c r="BL808" s="23" t="e">
        <f t="shared" si="599"/>
        <v>#DIV/0!</v>
      </c>
      <c r="BM808" s="23" t="e">
        <f t="shared" si="600"/>
        <v>#DIV/0!</v>
      </c>
      <c r="BN808" s="23" t="e">
        <f t="shared" si="601"/>
        <v>#DIV/0!</v>
      </c>
      <c r="BO808" s="23" t="e">
        <f t="shared" si="602"/>
        <v>#DIV/0!</v>
      </c>
      <c r="BP808" s="23" t="e">
        <f t="shared" si="603"/>
        <v>#DIV/0!</v>
      </c>
      <c r="BQ808" s="23" t="e">
        <f t="shared" si="604"/>
        <v>#DIV/0!</v>
      </c>
      <c r="BR808" s="23" t="e">
        <f t="shared" si="605"/>
        <v>#DIV/0!</v>
      </c>
      <c r="BS808" s="23" t="e">
        <f t="shared" si="606"/>
        <v>#DIV/0!</v>
      </c>
      <c r="BT808" s="23" t="e">
        <f t="shared" si="607"/>
        <v>#DIV/0!</v>
      </c>
      <c r="BU808" s="23" t="e">
        <f t="shared" si="608"/>
        <v>#DIV/0!</v>
      </c>
      <c r="BV808" s="23" t="e">
        <f t="shared" si="609"/>
        <v>#DIV/0!</v>
      </c>
      <c r="BW808" s="23" t="e">
        <f t="shared" si="610"/>
        <v>#DIV/0!</v>
      </c>
      <c r="BX808" s="23" t="e">
        <f t="shared" si="611"/>
        <v>#DIV/0!</v>
      </c>
      <c r="BY808" s="23" t="e">
        <f t="shared" si="612"/>
        <v>#DIV/0!</v>
      </c>
      <c r="BZ808" s="23" t="e">
        <f t="shared" si="613"/>
        <v>#DIV/0!</v>
      </c>
    </row>
    <row r="809" spans="1:78" x14ac:dyDescent="0.45">
      <c r="A809" s="15">
        <v>805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27" t="e">
        <v>#N/A</v>
      </c>
      <c r="Q809" s="27" t="e">
        <v>#N/A</v>
      </c>
      <c r="R809" s="1"/>
      <c r="S809" s="1"/>
      <c r="T809" s="1"/>
      <c r="U809" s="1"/>
      <c r="V809" s="1"/>
      <c r="W809" s="1"/>
      <c r="X809" s="1"/>
      <c r="Y809" s="1"/>
      <c r="AA809" s="17">
        <v>1</v>
      </c>
      <c r="AB809" s="17">
        <v>0</v>
      </c>
      <c r="AC809" s="17" t="e">
        <f t="shared" si="569"/>
        <v>#DIV/0!</v>
      </c>
      <c r="AD809" s="17" t="e">
        <f t="shared" si="570"/>
        <v>#DIV/0!</v>
      </c>
      <c r="AE809" s="17" t="e">
        <f t="shared" si="571"/>
        <v>#DIV/0!</v>
      </c>
      <c r="AF809" s="17" t="e">
        <f t="shared" si="572"/>
        <v>#DIV/0!</v>
      </c>
      <c r="AG809" s="18" t="e">
        <f t="shared" si="614"/>
        <v>#DIV/0!</v>
      </c>
      <c r="AH809" s="21" t="e">
        <f t="shared" si="615"/>
        <v>#DIV/0!</v>
      </c>
      <c r="AI809" s="23" t="e">
        <f t="shared" si="573"/>
        <v>#DIV/0!</v>
      </c>
      <c r="AL809" s="27">
        <f t="shared" si="574"/>
        <v>0</v>
      </c>
      <c r="AM809" s="27">
        <f t="shared" si="575"/>
        <v>0</v>
      </c>
      <c r="AN809" s="25">
        <f t="shared" si="576"/>
        <v>0</v>
      </c>
      <c r="AO809" s="25">
        <f t="shared" si="577"/>
        <v>0</v>
      </c>
      <c r="AP809" s="25">
        <f t="shared" si="578"/>
        <v>0</v>
      </c>
      <c r="AQ809" s="25">
        <f t="shared" si="579"/>
        <v>0</v>
      </c>
      <c r="AR809" s="25">
        <f t="shared" si="580"/>
        <v>0</v>
      </c>
      <c r="AS809" s="25">
        <f t="shared" si="581"/>
        <v>0</v>
      </c>
      <c r="AT809" s="25">
        <f t="shared" si="582"/>
        <v>0</v>
      </c>
      <c r="AU809" s="25">
        <f t="shared" si="583"/>
        <v>0</v>
      </c>
      <c r="AV809" s="25" t="e">
        <f t="shared" si="584"/>
        <v>#N/A</v>
      </c>
      <c r="AW809" s="25" t="e">
        <f t="shared" si="585"/>
        <v>#N/A</v>
      </c>
      <c r="AX809" s="25">
        <f t="shared" si="586"/>
        <v>0</v>
      </c>
      <c r="AY809" s="25">
        <f t="shared" si="587"/>
        <v>0</v>
      </c>
      <c r="AZ809" s="25">
        <f t="shared" si="588"/>
        <v>0</v>
      </c>
      <c r="BA809" s="25">
        <f t="shared" si="589"/>
        <v>0</v>
      </c>
      <c r="BB809" s="25">
        <f t="shared" si="590"/>
        <v>0</v>
      </c>
      <c r="BC809" s="25">
        <f t="shared" si="591"/>
        <v>0</v>
      </c>
      <c r="BD809" s="25">
        <f t="shared" si="592"/>
        <v>0</v>
      </c>
      <c r="BE809" s="25">
        <f t="shared" si="593"/>
        <v>0</v>
      </c>
      <c r="BG809" s="4" t="e">
        <f t="shared" si="594"/>
        <v>#DIV/0!</v>
      </c>
      <c r="BH809" s="4" t="e">
        <f t="shared" si="595"/>
        <v>#DIV/0!</v>
      </c>
      <c r="BI809" s="23" t="e">
        <f t="shared" si="596"/>
        <v>#DIV/0!</v>
      </c>
      <c r="BJ809" s="23" t="e">
        <f t="shared" si="597"/>
        <v>#DIV/0!</v>
      </c>
      <c r="BK809" s="23" t="e">
        <f t="shared" si="598"/>
        <v>#DIV/0!</v>
      </c>
      <c r="BL809" s="23" t="e">
        <f t="shared" si="599"/>
        <v>#DIV/0!</v>
      </c>
      <c r="BM809" s="23" t="e">
        <f t="shared" si="600"/>
        <v>#DIV/0!</v>
      </c>
      <c r="BN809" s="23" t="e">
        <f t="shared" si="601"/>
        <v>#DIV/0!</v>
      </c>
      <c r="BO809" s="23" t="e">
        <f t="shared" si="602"/>
        <v>#DIV/0!</v>
      </c>
      <c r="BP809" s="23" t="e">
        <f t="shared" si="603"/>
        <v>#DIV/0!</v>
      </c>
      <c r="BQ809" s="23" t="e">
        <f t="shared" si="604"/>
        <v>#DIV/0!</v>
      </c>
      <c r="BR809" s="23" t="e">
        <f t="shared" si="605"/>
        <v>#DIV/0!</v>
      </c>
      <c r="BS809" s="23" t="e">
        <f t="shared" si="606"/>
        <v>#DIV/0!</v>
      </c>
      <c r="BT809" s="23" t="e">
        <f t="shared" si="607"/>
        <v>#DIV/0!</v>
      </c>
      <c r="BU809" s="23" t="e">
        <f t="shared" si="608"/>
        <v>#DIV/0!</v>
      </c>
      <c r="BV809" s="23" t="e">
        <f t="shared" si="609"/>
        <v>#DIV/0!</v>
      </c>
      <c r="BW809" s="23" t="e">
        <f t="shared" si="610"/>
        <v>#DIV/0!</v>
      </c>
      <c r="BX809" s="23" t="e">
        <f t="shared" si="611"/>
        <v>#DIV/0!</v>
      </c>
      <c r="BY809" s="23" t="e">
        <f t="shared" si="612"/>
        <v>#DIV/0!</v>
      </c>
      <c r="BZ809" s="23" t="e">
        <f t="shared" si="613"/>
        <v>#DIV/0!</v>
      </c>
    </row>
    <row r="810" spans="1:78" x14ac:dyDescent="0.45">
      <c r="A810" s="15">
        <v>806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27" t="e">
        <v>#N/A</v>
      </c>
      <c r="Q810" s="27" t="e">
        <v>#N/A</v>
      </c>
      <c r="R810" s="1"/>
      <c r="S810" s="1"/>
      <c r="T810" s="1"/>
      <c r="U810" s="1"/>
      <c r="V810" s="1"/>
      <c r="W810" s="1"/>
      <c r="X810" s="1"/>
      <c r="Y810" s="1"/>
      <c r="AA810" s="17">
        <v>1</v>
      </c>
      <c r="AB810" s="17">
        <v>0</v>
      </c>
      <c r="AC810" s="17" t="e">
        <f t="shared" si="569"/>
        <v>#DIV/0!</v>
      </c>
      <c r="AD810" s="17" t="e">
        <f t="shared" si="570"/>
        <v>#DIV/0!</v>
      </c>
      <c r="AE810" s="17" t="e">
        <f t="shared" si="571"/>
        <v>#DIV/0!</v>
      </c>
      <c r="AF810" s="17" t="e">
        <f t="shared" si="572"/>
        <v>#DIV/0!</v>
      </c>
      <c r="AG810" s="18" t="e">
        <f t="shared" si="614"/>
        <v>#DIV/0!</v>
      </c>
      <c r="AH810" s="21" t="e">
        <f t="shared" si="615"/>
        <v>#DIV/0!</v>
      </c>
      <c r="AI810" s="23" t="e">
        <f t="shared" si="573"/>
        <v>#DIV/0!</v>
      </c>
      <c r="AL810" s="27">
        <f t="shared" si="574"/>
        <v>0</v>
      </c>
      <c r="AM810" s="27">
        <f t="shared" si="575"/>
        <v>0</v>
      </c>
      <c r="AN810" s="25">
        <f t="shared" si="576"/>
        <v>0</v>
      </c>
      <c r="AO810" s="25">
        <f t="shared" si="577"/>
        <v>0</v>
      </c>
      <c r="AP810" s="25">
        <f t="shared" si="578"/>
        <v>0</v>
      </c>
      <c r="AQ810" s="25">
        <f t="shared" si="579"/>
        <v>0</v>
      </c>
      <c r="AR810" s="25">
        <f t="shared" si="580"/>
        <v>0</v>
      </c>
      <c r="AS810" s="25">
        <f t="shared" si="581"/>
        <v>0</v>
      </c>
      <c r="AT810" s="25">
        <f t="shared" si="582"/>
        <v>0</v>
      </c>
      <c r="AU810" s="25">
        <f t="shared" si="583"/>
        <v>0</v>
      </c>
      <c r="AV810" s="25" t="e">
        <f t="shared" si="584"/>
        <v>#N/A</v>
      </c>
      <c r="AW810" s="25" t="e">
        <f t="shared" si="585"/>
        <v>#N/A</v>
      </c>
      <c r="AX810" s="25">
        <f t="shared" si="586"/>
        <v>0</v>
      </c>
      <c r="AY810" s="25">
        <f t="shared" si="587"/>
        <v>0</v>
      </c>
      <c r="AZ810" s="25">
        <f t="shared" si="588"/>
        <v>0</v>
      </c>
      <c r="BA810" s="25">
        <f t="shared" si="589"/>
        <v>0</v>
      </c>
      <c r="BB810" s="25">
        <f t="shared" si="590"/>
        <v>0</v>
      </c>
      <c r="BC810" s="25">
        <f t="shared" si="591"/>
        <v>0</v>
      </c>
      <c r="BD810" s="25">
        <f t="shared" si="592"/>
        <v>0</v>
      </c>
      <c r="BE810" s="25">
        <f t="shared" si="593"/>
        <v>0</v>
      </c>
      <c r="BG810" s="4" t="e">
        <f t="shared" si="594"/>
        <v>#DIV/0!</v>
      </c>
      <c r="BH810" s="4" t="e">
        <f t="shared" si="595"/>
        <v>#DIV/0!</v>
      </c>
      <c r="BI810" s="23" t="e">
        <f t="shared" si="596"/>
        <v>#DIV/0!</v>
      </c>
      <c r="BJ810" s="23" t="e">
        <f t="shared" si="597"/>
        <v>#DIV/0!</v>
      </c>
      <c r="BK810" s="23" t="e">
        <f t="shared" si="598"/>
        <v>#DIV/0!</v>
      </c>
      <c r="BL810" s="23" t="e">
        <f t="shared" si="599"/>
        <v>#DIV/0!</v>
      </c>
      <c r="BM810" s="23" t="e">
        <f t="shared" si="600"/>
        <v>#DIV/0!</v>
      </c>
      <c r="BN810" s="23" t="e">
        <f t="shared" si="601"/>
        <v>#DIV/0!</v>
      </c>
      <c r="BO810" s="23" t="e">
        <f t="shared" si="602"/>
        <v>#DIV/0!</v>
      </c>
      <c r="BP810" s="23" t="e">
        <f t="shared" si="603"/>
        <v>#DIV/0!</v>
      </c>
      <c r="BQ810" s="23" t="e">
        <f t="shared" si="604"/>
        <v>#DIV/0!</v>
      </c>
      <c r="BR810" s="23" t="e">
        <f t="shared" si="605"/>
        <v>#DIV/0!</v>
      </c>
      <c r="BS810" s="23" t="e">
        <f t="shared" si="606"/>
        <v>#DIV/0!</v>
      </c>
      <c r="BT810" s="23" t="e">
        <f t="shared" si="607"/>
        <v>#DIV/0!</v>
      </c>
      <c r="BU810" s="23" t="e">
        <f t="shared" si="608"/>
        <v>#DIV/0!</v>
      </c>
      <c r="BV810" s="23" t="e">
        <f t="shared" si="609"/>
        <v>#DIV/0!</v>
      </c>
      <c r="BW810" s="23" t="e">
        <f t="shared" si="610"/>
        <v>#DIV/0!</v>
      </c>
      <c r="BX810" s="23" t="e">
        <f t="shared" si="611"/>
        <v>#DIV/0!</v>
      </c>
      <c r="BY810" s="23" t="e">
        <f t="shared" si="612"/>
        <v>#DIV/0!</v>
      </c>
      <c r="BZ810" s="23" t="e">
        <f t="shared" si="613"/>
        <v>#DIV/0!</v>
      </c>
    </row>
    <row r="811" spans="1:78" x14ac:dyDescent="0.45">
      <c r="A811" s="15">
        <v>807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27" t="e">
        <v>#N/A</v>
      </c>
      <c r="Q811" s="27" t="e">
        <v>#N/A</v>
      </c>
      <c r="R811" s="1"/>
      <c r="S811" s="1"/>
      <c r="T811" s="1"/>
      <c r="U811" s="1"/>
      <c r="V811" s="1"/>
      <c r="W811" s="1"/>
      <c r="X811" s="1"/>
      <c r="Y811" s="1"/>
      <c r="AA811" s="17">
        <v>1</v>
      </c>
      <c r="AB811" s="17">
        <v>0</v>
      </c>
      <c r="AC811" s="17" t="e">
        <f t="shared" si="569"/>
        <v>#DIV/0!</v>
      </c>
      <c r="AD811" s="17" t="e">
        <f t="shared" si="570"/>
        <v>#DIV/0!</v>
      </c>
      <c r="AE811" s="17" t="e">
        <f t="shared" si="571"/>
        <v>#DIV/0!</v>
      </c>
      <c r="AF811" s="17" t="e">
        <f t="shared" si="572"/>
        <v>#DIV/0!</v>
      </c>
      <c r="AG811" s="18" t="e">
        <f t="shared" si="614"/>
        <v>#DIV/0!</v>
      </c>
      <c r="AH811" s="21" t="e">
        <f t="shared" si="615"/>
        <v>#DIV/0!</v>
      </c>
      <c r="AI811" s="23" t="e">
        <f t="shared" si="573"/>
        <v>#DIV/0!</v>
      </c>
      <c r="AL811" s="27">
        <f t="shared" si="574"/>
        <v>0</v>
      </c>
      <c r="AM811" s="27">
        <f t="shared" si="575"/>
        <v>0</v>
      </c>
      <c r="AN811" s="25">
        <f t="shared" si="576"/>
        <v>0</v>
      </c>
      <c r="AO811" s="25">
        <f t="shared" si="577"/>
        <v>0</v>
      </c>
      <c r="AP811" s="25">
        <f t="shared" si="578"/>
        <v>0</v>
      </c>
      <c r="AQ811" s="25">
        <f t="shared" si="579"/>
        <v>0</v>
      </c>
      <c r="AR811" s="25">
        <f t="shared" si="580"/>
        <v>0</v>
      </c>
      <c r="AS811" s="25">
        <f t="shared" si="581"/>
        <v>0</v>
      </c>
      <c r="AT811" s="25">
        <f t="shared" si="582"/>
        <v>0</v>
      </c>
      <c r="AU811" s="25">
        <f t="shared" si="583"/>
        <v>0</v>
      </c>
      <c r="AV811" s="25" t="e">
        <f t="shared" si="584"/>
        <v>#N/A</v>
      </c>
      <c r="AW811" s="25" t="e">
        <f t="shared" si="585"/>
        <v>#N/A</v>
      </c>
      <c r="AX811" s="25">
        <f t="shared" si="586"/>
        <v>0</v>
      </c>
      <c r="AY811" s="25">
        <f t="shared" si="587"/>
        <v>0</v>
      </c>
      <c r="AZ811" s="25">
        <f t="shared" si="588"/>
        <v>0</v>
      </c>
      <c r="BA811" s="25">
        <f t="shared" si="589"/>
        <v>0</v>
      </c>
      <c r="BB811" s="25">
        <f t="shared" si="590"/>
        <v>0</v>
      </c>
      <c r="BC811" s="25">
        <f t="shared" si="591"/>
        <v>0</v>
      </c>
      <c r="BD811" s="25">
        <f t="shared" si="592"/>
        <v>0</v>
      </c>
      <c r="BE811" s="25">
        <f t="shared" si="593"/>
        <v>0</v>
      </c>
      <c r="BG811" s="4" t="e">
        <f t="shared" si="594"/>
        <v>#DIV/0!</v>
      </c>
      <c r="BH811" s="4" t="e">
        <f t="shared" si="595"/>
        <v>#DIV/0!</v>
      </c>
      <c r="BI811" s="23" t="e">
        <f t="shared" si="596"/>
        <v>#DIV/0!</v>
      </c>
      <c r="BJ811" s="23" t="e">
        <f t="shared" si="597"/>
        <v>#DIV/0!</v>
      </c>
      <c r="BK811" s="23" t="e">
        <f t="shared" si="598"/>
        <v>#DIV/0!</v>
      </c>
      <c r="BL811" s="23" t="e">
        <f t="shared" si="599"/>
        <v>#DIV/0!</v>
      </c>
      <c r="BM811" s="23" t="e">
        <f t="shared" si="600"/>
        <v>#DIV/0!</v>
      </c>
      <c r="BN811" s="23" t="e">
        <f t="shared" si="601"/>
        <v>#DIV/0!</v>
      </c>
      <c r="BO811" s="23" t="e">
        <f t="shared" si="602"/>
        <v>#DIV/0!</v>
      </c>
      <c r="BP811" s="23" t="e">
        <f t="shared" si="603"/>
        <v>#DIV/0!</v>
      </c>
      <c r="BQ811" s="23" t="e">
        <f t="shared" si="604"/>
        <v>#DIV/0!</v>
      </c>
      <c r="BR811" s="23" t="e">
        <f t="shared" si="605"/>
        <v>#DIV/0!</v>
      </c>
      <c r="BS811" s="23" t="e">
        <f t="shared" si="606"/>
        <v>#DIV/0!</v>
      </c>
      <c r="BT811" s="23" t="e">
        <f t="shared" si="607"/>
        <v>#DIV/0!</v>
      </c>
      <c r="BU811" s="23" t="e">
        <f t="shared" si="608"/>
        <v>#DIV/0!</v>
      </c>
      <c r="BV811" s="23" t="e">
        <f t="shared" si="609"/>
        <v>#DIV/0!</v>
      </c>
      <c r="BW811" s="23" t="e">
        <f t="shared" si="610"/>
        <v>#DIV/0!</v>
      </c>
      <c r="BX811" s="23" t="e">
        <f t="shared" si="611"/>
        <v>#DIV/0!</v>
      </c>
      <c r="BY811" s="23" t="e">
        <f t="shared" si="612"/>
        <v>#DIV/0!</v>
      </c>
      <c r="BZ811" s="23" t="e">
        <f t="shared" si="613"/>
        <v>#DIV/0!</v>
      </c>
    </row>
    <row r="812" spans="1:78" x14ac:dyDescent="0.45">
      <c r="A812" s="15">
        <v>808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27" t="e">
        <v>#N/A</v>
      </c>
      <c r="Q812" s="27" t="e">
        <v>#N/A</v>
      </c>
      <c r="R812" s="1"/>
      <c r="S812" s="1"/>
      <c r="T812" s="1"/>
      <c r="U812" s="1"/>
      <c r="V812" s="1"/>
      <c r="W812" s="1"/>
      <c r="X812" s="1"/>
      <c r="Y812" s="1"/>
      <c r="AA812" s="17">
        <v>1</v>
      </c>
      <c r="AB812" s="17">
        <v>0</v>
      </c>
      <c r="AC812" s="17" t="e">
        <f t="shared" si="569"/>
        <v>#DIV/0!</v>
      </c>
      <c r="AD812" s="17" t="e">
        <f t="shared" si="570"/>
        <v>#DIV/0!</v>
      </c>
      <c r="AE812" s="17" t="e">
        <f t="shared" si="571"/>
        <v>#DIV/0!</v>
      </c>
      <c r="AF812" s="17" t="e">
        <f t="shared" si="572"/>
        <v>#DIV/0!</v>
      </c>
      <c r="AG812" s="18" t="e">
        <f t="shared" si="614"/>
        <v>#DIV/0!</v>
      </c>
      <c r="AH812" s="21" t="e">
        <f t="shared" si="615"/>
        <v>#DIV/0!</v>
      </c>
      <c r="AI812" s="23" t="e">
        <f t="shared" si="573"/>
        <v>#DIV/0!</v>
      </c>
      <c r="AL812" s="27">
        <f t="shared" si="574"/>
        <v>0</v>
      </c>
      <c r="AM812" s="27">
        <f t="shared" si="575"/>
        <v>0</v>
      </c>
      <c r="AN812" s="25">
        <f t="shared" si="576"/>
        <v>0</v>
      </c>
      <c r="AO812" s="25">
        <f t="shared" si="577"/>
        <v>0</v>
      </c>
      <c r="AP812" s="25">
        <f t="shared" si="578"/>
        <v>0</v>
      </c>
      <c r="AQ812" s="25">
        <f t="shared" si="579"/>
        <v>0</v>
      </c>
      <c r="AR812" s="25">
        <f t="shared" si="580"/>
        <v>0</v>
      </c>
      <c r="AS812" s="25">
        <f t="shared" si="581"/>
        <v>0</v>
      </c>
      <c r="AT812" s="25">
        <f t="shared" si="582"/>
        <v>0</v>
      </c>
      <c r="AU812" s="25">
        <f t="shared" si="583"/>
        <v>0</v>
      </c>
      <c r="AV812" s="25" t="e">
        <f t="shared" si="584"/>
        <v>#N/A</v>
      </c>
      <c r="AW812" s="25" t="e">
        <f t="shared" si="585"/>
        <v>#N/A</v>
      </c>
      <c r="AX812" s="25">
        <f t="shared" si="586"/>
        <v>0</v>
      </c>
      <c r="AY812" s="25">
        <f t="shared" si="587"/>
        <v>0</v>
      </c>
      <c r="AZ812" s="25">
        <f t="shared" si="588"/>
        <v>0</v>
      </c>
      <c r="BA812" s="25">
        <f t="shared" si="589"/>
        <v>0</v>
      </c>
      <c r="BB812" s="25">
        <f t="shared" si="590"/>
        <v>0</v>
      </c>
      <c r="BC812" s="25">
        <f t="shared" si="591"/>
        <v>0</v>
      </c>
      <c r="BD812" s="25">
        <f t="shared" si="592"/>
        <v>0</v>
      </c>
      <c r="BE812" s="25">
        <f t="shared" si="593"/>
        <v>0</v>
      </c>
      <c r="BG812" s="4" t="e">
        <f t="shared" si="594"/>
        <v>#DIV/0!</v>
      </c>
      <c r="BH812" s="4" t="e">
        <f t="shared" si="595"/>
        <v>#DIV/0!</v>
      </c>
      <c r="BI812" s="23" t="e">
        <f t="shared" si="596"/>
        <v>#DIV/0!</v>
      </c>
      <c r="BJ812" s="23" t="e">
        <f t="shared" si="597"/>
        <v>#DIV/0!</v>
      </c>
      <c r="BK812" s="23" t="e">
        <f t="shared" si="598"/>
        <v>#DIV/0!</v>
      </c>
      <c r="BL812" s="23" t="e">
        <f t="shared" si="599"/>
        <v>#DIV/0!</v>
      </c>
      <c r="BM812" s="23" t="e">
        <f t="shared" si="600"/>
        <v>#DIV/0!</v>
      </c>
      <c r="BN812" s="23" t="e">
        <f t="shared" si="601"/>
        <v>#DIV/0!</v>
      </c>
      <c r="BO812" s="23" t="e">
        <f t="shared" si="602"/>
        <v>#DIV/0!</v>
      </c>
      <c r="BP812" s="23" t="e">
        <f t="shared" si="603"/>
        <v>#DIV/0!</v>
      </c>
      <c r="BQ812" s="23" t="e">
        <f t="shared" si="604"/>
        <v>#DIV/0!</v>
      </c>
      <c r="BR812" s="23" t="e">
        <f t="shared" si="605"/>
        <v>#DIV/0!</v>
      </c>
      <c r="BS812" s="23" t="e">
        <f t="shared" si="606"/>
        <v>#DIV/0!</v>
      </c>
      <c r="BT812" s="23" t="e">
        <f t="shared" si="607"/>
        <v>#DIV/0!</v>
      </c>
      <c r="BU812" s="23" t="e">
        <f t="shared" si="608"/>
        <v>#DIV/0!</v>
      </c>
      <c r="BV812" s="23" t="e">
        <f t="shared" si="609"/>
        <v>#DIV/0!</v>
      </c>
      <c r="BW812" s="23" t="e">
        <f t="shared" si="610"/>
        <v>#DIV/0!</v>
      </c>
      <c r="BX812" s="23" t="e">
        <f t="shared" si="611"/>
        <v>#DIV/0!</v>
      </c>
      <c r="BY812" s="23" t="e">
        <f t="shared" si="612"/>
        <v>#DIV/0!</v>
      </c>
      <c r="BZ812" s="23" t="e">
        <f t="shared" si="613"/>
        <v>#DIV/0!</v>
      </c>
    </row>
    <row r="813" spans="1:78" x14ac:dyDescent="0.45">
      <c r="A813" s="15">
        <v>809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27" t="e">
        <v>#N/A</v>
      </c>
      <c r="Q813" s="27" t="e">
        <v>#N/A</v>
      </c>
      <c r="R813" s="1"/>
      <c r="S813" s="1"/>
      <c r="T813" s="1"/>
      <c r="U813" s="1"/>
      <c r="V813" s="1"/>
      <c r="W813" s="1"/>
      <c r="X813" s="1"/>
      <c r="Y813" s="1"/>
      <c r="AA813" s="17">
        <v>1</v>
      </c>
      <c r="AB813" s="17">
        <v>0</v>
      </c>
      <c r="AC813" s="17" t="e">
        <f t="shared" si="569"/>
        <v>#DIV/0!</v>
      </c>
      <c r="AD813" s="17" t="e">
        <f t="shared" si="570"/>
        <v>#DIV/0!</v>
      </c>
      <c r="AE813" s="17" t="e">
        <f t="shared" si="571"/>
        <v>#DIV/0!</v>
      </c>
      <c r="AF813" s="17" t="e">
        <f t="shared" si="572"/>
        <v>#DIV/0!</v>
      </c>
      <c r="AG813" s="18" t="e">
        <f t="shared" si="614"/>
        <v>#DIV/0!</v>
      </c>
      <c r="AH813" s="21" t="e">
        <f t="shared" si="615"/>
        <v>#DIV/0!</v>
      </c>
      <c r="AI813" s="23" t="e">
        <f t="shared" si="573"/>
        <v>#DIV/0!</v>
      </c>
      <c r="AL813" s="27">
        <f t="shared" si="574"/>
        <v>0</v>
      </c>
      <c r="AM813" s="27">
        <f t="shared" si="575"/>
        <v>0</v>
      </c>
      <c r="AN813" s="25">
        <f t="shared" si="576"/>
        <v>0</v>
      </c>
      <c r="AO813" s="25">
        <f t="shared" si="577"/>
        <v>0</v>
      </c>
      <c r="AP813" s="25">
        <f t="shared" si="578"/>
        <v>0</v>
      </c>
      <c r="AQ813" s="25">
        <f t="shared" si="579"/>
        <v>0</v>
      </c>
      <c r="AR813" s="25">
        <f t="shared" si="580"/>
        <v>0</v>
      </c>
      <c r="AS813" s="25">
        <f t="shared" si="581"/>
        <v>0</v>
      </c>
      <c r="AT813" s="25">
        <f t="shared" si="582"/>
        <v>0</v>
      </c>
      <c r="AU813" s="25">
        <f t="shared" si="583"/>
        <v>0</v>
      </c>
      <c r="AV813" s="25" t="e">
        <f t="shared" si="584"/>
        <v>#N/A</v>
      </c>
      <c r="AW813" s="25" t="e">
        <f t="shared" si="585"/>
        <v>#N/A</v>
      </c>
      <c r="AX813" s="25">
        <f t="shared" si="586"/>
        <v>0</v>
      </c>
      <c r="AY813" s="25">
        <f t="shared" si="587"/>
        <v>0</v>
      </c>
      <c r="AZ813" s="25">
        <f t="shared" si="588"/>
        <v>0</v>
      </c>
      <c r="BA813" s="25">
        <f t="shared" si="589"/>
        <v>0</v>
      </c>
      <c r="BB813" s="25">
        <f t="shared" si="590"/>
        <v>0</v>
      </c>
      <c r="BC813" s="25">
        <f t="shared" si="591"/>
        <v>0</v>
      </c>
      <c r="BD813" s="25">
        <f t="shared" si="592"/>
        <v>0</v>
      </c>
      <c r="BE813" s="25">
        <f t="shared" si="593"/>
        <v>0</v>
      </c>
      <c r="BG813" s="4" t="e">
        <f t="shared" si="594"/>
        <v>#DIV/0!</v>
      </c>
      <c r="BH813" s="4" t="e">
        <f t="shared" si="595"/>
        <v>#DIV/0!</v>
      </c>
      <c r="BI813" s="23" t="e">
        <f t="shared" si="596"/>
        <v>#DIV/0!</v>
      </c>
      <c r="BJ813" s="23" t="e">
        <f t="shared" si="597"/>
        <v>#DIV/0!</v>
      </c>
      <c r="BK813" s="23" t="e">
        <f t="shared" si="598"/>
        <v>#DIV/0!</v>
      </c>
      <c r="BL813" s="23" t="e">
        <f t="shared" si="599"/>
        <v>#DIV/0!</v>
      </c>
      <c r="BM813" s="23" t="e">
        <f t="shared" si="600"/>
        <v>#DIV/0!</v>
      </c>
      <c r="BN813" s="23" t="e">
        <f t="shared" si="601"/>
        <v>#DIV/0!</v>
      </c>
      <c r="BO813" s="23" t="e">
        <f t="shared" si="602"/>
        <v>#DIV/0!</v>
      </c>
      <c r="BP813" s="23" t="e">
        <f t="shared" si="603"/>
        <v>#DIV/0!</v>
      </c>
      <c r="BQ813" s="23" t="e">
        <f t="shared" si="604"/>
        <v>#DIV/0!</v>
      </c>
      <c r="BR813" s="23" t="e">
        <f t="shared" si="605"/>
        <v>#DIV/0!</v>
      </c>
      <c r="BS813" s="23" t="e">
        <f t="shared" si="606"/>
        <v>#DIV/0!</v>
      </c>
      <c r="BT813" s="23" t="e">
        <f t="shared" si="607"/>
        <v>#DIV/0!</v>
      </c>
      <c r="BU813" s="23" t="e">
        <f t="shared" si="608"/>
        <v>#DIV/0!</v>
      </c>
      <c r="BV813" s="23" t="e">
        <f t="shared" si="609"/>
        <v>#DIV/0!</v>
      </c>
      <c r="BW813" s="23" t="e">
        <f t="shared" si="610"/>
        <v>#DIV/0!</v>
      </c>
      <c r="BX813" s="23" t="e">
        <f t="shared" si="611"/>
        <v>#DIV/0!</v>
      </c>
      <c r="BY813" s="23" t="e">
        <f t="shared" si="612"/>
        <v>#DIV/0!</v>
      </c>
      <c r="BZ813" s="23" t="e">
        <f t="shared" si="613"/>
        <v>#DIV/0!</v>
      </c>
    </row>
    <row r="814" spans="1:78" x14ac:dyDescent="0.45">
      <c r="A814" s="15">
        <v>810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27" t="e">
        <v>#N/A</v>
      </c>
      <c r="Q814" s="27" t="e">
        <v>#N/A</v>
      </c>
      <c r="R814" s="1"/>
      <c r="S814" s="1"/>
      <c r="T814" s="1"/>
      <c r="U814" s="1"/>
      <c r="V814" s="1"/>
      <c r="W814" s="1"/>
      <c r="X814" s="1"/>
      <c r="Y814" s="1"/>
      <c r="AA814" s="17">
        <v>1</v>
      </c>
      <c r="AB814" s="17">
        <v>0</v>
      </c>
      <c r="AC814" s="17" t="e">
        <f t="shared" si="569"/>
        <v>#DIV/0!</v>
      </c>
      <c r="AD814" s="17" t="e">
        <f t="shared" si="570"/>
        <v>#DIV/0!</v>
      </c>
      <c r="AE814" s="17" t="e">
        <f t="shared" si="571"/>
        <v>#DIV/0!</v>
      </c>
      <c r="AF814" s="17" t="e">
        <f t="shared" si="572"/>
        <v>#DIV/0!</v>
      </c>
      <c r="AG814" s="18" t="e">
        <f t="shared" si="614"/>
        <v>#DIV/0!</v>
      </c>
      <c r="AH814" s="21" t="e">
        <f t="shared" si="615"/>
        <v>#DIV/0!</v>
      </c>
      <c r="AI814" s="23" t="e">
        <f t="shared" si="573"/>
        <v>#DIV/0!</v>
      </c>
      <c r="AL814" s="27">
        <f t="shared" si="574"/>
        <v>0</v>
      </c>
      <c r="AM814" s="27">
        <f t="shared" si="575"/>
        <v>0</v>
      </c>
      <c r="AN814" s="25">
        <f t="shared" si="576"/>
        <v>0</v>
      </c>
      <c r="AO814" s="25">
        <f t="shared" si="577"/>
        <v>0</v>
      </c>
      <c r="AP814" s="25">
        <f t="shared" si="578"/>
        <v>0</v>
      </c>
      <c r="AQ814" s="25">
        <f t="shared" si="579"/>
        <v>0</v>
      </c>
      <c r="AR814" s="25">
        <f t="shared" si="580"/>
        <v>0</v>
      </c>
      <c r="AS814" s="25">
        <f t="shared" si="581"/>
        <v>0</v>
      </c>
      <c r="AT814" s="25">
        <f t="shared" si="582"/>
        <v>0</v>
      </c>
      <c r="AU814" s="25">
        <f t="shared" si="583"/>
        <v>0</v>
      </c>
      <c r="AV814" s="25" t="e">
        <f t="shared" si="584"/>
        <v>#N/A</v>
      </c>
      <c r="AW814" s="25" t="e">
        <f t="shared" si="585"/>
        <v>#N/A</v>
      </c>
      <c r="AX814" s="25">
        <f t="shared" si="586"/>
        <v>0</v>
      </c>
      <c r="AY814" s="25">
        <f t="shared" si="587"/>
        <v>0</v>
      </c>
      <c r="AZ814" s="25">
        <f t="shared" si="588"/>
        <v>0</v>
      </c>
      <c r="BA814" s="25">
        <f t="shared" si="589"/>
        <v>0</v>
      </c>
      <c r="BB814" s="25">
        <f t="shared" si="590"/>
        <v>0</v>
      </c>
      <c r="BC814" s="25">
        <f t="shared" si="591"/>
        <v>0</v>
      </c>
      <c r="BD814" s="25">
        <f t="shared" si="592"/>
        <v>0</v>
      </c>
      <c r="BE814" s="25">
        <f t="shared" si="593"/>
        <v>0</v>
      </c>
      <c r="BG814" s="4" t="e">
        <f t="shared" si="594"/>
        <v>#DIV/0!</v>
      </c>
      <c r="BH814" s="4" t="e">
        <f t="shared" si="595"/>
        <v>#DIV/0!</v>
      </c>
      <c r="BI814" s="23" t="e">
        <f t="shared" si="596"/>
        <v>#DIV/0!</v>
      </c>
      <c r="BJ814" s="23" t="e">
        <f t="shared" si="597"/>
        <v>#DIV/0!</v>
      </c>
      <c r="BK814" s="23" t="e">
        <f t="shared" si="598"/>
        <v>#DIV/0!</v>
      </c>
      <c r="BL814" s="23" t="e">
        <f t="shared" si="599"/>
        <v>#DIV/0!</v>
      </c>
      <c r="BM814" s="23" t="e">
        <f t="shared" si="600"/>
        <v>#DIV/0!</v>
      </c>
      <c r="BN814" s="23" t="e">
        <f t="shared" si="601"/>
        <v>#DIV/0!</v>
      </c>
      <c r="BO814" s="23" t="e">
        <f t="shared" si="602"/>
        <v>#DIV/0!</v>
      </c>
      <c r="BP814" s="23" t="e">
        <f t="shared" si="603"/>
        <v>#DIV/0!</v>
      </c>
      <c r="BQ814" s="23" t="e">
        <f t="shared" si="604"/>
        <v>#DIV/0!</v>
      </c>
      <c r="BR814" s="23" t="e">
        <f t="shared" si="605"/>
        <v>#DIV/0!</v>
      </c>
      <c r="BS814" s="23" t="e">
        <f t="shared" si="606"/>
        <v>#DIV/0!</v>
      </c>
      <c r="BT814" s="23" t="e">
        <f t="shared" si="607"/>
        <v>#DIV/0!</v>
      </c>
      <c r="BU814" s="23" t="e">
        <f t="shared" si="608"/>
        <v>#DIV/0!</v>
      </c>
      <c r="BV814" s="23" t="e">
        <f t="shared" si="609"/>
        <v>#DIV/0!</v>
      </c>
      <c r="BW814" s="23" t="e">
        <f t="shared" si="610"/>
        <v>#DIV/0!</v>
      </c>
      <c r="BX814" s="23" t="e">
        <f t="shared" si="611"/>
        <v>#DIV/0!</v>
      </c>
      <c r="BY814" s="23" t="e">
        <f t="shared" si="612"/>
        <v>#DIV/0!</v>
      </c>
      <c r="BZ814" s="23" t="e">
        <f t="shared" si="613"/>
        <v>#DIV/0!</v>
      </c>
    </row>
    <row r="815" spans="1:78" x14ac:dyDescent="0.45">
      <c r="A815" s="15">
        <v>811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27" t="e">
        <v>#N/A</v>
      </c>
      <c r="Q815" s="27" t="e">
        <v>#N/A</v>
      </c>
      <c r="R815" s="1"/>
      <c r="S815" s="1"/>
      <c r="T815" s="1"/>
      <c r="U815" s="1"/>
      <c r="V815" s="1"/>
      <c r="W815" s="1"/>
      <c r="X815" s="1"/>
      <c r="Y815" s="1"/>
      <c r="AA815" s="17">
        <v>1</v>
      </c>
      <c r="AB815" s="17">
        <v>0</v>
      </c>
      <c r="AC815" s="17" t="e">
        <f t="shared" si="569"/>
        <v>#DIV/0!</v>
      </c>
      <c r="AD815" s="17" t="e">
        <f t="shared" si="570"/>
        <v>#DIV/0!</v>
      </c>
      <c r="AE815" s="17" t="e">
        <f t="shared" si="571"/>
        <v>#DIV/0!</v>
      </c>
      <c r="AF815" s="17" t="e">
        <f t="shared" si="572"/>
        <v>#DIV/0!</v>
      </c>
      <c r="AG815" s="18" t="e">
        <f t="shared" si="614"/>
        <v>#DIV/0!</v>
      </c>
      <c r="AH815" s="21" t="e">
        <f t="shared" si="615"/>
        <v>#DIV/0!</v>
      </c>
      <c r="AI815" s="23" t="e">
        <f t="shared" si="573"/>
        <v>#DIV/0!</v>
      </c>
      <c r="AL815" s="27">
        <f t="shared" si="574"/>
        <v>0</v>
      </c>
      <c r="AM815" s="27">
        <f t="shared" si="575"/>
        <v>0</v>
      </c>
      <c r="AN815" s="25">
        <f t="shared" si="576"/>
        <v>0</v>
      </c>
      <c r="AO815" s="25">
        <f t="shared" si="577"/>
        <v>0</v>
      </c>
      <c r="AP815" s="25">
        <f t="shared" si="578"/>
        <v>0</v>
      </c>
      <c r="AQ815" s="25">
        <f t="shared" si="579"/>
        <v>0</v>
      </c>
      <c r="AR815" s="25">
        <f t="shared" si="580"/>
        <v>0</v>
      </c>
      <c r="AS815" s="25">
        <f t="shared" si="581"/>
        <v>0</v>
      </c>
      <c r="AT815" s="25">
        <f t="shared" si="582"/>
        <v>0</v>
      </c>
      <c r="AU815" s="25">
        <f t="shared" si="583"/>
        <v>0</v>
      </c>
      <c r="AV815" s="25" t="e">
        <f t="shared" si="584"/>
        <v>#N/A</v>
      </c>
      <c r="AW815" s="25" t="e">
        <f t="shared" si="585"/>
        <v>#N/A</v>
      </c>
      <c r="AX815" s="25">
        <f t="shared" si="586"/>
        <v>0</v>
      </c>
      <c r="AY815" s="25">
        <f t="shared" si="587"/>
        <v>0</v>
      </c>
      <c r="AZ815" s="25">
        <f t="shared" si="588"/>
        <v>0</v>
      </c>
      <c r="BA815" s="25">
        <f t="shared" si="589"/>
        <v>0</v>
      </c>
      <c r="BB815" s="25">
        <f t="shared" si="590"/>
        <v>0</v>
      </c>
      <c r="BC815" s="25">
        <f t="shared" si="591"/>
        <v>0</v>
      </c>
      <c r="BD815" s="25">
        <f t="shared" si="592"/>
        <v>0</v>
      </c>
      <c r="BE815" s="25">
        <f t="shared" si="593"/>
        <v>0</v>
      </c>
      <c r="BG815" s="4" t="e">
        <f t="shared" si="594"/>
        <v>#DIV/0!</v>
      </c>
      <c r="BH815" s="4" t="e">
        <f t="shared" si="595"/>
        <v>#DIV/0!</v>
      </c>
      <c r="BI815" s="23" t="e">
        <f t="shared" si="596"/>
        <v>#DIV/0!</v>
      </c>
      <c r="BJ815" s="23" t="e">
        <f t="shared" si="597"/>
        <v>#DIV/0!</v>
      </c>
      <c r="BK815" s="23" t="e">
        <f t="shared" si="598"/>
        <v>#DIV/0!</v>
      </c>
      <c r="BL815" s="23" t="e">
        <f t="shared" si="599"/>
        <v>#DIV/0!</v>
      </c>
      <c r="BM815" s="23" t="e">
        <f t="shared" si="600"/>
        <v>#DIV/0!</v>
      </c>
      <c r="BN815" s="23" t="e">
        <f t="shared" si="601"/>
        <v>#DIV/0!</v>
      </c>
      <c r="BO815" s="23" t="e">
        <f t="shared" si="602"/>
        <v>#DIV/0!</v>
      </c>
      <c r="BP815" s="23" t="e">
        <f t="shared" si="603"/>
        <v>#DIV/0!</v>
      </c>
      <c r="BQ815" s="23" t="e">
        <f t="shared" si="604"/>
        <v>#DIV/0!</v>
      </c>
      <c r="BR815" s="23" t="e">
        <f t="shared" si="605"/>
        <v>#DIV/0!</v>
      </c>
      <c r="BS815" s="23" t="e">
        <f t="shared" si="606"/>
        <v>#DIV/0!</v>
      </c>
      <c r="BT815" s="23" t="e">
        <f t="shared" si="607"/>
        <v>#DIV/0!</v>
      </c>
      <c r="BU815" s="23" t="e">
        <f t="shared" si="608"/>
        <v>#DIV/0!</v>
      </c>
      <c r="BV815" s="23" t="e">
        <f t="shared" si="609"/>
        <v>#DIV/0!</v>
      </c>
      <c r="BW815" s="23" t="e">
        <f t="shared" si="610"/>
        <v>#DIV/0!</v>
      </c>
      <c r="BX815" s="23" t="e">
        <f t="shared" si="611"/>
        <v>#DIV/0!</v>
      </c>
      <c r="BY815" s="23" t="e">
        <f t="shared" si="612"/>
        <v>#DIV/0!</v>
      </c>
      <c r="BZ815" s="23" t="e">
        <f t="shared" si="613"/>
        <v>#DIV/0!</v>
      </c>
    </row>
    <row r="816" spans="1:78" x14ac:dyDescent="0.45">
      <c r="A816" s="15">
        <v>812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27" t="e">
        <v>#N/A</v>
      </c>
      <c r="Q816" s="27" t="e">
        <v>#N/A</v>
      </c>
      <c r="R816" s="1"/>
      <c r="S816" s="1"/>
      <c r="T816" s="1"/>
      <c r="U816" s="1"/>
      <c r="V816" s="1"/>
      <c r="W816" s="1"/>
      <c r="X816" s="1"/>
      <c r="Y816" s="1"/>
      <c r="AA816" s="17">
        <v>1</v>
      </c>
      <c r="AB816" s="17">
        <v>0</v>
      </c>
      <c r="AC816" s="17" t="e">
        <f t="shared" si="569"/>
        <v>#DIV/0!</v>
      </c>
      <c r="AD816" s="17" t="e">
        <f t="shared" si="570"/>
        <v>#DIV/0!</v>
      </c>
      <c r="AE816" s="17" t="e">
        <f t="shared" si="571"/>
        <v>#DIV/0!</v>
      </c>
      <c r="AF816" s="17" t="e">
        <f t="shared" si="572"/>
        <v>#DIV/0!</v>
      </c>
      <c r="AG816" s="18" t="e">
        <f t="shared" si="614"/>
        <v>#DIV/0!</v>
      </c>
      <c r="AH816" s="21" t="e">
        <f t="shared" si="615"/>
        <v>#DIV/0!</v>
      </c>
      <c r="AI816" s="23" t="e">
        <f t="shared" si="573"/>
        <v>#DIV/0!</v>
      </c>
      <c r="AL816" s="27">
        <f t="shared" si="574"/>
        <v>0</v>
      </c>
      <c r="AM816" s="27">
        <f t="shared" si="575"/>
        <v>0</v>
      </c>
      <c r="AN816" s="25">
        <f t="shared" si="576"/>
        <v>0</v>
      </c>
      <c r="AO816" s="25">
        <f t="shared" si="577"/>
        <v>0</v>
      </c>
      <c r="AP816" s="25">
        <f t="shared" si="578"/>
        <v>0</v>
      </c>
      <c r="AQ816" s="25">
        <f t="shared" si="579"/>
        <v>0</v>
      </c>
      <c r="AR816" s="25">
        <f t="shared" si="580"/>
        <v>0</v>
      </c>
      <c r="AS816" s="25">
        <f t="shared" si="581"/>
        <v>0</v>
      </c>
      <c r="AT816" s="25">
        <f t="shared" si="582"/>
        <v>0</v>
      </c>
      <c r="AU816" s="25">
        <f t="shared" si="583"/>
        <v>0</v>
      </c>
      <c r="AV816" s="25" t="e">
        <f t="shared" si="584"/>
        <v>#N/A</v>
      </c>
      <c r="AW816" s="25" t="e">
        <f t="shared" si="585"/>
        <v>#N/A</v>
      </c>
      <c r="AX816" s="25">
        <f t="shared" si="586"/>
        <v>0</v>
      </c>
      <c r="AY816" s="25">
        <f t="shared" si="587"/>
        <v>0</v>
      </c>
      <c r="AZ816" s="25">
        <f t="shared" si="588"/>
        <v>0</v>
      </c>
      <c r="BA816" s="25">
        <f t="shared" si="589"/>
        <v>0</v>
      </c>
      <c r="BB816" s="25">
        <f t="shared" si="590"/>
        <v>0</v>
      </c>
      <c r="BC816" s="25">
        <f t="shared" si="591"/>
        <v>0</v>
      </c>
      <c r="BD816" s="25">
        <f t="shared" si="592"/>
        <v>0</v>
      </c>
      <c r="BE816" s="25">
        <f t="shared" si="593"/>
        <v>0</v>
      </c>
      <c r="BG816" s="4" t="e">
        <f t="shared" si="594"/>
        <v>#DIV/0!</v>
      </c>
      <c r="BH816" s="4" t="e">
        <f t="shared" si="595"/>
        <v>#DIV/0!</v>
      </c>
      <c r="BI816" s="23" t="e">
        <f t="shared" si="596"/>
        <v>#DIV/0!</v>
      </c>
      <c r="BJ816" s="23" t="e">
        <f t="shared" si="597"/>
        <v>#DIV/0!</v>
      </c>
      <c r="BK816" s="23" t="e">
        <f t="shared" si="598"/>
        <v>#DIV/0!</v>
      </c>
      <c r="BL816" s="23" t="e">
        <f t="shared" si="599"/>
        <v>#DIV/0!</v>
      </c>
      <c r="BM816" s="23" t="e">
        <f t="shared" si="600"/>
        <v>#DIV/0!</v>
      </c>
      <c r="BN816" s="23" t="e">
        <f t="shared" si="601"/>
        <v>#DIV/0!</v>
      </c>
      <c r="BO816" s="23" t="e">
        <f t="shared" si="602"/>
        <v>#DIV/0!</v>
      </c>
      <c r="BP816" s="23" t="e">
        <f t="shared" si="603"/>
        <v>#DIV/0!</v>
      </c>
      <c r="BQ816" s="23" t="e">
        <f t="shared" si="604"/>
        <v>#DIV/0!</v>
      </c>
      <c r="BR816" s="23" t="e">
        <f t="shared" si="605"/>
        <v>#DIV/0!</v>
      </c>
      <c r="BS816" s="23" t="e">
        <f t="shared" si="606"/>
        <v>#DIV/0!</v>
      </c>
      <c r="BT816" s="23" t="e">
        <f t="shared" si="607"/>
        <v>#DIV/0!</v>
      </c>
      <c r="BU816" s="23" t="e">
        <f t="shared" si="608"/>
        <v>#DIV/0!</v>
      </c>
      <c r="BV816" s="23" t="e">
        <f t="shared" si="609"/>
        <v>#DIV/0!</v>
      </c>
      <c r="BW816" s="23" t="e">
        <f t="shared" si="610"/>
        <v>#DIV/0!</v>
      </c>
      <c r="BX816" s="23" t="e">
        <f t="shared" si="611"/>
        <v>#DIV/0!</v>
      </c>
      <c r="BY816" s="23" t="e">
        <f t="shared" si="612"/>
        <v>#DIV/0!</v>
      </c>
      <c r="BZ816" s="23" t="e">
        <f t="shared" si="613"/>
        <v>#DIV/0!</v>
      </c>
    </row>
    <row r="817" spans="1:78" x14ac:dyDescent="0.45">
      <c r="A817" s="15">
        <v>813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27" t="e">
        <v>#N/A</v>
      </c>
      <c r="Q817" s="27" t="e">
        <v>#N/A</v>
      </c>
      <c r="R817" s="1"/>
      <c r="S817" s="1"/>
      <c r="T817" s="1"/>
      <c r="U817" s="1"/>
      <c r="V817" s="1"/>
      <c r="W817" s="1"/>
      <c r="X817" s="1"/>
      <c r="Y817" s="1"/>
      <c r="AA817" s="17">
        <v>1</v>
      </c>
      <c r="AB817" s="17">
        <v>0</v>
      </c>
      <c r="AC817" s="17" t="e">
        <f t="shared" ref="AC817:AC880" si="616">(R817-H817)/SQRT(($H817-$R817)^2+($I817-$S817)^2)</f>
        <v>#DIV/0!</v>
      </c>
      <c r="AD817" s="17" t="e">
        <f t="shared" ref="AD817:AD880" si="617">(S817-I817)/SQRT(($H817-$R817)^2+($I817-$S817)^2)</f>
        <v>#DIV/0!</v>
      </c>
      <c r="AE817" s="17" t="e">
        <f t="shared" ref="AE817:AE880" si="618">AA817*AC817+AB817*AD817</f>
        <v>#DIV/0!</v>
      </c>
      <c r="AF817" s="17" t="e">
        <f t="shared" ref="AF817:AF880" si="619">SQRT(AA817^2+AB817^2)*SQRT(AC817^2+AD817^2)</f>
        <v>#DIV/0!</v>
      </c>
      <c r="AG817" s="18" t="e">
        <f t="shared" si="614"/>
        <v>#DIV/0!</v>
      </c>
      <c r="AH817" s="21" t="e">
        <f t="shared" si="615"/>
        <v>#DIV/0!</v>
      </c>
      <c r="AI817" s="23" t="e">
        <f t="shared" ref="AI817:AI880" si="620">AH817*180/PI()</f>
        <v>#DIV/0!</v>
      </c>
      <c r="AL817" s="27">
        <f t="shared" ref="AL817:AL880" si="621">H817</f>
        <v>0</v>
      </c>
      <c r="AM817" s="27">
        <f t="shared" ref="AM817:AM880" si="622">I817</f>
        <v>0</v>
      </c>
      <c r="AN817" s="25">
        <f t="shared" ref="AN817:AN880" si="623">H817-$AL817</f>
        <v>0</v>
      </c>
      <c r="AO817" s="25">
        <f t="shared" ref="AO817:AO880" si="624">I817-$AM817</f>
        <v>0</v>
      </c>
      <c r="AP817" s="25">
        <f t="shared" ref="AP817:AP880" si="625">J817-$AL817</f>
        <v>0</v>
      </c>
      <c r="AQ817" s="25">
        <f t="shared" ref="AQ817:AQ880" si="626">K817-$AM817</f>
        <v>0</v>
      </c>
      <c r="AR817" s="25">
        <f t="shared" ref="AR817:AR880" si="627">L817-$AL817</f>
        <v>0</v>
      </c>
      <c r="AS817" s="25">
        <f t="shared" ref="AS817:AS880" si="628">M817-$AM817</f>
        <v>0</v>
      </c>
      <c r="AT817" s="25">
        <f t="shared" ref="AT817:AT880" si="629">N817-$AL817</f>
        <v>0</v>
      </c>
      <c r="AU817" s="25">
        <f t="shared" ref="AU817:AU880" si="630">O817-$AM817</f>
        <v>0</v>
      </c>
      <c r="AV817" s="25" t="e">
        <f t="shared" ref="AV817:AV880" si="631">P817-$AL817</f>
        <v>#N/A</v>
      </c>
      <c r="AW817" s="25" t="e">
        <f t="shared" ref="AW817:AW880" si="632">Q817-$AM817</f>
        <v>#N/A</v>
      </c>
      <c r="AX817" s="25">
        <f t="shared" ref="AX817:AX880" si="633">R817-$AL817</f>
        <v>0</v>
      </c>
      <c r="AY817" s="25">
        <f t="shared" ref="AY817:AY880" si="634">S817-$AM817</f>
        <v>0</v>
      </c>
      <c r="AZ817" s="25">
        <f t="shared" ref="AZ817:AZ880" si="635">T817-$AL817</f>
        <v>0</v>
      </c>
      <c r="BA817" s="25">
        <f t="shared" ref="BA817:BA880" si="636">U817-$AM817</f>
        <v>0</v>
      </c>
      <c r="BB817" s="25">
        <f t="shared" ref="BB817:BB880" si="637">V817-$AL817</f>
        <v>0</v>
      </c>
      <c r="BC817" s="25">
        <f t="shared" ref="BC817:BC880" si="638">W817-$AM817</f>
        <v>0</v>
      </c>
      <c r="BD817" s="25">
        <f t="shared" ref="BD817:BD880" si="639">X817-$AL817</f>
        <v>0</v>
      </c>
      <c r="BE817" s="25">
        <f t="shared" ref="BE817:BE880" si="640">Y817-$AM817</f>
        <v>0</v>
      </c>
      <c r="BG817" s="4" t="e">
        <f t="shared" ref="BG817:BG880" si="641">COS($AH817)*AC817 -SIN($AH817)*AD817</f>
        <v>#DIV/0!</v>
      </c>
      <c r="BH817" s="4" t="e">
        <f t="shared" ref="BH817:BH880" si="642">SIN($AH817)*AC817+COS($AH817)*AD817</f>
        <v>#DIV/0!</v>
      </c>
      <c r="BI817" s="23" t="e">
        <f t="shared" ref="BI817:BI880" si="643">COS($AH817)*AN817 -SIN($AH817)*AO817</f>
        <v>#DIV/0!</v>
      </c>
      <c r="BJ817" s="23" t="e">
        <f t="shared" ref="BJ817:BJ880" si="644">SIN($AH817)*AN817+COS($AH817)*AO817</f>
        <v>#DIV/0!</v>
      </c>
      <c r="BK817" s="23" t="e">
        <f t="shared" ref="BK817:BK880" si="645">COS($AH817)*AP817 -SIN($AH817)*AQ817</f>
        <v>#DIV/0!</v>
      </c>
      <c r="BL817" s="23" t="e">
        <f t="shared" ref="BL817:BL880" si="646">SIN($AH817)*AP817+COS($AH817)*AQ817</f>
        <v>#DIV/0!</v>
      </c>
      <c r="BM817" s="23" t="e">
        <f t="shared" ref="BM817:BM880" si="647">COS($AH817)*AR817 -SIN($AH817)*AS817</f>
        <v>#DIV/0!</v>
      </c>
      <c r="BN817" s="23" t="e">
        <f t="shared" ref="BN817:BN880" si="648">SIN($AH817)*AR817+COS($AH817)*AS817</f>
        <v>#DIV/0!</v>
      </c>
      <c r="BO817" s="23" t="e">
        <f t="shared" ref="BO817:BO880" si="649">COS($AH817)*AT817 -SIN($AH817)*AU817</f>
        <v>#DIV/0!</v>
      </c>
      <c r="BP817" s="23" t="e">
        <f t="shared" ref="BP817:BP880" si="650">SIN($AH817)*AT817+COS($AH817)*AU817</f>
        <v>#DIV/0!</v>
      </c>
      <c r="BQ817" s="23" t="e">
        <f t="shared" ref="BQ817:BQ880" si="651">COS($AH817)*AV817 -SIN($AH817)*AW817</f>
        <v>#DIV/0!</v>
      </c>
      <c r="BR817" s="23" t="e">
        <f t="shared" ref="BR817:BR880" si="652">SIN($AH817)*AV817+COS($AH817)*AW817</f>
        <v>#DIV/0!</v>
      </c>
      <c r="BS817" s="23" t="e">
        <f t="shared" ref="BS817:BS880" si="653">COS($AH817)*AX817 -SIN($AH817)*AY817</f>
        <v>#DIV/0!</v>
      </c>
      <c r="BT817" s="23" t="e">
        <f t="shared" ref="BT817:BT880" si="654">SIN($AH817)*AX817+COS($AH817)*AY817</f>
        <v>#DIV/0!</v>
      </c>
      <c r="BU817" s="23" t="e">
        <f t="shared" ref="BU817:BU880" si="655">COS($AH817)*AZ817 -SIN($AH817)*BA817</f>
        <v>#DIV/0!</v>
      </c>
      <c r="BV817" s="23" t="e">
        <f t="shared" ref="BV817:BV880" si="656">SIN($AH817)*AZ817+COS($AH817)*BA817</f>
        <v>#DIV/0!</v>
      </c>
      <c r="BW817" s="23" t="e">
        <f t="shared" ref="BW817:BW880" si="657">COS($AH817)*BB817 -SIN($AH817)*BC817</f>
        <v>#DIV/0!</v>
      </c>
      <c r="BX817" s="23" t="e">
        <f t="shared" ref="BX817:BX880" si="658">SIN($AH817)*BB817+COS($AH817)*BC817</f>
        <v>#DIV/0!</v>
      </c>
      <c r="BY817" s="23" t="e">
        <f t="shared" ref="BY817:BY880" si="659">COS($AH817)*BD817 -SIN($AH817)*BE817</f>
        <v>#DIV/0!</v>
      </c>
      <c r="BZ817" s="23" t="e">
        <f t="shared" ref="BZ817:BZ880" si="660">SIN($AH817)*BD817+COS($AH817)*BE817</f>
        <v>#DIV/0!</v>
      </c>
    </row>
    <row r="818" spans="1:78" x14ac:dyDescent="0.45">
      <c r="A818" s="15">
        <v>814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27" t="e">
        <v>#N/A</v>
      </c>
      <c r="Q818" s="27" t="e">
        <v>#N/A</v>
      </c>
      <c r="R818" s="1"/>
      <c r="S818" s="1"/>
      <c r="T818" s="1"/>
      <c r="U818" s="1"/>
      <c r="V818" s="1"/>
      <c r="W818" s="1"/>
      <c r="X818" s="1"/>
      <c r="Y818" s="1"/>
      <c r="AA818" s="17">
        <v>1</v>
      </c>
      <c r="AB818" s="17">
        <v>0</v>
      </c>
      <c r="AC818" s="17" t="e">
        <f t="shared" si="616"/>
        <v>#DIV/0!</v>
      </c>
      <c r="AD818" s="17" t="e">
        <f t="shared" si="617"/>
        <v>#DIV/0!</v>
      </c>
      <c r="AE818" s="17" t="e">
        <f t="shared" si="618"/>
        <v>#DIV/0!</v>
      </c>
      <c r="AF818" s="17" t="e">
        <f t="shared" si="619"/>
        <v>#DIV/0!</v>
      </c>
      <c r="AG818" s="18" t="e">
        <f t="shared" si="614"/>
        <v>#DIV/0!</v>
      </c>
      <c r="AH818" s="21" t="e">
        <f t="shared" si="615"/>
        <v>#DIV/0!</v>
      </c>
      <c r="AI818" s="23" t="e">
        <f t="shared" si="620"/>
        <v>#DIV/0!</v>
      </c>
      <c r="AL818" s="27">
        <f t="shared" si="621"/>
        <v>0</v>
      </c>
      <c r="AM818" s="27">
        <f t="shared" si="622"/>
        <v>0</v>
      </c>
      <c r="AN818" s="25">
        <f t="shared" si="623"/>
        <v>0</v>
      </c>
      <c r="AO818" s="25">
        <f t="shared" si="624"/>
        <v>0</v>
      </c>
      <c r="AP818" s="25">
        <f t="shared" si="625"/>
        <v>0</v>
      </c>
      <c r="AQ818" s="25">
        <f t="shared" si="626"/>
        <v>0</v>
      </c>
      <c r="AR818" s="25">
        <f t="shared" si="627"/>
        <v>0</v>
      </c>
      <c r="AS818" s="25">
        <f t="shared" si="628"/>
        <v>0</v>
      </c>
      <c r="AT818" s="25">
        <f t="shared" si="629"/>
        <v>0</v>
      </c>
      <c r="AU818" s="25">
        <f t="shared" si="630"/>
        <v>0</v>
      </c>
      <c r="AV818" s="25" t="e">
        <f t="shared" si="631"/>
        <v>#N/A</v>
      </c>
      <c r="AW818" s="25" t="e">
        <f t="shared" si="632"/>
        <v>#N/A</v>
      </c>
      <c r="AX818" s="25">
        <f t="shared" si="633"/>
        <v>0</v>
      </c>
      <c r="AY818" s="25">
        <f t="shared" si="634"/>
        <v>0</v>
      </c>
      <c r="AZ818" s="25">
        <f t="shared" si="635"/>
        <v>0</v>
      </c>
      <c r="BA818" s="25">
        <f t="shared" si="636"/>
        <v>0</v>
      </c>
      <c r="BB818" s="25">
        <f t="shared" si="637"/>
        <v>0</v>
      </c>
      <c r="BC818" s="25">
        <f t="shared" si="638"/>
        <v>0</v>
      </c>
      <c r="BD818" s="25">
        <f t="shared" si="639"/>
        <v>0</v>
      </c>
      <c r="BE818" s="25">
        <f t="shared" si="640"/>
        <v>0</v>
      </c>
      <c r="BG818" s="4" t="e">
        <f t="shared" si="641"/>
        <v>#DIV/0!</v>
      </c>
      <c r="BH818" s="4" t="e">
        <f t="shared" si="642"/>
        <v>#DIV/0!</v>
      </c>
      <c r="BI818" s="23" t="e">
        <f t="shared" si="643"/>
        <v>#DIV/0!</v>
      </c>
      <c r="BJ818" s="23" t="e">
        <f t="shared" si="644"/>
        <v>#DIV/0!</v>
      </c>
      <c r="BK818" s="23" t="e">
        <f t="shared" si="645"/>
        <v>#DIV/0!</v>
      </c>
      <c r="BL818" s="23" t="e">
        <f t="shared" si="646"/>
        <v>#DIV/0!</v>
      </c>
      <c r="BM818" s="23" t="e">
        <f t="shared" si="647"/>
        <v>#DIV/0!</v>
      </c>
      <c r="BN818" s="23" t="e">
        <f t="shared" si="648"/>
        <v>#DIV/0!</v>
      </c>
      <c r="BO818" s="23" t="e">
        <f t="shared" si="649"/>
        <v>#DIV/0!</v>
      </c>
      <c r="BP818" s="23" t="e">
        <f t="shared" si="650"/>
        <v>#DIV/0!</v>
      </c>
      <c r="BQ818" s="23" t="e">
        <f t="shared" si="651"/>
        <v>#DIV/0!</v>
      </c>
      <c r="BR818" s="23" t="e">
        <f t="shared" si="652"/>
        <v>#DIV/0!</v>
      </c>
      <c r="BS818" s="23" t="e">
        <f t="shared" si="653"/>
        <v>#DIV/0!</v>
      </c>
      <c r="BT818" s="23" t="e">
        <f t="shared" si="654"/>
        <v>#DIV/0!</v>
      </c>
      <c r="BU818" s="23" t="e">
        <f t="shared" si="655"/>
        <v>#DIV/0!</v>
      </c>
      <c r="BV818" s="23" t="e">
        <f t="shared" si="656"/>
        <v>#DIV/0!</v>
      </c>
      <c r="BW818" s="23" t="e">
        <f t="shared" si="657"/>
        <v>#DIV/0!</v>
      </c>
      <c r="BX818" s="23" t="e">
        <f t="shared" si="658"/>
        <v>#DIV/0!</v>
      </c>
      <c r="BY818" s="23" t="e">
        <f t="shared" si="659"/>
        <v>#DIV/0!</v>
      </c>
      <c r="BZ818" s="23" t="e">
        <f t="shared" si="660"/>
        <v>#DIV/0!</v>
      </c>
    </row>
    <row r="819" spans="1:78" x14ac:dyDescent="0.45">
      <c r="A819" s="15">
        <v>815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27" t="e">
        <v>#N/A</v>
      </c>
      <c r="Q819" s="27" t="e">
        <v>#N/A</v>
      </c>
      <c r="R819" s="1"/>
      <c r="S819" s="1"/>
      <c r="T819" s="1"/>
      <c r="U819" s="1"/>
      <c r="V819" s="1"/>
      <c r="W819" s="1"/>
      <c r="X819" s="1"/>
      <c r="Y819" s="1"/>
      <c r="AA819" s="17">
        <v>1</v>
      </c>
      <c r="AB819" s="17">
        <v>0</v>
      </c>
      <c r="AC819" s="17" t="e">
        <f t="shared" si="616"/>
        <v>#DIV/0!</v>
      </c>
      <c r="AD819" s="17" t="e">
        <f t="shared" si="617"/>
        <v>#DIV/0!</v>
      </c>
      <c r="AE819" s="17" t="e">
        <f t="shared" si="618"/>
        <v>#DIV/0!</v>
      </c>
      <c r="AF819" s="17" t="e">
        <f t="shared" si="619"/>
        <v>#DIV/0!</v>
      </c>
      <c r="AG819" s="18" t="e">
        <f t="shared" si="614"/>
        <v>#DIV/0!</v>
      </c>
      <c r="AH819" s="21" t="e">
        <f t="shared" si="615"/>
        <v>#DIV/0!</v>
      </c>
      <c r="AI819" s="23" t="e">
        <f t="shared" si="620"/>
        <v>#DIV/0!</v>
      </c>
      <c r="AL819" s="27">
        <f t="shared" si="621"/>
        <v>0</v>
      </c>
      <c r="AM819" s="27">
        <f t="shared" si="622"/>
        <v>0</v>
      </c>
      <c r="AN819" s="25">
        <f t="shared" si="623"/>
        <v>0</v>
      </c>
      <c r="AO819" s="25">
        <f t="shared" si="624"/>
        <v>0</v>
      </c>
      <c r="AP819" s="25">
        <f t="shared" si="625"/>
        <v>0</v>
      </c>
      <c r="AQ819" s="25">
        <f t="shared" si="626"/>
        <v>0</v>
      </c>
      <c r="AR819" s="25">
        <f t="shared" si="627"/>
        <v>0</v>
      </c>
      <c r="AS819" s="25">
        <f t="shared" si="628"/>
        <v>0</v>
      </c>
      <c r="AT819" s="25">
        <f t="shared" si="629"/>
        <v>0</v>
      </c>
      <c r="AU819" s="25">
        <f t="shared" si="630"/>
        <v>0</v>
      </c>
      <c r="AV819" s="25" t="e">
        <f t="shared" si="631"/>
        <v>#N/A</v>
      </c>
      <c r="AW819" s="25" t="e">
        <f t="shared" si="632"/>
        <v>#N/A</v>
      </c>
      <c r="AX819" s="25">
        <f t="shared" si="633"/>
        <v>0</v>
      </c>
      <c r="AY819" s="25">
        <f t="shared" si="634"/>
        <v>0</v>
      </c>
      <c r="AZ819" s="25">
        <f t="shared" si="635"/>
        <v>0</v>
      </c>
      <c r="BA819" s="25">
        <f t="shared" si="636"/>
        <v>0</v>
      </c>
      <c r="BB819" s="25">
        <f t="shared" si="637"/>
        <v>0</v>
      </c>
      <c r="BC819" s="25">
        <f t="shared" si="638"/>
        <v>0</v>
      </c>
      <c r="BD819" s="25">
        <f t="shared" si="639"/>
        <v>0</v>
      </c>
      <c r="BE819" s="25">
        <f t="shared" si="640"/>
        <v>0</v>
      </c>
      <c r="BG819" s="4" t="e">
        <f t="shared" si="641"/>
        <v>#DIV/0!</v>
      </c>
      <c r="BH819" s="4" t="e">
        <f t="shared" si="642"/>
        <v>#DIV/0!</v>
      </c>
      <c r="BI819" s="23" t="e">
        <f t="shared" si="643"/>
        <v>#DIV/0!</v>
      </c>
      <c r="BJ819" s="23" t="e">
        <f t="shared" si="644"/>
        <v>#DIV/0!</v>
      </c>
      <c r="BK819" s="23" t="e">
        <f t="shared" si="645"/>
        <v>#DIV/0!</v>
      </c>
      <c r="BL819" s="23" t="e">
        <f t="shared" si="646"/>
        <v>#DIV/0!</v>
      </c>
      <c r="BM819" s="23" t="e">
        <f t="shared" si="647"/>
        <v>#DIV/0!</v>
      </c>
      <c r="BN819" s="23" t="e">
        <f t="shared" si="648"/>
        <v>#DIV/0!</v>
      </c>
      <c r="BO819" s="23" t="e">
        <f t="shared" si="649"/>
        <v>#DIV/0!</v>
      </c>
      <c r="BP819" s="23" t="e">
        <f t="shared" si="650"/>
        <v>#DIV/0!</v>
      </c>
      <c r="BQ819" s="23" t="e">
        <f t="shared" si="651"/>
        <v>#DIV/0!</v>
      </c>
      <c r="BR819" s="23" t="e">
        <f t="shared" si="652"/>
        <v>#DIV/0!</v>
      </c>
      <c r="BS819" s="23" t="e">
        <f t="shared" si="653"/>
        <v>#DIV/0!</v>
      </c>
      <c r="BT819" s="23" t="e">
        <f t="shared" si="654"/>
        <v>#DIV/0!</v>
      </c>
      <c r="BU819" s="23" t="e">
        <f t="shared" si="655"/>
        <v>#DIV/0!</v>
      </c>
      <c r="BV819" s="23" t="e">
        <f t="shared" si="656"/>
        <v>#DIV/0!</v>
      </c>
      <c r="BW819" s="23" t="e">
        <f t="shared" si="657"/>
        <v>#DIV/0!</v>
      </c>
      <c r="BX819" s="23" t="e">
        <f t="shared" si="658"/>
        <v>#DIV/0!</v>
      </c>
      <c r="BY819" s="23" t="e">
        <f t="shared" si="659"/>
        <v>#DIV/0!</v>
      </c>
      <c r="BZ819" s="23" t="e">
        <f t="shared" si="660"/>
        <v>#DIV/0!</v>
      </c>
    </row>
    <row r="820" spans="1:78" x14ac:dyDescent="0.45">
      <c r="A820" s="15">
        <v>816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27" t="e">
        <v>#N/A</v>
      </c>
      <c r="Q820" s="27" t="e">
        <v>#N/A</v>
      </c>
      <c r="R820" s="1"/>
      <c r="S820" s="1"/>
      <c r="T820" s="1"/>
      <c r="U820" s="1"/>
      <c r="V820" s="1"/>
      <c r="W820" s="1"/>
      <c r="X820" s="1"/>
      <c r="Y820" s="1"/>
      <c r="AA820" s="17">
        <v>1</v>
      </c>
      <c r="AB820" s="17">
        <v>0</v>
      </c>
      <c r="AC820" s="17" t="e">
        <f t="shared" si="616"/>
        <v>#DIV/0!</v>
      </c>
      <c r="AD820" s="17" t="e">
        <f t="shared" si="617"/>
        <v>#DIV/0!</v>
      </c>
      <c r="AE820" s="17" t="e">
        <f t="shared" si="618"/>
        <v>#DIV/0!</v>
      </c>
      <c r="AF820" s="17" t="e">
        <f t="shared" si="619"/>
        <v>#DIV/0!</v>
      </c>
      <c r="AG820" s="18" t="e">
        <f t="shared" si="614"/>
        <v>#DIV/0!</v>
      </c>
      <c r="AH820" s="21" t="e">
        <f t="shared" si="615"/>
        <v>#DIV/0!</v>
      </c>
      <c r="AI820" s="23" t="e">
        <f t="shared" si="620"/>
        <v>#DIV/0!</v>
      </c>
      <c r="AL820" s="27">
        <f t="shared" si="621"/>
        <v>0</v>
      </c>
      <c r="AM820" s="27">
        <f t="shared" si="622"/>
        <v>0</v>
      </c>
      <c r="AN820" s="25">
        <f t="shared" si="623"/>
        <v>0</v>
      </c>
      <c r="AO820" s="25">
        <f t="shared" si="624"/>
        <v>0</v>
      </c>
      <c r="AP820" s="25">
        <f t="shared" si="625"/>
        <v>0</v>
      </c>
      <c r="AQ820" s="25">
        <f t="shared" si="626"/>
        <v>0</v>
      </c>
      <c r="AR820" s="25">
        <f t="shared" si="627"/>
        <v>0</v>
      </c>
      <c r="AS820" s="25">
        <f t="shared" si="628"/>
        <v>0</v>
      </c>
      <c r="AT820" s="25">
        <f t="shared" si="629"/>
        <v>0</v>
      </c>
      <c r="AU820" s="25">
        <f t="shared" si="630"/>
        <v>0</v>
      </c>
      <c r="AV820" s="25" t="e">
        <f t="shared" si="631"/>
        <v>#N/A</v>
      </c>
      <c r="AW820" s="25" t="e">
        <f t="shared" si="632"/>
        <v>#N/A</v>
      </c>
      <c r="AX820" s="25">
        <f t="shared" si="633"/>
        <v>0</v>
      </c>
      <c r="AY820" s="25">
        <f t="shared" si="634"/>
        <v>0</v>
      </c>
      <c r="AZ820" s="25">
        <f t="shared" si="635"/>
        <v>0</v>
      </c>
      <c r="BA820" s="25">
        <f t="shared" si="636"/>
        <v>0</v>
      </c>
      <c r="BB820" s="25">
        <f t="shared" si="637"/>
        <v>0</v>
      </c>
      <c r="BC820" s="25">
        <f t="shared" si="638"/>
        <v>0</v>
      </c>
      <c r="BD820" s="25">
        <f t="shared" si="639"/>
        <v>0</v>
      </c>
      <c r="BE820" s="25">
        <f t="shared" si="640"/>
        <v>0</v>
      </c>
      <c r="BG820" s="4" t="e">
        <f t="shared" si="641"/>
        <v>#DIV/0!</v>
      </c>
      <c r="BH820" s="4" t="e">
        <f t="shared" si="642"/>
        <v>#DIV/0!</v>
      </c>
      <c r="BI820" s="23" t="e">
        <f t="shared" si="643"/>
        <v>#DIV/0!</v>
      </c>
      <c r="BJ820" s="23" t="e">
        <f t="shared" si="644"/>
        <v>#DIV/0!</v>
      </c>
      <c r="BK820" s="23" t="e">
        <f t="shared" si="645"/>
        <v>#DIV/0!</v>
      </c>
      <c r="BL820" s="23" t="e">
        <f t="shared" si="646"/>
        <v>#DIV/0!</v>
      </c>
      <c r="BM820" s="23" t="e">
        <f t="shared" si="647"/>
        <v>#DIV/0!</v>
      </c>
      <c r="BN820" s="23" t="e">
        <f t="shared" si="648"/>
        <v>#DIV/0!</v>
      </c>
      <c r="BO820" s="23" t="e">
        <f t="shared" si="649"/>
        <v>#DIV/0!</v>
      </c>
      <c r="BP820" s="23" t="e">
        <f t="shared" si="650"/>
        <v>#DIV/0!</v>
      </c>
      <c r="BQ820" s="23" t="e">
        <f t="shared" si="651"/>
        <v>#DIV/0!</v>
      </c>
      <c r="BR820" s="23" t="e">
        <f t="shared" si="652"/>
        <v>#DIV/0!</v>
      </c>
      <c r="BS820" s="23" t="e">
        <f t="shared" si="653"/>
        <v>#DIV/0!</v>
      </c>
      <c r="BT820" s="23" t="e">
        <f t="shared" si="654"/>
        <v>#DIV/0!</v>
      </c>
      <c r="BU820" s="23" t="e">
        <f t="shared" si="655"/>
        <v>#DIV/0!</v>
      </c>
      <c r="BV820" s="23" t="e">
        <f t="shared" si="656"/>
        <v>#DIV/0!</v>
      </c>
      <c r="BW820" s="23" t="e">
        <f t="shared" si="657"/>
        <v>#DIV/0!</v>
      </c>
      <c r="BX820" s="23" t="e">
        <f t="shared" si="658"/>
        <v>#DIV/0!</v>
      </c>
      <c r="BY820" s="23" t="e">
        <f t="shared" si="659"/>
        <v>#DIV/0!</v>
      </c>
      <c r="BZ820" s="23" t="e">
        <f t="shared" si="660"/>
        <v>#DIV/0!</v>
      </c>
    </row>
    <row r="821" spans="1:78" x14ac:dyDescent="0.45">
      <c r="A821" s="15">
        <v>817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27" t="e">
        <v>#N/A</v>
      </c>
      <c r="Q821" s="27" t="e">
        <v>#N/A</v>
      </c>
      <c r="R821" s="1"/>
      <c r="S821" s="1"/>
      <c r="T821" s="1"/>
      <c r="U821" s="1"/>
      <c r="V821" s="1"/>
      <c r="W821" s="1"/>
      <c r="X821" s="1"/>
      <c r="Y821" s="1"/>
      <c r="AA821" s="17">
        <v>1</v>
      </c>
      <c r="AB821" s="17">
        <v>0</v>
      </c>
      <c r="AC821" s="17" t="e">
        <f t="shared" si="616"/>
        <v>#DIV/0!</v>
      </c>
      <c r="AD821" s="17" t="e">
        <f t="shared" si="617"/>
        <v>#DIV/0!</v>
      </c>
      <c r="AE821" s="17" t="e">
        <f t="shared" si="618"/>
        <v>#DIV/0!</v>
      </c>
      <c r="AF821" s="17" t="e">
        <f t="shared" si="619"/>
        <v>#DIV/0!</v>
      </c>
      <c r="AG821" s="18" t="e">
        <f t="shared" si="614"/>
        <v>#DIV/0!</v>
      </c>
      <c r="AH821" s="21" t="e">
        <f t="shared" si="615"/>
        <v>#DIV/0!</v>
      </c>
      <c r="AI821" s="23" t="e">
        <f t="shared" si="620"/>
        <v>#DIV/0!</v>
      </c>
      <c r="AL821" s="27">
        <f t="shared" si="621"/>
        <v>0</v>
      </c>
      <c r="AM821" s="27">
        <f t="shared" si="622"/>
        <v>0</v>
      </c>
      <c r="AN821" s="25">
        <f t="shared" si="623"/>
        <v>0</v>
      </c>
      <c r="AO821" s="25">
        <f t="shared" si="624"/>
        <v>0</v>
      </c>
      <c r="AP821" s="25">
        <f t="shared" si="625"/>
        <v>0</v>
      </c>
      <c r="AQ821" s="25">
        <f t="shared" si="626"/>
        <v>0</v>
      </c>
      <c r="AR821" s="25">
        <f t="shared" si="627"/>
        <v>0</v>
      </c>
      <c r="AS821" s="25">
        <f t="shared" si="628"/>
        <v>0</v>
      </c>
      <c r="AT821" s="25">
        <f t="shared" si="629"/>
        <v>0</v>
      </c>
      <c r="AU821" s="25">
        <f t="shared" si="630"/>
        <v>0</v>
      </c>
      <c r="AV821" s="25" t="e">
        <f t="shared" si="631"/>
        <v>#N/A</v>
      </c>
      <c r="AW821" s="25" t="e">
        <f t="shared" si="632"/>
        <v>#N/A</v>
      </c>
      <c r="AX821" s="25">
        <f t="shared" si="633"/>
        <v>0</v>
      </c>
      <c r="AY821" s="25">
        <f t="shared" si="634"/>
        <v>0</v>
      </c>
      <c r="AZ821" s="25">
        <f t="shared" si="635"/>
        <v>0</v>
      </c>
      <c r="BA821" s="25">
        <f t="shared" si="636"/>
        <v>0</v>
      </c>
      <c r="BB821" s="25">
        <f t="shared" si="637"/>
        <v>0</v>
      </c>
      <c r="BC821" s="25">
        <f t="shared" si="638"/>
        <v>0</v>
      </c>
      <c r="BD821" s="25">
        <f t="shared" si="639"/>
        <v>0</v>
      </c>
      <c r="BE821" s="25">
        <f t="shared" si="640"/>
        <v>0</v>
      </c>
      <c r="BG821" s="4" t="e">
        <f t="shared" si="641"/>
        <v>#DIV/0!</v>
      </c>
      <c r="BH821" s="4" t="e">
        <f t="shared" si="642"/>
        <v>#DIV/0!</v>
      </c>
      <c r="BI821" s="23" t="e">
        <f t="shared" si="643"/>
        <v>#DIV/0!</v>
      </c>
      <c r="BJ821" s="23" t="e">
        <f t="shared" si="644"/>
        <v>#DIV/0!</v>
      </c>
      <c r="BK821" s="23" t="e">
        <f t="shared" si="645"/>
        <v>#DIV/0!</v>
      </c>
      <c r="BL821" s="23" t="e">
        <f t="shared" si="646"/>
        <v>#DIV/0!</v>
      </c>
      <c r="BM821" s="23" t="e">
        <f t="shared" si="647"/>
        <v>#DIV/0!</v>
      </c>
      <c r="BN821" s="23" t="e">
        <f t="shared" si="648"/>
        <v>#DIV/0!</v>
      </c>
      <c r="BO821" s="23" t="e">
        <f t="shared" si="649"/>
        <v>#DIV/0!</v>
      </c>
      <c r="BP821" s="23" t="e">
        <f t="shared" si="650"/>
        <v>#DIV/0!</v>
      </c>
      <c r="BQ821" s="23" t="e">
        <f t="shared" si="651"/>
        <v>#DIV/0!</v>
      </c>
      <c r="BR821" s="23" t="e">
        <f t="shared" si="652"/>
        <v>#DIV/0!</v>
      </c>
      <c r="BS821" s="23" t="e">
        <f t="shared" si="653"/>
        <v>#DIV/0!</v>
      </c>
      <c r="BT821" s="23" t="e">
        <f t="shared" si="654"/>
        <v>#DIV/0!</v>
      </c>
      <c r="BU821" s="23" t="e">
        <f t="shared" si="655"/>
        <v>#DIV/0!</v>
      </c>
      <c r="BV821" s="23" t="e">
        <f t="shared" si="656"/>
        <v>#DIV/0!</v>
      </c>
      <c r="BW821" s="23" t="e">
        <f t="shared" si="657"/>
        <v>#DIV/0!</v>
      </c>
      <c r="BX821" s="23" t="e">
        <f t="shared" si="658"/>
        <v>#DIV/0!</v>
      </c>
      <c r="BY821" s="23" t="e">
        <f t="shared" si="659"/>
        <v>#DIV/0!</v>
      </c>
      <c r="BZ821" s="23" t="e">
        <f t="shared" si="660"/>
        <v>#DIV/0!</v>
      </c>
    </row>
    <row r="822" spans="1:78" x14ac:dyDescent="0.45">
      <c r="A822" s="15">
        <v>818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27" t="e">
        <v>#N/A</v>
      </c>
      <c r="Q822" s="27" t="e">
        <v>#N/A</v>
      </c>
      <c r="R822" s="1"/>
      <c r="S822" s="1"/>
      <c r="T822" s="1"/>
      <c r="U822" s="1"/>
      <c r="V822" s="1"/>
      <c r="W822" s="1"/>
      <c r="X822" s="1"/>
      <c r="Y822" s="1"/>
      <c r="AA822" s="17">
        <v>1</v>
      </c>
      <c r="AB822" s="17">
        <v>0</v>
      </c>
      <c r="AC822" s="17" t="e">
        <f t="shared" si="616"/>
        <v>#DIV/0!</v>
      </c>
      <c r="AD822" s="17" t="e">
        <f t="shared" si="617"/>
        <v>#DIV/0!</v>
      </c>
      <c r="AE822" s="17" t="e">
        <f t="shared" si="618"/>
        <v>#DIV/0!</v>
      </c>
      <c r="AF822" s="17" t="e">
        <f t="shared" si="619"/>
        <v>#DIV/0!</v>
      </c>
      <c r="AG822" s="18" t="e">
        <f t="shared" si="614"/>
        <v>#DIV/0!</v>
      </c>
      <c r="AH822" s="21" t="e">
        <f t="shared" si="615"/>
        <v>#DIV/0!</v>
      </c>
      <c r="AI822" s="23" t="e">
        <f t="shared" si="620"/>
        <v>#DIV/0!</v>
      </c>
      <c r="AL822" s="27">
        <f t="shared" si="621"/>
        <v>0</v>
      </c>
      <c r="AM822" s="27">
        <f t="shared" si="622"/>
        <v>0</v>
      </c>
      <c r="AN822" s="25">
        <f t="shared" si="623"/>
        <v>0</v>
      </c>
      <c r="AO822" s="25">
        <f t="shared" si="624"/>
        <v>0</v>
      </c>
      <c r="AP822" s="25">
        <f t="shared" si="625"/>
        <v>0</v>
      </c>
      <c r="AQ822" s="25">
        <f t="shared" si="626"/>
        <v>0</v>
      </c>
      <c r="AR822" s="25">
        <f t="shared" si="627"/>
        <v>0</v>
      </c>
      <c r="AS822" s="25">
        <f t="shared" si="628"/>
        <v>0</v>
      </c>
      <c r="AT822" s="25">
        <f t="shared" si="629"/>
        <v>0</v>
      </c>
      <c r="AU822" s="25">
        <f t="shared" si="630"/>
        <v>0</v>
      </c>
      <c r="AV822" s="25" t="e">
        <f t="shared" si="631"/>
        <v>#N/A</v>
      </c>
      <c r="AW822" s="25" t="e">
        <f t="shared" si="632"/>
        <v>#N/A</v>
      </c>
      <c r="AX822" s="25">
        <f t="shared" si="633"/>
        <v>0</v>
      </c>
      <c r="AY822" s="25">
        <f t="shared" si="634"/>
        <v>0</v>
      </c>
      <c r="AZ822" s="25">
        <f t="shared" si="635"/>
        <v>0</v>
      </c>
      <c r="BA822" s="25">
        <f t="shared" si="636"/>
        <v>0</v>
      </c>
      <c r="BB822" s="25">
        <f t="shared" si="637"/>
        <v>0</v>
      </c>
      <c r="BC822" s="25">
        <f t="shared" si="638"/>
        <v>0</v>
      </c>
      <c r="BD822" s="25">
        <f t="shared" si="639"/>
        <v>0</v>
      </c>
      <c r="BE822" s="25">
        <f t="shared" si="640"/>
        <v>0</v>
      </c>
      <c r="BG822" s="4" t="e">
        <f t="shared" si="641"/>
        <v>#DIV/0!</v>
      </c>
      <c r="BH822" s="4" t="e">
        <f t="shared" si="642"/>
        <v>#DIV/0!</v>
      </c>
      <c r="BI822" s="23" t="e">
        <f t="shared" si="643"/>
        <v>#DIV/0!</v>
      </c>
      <c r="BJ822" s="23" t="e">
        <f t="shared" si="644"/>
        <v>#DIV/0!</v>
      </c>
      <c r="BK822" s="23" t="e">
        <f t="shared" si="645"/>
        <v>#DIV/0!</v>
      </c>
      <c r="BL822" s="23" t="e">
        <f t="shared" si="646"/>
        <v>#DIV/0!</v>
      </c>
      <c r="BM822" s="23" t="e">
        <f t="shared" si="647"/>
        <v>#DIV/0!</v>
      </c>
      <c r="BN822" s="23" t="e">
        <f t="shared" si="648"/>
        <v>#DIV/0!</v>
      </c>
      <c r="BO822" s="23" t="e">
        <f t="shared" si="649"/>
        <v>#DIV/0!</v>
      </c>
      <c r="BP822" s="23" t="e">
        <f t="shared" si="650"/>
        <v>#DIV/0!</v>
      </c>
      <c r="BQ822" s="23" t="e">
        <f t="shared" si="651"/>
        <v>#DIV/0!</v>
      </c>
      <c r="BR822" s="23" t="e">
        <f t="shared" si="652"/>
        <v>#DIV/0!</v>
      </c>
      <c r="BS822" s="23" t="e">
        <f t="shared" si="653"/>
        <v>#DIV/0!</v>
      </c>
      <c r="BT822" s="23" t="e">
        <f t="shared" si="654"/>
        <v>#DIV/0!</v>
      </c>
      <c r="BU822" s="23" t="e">
        <f t="shared" si="655"/>
        <v>#DIV/0!</v>
      </c>
      <c r="BV822" s="23" t="e">
        <f t="shared" si="656"/>
        <v>#DIV/0!</v>
      </c>
      <c r="BW822" s="23" t="e">
        <f t="shared" si="657"/>
        <v>#DIV/0!</v>
      </c>
      <c r="BX822" s="23" t="e">
        <f t="shared" si="658"/>
        <v>#DIV/0!</v>
      </c>
      <c r="BY822" s="23" t="e">
        <f t="shared" si="659"/>
        <v>#DIV/0!</v>
      </c>
      <c r="BZ822" s="23" t="e">
        <f t="shared" si="660"/>
        <v>#DIV/0!</v>
      </c>
    </row>
    <row r="823" spans="1:78" x14ac:dyDescent="0.45">
      <c r="A823" s="15">
        <v>819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27" t="e">
        <v>#N/A</v>
      </c>
      <c r="Q823" s="27" t="e">
        <v>#N/A</v>
      </c>
      <c r="R823" s="1"/>
      <c r="S823" s="1"/>
      <c r="T823" s="1"/>
      <c r="U823" s="1"/>
      <c r="V823" s="1"/>
      <c r="W823" s="1"/>
      <c r="X823" s="1"/>
      <c r="Y823" s="1"/>
      <c r="AA823" s="17">
        <v>1</v>
      </c>
      <c r="AB823" s="17">
        <v>0</v>
      </c>
      <c r="AC823" s="17" t="e">
        <f t="shared" si="616"/>
        <v>#DIV/0!</v>
      </c>
      <c r="AD823" s="17" t="e">
        <f t="shared" si="617"/>
        <v>#DIV/0!</v>
      </c>
      <c r="AE823" s="17" t="e">
        <f t="shared" si="618"/>
        <v>#DIV/0!</v>
      </c>
      <c r="AF823" s="17" t="e">
        <f t="shared" si="619"/>
        <v>#DIV/0!</v>
      </c>
      <c r="AG823" s="18" t="e">
        <f t="shared" si="614"/>
        <v>#DIV/0!</v>
      </c>
      <c r="AH823" s="21" t="e">
        <f t="shared" si="615"/>
        <v>#DIV/0!</v>
      </c>
      <c r="AI823" s="23" t="e">
        <f t="shared" si="620"/>
        <v>#DIV/0!</v>
      </c>
      <c r="AL823" s="27">
        <f t="shared" si="621"/>
        <v>0</v>
      </c>
      <c r="AM823" s="27">
        <f t="shared" si="622"/>
        <v>0</v>
      </c>
      <c r="AN823" s="25">
        <f t="shared" si="623"/>
        <v>0</v>
      </c>
      <c r="AO823" s="25">
        <f t="shared" si="624"/>
        <v>0</v>
      </c>
      <c r="AP823" s="25">
        <f t="shared" si="625"/>
        <v>0</v>
      </c>
      <c r="AQ823" s="25">
        <f t="shared" si="626"/>
        <v>0</v>
      </c>
      <c r="AR823" s="25">
        <f t="shared" si="627"/>
        <v>0</v>
      </c>
      <c r="AS823" s="25">
        <f t="shared" si="628"/>
        <v>0</v>
      </c>
      <c r="AT823" s="25">
        <f t="shared" si="629"/>
        <v>0</v>
      </c>
      <c r="AU823" s="25">
        <f t="shared" si="630"/>
        <v>0</v>
      </c>
      <c r="AV823" s="25" t="e">
        <f t="shared" si="631"/>
        <v>#N/A</v>
      </c>
      <c r="AW823" s="25" t="e">
        <f t="shared" si="632"/>
        <v>#N/A</v>
      </c>
      <c r="AX823" s="25">
        <f t="shared" si="633"/>
        <v>0</v>
      </c>
      <c r="AY823" s="25">
        <f t="shared" si="634"/>
        <v>0</v>
      </c>
      <c r="AZ823" s="25">
        <f t="shared" si="635"/>
        <v>0</v>
      </c>
      <c r="BA823" s="25">
        <f t="shared" si="636"/>
        <v>0</v>
      </c>
      <c r="BB823" s="25">
        <f t="shared" si="637"/>
        <v>0</v>
      </c>
      <c r="BC823" s="25">
        <f t="shared" si="638"/>
        <v>0</v>
      </c>
      <c r="BD823" s="25">
        <f t="shared" si="639"/>
        <v>0</v>
      </c>
      <c r="BE823" s="25">
        <f t="shared" si="640"/>
        <v>0</v>
      </c>
      <c r="BG823" s="4" t="e">
        <f t="shared" si="641"/>
        <v>#DIV/0!</v>
      </c>
      <c r="BH823" s="4" t="e">
        <f t="shared" si="642"/>
        <v>#DIV/0!</v>
      </c>
      <c r="BI823" s="23" t="e">
        <f t="shared" si="643"/>
        <v>#DIV/0!</v>
      </c>
      <c r="BJ823" s="23" t="e">
        <f t="shared" si="644"/>
        <v>#DIV/0!</v>
      </c>
      <c r="BK823" s="23" t="e">
        <f t="shared" si="645"/>
        <v>#DIV/0!</v>
      </c>
      <c r="BL823" s="23" t="e">
        <f t="shared" si="646"/>
        <v>#DIV/0!</v>
      </c>
      <c r="BM823" s="23" t="e">
        <f t="shared" si="647"/>
        <v>#DIV/0!</v>
      </c>
      <c r="BN823" s="23" t="e">
        <f t="shared" si="648"/>
        <v>#DIV/0!</v>
      </c>
      <c r="BO823" s="23" t="e">
        <f t="shared" si="649"/>
        <v>#DIV/0!</v>
      </c>
      <c r="BP823" s="23" t="e">
        <f t="shared" si="650"/>
        <v>#DIV/0!</v>
      </c>
      <c r="BQ823" s="23" t="e">
        <f t="shared" si="651"/>
        <v>#DIV/0!</v>
      </c>
      <c r="BR823" s="23" t="e">
        <f t="shared" si="652"/>
        <v>#DIV/0!</v>
      </c>
      <c r="BS823" s="23" t="e">
        <f t="shared" si="653"/>
        <v>#DIV/0!</v>
      </c>
      <c r="BT823" s="23" t="e">
        <f t="shared" si="654"/>
        <v>#DIV/0!</v>
      </c>
      <c r="BU823" s="23" t="e">
        <f t="shared" si="655"/>
        <v>#DIV/0!</v>
      </c>
      <c r="BV823" s="23" t="e">
        <f t="shared" si="656"/>
        <v>#DIV/0!</v>
      </c>
      <c r="BW823" s="23" t="e">
        <f t="shared" si="657"/>
        <v>#DIV/0!</v>
      </c>
      <c r="BX823" s="23" t="e">
        <f t="shared" si="658"/>
        <v>#DIV/0!</v>
      </c>
      <c r="BY823" s="23" t="e">
        <f t="shared" si="659"/>
        <v>#DIV/0!</v>
      </c>
      <c r="BZ823" s="23" t="e">
        <f t="shared" si="660"/>
        <v>#DIV/0!</v>
      </c>
    </row>
    <row r="824" spans="1:78" x14ac:dyDescent="0.45">
      <c r="A824" s="15">
        <v>820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27" t="e">
        <v>#N/A</v>
      </c>
      <c r="Q824" s="27" t="e">
        <v>#N/A</v>
      </c>
      <c r="R824" s="1"/>
      <c r="S824" s="1"/>
      <c r="T824" s="1"/>
      <c r="U824" s="1"/>
      <c r="V824" s="1"/>
      <c r="W824" s="1"/>
      <c r="X824" s="1"/>
      <c r="Y824" s="1"/>
      <c r="AA824" s="17">
        <v>1</v>
      </c>
      <c r="AB824" s="17">
        <v>0</v>
      </c>
      <c r="AC824" s="17" t="e">
        <f t="shared" si="616"/>
        <v>#DIV/0!</v>
      </c>
      <c r="AD824" s="17" t="e">
        <f t="shared" si="617"/>
        <v>#DIV/0!</v>
      </c>
      <c r="AE824" s="17" t="e">
        <f t="shared" si="618"/>
        <v>#DIV/0!</v>
      </c>
      <c r="AF824" s="17" t="e">
        <f t="shared" si="619"/>
        <v>#DIV/0!</v>
      </c>
      <c r="AG824" s="18" t="e">
        <f t="shared" si="614"/>
        <v>#DIV/0!</v>
      </c>
      <c r="AH824" s="21" t="e">
        <f t="shared" si="615"/>
        <v>#DIV/0!</v>
      </c>
      <c r="AI824" s="23" t="e">
        <f t="shared" si="620"/>
        <v>#DIV/0!</v>
      </c>
      <c r="AL824" s="27">
        <f t="shared" si="621"/>
        <v>0</v>
      </c>
      <c r="AM824" s="27">
        <f t="shared" si="622"/>
        <v>0</v>
      </c>
      <c r="AN824" s="25">
        <f t="shared" si="623"/>
        <v>0</v>
      </c>
      <c r="AO824" s="25">
        <f t="shared" si="624"/>
        <v>0</v>
      </c>
      <c r="AP824" s="25">
        <f t="shared" si="625"/>
        <v>0</v>
      </c>
      <c r="AQ824" s="25">
        <f t="shared" si="626"/>
        <v>0</v>
      </c>
      <c r="AR824" s="25">
        <f t="shared" si="627"/>
        <v>0</v>
      </c>
      <c r="AS824" s="25">
        <f t="shared" si="628"/>
        <v>0</v>
      </c>
      <c r="AT824" s="25">
        <f t="shared" si="629"/>
        <v>0</v>
      </c>
      <c r="AU824" s="25">
        <f t="shared" si="630"/>
        <v>0</v>
      </c>
      <c r="AV824" s="25" t="e">
        <f t="shared" si="631"/>
        <v>#N/A</v>
      </c>
      <c r="AW824" s="25" t="e">
        <f t="shared" si="632"/>
        <v>#N/A</v>
      </c>
      <c r="AX824" s="25">
        <f t="shared" si="633"/>
        <v>0</v>
      </c>
      <c r="AY824" s="25">
        <f t="shared" si="634"/>
        <v>0</v>
      </c>
      <c r="AZ824" s="25">
        <f t="shared" si="635"/>
        <v>0</v>
      </c>
      <c r="BA824" s="25">
        <f t="shared" si="636"/>
        <v>0</v>
      </c>
      <c r="BB824" s="25">
        <f t="shared" si="637"/>
        <v>0</v>
      </c>
      <c r="BC824" s="25">
        <f t="shared" si="638"/>
        <v>0</v>
      </c>
      <c r="BD824" s="25">
        <f t="shared" si="639"/>
        <v>0</v>
      </c>
      <c r="BE824" s="25">
        <f t="shared" si="640"/>
        <v>0</v>
      </c>
      <c r="BG824" s="4" t="e">
        <f t="shared" si="641"/>
        <v>#DIV/0!</v>
      </c>
      <c r="BH824" s="4" t="e">
        <f t="shared" si="642"/>
        <v>#DIV/0!</v>
      </c>
      <c r="BI824" s="23" t="e">
        <f t="shared" si="643"/>
        <v>#DIV/0!</v>
      </c>
      <c r="BJ824" s="23" t="e">
        <f t="shared" si="644"/>
        <v>#DIV/0!</v>
      </c>
      <c r="BK824" s="23" t="e">
        <f t="shared" si="645"/>
        <v>#DIV/0!</v>
      </c>
      <c r="BL824" s="23" t="e">
        <f t="shared" si="646"/>
        <v>#DIV/0!</v>
      </c>
      <c r="BM824" s="23" t="e">
        <f t="shared" si="647"/>
        <v>#DIV/0!</v>
      </c>
      <c r="BN824" s="23" t="e">
        <f t="shared" si="648"/>
        <v>#DIV/0!</v>
      </c>
      <c r="BO824" s="23" t="e">
        <f t="shared" si="649"/>
        <v>#DIV/0!</v>
      </c>
      <c r="BP824" s="23" t="e">
        <f t="shared" si="650"/>
        <v>#DIV/0!</v>
      </c>
      <c r="BQ824" s="23" t="e">
        <f t="shared" si="651"/>
        <v>#DIV/0!</v>
      </c>
      <c r="BR824" s="23" t="e">
        <f t="shared" si="652"/>
        <v>#DIV/0!</v>
      </c>
      <c r="BS824" s="23" t="e">
        <f t="shared" si="653"/>
        <v>#DIV/0!</v>
      </c>
      <c r="BT824" s="23" t="e">
        <f t="shared" si="654"/>
        <v>#DIV/0!</v>
      </c>
      <c r="BU824" s="23" t="e">
        <f t="shared" si="655"/>
        <v>#DIV/0!</v>
      </c>
      <c r="BV824" s="23" t="e">
        <f t="shared" si="656"/>
        <v>#DIV/0!</v>
      </c>
      <c r="BW824" s="23" t="e">
        <f t="shared" si="657"/>
        <v>#DIV/0!</v>
      </c>
      <c r="BX824" s="23" t="e">
        <f t="shared" si="658"/>
        <v>#DIV/0!</v>
      </c>
      <c r="BY824" s="23" t="e">
        <f t="shared" si="659"/>
        <v>#DIV/0!</v>
      </c>
      <c r="BZ824" s="23" t="e">
        <f t="shared" si="660"/>
        <v>#DIV/0!</v>
      </c>
    </row>
    <row r="825" spans="1:78" x14ac:dyDescent="0.45">
      <c r="A825" s="15">
        <v>821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27" t="e">
        <v>#N/A</v>
      </c>
      <c r="Q825" s="27" t="e">
        <v>#N/A</v>
      </c>
      <c r="R825" s="1"/>
      <c r="S825" s="1"/>
      <c r="T825" s="1"/>
      <c r="U825" s="1"/>
      <c r="V825" s="1"/>
      <c r="W825" s="1"/>
      <c r="X825" s="1"/>
      <c r="Y825" s="1"/>
      <c r="AA825" s="17">
        <v>1</v>
      </c>
      <c r="AB825" s="17">
        <v>0</v>
      </c>
      <c r="AC825" s="17" t="e">
        <f t="shared" si="616"/>
        <v>#DIV/0!</v>
      </c>
      <c r="AD825" s="17" t="e">
        <f t="shared" si="617"/>
        <v>#DIV/0!</v>
      </c>
      <c r="AE825" s="17" t="e">
        <f t="shared" si="618"/>
        <v>#DIV/0!</v>
      </c>
      <c r="AF825" s="17" t="e">
        <f t="shared" si="619"/>
        <v>#DIV/0!</v>
      </c>
      <c r="AG825" s="18" t="e">
        <f t="shared" si="614"/>
        <v>#DIV/0!</v>
      </c>
      <c r="AH825" s="21" t="e">
        <f t="shared" si="615"/>
        <v>#DIV/0!</v>
      </c>
      <c r="AI825" s="23" t="e">
        <f t="shared" si="620"/>
        <v>#DIV/0!</v>
      </c>
      <c r="AL825" s="27">
        <f t="shared" si="621"/>
        <v>0</v>
      </c>
      <c r="AM825" s="27">
        <f t="shared" si="622"/>
        <v>0</v>
      </c>
      <c r="AN825" s="25">
        <f t="shared" si="623"/>
        <v>0</v>
      </c>
      <c r="AO825" s="25">
        <f t="shared" si="624"/>
        <v>0</v>
      </c>
      <c r="AP825" s="25">
        <f t="shared" si="625"/>
        <v>0</v>
      </c>
      <c r="AQ825" s="25">
        <f t="shared" si="626"/>
        <v>0</v>
      </c>
      <c r="AR825" s="25">
        <f t="shared" si="627"/>
        <v>0</v>
      </c>
      <c r="AS825" s="25">
        <f t="shared" si="628"/>
        <v>0</v>
      </c>
      <c r="AT825" s="25">
        <f t="shared" si="629"/>
        <v>0</v>
      </c>
      <c r="AU825" s="25">
        <f t="shared" si="630"/>
        <v>0</v>
      </c>
      <c r="AV825" s="25" t="e">
        <f t="shared" si="631"/>
        <v>#N/A</v>
      </c>
      <c r="AW825" s="25" t="e">
        <f t="shared" si="632"/>
        <v>#N/A</v>
      </c>
      <c r="AX825" s="25">
        <f t="shared" si="633"/>
        <v>0</v>
      </c>
      <c r="AY825" s="25">
        <f t="shared" si="634"/>
        <v>0</v>
      </c>
      <c r="AZ825" s="25">
        <f t="shared" si="635"/>
        <v>0</v>
      </c>
      <c r="BA825" s="25">
        <f t="shared" si="636"/>
        <v>0</v>
      </c>
      <c r="BB825" s="25">
        <f t="shared" si="637"/>
        <v>0</v>
      </c>
      <c r="BC825" s="25">
        <f t="shared" si="638"/>
        <v>0</v>
      </c>
      <c r="BD825" s="25">
        <f t="shared" si="639"/>
        <v>0</v>
      </c>
      <c r="BE825" s="25">
        <f t="shared" si="640"/>
        <v>0</v>
      </c>
      <c r="BG825" s="4" t="e">
        <f t="shared" si="641"/>
        <v>#DIV/0!</v>
      </c>
      <c r="BH825" s="4" t="e">
        <f t="shared" si="642"/>
        <v>#DIV/0!</v>
      </c>
      <c r="BI825" s="23" t="e">
        <f t="shared" si="643"/>
        <v>#DIV/0!</v>
      </c>
      <c r="BJ825" s="23" t="e">
        <f t="shared" si="644"/>
        <v>#DIV/0!</v>
      </c>
      <c r="BK825" s="23" t="e">
        <f t="shared" si="645"/>
        <v>#DIV/0!</v>
      </c>
      <c r="BL825" s="23" t="e">
        <f t="shared" si="646"/>
        <v>#DIV/0!</v>
      </c>
      <c r="BM825" s="23" t="e">
        <f t="shared" si="647"/>
        <v>#DIV/0!</v>
      </c>
      <c r="BN825" s="23" t="e">
        <f t="shared" si="648"/>
        <v>#DIV/0!</v>
      </c>
      <c r="BO825" s="23" t="e">
        <f t="shared" si="649"/>
        <v>#DIV/0!</v>
      </c>
      <c r="BP825" s="23" t="e">
        <f t="shared" si="650"/>
        <v>#DIV/0!</v>
      </c>
      <c r="BQ825" s="23" t="e">
        <f t="shared" si="651"/>
        <v>#DIV/0!</v>
      </c>
      <c r="BR825" s="23" t="e">
        <f t="shared" si="652"/>
        <v>#DIV/0!</v>
      </c>
      <c r="BS825" s="23" t="e">
        <f t="shared" si="653"/>
        <v>#DIV/0!</v>
      </c>
      <c r="BT825" s="23" t="e">
        <f t="shared" si="654"/>
        <v>#DIV/0!</v>
      </c>
      <c r="BU825" s="23" t="e">
        <f t="shared" si="655"/>
        <v>#DIV/0!</v>
      </c>
      <c r="BV825" s="23" t="e">
        <f t="shared" si="656"/>
        <v>#DIV/0!</v>
      </c>
      <c r="BW825" s="23" t="e">
        <f t="shared" si="657"/>
        <v>#DIV/0!</v>
      </c>
      <c r="BX825" s="23" t="e">
        <f t="shared" si="658"/>
        <v>#DIV/0!</v>
      </c>
      <c r="BY825" s="23" t="e">
        <f t="shared" si="659"/>
        <v>#DIV/0!</v>
      </c>
      <c r="BZ825" s="23" t="e">
        <f t="shared" si="660"/>
        <v>#DIV/0!</v>
      </c>
    </row>
    <row r="826" spans="1:78" x14ac:dyDescent="0.45">
      <c r="A826" s="15">
        <v>822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27" t="e">
        <v>#N/A</v>
      </c>
      <c r="Q826" s="27" t="e">
        <v>#N/A</v>
      </c>
      <c r="R826" s="1"/>
      <c r="S826" s="1"/>
      <c r="T826" s="1"/>
      <c r="U826" s="1"/>
      <c r="V826" s="1"/>
      <c r="W826" s="1"/>
      <c r="X826" s="1"/>
      <c r="Y826" s="1"/>
      <c r="AA826" s="17">
        <v>1</v>
      </c>
      <c r="AB826" s="17">
        <v>0</v>
      </c>
      <c r="AC826" s="17" t="e">
        <f t="shared" si="616"/>
        <v>#DIV/0!</v>
      </c>
      <c r="AD826" s="17" t="e">
        <f t="shared" si="617"/>
        <v>#DIV/0!</v>
      </c>
      <c r="AE826" s="17" t="e">
        <f t="shared" si="618"/>
        <v>#DIV/0!</v>
      </c>
      <c r="AF826" s="17" t="e">
        <f t="shared" si="619"/>
        <v>#DIV/0!</v>
      </c>
      <c r="AG826" s="18" t="e">
        <f t="shared" si="614"/>
        <v>#DIV/0!</v>
      </c>
      <c r="AH826" s="21" t="e">
        <f t="shared" si="615"/>
        <v>#DIV/0!</v>
      </c>
      <c r="AI826" s="23" t="e">
        <f t="shared" si="620"/>
        <v>#DIV/0!</v>
      </c>
      <c r="AL826" s="27">
        <f t="shared" si="621"/>
        <v>0</v>
      </c>
      <c r="AM826" s="27">
        <f t="shared" si="622"/>
        <v>0</v>
      </c>
      <c r="AN826" s="25">
        <f t="shared" si="623"/>
        <v>0</v>
      </c>
      <c r="AO826" s="25">
        <f t="shared" si="624"/>
        <v>0</v>
      </c>
      <c r="AP826" s="25">
        <f t="shared" si="625"/>
        <v>0</v>
      </c>
      <c r="AQ826" s="25">
        <f t="shared" si="626"/>
        <v>0</v>
      </c>
      <c r="AR826" s="25">
        <f t="shared" si="627"/>
        <v>0</v>
      </c>
      <c r="AS826" s="25">
        <f t="shared" si="628"/>
        <v>0</v>
      </c>
      <c r="AT826" s="25">
        <f t="shared" si="629"/>
        <v>0</v>
      </c>
      <c r="AU826" s="25">
        <f t="shared" si="630"/>
        <v>0</v>
      </c>
      <c r="AV826" s="25" t="e">
        <f t="shared" si="631"/>
        <v>#N/A</v>
      </c>
      <c r="AW826" s="25" t="e">
        <f t="shared" si="632"/>
        <v>#N/A</v>
      </c>
      <c r="AX826" s="25">
        <f t="shared" si="633"/>
        <v>0</v>
      </c>
      <c r="AY826" s="25">
        <f t="shared" si="634"/>
        <v>0</v>
      </c>
      <c r="AZ826" s="25">
        <f t="shared" si="635"/>
        <v>0</v>
      </c>
      <c r="BA826" s="25">
        <f t="shared" si="636"/>
        <v>0</v>
      </c>
      <c r="BB826" s="25">
        <f t="shared" si="637"/>
        <v>0</v>
      </c>
      <c r="BC826" s="25">
        <f t="shared" si="638"/>
        <v>0</v>
      </c>
      <c r="BD826" s="25">
        <f t="shared" si="639"/>
        <v>0</v>
      </c>
      <c r="BE826" s="25">
        <f t="shared" si="640"/>
        <v>0</v>
      </c>
      <c r="BG826" s="4" t="e">
        <f t="shared" si="641"/>
        <v>#DIV/0!</v>
      </c>
      <c r="BH826" s="4" t="e">
        <f t="shared" si="642"/>
        <v>#DIV/0!</v>
      </c>
      <c r="BI826" s="23" t="e">
        <f t="shared" si="643"/>
        <v>#DIV/0!</v>
      </c>
      <c r="BJ826" s="23" t="e">
        <f t="shared" si="644"/>
        <v>#DIV/0!</v>
      </c>
      <c r="BK826" s="23" t="e">
        <f t="shared" si="645"/>
        <v>#DIV/0!</v>
      </c>
      <c r="BL826" s="23" t="e">
        <f t="shared" si="646"/>
        <v>#DIV/0!</v>
      </c>
      <c r="BM826" s="23" t="e">
        <f t="shared" si="647"/>
        <v>#DIV/0!</v>
      </c>
      <c r="BN826" s="23" t="e">
        <f t="shared" si="648"/>
        <v>#DIV/0!</v>
      </c>
      <c r="BO826" s="23" t="e">
        <f t="shared" si="649"/>
        <v>#DIV/0!</v>
      </c>
      <c r="BP826" s="23" t="e">
        <f t="shared" si="650"/>
        <v>#DIV/0!</v>
      </c>
      <c r="BQ826" s="23" t="e">
        <f t="shared" si="651"/>
        <v>#DIV/0!</v>
      </c>
      <c r="BR826" s="23" t="e">
        <f t="shared" si="652"/>
        <v>#DIV/0!</v>
      </c>
      <c r="BS826" s="23" t="e">
        <f t="shared" si="653"/>
        <v>#DIV/0!</v>
      </c>
      <c r="BT826" s="23" t="e">
        <f t="shared" si="654"/>
        <v>#DIV/0!</v>
      </c>
      <c r="BU826" s="23" t="e">
        <f t="shared" si="655"/>
        <v>#DIV/0!</v>
      </c>
      <c r="BV826" s="23" t="e">
        <f t="shared" si="656"/>
        <v>#DIV/0!</v>
      </c>
      <c r="BW826" s="23" t="e">
        <f t="shared" si="657"/>
        <v>#DIV/0!</v>
      </c>
      <c r="BX826" s="23" t="e">
        <f t="shared" si="658"/>
        <v>#DIV/0!</v>
      </c>
      <c r="BY826" s="23" t="e">
        <f t="shared" si="659"/>
        <v>#DIV/0!</v>
      </c>
      <c r="BZ826" s="23" t="e">
        <f t="shared" si="660"/>
        <v>#DIV/0!</v>
      </c>
    </row>
    <row r="827" spans="1:78" x14ac:dyDescent="0.45">
      <c r="A827" s="15">
        <v>823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27" t="e">
        <v>#N/A</v>
      </c>
      <c r="Q827" s="27" t="e">
        <v>#N/A</v>
      </c>
      <c r="R827" s="1"/>
      <c r="S827" s="1"/>
      <c r="T827" s="1"/>
      <c r="U827" s="1"/>
      <c r="V827" s="1"/>
      <c r="W827" s="1"/>
      <c r="X827" s="1"/>
      <c r="Y827" s="1"/>
      <c r="AA827" s="17">
        <v>1</v>
      </c>
      <c r="AB827" s="17">
        <v>0</v>
      </c>
      <c r="AC827" s="17" t="e">
        <f t="shared" si="616"/>
        <v>#DIV/0!</v>
      </c>
      <c r="AD827" s="17" t="e">
        <f t="shared" si="617"/>
        <v>#DIV/0!</v>
      </c>
      <c r="AE827" s="17" t="e">
        <f t="shared" si="618"/>
        <v>#DIV/0!</v>
      </c>
      <c r="AF827" s="17" t="e">
        <f t="shared" si="619"/>
        <v>#DIV/0!</v>
      </c>
      <c r="AG827" s="18" t="e">
        <f t="shared" si="614"/>
        <v>#DIV/0!</v>
      </c>
      <c r="AH827" s="21" t="e">
        <f t="shared" si="615"/>
        <v>#DIV/0!</v>
      </c>
      <c r="AI827" s="23" t="e">
        <f t="shared" si="620"/>
        <v>#DIV/0!</v>
      </c>
      <c r="AL827" s="27">
        <f t="shared" si="621"/>
        <v>0</v>
      </c>
      <c r="AM827" s="27">
        <f t="shared" si="622"/>
        <v>0</v>
      </c>
      <c r="AN827" s="25">
        <f t="shared" si="623"/>
        <v>0</v>
      </c>
      <c r="AO827" s="25">
        <f t="shared" si="624"/>
        <v>0</v>
      </c>
      <c r="AP827" s="25">
        <f t="shared" si="625"/>
        <v>0</v>
      </c>
      <c r="AQ827" s="25">
        <f t="shared" si="626"/>
        <v>0</v>
      </c>
      <c r="AR827" s="25">
        <f t="shared" si="627"/>
        <v>0</v>
      </c>
      <c r="AS827" s="25">
        <f t="shared" si="628"/>
        <v>0</v>
      </c>
      <c r="AT827" s="25">
        <f t="shared" si="629"/>
        <v>0</v>
      </c>
      <c r="AU827" s="25">
        <f t="shared" si="630"/>
        <v>0</v>
      </c>
      <c r="AV827" s="25" t="e">
        <f t="shared" si="631"/>
        <v>#N/A</v>
      </c>
      <c r="AW827" s="25" t="e">
        <f t="shared" si="632"/>
        <v>#N/A</v>
      </c>
      <c r="AX827" s="25">
        <f t="shared" si="633"/>
        <v>0</v>
      </c>
      <c r="AY827" s="25">
        <f t="shared" si="634"/>
        <v>0</v>
      </c>
      <c r="AZ827" s="25">
        <f t="shared" si="635"/>
        <v>0</v>
      </c>
      <c r="BA827" s="25">
        <f t="shared" si="636"/>
        <v>0</v>
      </c>
      <c r="BB827" s="25">
        <f t="shared" si="637"/>
        <v>0</v>
      </c>
      <c r="BC827" s="25">
        <f t="shared" si="638"/>
        <v>0</v>
      </c>
      <c r="BD827" s="25">
        <f t="shared" si="639"/>
        <v>0</v>
      </c>
      <c r="BE827" s="25">
        <f t="shared" si="640"/>
        <v>0</v>
      </c>
      <c r="BG827" s="4" t="e">
        <f t="shared" si="641"/>
        <v>#DIV/0!</v>
      </c>
      <c r="BH827" s="4" t="e">
        <f t="shared" si="642"/>
        <v>#DIV/0!</v>
      </c>
      <c r="BI827" s="23" t="e">
        <f t="shared" si="643"/>
        <v>#DIV/0!</v>
      </c>
      <c r="BJ827" s="23" t="e">
        <f t="shared" si="644"/>
        <v>#DIV/0!</v>
      </c>
      <c r="BK827" s="23" t="e">
        <f t="shared" si="645"/>
        <v>#DIV/0!</v>
      </c>
      <c r="BL827" s="23" t="e">
        <f t="shared" si="646"/>
        <v>#DIV/0!</v>
      </c>
      <c r="BM827" s="23" t="e">
        <f t="shared" si="647"/>
        <v>#DIV/0!</v>
      </c>
      <c r="BN827" s="23" t="e">
        <f t="shared" si="648"/>
        <v>#DIV/0!</v>
      </c>
      <c r="BO827" s="23" t="e">
        <f t="shared" si="649"/>
        <v>#DIV/0!</v>
      </c>
      <c r="BP827" s="23" t="e">
        <f t="shared" si="650"/>
        <v>#DIV/0!</v>
      </c>
      <c r="BQ827" s="23" t="e">
        <f t="shared" si="651"/>
        <v>#DIV/0!</v>
      </c>
      <c r="BR827" s="23" t="e">
        <f t="shared" si="652"/>
        <v>#DIV/0!</v>
      </c>
      <c r="BS827" s="23" t="e">
        <f t="shared" si="653"/>
        <v>#DIV/0!</v>
      </c>
      <c r="BT827" s="23" t="e">
        <f t="shared" si="654"/>
        <v>#DIV/0!</v>
      </c>
      <c r="BU827" s="23" t="e">
        <f t="shared" si="655"/>
        <v>#DIV/0!</v>
      </c>
      <c r="BV827" s="23" t="e">
        <f t="shared" si="656"/>
        <v>#DIV/0!</v>
      </c>
      <c r="BW827" s="23" t="e">
        <f t="shared" si="657"/>
        <v>#DIV/0!</v>
      </c>
      <c r="BX827" s="23" t="e">
        <f t="shared" si="658"/>
        <v>#DIV/0!</v>
      </c>
      <c r="BY827" s="23" t="e">
        <f t="shared" si="659"/>
        <v>#DIV/0!</v>
      </c>
      <c r="BZ827" s="23" t="e">
        <f t="shared" si="660"/>
        <v>#DIV/0!</v>
      </c>
    </row>
    <row r="828" spans="1:78" x14ac:dyDescent="0.45">
      <c r="A828" s="15">
        <v>824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27" t="e">
        <v>#N/A</v>
      </c>
      <c r="Q828" s="27" t="e">
        <v>#N/A</v>
      </c>
      <c r="R828" s="1"/>
      <c r="S828" s="1"/>
      <c r="T828" s="1"/>
      <c r="U828" s="1"/>
      <c r="V828" s="1"/>
      <c r="W828" s="1"/>
      <c r="X828" s="1"/>
      <c r="Y828" s="1"/>
      <c r="AA828" s="17">
        <v>1</v>
      </c>
      <c r="AB828" s="17">
        <v>0</v>
      </c>
      <c r="AC828" s="17" t="e">
        <f t="shared" si="616"/>
        <v>#DIV/0!</v>
      </c>
      <c r="AD828" s="17" t="e">
        <f t="shared" si="617"/>
        <v>#DIV/0!</v>
      </c>
      <c r="AE828" s="17" t="e">
        <f t="shared" si="618"/>
        <v>#DIV/0!</v>
      </c>
      <c r="AF828" s="17" t="e">
        <f t="shared" si="619"/>
        <v>#DIV/0!</v>
      </c>
      <c r="AG828" s="18" t="e">
        <f t="shared" si="614"/>
        <v>#DIV/0!</v>
      </c>
      <c r="AH828" s="21" t="e">
        <f t="shared" si="615"/>
        <v>#DIV/0!</v>
      </c>
      <c r="AI828" s="23" t="e">
        <f t="shared" si="620"/>
        <v>#DIV/0!</v>
      </c>
      <c r="AL828" s="27">
        <f t="shared" si="621"/>
        <v>0</v>
      </c>
      <c r="AM828" s="27">
        <f t="shared" si="622"/>
        <v>0</v>
      </c>
      <c r="AN828" s="25">
        <f t="shared" si="623"/>
        <v>0</v>
      </c>
      <c r="AO828" s="25">
        <f t="shared" si="624"/>
        <v>0</v>
      </c>
      <c r="AP828" s="25">
        <f t="shared" si="625"/>
        <v>0</v>
      </c>
      <c r="AQ828" s="25">
        <f t="shared" si="626"/>
        <v>0</v>
      </c>
      <c r="AR828" s="25">
        <f t="shared" si="627"/>
        <v>0</v>
      </c>
      <c r="AS828" s="25">
        <f t="shared" si="628"/>
        <v>0</v>
      </c>
      <c r="AT828" s="25">
        <f t="shared" si="629"/>
        <v>0</v>
      </c>
      <c r="AU828" s="25">
        <f t="shared" si="630"/>
        <v>0</v>
      </c>
      <c r="AV828" s="25" t="e">
        <f t="shared" si="631"/>
        <v>#N/A</v>
      </c>
      <c r="AW828" s="25" t="e">
        <f t="shared" si="632"/>
        <v>#N/A</v>
      </c>
      <c r="AX828" s="25">
        <f t="shared" si="633"/>
        <v>0</v>
      </c>
      <c r="AY828" s="25">
        <f t="shared" si="634"/>
        <v>0</v>
      </c>
      <c r="AZ828" s="25">
        <f t="shared" si="635"/>
        <v>0</v>
      </c>
      <c r="BA828" s="25">
        <f t="shared" si="636"/>
        <v>0</v>
      </c>
      <c r="BB828" s="25">
        <f t="shared" si="637"/>
        <v>0</v>
      </c>
      <c r="BC828" s="25">
        <f t="shared" si="638"/>
        <v>0</v>
      </c>
      <c r="BD828" s="25">
        <f t="shared" si="639"/>
        <v>0</v>
      </c>
      <c r="BE828" s="25">
        <f t="shared" si="640"/>
        <v>0</v>
      </c>
      <c r="BG828" s="4" t="e">
        <f t="shared" si="641"/>
        <v>#DIV/0!</v>
      </c>
      <c r="BH828" s="4" t="e">
        <f t="shared" si="642"/>
        <v>#DIV/0!</v>
      </c>
      <c r="BI828" s="23" t="e">
        <f t="shared" si="643"/>
        <v>#DIV/0!</v>
      </c>
      <c r="BJ828" s="23" t="e">
        <f t="shared" si="644"/>
        <v>#DIV/0!</v>
      </c>
      <c r="BK828" s="23" t="e">
        <f t="shared" si="645"/>
        <v>#DIV/0!</v>
      </c>
      <c r="BL828" s="23" t="e">
        <f t="shared" si="646"/>
        <v>#DIV/0!</v>
      </c>
      <c r="BM828" s="23" t="e">
        <f t="shared" si="647"/>
        <v>#DIV/0!</v>
      </c>
      <c r="BN828" s="23" t="e">
        <f t="shared" si="648"/>
        <v>#DIV/0!</v>
      </c>
      <c r="BO828" s="23" t="e">
        <f t="shared" si="649"/>
        <v>#DIV/0!</v>
      </c>
      <c r="BP828" s="23" t="e">
        <f t="shared" si="650"/>
        <v>#DIV/0!</v>
      </c>
      <c r="BQ828" s="23" t="e">
        <f t="shared" si="651"/>
        <v>#DIV/0!</v>
      </c>
      <c r="BR828" s="23" t="e">
        <f t="shared" si="652"/>
        <v>#DIV/0!</v>
      </c>
      <c r="BS828" s="23" t="e">
        <f t="shared" si="653"/>
        <v>#DIV/0!</v>
      </c>
      <c r="BT828" s="23" t="e">
        <f t="shared" si="654"/>
        <v>#DIV/0!</v>
      </c>
      <c r="BU828" s="23" t="e">
        <f t="shared" si="655"/>
        <v>#DIV/0!</v>
      </c>
      <c r="BV828" s="23" t="e">
        <f t="shared" si="656"/>
        <v>#DIV/0!</v>
      </c>
      <c r="BW828" s="23" t="e">
        <f t="shared" si="657"/>
        <v>#DIV/0!</v>
      </c>
      <c r="BX828" s="23" t="e">
        <f t="shared" si="658"/>
        <v>#DIV/0!</v>
      </c>
      <c r="BY828" s="23" t="e">
        <f t="shared" si="659"/>
        <v>#DIV/0!</v>
      </c>
      <c r="BZ828" s="23" t="e">
        <f t="shared" si="660"/>
        <v>#DIV/0!</v>
      </c>
    </row>
    <row r="829" spans="1:78" x14ac:dyDescent="0.45">
      <c r="A829" s="15">
        <v>825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27" t="e">
        <v>#N/A</v>
      </c>
      <c r="Q829" s="27" t="e">
        <v>#N/A</v>
      </c>
      <c r="R829" s="1"/>
      <c r="S829" s="1"/>
      <c r="T829" s="1"/>
      <c r="U829" s="1"/>
      <c r="V829" s="1"/>
      <c r="W829" s="1"/>
      <c r="X829" s="1"/>
      <c r="Y829" s="1"/>
      <c r="AA829" s="17">
        <v>1</v>
      </c>
      <c r="AB829" s="17">
        <v>0</v>
      </c>
      <c r="AC829" s="17" t="e">
        <f t="shared" si="616"/>
        <v>#DIV/0!</v>
      </c>
      <c r="AD829" s="17" t="e">
        <f t="shared" si="617"/>
        <v>#DIV/0!</v>
      </c>
      <c r="AE829" s="17" t="e">
        <f t="shared" si="618"/>
        <v>#DIV/0!</v>
      </c>
      <c r="AF829" s="17" t="e">
        <f t="shared" si="619"/>
        <v>#DIV/0!</v>
      </c>
      <c r="AG829" s="18" t="e">
        <f t="shared" si="614"/>
        <v>#DIV/0!</v>
      </c>
      <c r="AH829" s="21" t="e">
        <f t="shared" si="615"/>
        <v>#DIV/0!</v>
      </c>
      <c r="AI829" s="23" t="e">
        <f t="shared" si="620"/>
        <v>#DIV/0!</v>
      </c>
      <c r="AL829" s="27">
        <f t="shared" si="621"/>
        <v>0</v>
      </c>
      <c r="AM829" s="27">
        <f t="shared" si="622"/>
        <v>0</v>
      </c>
      <c r="AN829" s="25">
        <f t="shared" si="623"/>
        <v>0</v>
      </c>
      <c r="AO829" s="25">
        <f t="shared" si="624"/>
        <v>0</v>
      </c>
      <c r="AP829" s="25">
        <f t="shared" si="625"/>
        <v>0</v>
      </c>
      <c r="AQ829" s="25">
        <f t="shared" si="626"/>
        <v>0</v>
      </c>
      <c r="AR829" s="25">
        <f t="shared" si="627"/>
        <v>0</v>
      </c>
      <c r="AS829" s="25">
        <f t="shared" si="628"/>
        <v>0</v>
      </c>
      <c r="AT829" s="25">
        <f t="shared" si="629"/>
        <v>0</v>
      </c>
      <c r="AU829" s="25">
        <f t="shared" si="630"/>
        <v>0</v>
      </c>
      <c r="AV829" s="25" t="e">
        <f t="shared" si="631"/>
        <v>#N/A</v>
      </c>
      <c r="AW829" s="25" t="e">
        <f t="shared" si="632"/>
        <v>#N/A</v>
      </c>
      <c r="AX829" s="25">
        <f t="shared" si="633"/>
        <v>0</v>
      </c>
      <c r="AY829" s="25">
        <f t="shared" si="634"/>
        <v>0</v>
      </c>
      <c r="AZ829" s="25">
        <f t="shared" si="635"/>
        <v>0</v>
      </c>
      <c r="BA829" s="25">
        <f t="shared" si="636"/>
        <v>0</v>
      </c>
      <c r="BB829" s="25">
        <f t="shared" si="637"/>
        <v>0</v>
      </c>
      <c r="BC829" s="25">
        <f t="shared" si="638"/>
        <v>0</v>
      </c>
      <c r="BD829" s="25">
        <f t="shared" si="639"/>
        <v>0</v>
      </c>
      <c r="BE829" s="25">
        <f t="shared" si="640"/>
        <v>0</v>
      </c>
      <c r="BG829" s="4" t="e">
        <f t="shared" si="641"/>
        <v>#DIV/0!</v>
      </c>
      <c r="BH829" s="4" t="e">
        <f t="shared" si="642"/>
        <v>#DIV/0!</v>
      </c>
      <c r="BI829" s="23" t="e">
        <f t="shared" si="643"/>
        <v>#DIV/0!</v>
      </c>
      <c r="BJ829" s="23" t="e">
        <f t="shared" si="644"/>
        <v>#DIV/0!</v>
      </c>
      <c r="BK829" s="23" t="e">
        <f t="shared" si="645"/>
        <v>#DIV/0!</v>
      </c>
      <c r="BL829" s="23" t="e">
        <f t="shared" si="646"/>
        <v>#DIV/0!</v>
      </c>
      <c r="BM829" s="23" t="e">
        <f t="shared" si="647"/>
        <v>#DIV/0!</v>
      </c>
      <c r="BN829" s="23" t="e">
        <f t="shared" si="648"/>
        <v>#DIV/0!</v>
      </c>
      <c r="BO829" s="23" t="e">
        <f t="shared" si="649"/>
        <v>#DIV/0!</v>
      </c>
      <c r="BP829" s="23" t="e">
        <f t="shared" si="650"/>
        <v>#DIV/0!</v>
      </c>
      <c r="BQ829" s="23" t="e">
        <f t="shared" si="651"/>
        <v>#DIV/0!</v>
      </c>
      <c r="BR829" s="23" t="e">
        <f t="shared" si="652"/>
        <v>#DIV/0!</v>
      </c>
      <c r="BS829" s="23" t="e">
        <f t="shared" si="653"/>
        <v>#DIV/0!</v>
      </c>
      <c r="BT829" s="23" t="e">
        <f t="shared" si="654"/>
        <v>#DIV/0!</v>
      </c>
      <c r="BU829" s="23" t="e">
        <f t="shared" si="655"/>
        <v>#DIV/0!</v>
      </c>
      <c r="BV829" s="23" t="e">
        <f t="shared" si="656"/>
        <v>#DIV/0!</v>
      </c>
      <c r="BW829" s="23" t="e">
        <f t="shared" si="657"/>
        <v>#DIV/0!</v>
      </c>
      <c r="BX829" s="23" t="e">
        <f t="shared" si="658"/>
        <v>#DIV/0!</v>
      </c>
      <c r="BY829" s="23" t="e">
        <f t="shared" si="659"/>
        <v>#DIV/0!</v>
      </c>
      <c r="BZ829" s="23" t="e">
        <f t="shared" si="660"/>
        <v>#DIV/0!</v>
      </c>
    </row>
    <row r="830" spans="1:78" x14ac:dyDescent="0.45">
      <c r="A830" s="15">
        <v>826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27" t="e">
        <v>#N/A</v>
      </c>
      <c r="Q830" s="27" t="e">
        <v>#N/A</v>
      </c>
      <c r="R830" s="1"/>
      <c r="S830" s="1"/>
      <c r="T830" s="1"/>
      <c r="U830" s="1"/>
      <c r="V830" s="1"/>
      <c r="W830" s="1"/>
      <c r="X830" s="1"/>
      <c r="Y830" s="1"/>
      <c r="AA830" s="17">
        <v>1</v>
      </c>
      <c r="AB830" s="17">
        <v>0</v>
      </c>
      <c r="AC830" s="17" t="e">
        <f t="shared" si="616"/>
        <v>#DIV/0!</v>
      </c>
      <c r="AD830" s="17" t="e">
        <f t="shared" si="617"/>
        <v>#DIV/0!</v>
      </c>
      <c r="AE830" s="17" t="e">
        <f t="shared" si="618"/>
        <v>#DIV/0!</v>
      </c>
      <c r="AF830" s="17" t="e">
        <f t="shared" si="619"/>
        <v>#DIV/0!</v>
      </c>
      <c r="AG830" s="18" t="e">
        <f t="shared" si="614"/>
        <v>#DIV/0!</v>
      </c>
      <c r="AH830" s="21" t="e">
        <f t="shared" si="615"/>
        <v>#DIV/0!</v>
      </c>
      <c r="AI830" s="23" t="e">
        <f t="shared" si="620"/>
        <v>#DIV/0!</v>
      </c>
      <c r="AL830" s="27">
        <f t="shared" si="621"/>
        <v>0</v>
      </c>
      <c r="AM830" s="27">
        <f t="shared" si="622"/>
        <v>0</v>
      </c>
      <c r="AN830" s="25">
        <f t="shared" si="623"/>
        <v>0</v>
      </c>
      <c r="AO830" s="25">
        <f t="shared" si="624"/>
        <v>0</v>
      </c>
      <c r="AP830" s="25">
        <f t="shared" si="625"/>
        <v>0</v>
      </c>
      <c r="AQ830" s="25">
        <f t="shared" si="626"/>
        <v>0</v>
      </c>
      <c r="AR830" s="25">
        <f t="shared" si="627"/>
        <v>0</v>
      </c>
      <c r="AS830" s="25">
        <f t="shared" si="628"/>
        <v>0</v>
      </c>
      <c r="AT830" s="25">
        <f t="shared" si="629"/>
        <v>0</v>
      </c>
      <c r="AU830" s="25">
        <f t="shared" si="630"/>
        <v>0</v>
      </c>
      <c r="AV830" s="25" t="e">
        <f t="shared" si="631"/>
        <v>#N/A</v>
      </c>
      <c r="AW830" s="25" t="e">
        <f t="shared" si="632"/>
        <v>#N/A</v>
      </c>
      <c r="AX830" s="25">
        <f t="shared" si="633"/>
        <v>0</v>
      </c>
      <c r="AY830" s="25">
        <f t="shared" si="634"/>
        <v>0</v>
      </c>
      <c r="AZ830" s="25">
        <f t="shared" si="635"/>
        <v>0</v>
      </c>
      <c r="BA830" s="25">
        <f t="shared" si="636"/>
        <v>0</v>
      </c>
      <c r="BB830" s="25">
        <f t="shared" si="637"/>
        <v>0</v>
      </c>
      <c r="BC830" s="25">
        <f t="shared" si="638"/>
        <v>0</v>
      </c>
      <c r="BD830" s="25">
        <f t="shared" si="639"/>
        <v>0</v>
      </c>
      <c r="BE830" s="25">
        <f t="shared" si="640"/>
        <v>0</v>
      </c>
      <c r="BG830" s="4" t="e">
        <f t="shared" si="641"/>
        <v>#DIV/0!</v>
      </c>
      <c r="BH830" s="4" t="e">
        <f t="shared" si="642"/>
        <v>#DIV/0!</v>
      </c>
      <c r="BI830" s="23" t="e">
        <f t="shared" si="643"/>
        <v>#DIV/0!</v>
      </c>
      <c r="BJ830" s="23" t="e">
        <f t="shared" si="644"/>
        <v>#DIV/0!</v>
      </c>
      <c r="BK830" s="23" t="e">
        <f t="shared" si="645"/>
        <v>#DIV/0!</v>
      </c>
      <c r="BL830" s="23" t="e">
        <f t="shared" si="646"/>
        <v>#DIV/0!</v>
      </c>
      <c r="BM830" s="23" t="e">
        <f t="shared" si="647"/>
        <v>#DIV/0!</v>
      </c>
      <c r="BN830" s="23" t="e">
        <f t="shared" si="648"/>
        <v>#DIV/0!</v>
      </c>
      <c r="BO830" s="23" t="e">
        <f t="shared" si="649"/>
        <v>#DIV/0!</v>
      </c>
      <c r="BP830" s="23" t="e">
        <f t="shared" si="650"/>
        <v>#DIV/0!</v>
      </c>
      <c r="BQ830" s="23" t="e">
        <f t="shared" si="651"/>
        <v>#DIV/0!</v>
      </c>
      <c r="BR830" s="23" t="e">
        <f t="shared" si="652"/>
        <v>#DIV/0!</v>
      </c>
      <c r="BS830" s="23" t="e">
        <f t="shared" si="653"/>
        <v>#DIV/0!</v>
      </c>
      <c r="BT830" s="23" t="e">
        <f t="shared" si="654"/>
        <v>#DIV/0!</v>
      </c>
      <c r="BU830" s="23" t="e">
        <f t="shared" si="655"/>
        <v>#DIV/0!</v>
      </c>
      <c r="BV830" s="23" t="e">
        <f t="shared" si="656"/>
        <v>#DIV/0!</v>
      </c>
      <c r="BW830" s="23" t="e">
        <f t="shared" si="657"/>
        <v>#DIV/0!</v>
      </c>
      <c r="BX830" s="23" t="e">
        <f t="shared" si="658"/>
        <v>#DIV/0!</v>
      </c>
      <c r="BY830" s="23" t="e">
        <f t="shared" si="659"/>
        <v>#DIV/0!</v>
      </c>
      <c r="BZ830" s="23" t="e">
        <f t="shared" si="660"/>
        <v>#DIV/0!</v>
      </c>
    </row>
    <row r="831" spans="1:78" x14ac:dyDescent="0.45">
      <c r="A831" s="15">
        <v>827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27" t="e">
        <v>#N/A</v>
      </c>
      <c r="Q831" s="27" t="e">
        <v>#N/A</v>
      </c>
      <c r="R831" s="1"/>
      <c r="S831" s="1"/>
      <c r="T831" s="1"/>
      <c r="U831" s="1"/>
      <c r="V831" s="1"/>
      <c r="W831" s="1"/>
      <c r="X831" s="1"/>
      <c r="Y831" s="1"/>
      <c r="AA831" s="17">
        <v>1</v>
      </c>
      <c r="AB831" s="17">
        <v>0</v>
      </c>
      <c r="AC831" s="17" t="e">
        <f t="shared" si="616"/>
        <v>#DIV/0!</v>
      </c>
      <c r="AD831" s="17" t="e">
        <f t="shared" si="617"/>
        <v>#DIV/0!</v>
      </c>
      <c r="AE831" s="17" t="e">
        <f t="shared" si="618"/>
        <v>#DIV/0!</v>
      </c>
      <c r="AF831" s="17" t="e">
        <f t="shared" si="619"/>
        <v>#DIV/0!</v>
      </c>
      <c r="AG831" s="18" t="e">
        <f t="shared" si="614"/>
        <v>#DIV/0!</v>
      </c>
      <c r="AH831" s="21" t="e">
        <f t="shared" si="615"/>
        <v>#DIV/0!</v>
      </c>
      <c r="AI831" s="23" t="e">
        <f t="shared" si="620"/>
        <v>#DIV/0!</v>
      </c>
      <c r="AL831" s="27">
        <f t="shared" si="621"/>
        <v>0</v>
      </c>
      <c r="AM831" s="27">
        <f t="shared" si="622"/>
        <v>0</v>
      </c>
      <c r="AN831" s="25">
        <f t="shared" si="623"/>
        <v>0</v>
      </c>
      <c r="AO831" s="25">
        <f t="shared" si="624"/>
        <v>0</v>
      </c>
      <c r="AP831" s="25">
        <f t="shared" si="625"/>
        <v>0</v>
      </c>
      <c r="AQ831" s="25">
        <f t="shared" si="626"/>
        <v>0</v>
      </c>
      <c r="AR831" s="25">
        <f t="shared" si="627"/>
        <v>0</v>
      </c>
      <c r="AS831" s="25">
        <f t="shared" si="628"/>
        <v>0</v>
      </c>
      <c r="AT831" s="25">
        <f t="shared" si="629"/>
        <v>0</v>
      </c>
      <c r="AU831" s="25">
        <f t="shared" si="630"/>
        <v>0</v>
      </c>
      <c r="AV831" s="25" t="e">
        <f t="shared" si="631"/>
        <v>#N/A</v>
      </c>
      <c r="AW831" s="25" t="e">
        <f t="shared" si="632"/>
        <v>#N/A</v>
      </c>
      <c r="AX831" s="25">
        <f t="shared" si="633"/>
        <v>0</v>
      </c>
      <c r="AY831" s="25">
        <f t="shared" si="634"/>
        <v>0</v>
      </c>
      <c r="AZ831" s="25">
        <f t="shared" si="635"/>
        <v>0</v>
      </c>
      <c r="BA831" s="25">
        <f t="shared" si="636"/>
        <v>0</v>
      </c>
      <c r="BB831" s="25">
        <f t="shared" si="637"/>
        <v>0</v>
      </c>
      <c r="BC831" s="25">
        <f t="shared" si="638"/>
        <v>0</v>
      </c>
      <c r="BD831" s="25">
        <f t="shared" si="639"/>
        <v>0</v>
      </c>
      <c r="BE831" s="25">
        <f t="shared" si="640"/>
        <v>0</v>
      </c>
      <c r="BG831" s="4" t="e">
        <f t="shared" si="641"/>
        <v>#DIV/0!</v>
      </c>
      <c r="BH831" s="4" t="e">
        <f t="shared" si="642"/>
        <v>#DIV/0!</v>
      </c>
      <c r="BI831" s="23" t="e">
        <f t="shared" si="643"/>
        <v>#DIV/0!</v>
      </c>
      <c r="BJ831" s="23" t="e">
        <f t="shared" si="644"/>
        <v>#DIV/0!</v>
      </c>
      <c r="BK831" s="23" t="e">
        <f t="shared" si="645"/>
        <v>#DIV/0!</v>
      </c>
      <c r="BL831" s="23" t="e">
        <f t="shared" si="646"/>
        <v>#DIV/0!</v>
      </c>
      <c r="BM831" s="23" t="e">
        <f t="shared" si="647"/>
        <v>#DIV/0!</v>
      </c>
      <c r="BN831" s="23" t="e">
        <f t="shared" si="648"/>
        <v>#DIV/0!</v>
      </c>
      <c r="BO831" s="23" t="e">
        <f t="shared" si="649"/>
        <v>#DIV/0!</v>
      </c>
      <c r="BP831" s="23" t="e">
        <f t="shared" si="650"/>
        <v>#DIV/0!</v>
      </c>
      <c r="BQ831" s="23" t="e">
        <f t="shared" si="651"/>
        <v>#DIV/0!</v>
      </c>
      <c r="BR831" s="23" t="e">
        <f t="shared" si="652"/>
        <v>#DIV/0!</v>
      </c>
      <c r="BS831" s="23" t="e">
        <f t="shared" si="653"/>
        <v>#DIV/0!</v>
      </c>
      <c r="BT831" s="23" t="e">
        <f t="shared" si="654"/>
        <v>#DIV/0!</v>
      </c>
      <c r="BU831" s="23" t="e">
        <f t="shared" si="655"/>
        <v>#DIV/0!</v>
      </c>
      <c r="BV831" s="23" t="e">
        <f t="shared" si="656"/>
        <v>#DIV/0!</v>
      </c>
      <c r="BW831" s="23" t="e">
        <f t="shared" si="657"/>
        <v>#DIV/0!</v>
      </c>
      <c r="BX831" s="23" t="e">
        <f t="shared" si="658"/>
        <v>#DIV/0!</v>
      </c>
      <c r="BY831" s="23" t="e">
        <f t="shared" si="659"/>
        <v>#DIV/0!</v>
      </c>
      <c r="BZ831" s="23" t="e">
        <f t="shared" si="660"/>
        <v>#DIV/0!</v>
      </c>
    </row>
    <row r="832" spans="1:78" x14ac:dyDescent="0.45">
      <c r="A832" s="15">
        <v>828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27" t="e">
        <v>#N/A</v>
      </c>
      <c r="Q832" s="27" t="e">
        <v>#N/A</v>
      </c>
      <c r="R832" s="1"/>
      <c r="S832" s="1"/>
      <c r="T832" s="1"/>
      <c r="U832" s="1"/>
      <c r="V832" s="1"/>
      <c r="W832" s="1"/>
      <c r="X832" s="1"/>
      <c r="Y832" s="1"/>
      <c r="AA832" s="17">
        <v>1</v>
      </c>
      <c r="AB832" s="17">
        <v>0</v>
      </c>
      <c r="AC832" s="17" t="e">
        <f t="shared" si="616"/>
        <v>#DIV/0!</v>
      </c>
      <c r="AD832" s="17" t="e">
        <f t="shared" si="617"/>
        <v>#DIV/0!</v>
      </c>
      <c r="AE832" s="17" t="e">
        <f t="shared" si="618"/>
        <v>#DIV/0!</v>
      </c>
      <c r="AF832" s="17" t="e">
        <f t="shared" si="619"/>
        <v>#DIV/0!</v>
      </c>
      <c r="AG832" s="18" t="e">
        <f t="shared" si="614"/>
        <v>#DIV/0!</v>
      </c>
      <c r="AH832" s="21" t="e">
        <f t="shared" si="615"/>
        <v>#DIV/0!</v>
      </c>
      <c r="AI832" s="23" t="e">
        <f t="shared" si="620"/>
        <v>#DIV/0!</v>
      </c>
      <c r="AL832" s="27">
        <f t="shared" si="621"/>
        <v>0</v>
      </c>
      <c r="AM832" s="27">
        <f t="shared" si="622"/>
        <v>0</v>
      </c>
      <c r="AN832" s="25">
        <f t="shared" si="623"/>
        <v>0</v>
      </c>
      <c r="AO832" s="25">
        <f t="shared" si="624"/>
        <v>0</v>
      </c>
      <c r="AP832" s="25">
        <f t="shared" si="625"/>
        <v>0</v>
      </c>
      <c r="AQ832" s="25">
        <f t="shared" si="626"/>
        <v>0</v>
      </c>
      <c r="AR832" s="25">
        <f t="shared" si="627"/>
        <v>0</v>
      </c>
      <c r="AS832" s="25">
        <f t="shared" si="628"/>
        <v>0</v>
      </c>
      <c r="AT832" s="25">
        <f t="shared" si="629"/>
        <v>0</v>
      </c>
      <c r="AU832" s="25">
        <f t="shared" si="630"/>
        <v>0</v>
      </c>
      <c r="AV832" s="25" t="e">
        <f t="shared" si="631"/>
        <v>#N/A</v>
      </c>
      <c r="AW832" s="25" t="e">
        <f t="shared" si="632"/>
        <v>#N/A</v>
      </c>
      <c r="AX832" s="25">
        <f t="shared" si="633"/>
        <v>0</v>
      </c>
      <c r="AY832" s="25">
        <f t="shared" si="634"/>
        <v>0</v>
      </c>
      <c r="AZ832" s="25">
        <f t="shared" si="635"/>
        <v>0</v>
      </c>
      <c r="BA832" s="25">
        <f t="shared" si="636"/>
        <v>0</v>
      </c>
      <c r="BB832" s="25">
        <f t="shared" si="637"/>
        <v>0</v>
      </c>
      <c r="BC832" s="25">
        <f t="shared" si="638"/>
        <v>0</v>
      </c>
      <c r="BD832" s="25">
        <f t="shared" si="639"/>
        <v>0</v>
      </c>
      <c r="BE832" s="25">
        <f t="shared" si="640"/>
        <v>0</v>
      </c>
      <c r="BG832" s="4" t="e">
        <f t="shared" si="641"/>
        <v>#DIV/0!</v>
      </c>
      <c r="BH832" s="4" t="e">
        <f t="shared" si="642"/>
        <v>#DIV/0!</v>
      </c>
      <c r="BI832" s="23" t="e">
        <f t="shared" si="643"/>
        <v>#DIV/0!</v>
      </c>
      <c r="BJ832" s="23" t="e">
        <f t="shared" si="644"/>
        <v>#DIV/0!</v>
      </c>
      <c r="BK832" s="23" t="e">
        <f t="shared" si="645"/>
        <v>#DIV/0!</v>
      </c>
      <c r="BL832" s="23" t="e">
        <f t="shared" si="646"/>
        <v>#DIV/0!</v>
      </c>
      <c r="BM832" s="23" t="e">
        <f t="shared" si="647"/>
        <v>#DIV/0!</v>
      </c>
      <c r="BN832" s="23" t="e">
        <f t="shared" si="648"/>
        <v>#DIV/0!</v>
      </c>
      <c r="BO832" s="23" t="e">
        <f t="shared" si="649"/>
        <v>#DIV/0!</v>
      </c>
      <c r="BP832" s="23" t="e">
        <f t="shared" si="650"/>
        <v>#DIV/0!</v>
      </c>
      <c r="BQ832" s="23" t="e">
        <f t="shared" si="651"/>
        <v>#DIV/0!</v>
      </c>
      <c r="BR832" s="23" t="e">
        <f t="shared" si="652"/>
        <v>#DIV/0!</v>
      </c>
      <c r="BS832" s="23" t="e">
        <f t="shared" si="653"/>
        <v>#DIV/0!</v>
      </c>
      <c r="BT832" s="23" t="e">
        <f t="shared" si="654"/>
        <v>#DIV/0!</v>
      </c>
      <c r="BU832" s="23" t="e">
        <f t="shared" si="655"/>
        <v>#DIV/0!</v>
      </c>
      <c r="BV832" s="23" t="e">
        <f t="shared" si="656"/>
        <v>#DIV/0!</v>
      </c>
      <c r="BW832" s="23" t="e">
        <f t="shared" si="657"/>
        <v>#DIV/0!</v>
      </c>
      <c r="BX832" s="23" t="e">
        <f t="shared" si="658"/>
        <v>#DIV/0!</v>
      </c>
      <c r="BY832" s="23" t="e">
        <f t="shared" si="659"/>
        <v>#DIV/0!</v>
      </c>
      <c r="BZ832" s="23" t="e">
        <f t="shared" si="660"/>
        <v>#DIV/0!</v>
      </c>
    </row>
    <row r="833" spans="1:78" x14ac:dyDescent="0.45">
      <c r="A833" s="15">
        <v>829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27" t="e">
        <v>#N/A</v>
      </c>
      <c r="Q833" s="27" t="e">
        <v>#N/A</v>
      </c>
      <c r="R833" s="1"/>
      <c r="S833" s="1"/>
      <c r="T833" s="1"/>
      <c r="U833" s="1"/>
      <c r="V833" s="1"/>
      <c r="W833" s="1"/>
      <c r="X833" s="1"/>
      <c r="Y833" s="1"/>
      <c r="AA833" s="17">
        <v>1</v>
      </c>
      <c r="AB833" s="17">
        <v>0</v>
      </c>
      <c r="AC833" s="17" t="e">
        <f t="shared" si="616"/>
        <v>#DIV/0!</v>
      </c>
      <c r="AD833" s="17" t="e">
        <f t="shared" si="617"/>
        <v>#DIV/0!</v>
      </c>
      <c r="AE833" s="17" t="e">
        <f t="shared" si="618"/>
        <v>#DIV/0!</v>
      </c>
      <c r="AF833" s="17" t="e">
        <f t="shared" si="619"/>
        <v>#DIV/0!</v>
      </c>
      <c r="AG833" s="18" t="e">
        <f t="shared" si="614"/>
        <v>#DIV/0!</v>
      </c>
      <c r="AH833" s="21" t="e">
        <f t="shared" si="615"/>
        <v>#DIV/0!</v>
      </c>
      <c r="AI833" s="23" t="e">
        <f t="shared" si="620"/>
        <v>#DIV/0!</v>
      </c>
      <c r="AL833" s="27">
        <f t="shared" si="621"/>
        <v>0</v>
      </c>
      <c r="AM833" s="27">
        <f t="shared" si="622"/>
        <v>0</v>
      </c>
      <c r="AN833" s="25">
        <f t="shared" si="623"/>
        <v>0</v>
      </c>
      <c r="AO833" s="25">
        <f t="shared" si="624"/>
        <v>0</v>
      </c>
      <c r="AP833" s="25">
        <f t="shared" si="625"/>
        <v>0</v>
      </c>
      <c r="AQ833" s="25">
        <f t="shared" si="626"/>
        <v>0</v>
      </c>
      <c r="AR833" s="25">
        <f t="shared" si="627"/>
        <v>0</v>
      </c>
      <c r="AS833" s="25">
        <f t="shared" si="628"/>
        <v>0</v>
      </c>
      <c r="AT833" s="25">
        <f t="shared" si="629"/>
        <v>0</v>
      </c>
      <c r="AU833" s="25">
        <f t="shared" si="630"/>
        <v>0</v>
      </c>
      <c r="AV833" s="25" t="e">
        <f t="shared" si="631"/>
        <v>#N/A</v>
      </c>
      <c r="AW833" s="25" t="e">
        <f t="shared" si="632"/>
        <v>#N/A</v>
      </c>
      <c r="AX833" s="25">
        <f t="shared" si="633"/>
        <v>0</v>
      </c>
      <c r="AY833" s="25">
        <f t="shared" si="634"/>
        <v>0</v>
      </c>
      <c r="AZ833" s="25">
        <f t="shared" si="635"/>
        <v>0</v>
      </c>
      <c r="BA833" s="25">
        <f t="shared" si="636"/>
        <v>0</v>
      </c>
      <c r="BB833" s="25">
        <f t="shared" si="637"/>
        <v>0</v>
      </c>
      <c r="BC833" s="25">
        <f t="shared" si="638"/>
        <v>0</v>
      </c>
      <c r="BD833" s="25">
        <f t="shared" si="639"/>
        <v>0</v>
      </c>
      <c r="BE833" s="25">
        <f t="shared" si="640"/>
        <v>0</v>
      </c>
      <c r="BG833" s="4" t="e">
        <f t="shared" si="641"/>
        <v>#DIV/0!</v>
      </c>
      <c r="BH833" s="4" t="e">
        <f t="shared" si="642"/>
        <v>#DIV/0!</v>
      </c>
      <c r="BI833" s="23" t="e">
        <f t="shared" si="643"/>
        <v>#DIV/0!</v>
      </c>
      <c r="BJ833" s="23" t="e">
        <f t="shared" si="644"/>
        <v>#DIV/0!</v>
      </c>
      <c r="BK833" s="23" t="e">
        <f t="shared" si="645"/>
        <v>#DIV/0!</v>
      </c>
      <c r="BL833" s="23" t="e">
        <f t="shared" si="646"/>
        <v>#DIV/0!</v>
      </c>
      <c r="BM833" s="23" t="e">
        <f t="shared" si="647"/>
        <v>#DIV/0!</v>
      </c>
      <c r="BN833" s="23" t="e">
        <f t="shared" si="648"/>
        <v>#DIV/0!</v>
      </c>
      <c r="BO833" s="23" t="e">
        <f t="shared" si="649"/>
        <v>#DIV/0!</v>
      </c>
      <c r="BP833" s="23" t="e">
        <f t="shared" si="650"/>
        <v>#DIV/0!</v>
      </c>
      <c r="BQ833" s="23" t="e">
        <f t="shared" si="651"/>
        <v>#DIV/0!</v>
      </c>
      <c r="BR833" s="23" t="e">
        <f t="shared" si="652"/>
        <v>#DIV/0!</v>
      </c>
      <c r="BS833" s="23" t="e">
        <f t="shared" si="653"/>
        <v>#DIV/0!</v>
      </c>
      <c r="BT833" s="23" t="e">
        <f t="shared" si="654"/>
        <v>#DIV/0!</v>
      </c>
      <c r="BU833" s="23" t="e">
        <f t="shared" si="655"/>
        <v>#DIV/0!</v>
      </c>
      <c r="BV833" s="23" t="e">
        <f t="shared" si="656"/>
        <v>#DIV/0!</v>
      </c>
      <c r="BW833" s="23" t="e">
        <f t="shared" si="657"/>
        <v>#DIV/0!</v>
      </c>
      <c r="BX833" s="23" t="e">
        <f t="shared" si="658"/>
        <v>#DIV/0!</v>
      </c>
      <c r="BY833" s="23" t="e">
        <f t="shared" si="659"/>
        <v>#DIV/0!</v>
      </c>
      <c r="BZ833" s="23" t="e">
        <f t="shared" si="660"/>
        <v>#DIV/0!</v>
      </c>
    </row>
    <row r="834" spans="1:78" x14ac:dyDescent="0.45">
      <c r="A834" s="15">
        <v>830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27" t="e">
        <v>#N/A</v>
      </c>
      <c r="Q834" s="27" t="e">
        <v>#N/A</v>
      </c>
      <c r="R834" s="1"/>
      <c r="S834" s="1"/>
      <c r="T834" s="1"/>
      <c r="U834" s="1"/>
      <c r="V834" s="1"/>
      <c r="W834" s="1"/>
      <c r="X834" s="1"/>
      <c r="Y834" s="1"/>
      <c r="AA834" s="17">
        <v>1</v>
      </c>
      <c r="AB834" s="17">
        <v>0</v>
      </c>
      <c r="AC834" s="17" t="e">
        <f t="shared" si="616"/>
        <v>#DIV/0!</v>
      </c>
      <c r="AD834" s="17" t="e">
        <f t="shared" si="617"/>
        <v>#DIV/0!</v>
      </c>
      <c r="AE834" s="17" t="e">
        <f t="shared" si="618"/>
        <v>#DIV/0!</v>
      </c>
      <c r="AF834" s="17" t="e">
        <f t="shared" si="619"/>
        <v>#DIV/0!</v>
      </c>
      <c r="AG834" s="18" t="e">
        <f t="shared" si="614"/>
        <v>#DIV/0!</v>
      </c>
      <c r="AH834" s="21" t="e">
        <f t="shared" si="615"/>
        <v>#DIV/0!</v>
      </c>
      <c r="AI834" s="23" t="e">
        <f t="shared" si="620"/>
        <v>#DIV/0!</v>
      </c>
      <c r="AL834" s="27">
        <f t="shared" si="621"/>
        <v>0</v>
      </c>
      <c r="AM834" s="27">
        <f t="shared" si="622"/>
        <v>0</v>
      </c>
      <c r="AN834" s="25">
        <f t="shared" si="623"/>
        <v>0</v>
      </c>
      <c r="AO834" s="25">
        <f t="shared" si="624"/>
        <v>0</v>
      </c>
      <c r="AP834" s="25">
        <f t="shared" si="625"/>
        <v>0</v>
      </c>
      <c r="AQ834" s="25">
        <f t="shared" si="626"/>
        <v>0</v>
      </c>
      <c r="AR834" s="25">
        <f t="shared" si="627"/>
        <v>0</v>
      </c>
      <c r="AS834" s="25">
        <f t="shared" si="628"/>
        <v>0</v>
      </c>
      <c r="AT834" s="25">
        <f t="shared" si="629"/>
        <v>0</v>
      </c>
      <c r="AU834" s="25">
        <f t="shared" si="630"/>
        <v>0</v>
      </c>
      <c r="AV834" s="25" t="e">
        <f t="shared" si="631"/>
        <v>#N/A</v>
      </c>
      <c r="AW834" s="25" t="e">
        <f t="shared" si="632"/>
        <v>#N/A</v>
      </c>
      <c r="AX834" s="25">
        <f t="shared" si="633"/>
        <v>0</v>
      </c>
      <c r="AY834" s="25">
        <f t="shared" si="634"/>
        <v>0</v>
      </c>
      <c r="AZ834" s="25">
        <f t="shared" si="635"/>
        <v>0</v>
      </c>
      <c r="BA834" s="25">
        <f t="shared" si="636"/>
        <v>0</v>
      </c>
      <c r="BB834" s="25">
        <f t="shared" si="637"/>
        <v>0</v>
      </c>
      <c r="BC834" s="25">
        <f t="shared" si="638"/>
        <v>0</v>
      </c>
      <c r="BD834" s="25">
        <f t="shared" si="639"/>
        <v>0</v>
      </c>
      <c r="BE834" s="25">
        <f t="shared" si="640"/>
        <v>0</v>
      </c>
      <c r="BG834" s="4" t="e">
        <f t="shared" si="641"/>
        <v>#DIV/0!</v>
      </c>
      <c r="BH834" s="4" t="e">
        <f t="shared" si="642"/>
        <v>#DIV/0!</v>
      </c>
      <c r="BI834" s="23" t="e">
        <f t="shared" si="643"/>
        <v>#DIV/0!</v>
      </c>
      <c r="BJ834" s="23" t="e">
        <f t="shared" si="644"/>
        <v>#DIV/0!</v>
      </c>
      <c r="BK834" s="23" t="e">
        <f t="shared" si="645"/>
        <v>#DIV/0!</v>
      </c>
      <c r="BL834" s="23" t="e">
        <f t="shared" si="646"/>
        <v>#DIV/0!</v>
      </c>
      <c r="BM834" s="23" t="e">
        <f t="shared" si="647"/>
        <v>#DIV/0!</v>
      </c>
      <c r="BN834" s="23" t="e">
        <f t="shared" si="648"/>
        <v>#DIV/0!</v>
      </c>
      <c r="BO834" s="23" t="e">
        <f t="shared" si="649"/>
        <v>#DIV/0!</v>
      </c>
      <c r="BP834" s="23" t="e">
        <f t="shared" si="650"/>
        <v>#DIV/0!</v>
      </c>
      <c r="BQ834" s="23" t="e">
        <f t="shared" si="651"/>
        <v>#DIV/0!</v>
      </c>
      <c r="BR834" s="23" t="e">
        <f t="shared" si="652"/>
        <v>#DIV/0!</v>
      </c>
      <c r="BS834" s="23" t="e">
        <f t="shared" si="653"/>
        <v>#DIV/0!</v>
      </c>
      <c r="BT834" s="23" t="e">
        <f t="shared" si="654"/>
        <v>#DIV/0!</v>
      </c>
      <c r="BU834" s="23" t="e">
        <f t="shared" si="655"/>
        <v>#DIV/0!</v>
      </c>
      <c r="BV834" s="23" t="e">
        <f t="shared" si="656"/>
        <v>#DIV/0!</v>
      </c>
      <c r="BW834" s="23" t="e">
        <f t="shared" si="657"/>
        <v>#DIV/0!</v>
      </c>
      <c r="BX834" s="23" t="e">
        <f t="shared" si="658"/>
        <v>#DIV/0!</v>
      </c>
      <c r="BY834" s="23" t="e">
        <f t="shared" si="659"/>
        <v>#DIV/0!</v>
      </c>
      <c r="BZ834" s="23" t="e">
        <f t="shared" si="660"/>
        <v>#DIV/0!</v>
      </c>
    </row>
    <row r="835" spans="1:78" x14ac:dyDescent="0.45">
      <c r="A835" s="15">
        <v>831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27" t="e">
        <v>#N/A</v>
      </c>
      <c r="Q835" s="27" t="e">
        <v>#N/A</v>
      </c>
      <c r="R835" s="1"/>
      <c r="S835" s="1"/>
      <c r="T835" s="1"/>
      <c r="U835" s="1"/>
      <c r="V835" s="1"/>
      <c r="W835" s="1"/>
      <c r="X835" s="1"/>
      <c r="Y835" s="1"/>
      <c r="AA835" s="17">
        <v>1</v>
      </c>
      <c r="AB835" s="17">
        <v>0</v>
      </c>
      <c r="AC835" s="17" t="e">
        <f t="shared" si="616"/>
        <v>#DIV/0!</v>
      </c>
      <c r="AD835" s="17" t="e">
        <f t="shared" si="617"/>
        <v>#DIV/0!</v>
      </c>
      <c r="AE835" s="17" t="e">
        <f t="shared" si="618"/>
        <v>#DIV/0!</v>
      </c>
      <c r="AF835" s="17" t="e">
        <f t="shared" si="619"/>
        <v>#DIV/0!</v>
      </c>
      <c r="AG835" s="18" t="e">
        <f t="shared" si="614"/>
        <v>#DIV/0!</v>
      </c>
      <c r="AH835" s="21" t="e">
        <f t="shared" si="615"/>
        <v>#DIV/0!</v>
      </c>
      <c r="AI835" s="23" t="e">
        <f t="shared" si="620"/>
        <v>#DIV/0!</v>
      </c>
      <c r="AL835" s="27">
        <f t="shared" si="621"/>
        <v>0</v>
      </c>
      <c r="AM835" s="27">
        <f t="shared" si="622"/>
        <v>0</v>
      </c>
      <c r="AN835" s="25">
        <f t="shared" si="623"/>
        <v>0</v>
      </c>
      <c r="AO835" s="25">
        <f t="shared" si="624"/>
        <v>0</v>
      </c>
      <c r="AP835" s="25">
        <f t="shared" si="625"/>
        <v>0</v>
      </c>
      <c r="AQ835" s="25">
        <f t="shared" si="626"/>
        <v>0</v>
      </c>
      <c r="AR835" s="25">
        <f t="shared" si="627"/>
        <v>0</v>
      </c>
      <c r="AS835" s="25">
        <f t="shared" si="628"/>
        <v>0</v>
      </c>
      <c r="AT835" s="25">
        <f t="shared" si="629"/>
        <v>0</v>
      </c>
      <c r="AU835" s="25">
        <f t="shared" si="630"/>
        <v>0</v>
      </c>
      <c r="AV835" s="25" t="e">
        <f t="shared" si="631"/>
        <v>#N/A</v>
      </c>
      <c r="AW835" s="25" t="e">
        <f t="shared" si="632"/>
        <v>#N/A</v>
      </c>
      <c r="AX835" s="25">
        <f t="shared" si="633"/>
        <v>0</v>
      </c>
      <c r="AY835" s="25">
        <f t="shared" si="634"/>
        <v>0</v>
      </c>
      <c r="AZ835" s="25">
        <f t="shared" si="635"/>
        <v>0</v>
      </c>
      <c r="BA835" s="25">
        <f t="shared" si="636"/>
        <v>0</v>
      </c>
      <c r="BB835" s="25">
        <f t="shared" si="637"/>
        <v>0</v>
      </c>
      <c r="BC835" s="25">
        <f t="shared" si="638"/>
        <v>0</v>
      </c>
      <c r="BD835" s="25">
        <f t="shared" si="639"/>
        <v>0</v>
      </c>
      <c r="BE835" s="25">
        <f t="shared" si="640"/>
        <v>0</v>
      </c>
      <c r="BG835" s="4" t="e">
        <f t="shared" si="641"/>
        <v>#DIV/0!</v>
      </c>
      <c r="BH835" s="4" t="e">
        <f t="shared" si="642"/>
        <v>#DIV/0!</v>
      </c>
      <c r="BI835" s="23" t="e">
        <f t="shared" si="643"/>
        <v>#DIV/0!</v>
      </c>
      <c r="BJ835" s="23" t="e">
        <f t="shared" si="644"/>
        <v>#DIV/0!</v>
      </c>
      <c r="BK835" s="23" t="e">
        <f t="shared" si="645"/>
        <v>#DIV/0!</v>
      </c>
      <c r="BL835" s="23" t="e">
        <f t="shared" si="646"/>
        <v>#DIV/0!</v>
      </c>
      <c r="BM835" s="23" t="e">
        <f t="shared" si="647"/>
        <v>#DIV/0!</v>
      </c>
      <c r="BN835" s="23" t="e">
        <f t="shared" si="648"/>
        <v>#DIV/0!</v>
      </c>
      <c r="BO835" s="23" t="e">
        <f t="shared" si="649"/>
        <v>#DIV/0!</v>
      </c>
      <c r="BP835" s="23" t="e">
        <f t="shared" si="650"/>
        <v>#DIV/0!</v>
      </c>
      <c r="BQ835" s="23" t="e">
        <f t="shared" si="651"/>
        <v>#DIV/0!</v>
      </c>
      <c r="BR835" s="23" t="e">
        <f t="shared" si="652"/>
        <v>#DIV/0!</v>
      </c>
      <c r="BS835" s="23" t="e">
        <f t="shared" si="653"/>
        <v>#DIV/0!</v>
      </c>
      <c r="BT835" s="23" t="e">
        <f t="shared" si="654"/>
        <v>#DIV/0!</v>
      </c>
      <c r="BU835" s="23" t="e">
        <f t="shared" si="655"/>
        <v>#DIV/0!</v>
      </c>
      <c r="BV835" s="23" t="e">
        <f t="shared" si="656"/>
        <v>#DIV/0!</v>
      </c>
      <c r="BW835" s="23" t="e">
        <f t="shared" si="657"/>
        <v>#DIV/0!</v>
      </c>
      <c r="BX835" s="23" t="e">
        <f t="shared" si="658"/>
        <v>#DIV/0!</v>
      </c>
      <c r="BY835" s="23" t="e">
        <f t="shared" si="659"/>
        <v>#DIV/0!</v>
      </c>
      <c r="BZ835" s="23" t="e">
        <f t="shared" si="660"/>
        <v>#DIV/0!</v>
      </c>
    </row>
    <row r="836" spans="1:78" x14ac:dyDescent="0.45">
      <c r="A836" s="15">
        <v>832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27" t="e">
        <v>#N/A</v>
      </c>
      <c r="Q836" s="27" t="e">
        <v>#N/A</v>
      </c>
      <c r="R836" s="1"/>
      <c r="S836" s="1"/>
      <c r="T836" s="1"/>
      <c r="U836" s="1"/>
      <c r="V836" s="1"/>
      <c r="W836" s="1"/>
      <c r="X836" s="1"/>
      <c r="Y836" s="1"/>
      <c r="AA836" s="17">
        <v>1</v>
      </c>
      <c r="AB836" s="17">
        <v>0</v>
      </c>
      <c r="AC836" s="17" t="e">
        <f t="shared" si="616"/>
        <v>#DIV/0!</v>
      </c>
      <c r="AD836" s="17" t="e">
        <f t="shared" si="617"/>
        <v>#DIV/0!</v>
      </c>
      <c r="AE836" s="17" t="e">
        <f t="shared" si="618"/>
        <v>#DIV/0!</v>
      </c>
      <c r="AF836" s="17" t="e">
        <f t="shared" si="619"/>
        <v>#DIV/0!</v>
      </c>
      <c r="AG836" s="18" t="e">
        <f t="shared" si="614"/>
        <v>#DIV/0!</v>
      </c>
      <c r="AH836" s="21" t="e">
        <f t="shared" si="615"/>
        <v>#DIV/0!</v>
      </c>
      <c r="AI836" s="23" t="e">
        <f t="shared" si="620"/>
        <v>#DIV/0!</v>
      </c>
      <c r="AL836" s="27">
        <f t="shared" si="621"/>
        <v>0</v>
      </c>
      <c r="AM836" s="27">
        <f t="shared" si="622"/>
        <v>0</v>
      </c>
      <c r="AN836" s="25">
        <f t="shared" si="623"/>
        <v>0</v>
      </c>
      <c r="AO836" s="25">
        <f t="shared" si="624"/>
        <v>0</v>
      </c>
      <c r="AP836" s="25">
        <f t="shared" si="625"/>
        <v>0</v>
      </c>
      <c r="AQ836" s="25">
        <f t="shared" si="626"/>
        <v>0</v>
      </c>
      <c r="AR836" s="25">
        <f t="shared" si="627"/>
        <v>0</v>
      </c>
      <c r="AS836" s="25">
        <f t="shared" si="628"/>
        <v>0</v>
      </c>
      <c r="AT836" s="25">
        <f t="shared" si="629"/>
        <v>0</v>
      </c>
      <c r="AU836" s="25">
        <f t="shared" si="630"/>
        <v>0</v>
      </c>
      <c r="AV836" s="25" t="e">
        <f t="shared" si="631"/>
        <v>#N/A</v>
      </c>
      <c r="AW836" s="25" t="e">
        <f t="shared" si="632"/>
        <v>#N/A</v>
      </c>
      <c r="AX836" s="25">
        <f t="shared" si="633"/>
        <v>0</v>
      </c>
      <c r="AY836" s="25">
        <f t="shared" si="634"/>
        <v>0</v>
      </c>
      <c r="AZ836" s="25">
        <f t="shared" si="635"/>
        <v>0</v>
      </c>
      <c r="BA836" s="25">
        <f t="shared" si="636"/>
        <v>0</v>
      </c>
      <c r="BB836" s="25">
        <f t="shared" si="637"/>
        <v>0</v>
      </c>
      <c r="BC836" s="25">
        <f t="shared" si="638"/>
        <v>0</v>
      </c>
      <c r="BD836" s="25">
        <f t="shared" si="639"/>
        <v>0</v>
      </c>
      <c r="BE836" s="25">
        <f t="shared" si="640"/>
        <v>0</v>
      </c>
      <c r="BG836" s="4" t="e">
        <f t="shared" si="641"/>
        <v>#DIV/0!</v>
      </c>
      <c r="BH836" s="4" t="e">
        <f t="shared" si="642"/>
        <v>#DIV/0!</v>
      </c>
      <c r="BI836" s="23" t="e">
        <f t="shared" si="643"/>
        <v>#DIV/0!</v>
      </c>
      <c r="BJ836" s="23" t="e">
        <f t="shared" si="644"/>
        <v>#DIV/0!</v>
      </c>
      <c r="BK836" s="23" t="e">
        <f t="shared" si="645"/>
        <v>#DIV/0!</v>
      </c>
      <c r="BL836" s="23" t="e">
        <f t="shared" si="646"/>
        <v>#DIV/0!</v>
      </c>
      <c r="BM836" s="23" t="e">
        <f t="shared" si="647"/>
        <v>#DIV/0!</v>
      </c>
      <c r="BN836" s="23" t="e">
        <f t="shared" si="648"/>
        <v>#DIV/0!</v>
      </c>
      <c r="BO836" s="23" t="e">
        <f t="shared" si="649"/>
        <v>#DIV/0!</v>
      </c>
      <c r="BP836" s="23" t="e">
        <f t="shared" si="650"/>
        <v>#DIV/0!</v>
      </c>
      <c r="BQ836" s="23" t="e">
        <f t="shared" si="651"/>
        <v>#DIV/0!</v>
      </c>
      <c r="BR836" s="23" t="e">
        <f t="shared" si="652"/>
        <v>#DIV/0!</v>
      </c>
      <c r="BS836" s="23" t="e">
        <f t="shared" si="653"/>
        <v>#DIV/0!</v>
      </c>
      <c r="BT836" s="23" t="e">
        <f t="shared" si="654"/>
        <v>#DIV/0!</v>
      </c>
      <c r="BU836" s="23" t="e">
        <f t="shared" si="655"/>
        <v>#DIV/0!</v>
      </c>
      <c r="BV836" s="23" t="e">
        <f t="shared" si="656"/>
        <v>#DIV/0!</v>
      </c>
      <c r="BW836" s="23" t="e">
        <f t="shared" si="657"/>
        <v>#DIV/0!</v>
      </c>
      <c r="BX836" s="23" t="e">
        <f t="shared" si="658"/>
        <v>#DIV/0!</v>
      </c>
      <c r="BY836" s="23" t="e">
        <f t="shared" si="659"/>
        <v>#DIV/0!</v>
      </c>
      <c r="BZ836" s="23" t="e">
        <f t="shared" si="660"/>
        <v>#DIV/0!</v>
      </c>
    </row>
    <row r="837" spans="1:78" x14ac:dyDescent="0.45">
      <c r="A837" s="15">
        <v>833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27" t="e">
        <v>#N/A</v>
      </c>
      <c r="Q837" s="27" t="e">
        <v>#N/A</v>
      </c>
      <c r="R837" s="1"/>
      <c r="S837" s="1"/>
      <c r="T837" s="1"/>
      <c r="U837" s="1"/>
      <c r="V837" s="1"/>
      <c r="W837" s="1"/>
      <c r="X837" s="1"/>
      <c r="Y837" s="1"/>
      <c r="AA837" s="17">
        <v>1</v>
      </c>
      <c r="AB837" s="17">
        <v>0</v>
      </c>
      <c r="AC837" s="17" t="e">
        <f t="shared" si="616"/>
        <v>#DIV/0!</v>
      </c>
      <c r="AD837" s="17" t="e">
        <f t="shared" si="617"/>
        <v>#DIV/0!</v>
      </c>
      <c r="AE837" s="17" t="e">
        <f t="shared" si="618"/>
        <v>#DIV/0!</v>
      </c>
      <c r="AF837" s="17" t="e">
        <f t="shared" si="619"/>
        <v>#DIV/0!</v>
      </c>
      <c r="AG837" s="18" t="e">
        <f t="shared" si="614"/>
        <v>#DIV/0!</v>
      </c>
      <c r="AH837" s="21" t="e">
        <f t="shared" si="615"/>
        <v>#DIV/0!</v>
      </c>
      <c r="AI837" s="23" t="e">
        <f t="shared" si="620"/>
        <v>#DIV/0!</v>
      </c>
      <c r="AL837" s="27">
        <f t="shared" si="621"/>
        <v>0</v>
      </c>
      <c r="AM837" s="27">
        <f t="shared" si="622"/>
        <v>0</v>
      </c>
      <c r="AN837" s="25">
        <f t="shared" si="623"/>
        <v>0</v>
      </c>
      <c r="AO837" s="25">
        <f t="shared" si="624"/>
        <v>0</v>
      </c>
      <c r="AP837" s="25">
        <f t="shared" si="625"/>
        <v>0</v>
      </c>
      <c r="AQ837" s="25">
        <f t="shared" si="626"/>
        <v>0</v>
      </c>
      <c r="AR837" s="25">
        <f t="shared" si="627"/>
        <v>0</v>
      </c>
      <c r="AS837" s="25">
        <f t="shared" si="628"/>
        <v>0</v>
      </c>
      <c r="AT837" s="25">
        <f t="shared" si="629"/>
        <v>0</v>
      </c>
      <c r="AU837" s="25">
        <f t="shared" si="630"/>
        <v>0</v>
      </c>
      <c r="AV837" s="25" t="e">
        <f t="shared" si="631"/>
        <v>#N/A</v>
      </c>
      <c r="AW837" s="25" t="e">
        <f t="shared" si="632"/>
        <v>#N/A</v>
      </c>
      <c r="AX837" s="25">
        <f t="shared" si="633"/>
        <v>0</v>
      </c>
      <c r="AY837" s="25">
        <f t="shared" si="634"/>
        <v>0</v>
      </c>
      <c r="AZ837" s="25">
        <f t="shared" si="635"/>
        <v>0</v>
      </c>
      <c r="BA837" s="25">
        <f t="shared" si="636"/>
        <v>0</v>
      </c>
      <c r="BB837" s="25">
        <f t="shared" si="637"/>
        <v>0</v>
      </c>
      <c r="BC837" s="25">
        <f t="shared" si="638"/>
        <v>0</v>
      </c>
      <c r="BD837" s="25">
        <f t="shared" si="639"/>
        <v>0</v>
      </c>
      <c r="BE837" s="25">
        <f t="shared" si="640"/>
        <v>0</v>
      </c>
      <c r="BG837" s="4" t="e">
        <f t="shared" si="641"/>
        <v>#DIV/0!</v>
      </c>
      <c r="BH837" s="4" t="e">
        <f t="shared" si="642"/>
        <v>#DIV/0!</v>
      </c>
      <c r="BI837" s="23" t="e">
        <f t="shared" si="643"/>
        <v>#DIV/0!</v>
      </c>
      <c r="BJ837" s="23" t="e">
        <f t="shared" si="644"/>
        <v>#DIV/0!</v>
      </c>
      <c r="BK837" s="23" t="e">
        <f t="shared" si="645"/>
        <v>#DIV/0!</v>
      </c>
      <c r="BL837" s="23" t="e">
        <f t="shared" si="646"/>
        <v>#DIV/0!</v>
      </c>
      <c r="BM837" s="23" t="e">
        <f t="shared" si="647"/>
        <v>#DIV/0!</v>
      </c>
      <c r="BN837" s="23" t="e">
        <f t="shared" si="648"/>
        <v>#DIV/0!</v>
      </c>
      <c r="BO837" s="23" t="e">
        <f t="shared" si="649"/>
        <v>#DIV/0!</v>
      </c>
      <c r="BP837" s="23" t="e">
        <f t="shared" si="650"/>
        <v>#DIV/0!</v>
      </c>
      <c r="BQ837" s="23" t="e">
        <f t="shared" si="651"/>
        <v>#DIV/0!</v>
      </c>
      <c r="BR837" s="23" t="e">
        <f t="shared" si="652"/>
        <v>#DIV/0!</v>
      </c>
      <c r="BS837" s="23" t="e">
        <f t="shared" si="653"/>
        <v>#DIV/0!</v>
      </c>
      <c r="BT837" s="23" t="e">
        <f t="shared" si="654"/>
        <v>#DIV/0!</v>
      </c>
      <c r="BU837" s="23" t="e">
        <f t="shared" si="655"/>
        <v>#DIV/0!</v>
      </c>
      <c r="BV837" s="23" t="e">
        <f t="shared" si="656"/>
        <v>#DIV/0!</v>
      </c>
      <c r="BW837" s="23" t="e">
        <f t="shared" si="657"/>
        <v>#DIV/0!</v>
      </c>
      <c r="BX837" s="23" t="e">
        <f t="shared" si="658"/>
        <v>#DIV/0!</v>
      </c>
      <c r="BY837" s="23" t="e">
        <f t="shared" si="659"/>
        <v>#DIV/0!</v>
      </c>
      <c r="BZ837" s="23" t="e">
        <f t="shared" si="660"/>
        <v>#DIV/0!</v>
      </c>
    </row>
    <row r="838" spans="1:78" x14ac:dyDescent="0.45">
      <c r="A838" s="15">
        <v>834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27" t="e">
        <v>#N/A</v>
      </c>
      <c r="Q838" s="27" t="e">
        <v>#N/A</v>
      </c>
      <c r="R838" s="1"/>
      <c r="S838" s="1"/>
      <c r="T838" s="1"/>
      <c r="U838" s="1"/>
      <c r="V838" s="1"/>
      <c r="W838" s="1"/>
      <c r="X838" s="1"/>
      <c r="Y838" s="1"/>
      <c r="AA838" s="17">
        <v>1</v>
      </c>
      <c r="AB838" s="17">
        <v>0</v>
      </c>
      <c r="AC838" s="17" t="e">
        <f t="shared" si="616"/>
        <v>#DIV/0!</v>
      </c>
      <c r="AD838" s="17" t="e">
        <f t="shared" si="617"/>
        <v>#DIV/0!</v>
      </c>
      <c r="AE838" s="17" t="e">
        <f t="shared" si="618"/>
        <v>#DIV/0!</v>
      </c>
      <c r="AF838" s="17" t="e">
        <f t="shared" si="619"/>
        <v>#DIV/0!</v>
      </c>
      <c r="AG838" s="18" t="e">
        <f t="shared" ref="AG838:AG901" si="661">IF(AD838&gt;=0,ACOS(AE838/AF838),-ACOS(AE838/AF838))</f>
        <v>#DIV/0!</v>
      </c>
      <c r="AH838" s="21" t="e">
        <f t="shared" ref="AH838:AH901" si="662">IF(AG838=0,#N/A,-AG838+$AG$3)</f>
        <v>#DIV/0!</v>
      </c>
      <c r="AI838" s="23" t="e">
        <f t="shared" si="620"/>
        <v>#DIV/0!</v>
      </c>
      <c r="AL838" s="27">
        <f t="shared" si="621"/>
        <v>0</v>
      </c>
      <c r="AM838" s="27">
        <f t="shared" si="622"/>
        <v>0</v>
      </c>
      <c r="AN838" s="25">
        <f t="shared" si="623"/>
        <v>0</v>
      </c>
      <c r="AO838" s="25">
        <f t="shared" si="624"/>
        <v>0</v>
      </c>
      <c r="AP838" s="25">
        <f t="shared" si="625"/>
        <v>0</v>
      </c>
      <c r="AQ838" s="25">
        <f t="shared" si="626"/>
        <v>0</v>
      </c>
      <c r="AR838" s="25">
        <f t="shared" si="627"/>
        <v>0</v>
      </c>
      <c r="AS838" s="25">
        <f t="shared" si="628"/>
        <v>0</v>
      </c>
      <c r="AT838" s="25">
        <f t="shared" si="629"/>
        <v>0</v>
      </c>
      <c r="AU838" s="25">
        <f t="shared" si="630"/>
        <v>0</v>
      </c>
      <c r="AV838" s="25" t="e">
        <f t="shared" si="631"/>
        <v>#N/A</v>
      </c>
      <c r="AW838" s="25" t="e">
        <f t="shared" si="632"/>
        <v>#N/A</v>
      </c>
      <c r="AX838" s="25">
        <f t="shared" si="633"/>
        <v>0</v>
      </c>
      <c r="AY838" s="25">
        <f t="shared" si="634"/>
        <v>0</v>
      </c>
      <c r="AZ838" s="25">
        <f t="shared" si="635"/>
        <v>0</v>
      </c>
      <c r="BA838" s="25">
        <f t="shared" si="636"/>
        <v>0</v>
      </c>
      <c r="BB838" s="25">
        <f t="shared" si="637"/>
        <v>0</v>
      </c>
      <c r="BC838" s="25">
        <f t="shared" si="638"/>
        <v>0</v>
      </c>
      <c r="BD838" s="25">
        <f t="shared" si="639"/>
        <v>0</v>
      </c>
      <c r="BE838" s="25">
        <f t="shared" si="640"/>
        <v>0</v>
      </c>
      <c r="BG838" s="4" t="e">
        <f t="shared" si="641"/>
        <v>#DIV/0!</v>
      </c>
      <c r="BH838" s="4" t="e">
        <f t="shared" si="642"/>
        <v>#DIV/0!</v>
      </c>
      <c r="BI838" s="23" t="e">
        <f t="shared" si="643"/>
        <v>#DIV/0!</v>
      </c>
      <c r="BJ838" s="23" t="e">
        <f t="shared" si="644"/>
        <v>#DIV/0!</v>
      </c>
      <c r="BK838" s="23" t="e">
        <f t="shared" si="645"/>
        <v>#DIV/0!</v>
      </c>
      <c r="BL838" s="23" t="e">
        <f t="shared" si="646"/>
        <v>#DIV/0!</v>
      </c>
      <c r="BM838" s="23" t="e">
        <f t="shared" si="647"/>
        <v>#DIV/0!</v>
      </c>
      <c r="BN838" s="23" t="e">
        <f t="shared" si="648"/>
        <v>#DIV/0!</v>
      </c>
      <c r="BO838" s="23" t="e">
        <f t="shared" si="649"/>
        <v>#DIV/0!</v>
      </c>
      <c r="BP838" s="23" t="e">
        <f t="shared" si="650"/>
        <v>#DIV/0!</v>
      </c>
      <c r="BQ838" s="23" t="e">
        <f t="shared" si="651"/>
        <v>#DIV/0!</v>
      </c>
      <c r="BR838" s="23" t="e">
        <f t="shared" si="652"/>
        <v>#DIV/0!</v>
      </c>
      <c r="BS838" s="23" t="e">
        <f t="shared" si="653"/>
        <v>#DIV/0!</v>
      </c>
      <c r="BT838" s="23" t="e">
        <f t="shared" si="654"/>
        <v>#DIV/0!</v>
      </c>
      <c r="BU838" s="23" t="e">
        <f t="shared" si="655"/>
        <v>#DIV/0!</v>
      </c>
      <c r="BV838" s="23" t="e">
        <f t="shared" si="656"/>
        <v>#DIV/0!</v>
      </c>
      <c r="BW838" s="23" t="e">
        <f t="shared" si="657"/>
        <v>#DIV/0!</v>
      </c>
      <c r="BX838" s="23" t="e">
        <f t="shared" si="658"/>
        <v>#DIV/0!</v>
      </c>
      <c r="BY838" s="23" t="e">
        <f t="shared" si="659"/>
        <v>#DIV/0!</v>
      </c>
      <c r="BZ838" s="23" t="e">
        <f t="shared" si="660"/>
        <v>#DIV/0!</v>
      </c>
    </row>
    <row r="839" spans="1:78" x14ac:dyDescent="0.45">
      <c r="A839" s="15">
        <v>835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27" t="e">
        <v>#N/A</v>
      </c>
      <c r="Q839" s="27" t="e">
        <v>#N/A</v>
      </c>
      <c r="R839" s="1"/>
      <c r="S839" s="1"/>
      <c r="T839" s="1"/>
      <c r="U839" s="1"/>
      <c r="V839" s="1"/>
      <c r="W839" s="1"/>
      <c r="X839" s="1"/>
      <c r="Y839" s="1"/>
      <c r="AA839" s="17">
        <v>1</v>
      </c>
      <c r="AB839" s="17">
        <v>0</v>
      </c>
      <c r="AC839" s="17" t="e">
        <f t="shared" si="616"/>
        <v>#DIV/0!</v>
      </c>
      <c r="AD839" s="17" t="e">
        <f t="shared" si="617"/>
        <v>#DIV/0!</v>
      </c>
      <c r="AE839" s="17" t="e">
        <f t="shared" si="618"/>
        <v>#DIV/0!</v>
      </c>
      <c r="AF839" s="17" t="e">
        <f t="shared" si="619"/>
        <v>#DIV/0!</v>
      </c>
      <c r="AG839" s="18" t="e">
        <f t="shared" si="661"/>
        <v>#DIV/0!</v>
      </c>
      <c r="AH839" s="21" t="e">
        <f t="shared" si="662"/>
        <v>#DIV/0!</v>
      </c>
      <c r="AI839" s="23" t="e">
        <f t="shared" si="620"/>
        <v>#DIV/0!</v>
      </c>
      <c r="AL839" s="27">
        <f t="shared" si="621"/>
        <v>0</v>
      </c>
      <c r="AM839" s="27">
        <f t="shared" si="622"/>
        <v>0</v>
      </c>
      <c r="AN839" s="25">
        <f t="shared" si="623"/>
        <v>0</v>
      </c>
      <c r="AO839" s="25">
        <f t="shared" si="624"/>
        <v>0</v>
      </c>
      <c r="AP839" s="25">
        <f t="shared" si="625"/>
        <v>0</v>
      </c>
      <c r="AQ839" s="25">
        <f t="shared" si="626"/>
        <v>0</v>
      </c>
      <c r="AR839" s="25">
        <f t="shared" si="627"/>
        <v>0</v>
      </c>
      <c r="AS839" s="25">
        <f t="shared" si="628"/>
        <v>0</v>
      </c>
      <c r="AT839" s="25">
        <f t="shared" si="629"/>
        <v>0</v>
      </c>
      <c r="AU839" s="25">
        <f t="shared" si="630"/>
        <v>0</v>
      </c>
      <c r="AV839" s="25" t="e">
        <f t="shared" si="631"/>
        <v>#N/A</v>
      </c>
      <c r="AW839" s="25" t="e">
        <f t="shared" si="632"/>
        <v>#N/A</v>
      </c>
      <c r="AX839" s="25">
        <f t="shared" si="633"/>
        <v>0</v>
      </c>
      <c r="AY839" s="25">
        <f t="shared" si="634"/>
        <v>0</v>
      </c>
      <c r="AZ839" s="25">
        <f t="shared" si="635"/>
        <v>0</v>
      </c>
      <c r="BA839" s="25">
        <f t="shared" si="636"/>
        <v>0</v>
      </c>
      <c r="BB839" s="25">
        <f t="shared" si="637"/>
        <v>0</v>
      </c>
      <c r="BC839" s="25">
        <f t="shared" si="638"/>
        <v>0</v>
      </c>
      <c r="BD839" s="25">
        <f t="shared" si="639"/>
        <v>0</v>
      </c>
      <c r="BE839" s="25">
        <f t="shared" si="640"/>
        <v>0</v>
      </c>
      <c r="BG839" s="4" t="e">
        <f t="shared" si="641"/>
        <v>#DIV/0!</v>
      </c>
      <c r="BH839" s="4" t="e">
        <f t="shared" si="642"/>
        <v>#DIV/0!</v>
      </c>
      <c r="BI839" s="23" t="e">
        <f t="shared" si="643"/>
        <v>#DIV/0!</v>
      </c>
      <c r="BJ839" s="23" t="e">
        <f t="shared" si="644"/>
        <v>#DIV/0!</v>
      </c>
      <c r="BK839" s="23" t="e">
        <f t="shared" si="645"/>
        <v>#DIV/0!</v>
      </c>
      <c r="BL839" s="23" t="e">
        <f t="shared" si="646"/>
        <v>#DIV/0!</v>
      </c>
      <c r="BM839" s="23" t="e">
        <f t="shared" si="647"/>
        <v>#DIV/0!</v>
      </c>
      <c r="BN839" s="23" t="e">
        <f t="shared" si="648"/>
        <v>#DIV/0!</v>
      </c>
      <c r="BO839" s="23" t="e">
        <f t="shared" si="649"/>
        <v>#DIV/0!</v>
      </c>
      <c r="BP839" s="23" t="e">
        <f t="shared" si="650"/>
        <v>#DIV/0!</v>
      </c>
      <c r="BQ839" s="23" t="e">
        <f t="shared" si="651"/>
        <v>#DIV/0!</v>
      </c>
      <c r="BR839" s="23" t="e">
        <f t="shared" si="652"/>
        <v>#DIV/0!</v>
      </c>
      <c r="BS839" s="23" t="e">
        <f t="shared" si="653"/>
        <v>#DIV/0!</v>
      </c>
      <c r="BT839" s="23" t="e">
        <f t="shared" si="654"/>
        <v>#DIV/0!</v>
      </c>
      <c r="BU839" s="23" t="e">
        <f t="shared" si="655"/>
        <v>#DIV/0!</v>
      </c>
      <c r="BV839" s="23" t="e">
        <f t="shared" si="656"/>
        <v>#DIV/0!</v>
      </c>
      <c r="BW839" s="23" t="e">
        <f t="shared" si="657"/>
        <v>#DIV/0!</v>
      </c>
      <c r="BX839" s="23" t="e">
        <f t="shared" si="658"/>
        <v>#DIV/0!</v>
      </c>
      <c r="BY839" s="23" t="e">
        <f t="shared" si="659"/>
        <v>#DIV/0!</v>
      </c>
      <c r="BZ839" s="23" t="e">
        <f t="shared" si="660"/>
        <v>#DIV/0!</v>
      </c>
    </row>
    <row r="840" spans="1:78" x14ac:dyDescent="0.45">
      <c r="A840" s="15">
        <v>836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27" t="e">
        <v>#N/A</v>
      </c>
      <c r="Q840" s="27" t="e">
        <v>#N/A</v>
      </c>
      <c r="R840" s="1"/>
      <c r="S840" s="1"/>
      <c r="T840" s="1"/>
      <c r="U840" s="1"/>
      <c r="V840" s="1"/>
      <c r="W840" s="1"/>
      <c r="X840" s="1"/>
      <c r="Y840" s="1"/>
      <c r="AA840" s="17">
        <v>1</v>
      </c>
      <c r="AB840" s="17">
        <v>0</v>
      </c>
      <c r="AC840" s="17" t="e">
        <f t="shared" si="616"/>
        <v>#DIV/0!</v>
      </c>
      <c r="AD840" s="17" t="e">
        <f t="shared" si="617"/>
        <v>#DIV/0!</v>
      </c>
      <c r="AE840" s="17" t="e">
        <f t="shared" si="618"/>
        <v>#DIV/0!</v>
      </c>
      <c r="AF840" s="17" t="e">
        <f t="shared" si="619"/>
        <v>#DIV/0!</v>
      </c>
      <c r="AG840" s="18" t="e">
        <f t="shared" si="661"/>
        <v>#DIV/0!</v>
      </c>
      <c r="AH840" s="21" t="e">
        <f t="shared" si="662"/>
        <v>#DIV/0!</v>
      </c>
      <c r="AI840" s="23" t="e">
        <f t="shared" si="620"/>
        <v>#DIV/0!</v>
      </c>
      <c r="AL840" s="27">
        <f t="shared" si="621"/>
        <v>0</v>
      </c>
      <c r="AM840" s="27">
        <f t="shared" si="622"/>
        <v>0</v>
      </c>
      <c r="AN840" s="25">
        <f t="shared" si="623"/>
        <v>0</v>
      </c>
      <c r="AO840" s="25">
        <f t="shared" si="624"/>
        <v>0</v>
      </c>
      <c r="AP840" s="25">
        <f t="shared" si="625"/>
        <v>0</v>
      </c>
      <c r="AQ840" s="25">
        <f t="shared" si="626"/>
        <v>0</v>
      </c>
      <c r="AR840" s="25">
        <f t="shared" si="627"/>
        <v>0</v>
      </c>
      <c r="AS840" s="25">
        <f t="shared" si="628"/>
        <v>0</v>
      </c>
      <c r="AT840" s="25">
        <f t="shared" si="629"/>
        <v>0</v>
      </c>
      <c r="AU840" s="25">
        <f t="shared" si="630"/>
        <v>0</v>
      </c>
      <c r="AV840" s="25" t="e">
        <f t="shared" si="631"/>
        <v>#N/A</v>
      </c>
      <c r="AW840" s="25" t="e">
        <f t="shared" si="632"/>
        <v>#N/A</v>
      </c>
      <c r="AX840" s="25">
        <f t="shared" si="633"/>
        <v>0</v>
      </c>
      <c r="AY840" s="25">
        <f t="shared" si="634"/>
        <v>0</v>
      </c>
      <c r="AZ840" s="25">
        <f t="shared" si="635"/>
        <v>0</v>
      </c>
      <c r="BA840" s="25">
        <f t="shared" si="636"/>
        <v>0</v>
      </c>
      <c r="BB840" s="25">
        <f t="shared" si="637"/>
        <v>0</v>
      </c>
      <c r="BC840" s="25">
        <f t="shared" si="638"/>
        <v>0</v>
      </c>
      <c r="BD840" s="25">
        <f t="shared" si="639"/>
        <v>0</v>
      </c>
      <c r="BE840" s="25">
        <f t="shared" si="640"/>
        <v>0</v>
      </c>
      <c r="BG840" s="4" t="e">
        <f t="shared" si="641"/>
        <v>#DIV/0!</v>
      </c>
      <c r="BH840" s="4" t="e">
        <f t="shared" si="642"/>
        <v>#DIV/0!</v>
      </c>
      <c r="BI840" s="23" t="e">
        <f t="shared" si="643"/>
        <v>#DIV/0!</v>
      </c>
      <c r="BJ840" s="23" t="e">
        <f t="shared" si="644"/>
        <v>#DIV/0!</v>
      </c>
      <c r="BK840" s="23" t="e">
        <f t="shared" si="645"/>
        <v>#DIV/0!</v>
      </c>
      <c r="BL840" s="23" t="e">
        <f t="shared" si="646"/>
        <v>#DIV/0!</v>
      </c>
      <c r="BM840" s="23" t="e">
        <f t="shared" si="647"/>
        <v>#DIV/0!</v>
      </c>
      <c r="BN840" s="23" t="e">
        <f t="shared" si="648"/>
        <v>#DIV/0!</v>
      </c>
      <c r="BO840" s="23" t="e">
        <f t="shared" si="649"/>
        <v>#DIV/0!</v>
      </c>
      <c r="BP840" s="23" t="e">
        <f t="shared" si="650"/>
        <v>#DIV/0!</v>
      </c>
      <c r="BQ840" s="23" t="e">
        <f t="shared" si="651"/>
        <v>#DIV/0!</v>
      </c>
      <c r="BR840" s="23" t="e">
        <f t="shared" si="652"/>
        <v>#DIV/0!</v>
      </c>
      <c r="BS840" s="23" t="e">
        <f t="shared" si="653"/>
        <v>#DIV/0!</v>
      </c>
      <c r="BT840" s="23" t="e">
        <f t="shared" si="654"/>
        <v>#DIV/0!</v>
      </c>
      <c r="BU840" s="23" t="e">
        <f t="shared" si="655"/>
        <v>#DIV/0!</v>
      </c>
      <c r="BV840" s="23" t="e">
        <f t="shared" si="656"/>
        <v>#DIV/0!</v>
      </c>
      <c r="BW840" s="23" t="e">
        <f t="shared" si="657"/>
        <v>#DIV/0!</v>
      </c>
      <c r="BX840" s="23" t="e">
        <f t="shared" si="658"/>
        <v>#DIV/0!</v>
      </c>
      <c r="BY840" s="23" t="e">
        <f t="shared" si="659"/>
        <v>#DIV/0!</v>
      </c>
      <c r="BZ840" s="23" t="e">
        <f t="shared" si="660"/>
        <v>#DIV/0!</v>
      </c>
    </row>
    <row r="841" spans="1:78" x14ac:dyDescent="0.45">
      <c r="A841" s="15">
        <v>837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27" t="e">
        <v>#N/A</v>
      </c>
      <c r="Q841" s="27" t="e">
        <v>#N/A</v>
      </c>
      <c r="R841" s="1"/>
      <c r="S841" s="1"/>
      <c r="T841" s="1"/>
      <c r="U841" s="1"/>
      <c r="V841" s="1"/>
      <c r="W841" s="1"/>
      <c r="X841" s="1"/>
      <c r="Y841" s="1"/>
      <c r="AA841" s="17">
        <v>1</v>
      </c>
      <c r="AB841" s="17">
        <v>0</v>
      </c>
      <c r="AC841" s="17" t="e">
        <f t="shared" si="616"/>
        <v>#DIV/0!</v>
      </c>
      <c r="AD841" s="17" t="e">
        <f t="shared" si="617"/>
        <v>#DIV/0!</v>
      </c>
      <c r="AE841" s="17" t="e">
        <f t="shared" si="618"/>
        <v>#DIV/0!</v>
      </c>
      <c r="AF841" s="17" t="e">
        <f t="shared" si="619"/>
        <v>#DIV/0!</v>
      </c>
      <c r="AG841" s="18" t="e">
        <f t="shared" si="661"/>
        <v>#DIV/0!</v>
      </c>
      <c r="AH841" s="21" t="e">
        <f t="shared" si="662"/>
        <v>#DIV/0!</v>
      </c>
      <c r="AI841" s="23" t="e">
        <f t="shared" si="620"/>
        <v>#DIV/0!</v>
      </c>
      <c r="AL841" s="27">
        <f t="shared" si="621"/>
        <v>0</v>
      </c>
      <c r="AM841" s="27">
        <f t="shared" si="622"/>
        <v>0</v>
      </c>
      <c r="AN841" s="25">
        <f t="shared" si="623"/>
        <v>0</v>
      </c>
      <c r="AO841" s="25">
        <f t="shared" si="624"/>
        <v>0</v>
      </c>
      <c r="AP841" s="25">
        <f t="shared" si="625"/>
        <v>0</v>
      </c>
      <c r="AQ841" s="25">
        <f t="shared" si="626"/>
        <v>0</v>
      </c>
      <c r="AR841" s="25">
        <f t="shared" si="627"/>
        <v>0</v>
      </c>
      <c r="AS841" s="25">
        <f t="shared" si="628"/>
        <v>0</v>
      </c>
      <c r="AT841" s="25">
        <f t="shared" si="629"/>
        <v>0</v>
      </c>
      <c r="AU841" s="25">
        <f t="shared" si="630"/>
        <v>0</v>
      </c>
      <c r="AV841" s="25" t="e">
        <f t="shared" si="631"/>
        <v>#N/A</v>
      </c>
      <c r="AW841" s="25" t="e">
        <f t="shared" si="632"/>
        <v>#N/A</v>
      </c>
      <c r="AX841" s="25">
        <f t="shared" si="633"/>
        <v>0</v>
      </c>
      <c r="AY841" s="25">
        <f t="shared" si="634"/>
        <v>0</v>
      </c>
      <c r="AZ841" s="25">
        <f t="shared" si="635"/>
        <v>0</v>
      </c>
      <c r="BA841" s="25">
        <f t="shared" si="636"/>
        <v>0</v>
      </c>
      <c r="BB841" s="25">
        <f t="shared" si="637"/>
        <v>0</v>
      </c>
      <c r="BC841" s="25">
        <f t="shared" si="638"/>
        <v>0</v>
      </c>
      <c r="BD841" s="25">
        <f t="shared" si="639"/>
        <v>0</v>
      </c>
      <c r="BE841" s="25">
        <f t="shared" si="640"/>
        <v>0</v>
      </c>
      <c r="BG841" s="4" t="e">
        <f t="shared" si="641"/>
        <v>#DIV/0!</v>
      </c>
      <c r="BH841" s="4" t="e">
        <f t="shared" si="642"/>
        <v>#DIV/0!</v>
      </c>
      <c r="BI841" s="23" t="e">
        <f t="shared" si="643"/>
        <v>#DIV/0!</v>
      </c>
      <c r="BJ841" s="23" t="e">
        <f t="shared" si="644"/>
        <v>#DIV/0!</v>
      </c>
      <c r="BK841" s="23" t="e">
        <f t="shared" si="645"/>
        <v>#DIV/0!</v>
      </c>
      <c r="BL841" s="23" t="e">
        <f t="shared" si="646"/>
        <v>#DIV/0!</v>
      </c>
      <c r="BM841" s="23" t="e">
        <f t="shared" si="647"/>
        <v>#DIV/0!</v>
      </c>
      <c r="BN841" s="23" t="e">
        <f t="shared" si="648"/>
        <v>#DIV/0!</v>
      </c>
      <c r="BO841" s="23" t="e">
        <f t="shared" si="649"/>
        <v>#DIV/0!</v>
      </c>
      <c r="BP841" s="23" t="e">
        <f t="shared" si="650"/>
        <v>#DIV/0!</v>
      </c>
      <c r="BQ841" s="23" t="e">
        <f t="shared" si="651"/>
        <v>#DIV/0!</v>
      </c>
      <c r="BR841" s="23" t="e">
        <f t="shared" si="652"/>
        <v>#DIV/0!</v>
      </c>
      <c r="BS841" s="23" t="e">
        <f t="shared" si="653"/>
        <v>#DIV/0!</v>
      </c>
      <c r="BT841" s="23" t="e">
        <f t="shared" si="654"/>
        <v>#DIV/0!</v>
      </c>
      <c r="BU841" s="23" t="e">
        <f t="shared" si="655"/>
        <v>#DIV/0!</v>
      </c>
      <c r="BV841" s="23" t="e">
        <f t="shared" si="656"/>
        <v>#DIV/0!</v>
      </c>
      <c r="BW841" s="23" t="e">
        <f t="shared" si="657"/>
        <v>#DIV/0!</v>
      </c>
      <c r="BX841" s="23" t="e">
        <f t="shared" si="658"/>
        <v>#DIV/0!</v>
      </c>
      <c r="BY841" s="23" t="e">
        <f t="shared" si="659"/>
        <v>#DIV/0!</v>
      </c>
      <c r="BZ841" s="23" t="e">
        <f t="shared" si="660"/>
        <v>#DIV/0!</v>
      </c>
    </row>
    <row r="842" spans="1:78" x14ac:dyDescent="0.45">
      <c r="A842" s="15">
        <v>838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27" t="e">
        <v>#N/A</v>
      </c>
      <c r="Q842" s="27" t="e">
        <v>#N/A</v>
      </c>
      <c r="R842" s="1"/>
      <c r="S842" s="1"/>
      <c r="T842" s="1"/>
      <c r="U842" s="1"/>
      <c r="V842" s="1"/>
      <c r="W842" s="1"/>
      <c r="X842" s="1"/>
      <c r="Y842" s="1"/>
      <c r="AA842" s="17">
        <v>1</v>
      </c>
      <c r="AB842" s="17">
        <v>0</v>
      </c>
      <c r="AC842" s="17" t="e">
        <f t="shared" si="616"/>
        <v>#DIV/0!</v>
      </c>
      <c r="AD842" s="17" t="e">
        <f t="shared" si="617"/>
        <v>#DIV/0!</v>
      </c>
      <c r="AE842" s="17" t="e">
        <f t="shared" si="618"/>
        <v>#DIV/0!</v>
      </c>
      <c r="AF842" s="17" t="e">
        <f t="shared" si="619"/>
        <v>#DIV/0!</v>
      </c>
      <c r="AG842" s="18" t="e">
        <f t="shared" si="661"/>
        <v>#DIV/0!</v>
      </c>
      <c r="AH842" s="21" t="e">
        <f t="shared" si="662"/>
        <v>#DIV/0!</v>
      </c>
      <c r="AI842" s="23" t="e">
        <f t="shared" si="620"/>
        <v>#DIV/0!</v>
      </c>
      <c r="AL842" s="27">
        <f t="shared" si="621"/>
        <v>0</v>
      </c>
      <c r="AM842" s="27">
        <f t="shared" si="622"/>
        <v>0</v>
      </c>
      <c r="AN842" s="25">
        <f t="shared" si="623"/>
        <v>0</v>
      </c>
      <c r="AO842" s="25">
        <f t="shared" si="624"/>
        <v>0</v>
      </c>
      <c r="AP842" s="25">
        <f t="shared" si="625"/>
        <v>0</v>
      </c>
      <c r="AQ842" s="25">
        <f t="shared" si="626"/>
        <v>0</v>
      </c>
      <c r="AR842" s="25">
        <f t="shared" si="627"/>
        <v>0</v>
      </c>
      <c r="AS842" s="25">
        <f t="shared" si="628"/>
        <v>0</v>
      </c>
      <c r="AT842" s="25">
        <f t="shared" si="629"/>
        <v>0</v>
      </c>
      <c r="AU842" s="25">
        <f t="shared" si="630"/>
        <v>0</v>
      </c>
      <c r="AV842" s="25" t="e">
        <f t="shared" si="631"/>
        <v>#N/A</v>
      </c>
      <c r="AW842" s="25" t="e">
        <f t="shared" si="632"/>
        <v>#N/A</v>
      </c>
      <c r="AX842" s="25">
        <f t="shared" si="633"/>
        <v>0</v>
      </c>
      <c r="AY842" s="25">
        <f t="shared" si="634"/>
        <v>0</v>
      </c>
      <c r="AZ842" s="25">
        <f t="shared" si="635"/>
        <v>0</v>
      </c>
      <c r="BA842" s="25">
        <f t="shared" si="636"/>
        <v>0</v>
      </c>
      <c r="BB842" s="25">
        <f t="shared" si="637"/>
        <v>0</v>
      </c>
      <c r="BC842" s="25">
        <f t="shared" si="638"/>
        <v>0</v>
      </c>
      <c r="BD842" s="25">
        <f t="shared" si="639"/>
        <v>0</v>
      </c>
      <c r="BE842" s="25">
        <f t="shared" si="640"/>
        <v>0</v>
      </c>
      <c r="BG842" s="4" t="e">
        <f t="shared" si="641"/>
        <v>#DIV/0!</v>
      </c>
      <c r="BH842" s="4" t="e">
        <f t="shared" si="642"/>
        <v>#DIV/0!</v>
      </c>
      <c r="BI842" s="23" t="e">
        <f t="shared" si="643"/>
        <v>#DIV/0!</v>
      </c>
      <c r="BJ842" s="23" t="e">
        <f t="shared" si="644"/>
        <v>#DIV/0!</v>
      </c>
      <c r="BK842" s="23" t="e">
        <f t="shared" si="645"/>
        <v>#DIV/0!</v>
      </c>
      <c r="BL842" s="23" t="e">
        <f t="shared" si="646"/>
        <v>#DIV/0!</v>
      </c>
      <c r="BM842" s="23" t="e">
        <f t="shared" si="647"/>
        <v>#DIV/0!</v>
      </c>
      <c r="BN842" s="23" t="e">
        <f t="shared" si="648"/>
        <v>#DIV/0!</v>
      </c>
      <c r="BO842" s="23" t="e">
        <f t="shared" si="649"/>
        <v>#DIV/0!</v>
      </c>
      <c r="BP842" s="23" t="e">
        <f t="shared" si="650"/>
        <v>#DIV/0!</v>
      </c>
      <c r="BQ842" s="23" t="e">
        <f t="shared" si="651"/>
        <v>#DIV/0!</v>
      </c>
      <c r="BR842" s="23" t="e">
        <f t="shared" si="652"/>
        <v>#DIV/0!</v>
      </c>
      <c r="BS842" s="23" t="e">
        <f t="shared" si="653"/>
        <v>#DIV/0!</v>
      </c>
      <c r="BT842" s="23" t="e">
        <f t="shared" si="654"/>
        <v>#DIV/0!</v>
      </c>
      <c r="BU842" s="23" t="e">
        <f t="shared" si="655"/>
        <v>#DIV/0!</v>
      </c>
      <c r="BV842" s="23" t="e">
        <f t="shared" si="656"/>
        <v>#DIV/0!</v>
      </c>
      <c r="BW842" s="23" t="e">
        <f t="shared" si="657"/>
        <v>#DIV/0!</v>
      </c>
      <c r="BX842" s="23" t="e">
        <f t="shared" si="658"/>
        <v>#DIV/0!</v>
      </c>
      <c r="BY842" s="23" t="e">
        <f t="shared" si="659"/>
        <v>#DIV/0!</v>
      </c>
      <c r="BZ842" s="23" t="e">
        <f t="shared" si="660"/>
        <v>#DIV/0!</v>
      </c>
    </row>
    <row r="843" spans="1:78" x14ac:dyDescent="0.45">
      <c r="A843" s="15">
        <v>839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27" t="e">
        <v>#N/A</v>
      </c>
      <c r="Q843" s="27" t="e">
        <v>#N/A</v>
      </c>
      <c r="R843" s="1"/>
      <c r="S843" s="1"/>
      <c r="T843" s="1"/>
      <c r="U843" s="1"/>
      <c r="V843" s="1"/>
      <c r="W843" s="1"/>
      <c r="X843" s="1"/>
      <c r="Y843" s="1"/>
      <c r="AA843" s="17">
        <v>1</v>
      </c>
      <c r="AB843" s="17">
        <v>0</v>
      </c>
      <c r="AC843" s="17" t="e">
        <f t="shared" si="616"/>
        <v>#DIV/0!</v>
      </c>
      <c r="AD843" s="17" t="e">
        <f t="shared" si="617"/>
        <v>#DIV/0!</v>
      </c>
      <c r="AE843" s="17" t="e">
        <f t="shared" si="618"/>
        <v>#DIV/0!</v>
      </c>
      <c r="AF843" s="17" t="e">
        <f t="shared" si="619"/>
        <v>#DIV/0!</v>
      </c>
      <c r="AG843" s="18" t="e">
        <f t="shared" si="661"/>
        <v>#DIV/0!</v>
      </c>
      <c r="AH843" s="21" t="e">
        <f t="shared" si="662"/>
        <v>#DIV/0!</v>
      </c>
      <c r="AI843" s="23" t="e">
        <f t="shared" si="620"/>
        <v>#DIV/0!</v>
      </c>
      <c r="AL843" s="27">
        <f t="shared" si="621"/>
        <v>0</v>
      </c>
      <c r="AM843" s="27">
        <f t="shared" si="622"/>
        <v>0</v>
      </c>
      <c r="AN843" s="25">
        <f t="shared" si="623"/>
        <v>0</v>
      </c>
      <c r="AO843" s="25">
        <f t="shared" si="624"/>
        <v>0</v>
      </c>
      <c r="AP843" s="25">
        <f t="shared" si="625"/>
        <v>0</v>
      </c>
      <c r="AQ843" s="25">
        <f t="shared" si="626"/>
        <v>0</v>
      </c>
      <c r="AR843" s="25">
        <f t="shared" si="627"/>
        <v>0</v>
      </c>
      <c r="AS843" s="25">
        <f t="shared" si="628"/>
        <v>0</v>
      </c>
      <c r="AT843" s="25">
        <f t="shared" si="629"/>
        <v>0</v>
      </c>
      <c r="AU843" s="25">
        <f t="shared" si="630"/>
        <v>0</v>
      </c>
      <c r="AV843" s="25" t="e">
        <f t="shared" si="631"/>
        <v>#N/A</v>
      </c>
      <c r="AW843" s="25" t="e">
        <f t="shared" si="632"/>
        <v>#N/A</v>
      </c>
      <c r="AX843" s="25">
        <f t="shared" si="633"/>
        <v>0</v>
      </c>
      <c r="AY843" s="25">
        <f t="shared" si="634"/>
        <v>0</v>
      </c>
      <c r="AZ843" s="25">
        <f t="shared" si="635"/>
        <v>0</v>
      </c>
      <c r="BA843" s="25">
        <f t="shared" si="636"/>
        <v>0</v>
      </c>
      <c r="BB843" s="25">
        <f t="shared" si="637"/>
        <v>0</v>
      </c>
      <c r="BC843" s="25">
        <f t="shared" si="638"/>
        <v>0</v>
      </c>
      <c r="BD843" s="25">
        <f t="shared" si="639"/>
        <v>0</v>
      </c>
      <c r="BE843" s="25">
        <f t="shared" si="640"/>
        <v>0</v>
      </c>
      <c r="BG843" s="4" t="e">
        <f t="shared" si="641"/>
        <v>#DIV/0!</v>
      </c>
      <c r="BH843" s="4" t="e">
        <f t="shared" si="642"/>
        <v>#DIV/0!</v>
      </c>
      <c r="BI843" s="23" t="e">
        <f t="shared" si="643"/>
        <v>#DIV/0!</v>
      </c>
      <c r="BJ843" s="23" t="e">
        <f t="shared" si="644"/>
        <v>#DIV/0!</v>
      </c>
      <c r="BK843" s="23" t="e">
        <f t="shared" si="645"/>
        <v>#DIV/0!</v>
      </c>
      <c r="BL843" s="23" t="e">
        <f t="shared" si="646"/>
        <v>#DIV/0!</v>
      </c>
      <c r="BM843" s="23" t="e">
        <f t="shared" si="647"/>
        <v>#DIV/0!</v>
      </c>
      <c r="BN843" s="23" t="e">
        <f t="shared" si="648"/>
        <v>#DIV/0!</v>
      </c>
      <c r="BO843" s="23" t="e">
        <f t="shared" si="649"/>
        <v>#DIV/0!</v>
      </c>
      <c r="BP843" s="23" t="e">
        <f t="shared" si="650"/>
        <v>#DIV/0!</v>
      </c>
      <c r="BQ843" s="23" t="e">
        <f t="shared" si="651"/>
        <v>#DIV/0!</v>
      </c>
      <c r="BR843" s="23" t="e">
        <f t="shared" si="652"/>
        <v>#DIV/0!</v>
      </c>
      <c r="BS843" s="23" t="e">
        <f t="shared" si="653"/>
        <v>#DIV/0!</v>
      </c>
      <c r="BT843" s="23" t="e">
        <f t="shared" si="654"/>
        <v>#DIV/0!</v>
      </c>
      <c r="BU843" s="23" t="e">
        <f t="shared" si="655"/>
        <v>#DIV/0!</v>
      </c>
      <c r="BV843" s="23" t="e">
        <f t="shared" si="656"/>
        <v>#DIV/0!</v>
      </c>
      <c r="BW843" s="23" t="e">
        <f t="shared" si="657"/>
        <v>#DIV/0!</v>
      </c>
      <c r="BX843" s="23" t="e">
        <f t="shared" si="658"/>
        <v>#DIV/0!</v>
      </c>
      <c r="BY843" s="23" t="e">
        <f t="shared" si="659"/>
        <v>#DIV/0!</v>
      </c>
      <c r="BZ843" s="23" t="e">
        <f t="shared" si="660"/>
        <v>#DIV/0!</v>
      </c>
    </row>
    <row r="844" spans="1:78" x14ac:dyDescent="0.45">
      <c r="A844" s="15">
        <v>840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27" t="e">
        <v>#N/A</v>
      </c>
      <c r="Q844" s="27" t="e">
        <v>#N/A</v>
      </c>
      <c r="R844" s="1"/>
      <c r="S844" s="1"/>
      <c r="T844" s="1"/>
      <c r="U844" s="1"/>
      <c r="V844" s="1"/>
      <c r="W844" s="1"/>
      <c r="X844" s="1"/>
      <c r="Y844" s="1"/>
      <c r="AA844" s="17">
        <v>1</v>
      </c>
      <c r="AB844" s="17">
        <v>0</v>
      </c>
      <c r="AC844" s="17" t="e">
        <f t="shared" si="616"/>
        <v>#DIV/0!</v>
      </c>
      <c r="AD844" s="17" t="e">
        <f t="shared" si="617"/>
        <v>#DIV/0!</v>
      </c>
      <c r="AE844" s="17" t="e">
        <f t="shared" si="618"/>
        <v>#DIV/0!</v>
      </c>
      <c r="AF844" s="17" t="e">
        <f t="shared" si="619"/>
        <v>#DIV/0!</v>
      </c>
      <c r="AG844" s="18" t="e">
        <f t="shared" si="661"/>
        <v>#DIV/0!</v>
      </c>
      <c r="AH844" s="21" t="e">
        <f t="shared" si="662"/>
        <v>#DIV/0!</v>
      </c>
      <c r="AI844" s="23" t="e">
        <f t="shared" si="620"/>
        <v>#DIV/0!</v>
      </c>
      <c r="AL844" s="27">
        <f t="shared" si="621"/>
        <v>0</v>
      </c>
      <c r="AM844" s="27">
        <f t="shared" si="622"/>
        <v>0</v>
      </c>
      <c r="AN844" s="25">
        <f t="shared" si="623"/>
        <v>0</v>
      </c>
      <c r="AO844" s="25">
        <f t="shared" si="624"/>
        <v>0</v>
      </c>
      <c r="AP844" s="25">
        <f t="shared" si="625"/>
        <v>0</v>
      </c>
      <c r="AQ844" s="25">
        <f t="shared" si="626"/>
        <v>0</v>
      </c>
      <c r="AR844" s="25">
        <f t="shared" si="627"/>
        <v>0</v>
      </c>
      <c r="AS844" s="25">
        <f t="shared" si="628"/>
        <v>0</v>
      </c>
      <c r="AT844" s="25">
        <f t="shared" si="629"/>
        <v>0</v>
      </c>
      <c r="AU844" s="25">
        <f t="shared" si="630"/>
        <v>0</v>
      </c>
      <c r="AV844" s="25" t="e">
        <f t="shared" si="631"/>
        <v>#N/A</v>
      </c>
      <c r="AW844" s="25" t="e">
        <f t="shared" si="632"/>
        <v>#N/A</v>
      </c>
      <c r="AX844" s="25">
        <f t="shared" si="633"/>
        <v>0</v>
      </c>
      <c r="AY844" s="25">
        <f t="shared" si="634"/>
        <v>0</v>
      </c>
      <c r="AZ844" s="25">
        <f t="shared" si="635"/>
        <v>0</v>
      </c>
      <c r="BA844" s="25">
        <f t="shared" si="636"/>
        <v>0</v>
      </c>
      <c r="BB844" s="25">
        <f t="shared" si="637"/>
        <v>0</v>
      </c>
      <c r="BC844" s="25">
        <f t="shared" si="638"/>
        <v>0</v>
      </c>
      <c r="BD844" s="25">
        <f t="shared" si="639"/>
        <v>0</v>
      </c>
      <c r="BE844" s="25">
        <f t="shared" si="640"/>
        <v>0</v>
      </c>
      <c r="BG844" s="4" t="e">
        <f t="shared" si="641"/>
        <v>#DIV/0!</v>
      </c>
      <c r="BH844" s="4" t="e">
        <f t="shared" si="642"/>
        <v>#DIV/0!</v>
      </c>
      <c r="BI844" s="23" t="e">
        <f t="shared" si="643"/>
        <v>#DIV/0!</v>
      </c>
      <c r="BJ844" s="23" t="e">
        <f t="shared" si="644"/>
        <v>#DIV/0!</v>
      </c>
      <c r="BK844" s="23" t="e">
        <f t="shared" si="645"/>
        <v>#DIV/0!</v>
      </c>
      <c r="BL844" s="23" t="e">
        <f t="shared" si="646"/>
        <v>#DIV/0!</v>
      </c>
      <c r="BM844" s="23" t="e">
        <f t="shared" si="647"/>
        <v>#DIV/0!</v>
      </c>
      <c r="BN844" s="23" t="e">
        <f t="shared" si="648"/>
        <v>#DIV/0!</v>
      </c>
      <c r="BO844" s="23" t="e">
        <f t="shared" si="649"/>
        <v>#DIV/0!</v>
      </c>
      <c r="BP844" s="23" t="e">
        <f t="shared" si="650"/>
        <v>#DIV/0!</v>
      </c>
      <c r="BQ844" s="23" t="e">
        <f t="shared" si="651"/>
        <v>#DIV/0!</v>
      </c>
      <c r="BR844" s="23" t="e">
        <f t="shared" si="652"/>
        <v>#DIV/0!</v>
      </c>
      <c r="BS844" s="23" t="e">
        <f t="shared" si="653"/>
        <v>#DIV/0!</v>
      </c>
      <c r="BT844" s="23" t="e">
        <f t="shared" si="654"/>
        <v>#DIV/0!</v>
      </c>
      <c r="BU844" s="23" t="e">
        <f t="shared" si="655"/>
        <v>#DIV/0!</v>
      </c>
      <c r="BV844" s="23" t="e">
        <f t="shared" si="656"/>
        <v>#DIV/0!</v>
      </c>
      <c r="BW844" s="23" t="e">
        <f t="shared" si="657"/>
        <v>#DIV/0!</v>
      </c>
      <c r="BX844" s="23" t="e">
        <f t="shared" si="658"/>
        <v>#DIV/0!</v>
      </c>
      <c r="BY844" s="23" t="e">
        <f t="shared" si="659"/>
        <v>#DIV/0!</v>
      </c>
      <c r="BZ844" s="23" t="e">
        <f t="shared" si="660"/>
        <v>#DIV/0!</v>
      </c>
    </row>
    <row r="845" spans="1:78" x14ac:dyDescent="0.45">
      <c r="A845" s="15">
        <v>841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27" t="e">
        <v>#N/A</v>
      </c>
      <c r="Q845" s="27" t="e">
        <v>#N/A</v>
      </c>
      <c r="R845" s="1"/>
      <c r="S845" s="1"/>
      <c r="T845" s="1"/>
      <c r="U845" s="1"/>
      <c r="V845" s="1"/>
      <c r="W845" s="1"/>
      <c r="X845" s="1"/>
      <c r="Y845" s="1"/>
      <c r="AA845" s="17">
        <v>1</v>
      </c>
      <c r="AB845" s="17">
        <v>0</v>
      </c>
      <c r="AC845" s="17" t="e">
        <f t="shared" si="616"/>
        <v>#DIV/0!</v>
      </c>
      <c r="AD845" s="17" t="e">
        <f t="shared" si="617"/>
        <v>#DIV/0!</v>
      </c>
      <c r="AE845" s="17" t="e">
        <f t="shared" si="618"/>
        <v>#DIV/0!</v>
      </c>
      <c r="AF845" s="17" t="e">
        <f t="shared" si="619"/>
        <v>#DIV/0!</v>
      </c>
      <c r="AG845" s="18" t="e">
        <f t="shared" si="661"/>
        <v>#DIV/0!</v>
      </c>
      <c r="AH845" s="21" t="e">
        <f t="shared" si="662"/>
        <v>#DIV/0!</v>
      </c>
      <c r="AI845" s="23" t="e">
        <f t="shared" si="620"/>
        <v>#DIV/0!</v>
      </c>
      <c r="AL845" s="27">
        <f t="shared" si="621"/>
        <v>0</v>
      </c>
      <c r="AM845" s="27">
        <f t="shared" si="622"/>
        <v>0</v>
      </c>
      <c r="AN845" s="25">
        <f t="shared" si="623"/>
        <v>0</v>
      </c>
      <c r="AO845" s="25">
        <f t="shared" si="624"/>
        <v>0</v>
      </c>
      <c r="AP845" s="25">
        <f t="shared" si="625"/>
        <v>0</v>
      </c>
      <c r="AQ845" s="25">
        <f t="shared" si="626"/>
        <v>0</v>
      </c>
      <c r="AR845" s="25">
        <f t="shared" si="627"/>
        <v>0</v>
      </c>
      <c r="AS845" s="25">
        <f t="shared" si="628"/>
        <v>0</v>
      </c>
      <c r="AT845" s="25">
        <f t="shared" si="629"/>
        <v>0</v>
      </c>
      <c r="AU845" s="25">
        <f t="shared" si="630"/>
        <v>0</v>
      </c>
      <c r="AV845" s="25" t="e">
        <f t="shared" si="631"/>
        <v>#N/A</v>
      </c>
      <c r="AW845" s="25" t="e">
        <f t="shared" si="632"/>
        <v>#N/A</v>
      </c>
      <c r="AX845" s="25">
        <f t="shared" si="633"/>
        <v>0</v>
      </c>
      <c r="AY845" s="25">
        <f t="shared" si="634"/>
        <v>0</v>
      </c>
      <c r="AZ845" s="25">
        <f t="shared" si="635"/>
        <v>0</v>
      </c>
      <c r="BA845" s="25">
        <f t="shared" si="636"/>
        <v>0</v>
      </c>
      <c r="BB845" s="25">
        <f t="shared" si="637"/>
        <v>0</v>
      </c>
      <c r="BC845" s="25">
        <f t="shared" si="638"/>
        <v>0</v>
      </c>
      <c r="BD845" s="25">
        <f t="shared" si="639"/>
        <v>0</v>
      </c>
      <c r="BE845" s="25">
        <f t="shared" si="640"/>
        <v>0</v>
      </c>
      <c r="BG845" s="4" t="e">
        <f t="shared" si="641"/>
        <v>#DIV/0!</v>
      </c>
      <c r="BH845" s="4" t="e">
        <f t="shared" si="642"/>
        <v>#DIV/0!</v>
      </c>
      <c r="BI845" s="23" t="e">
        <f t="shared" si="643"/>
        <v>#DIV/0!</v>
      </c>
      <c r="BJ845" s="23" t="e">
        <f t="shared" si="644"/>
        <v>#DIV/0!</v>
      </c>
      <c r="BK845" s="23" t="e">
        <f t="shared" si="645"/>
        <v>#DIV/0!</v>
      </c>
      <c r="BL845" s="23" t="e">
        <f t="shared" si="646"/>
        <v>#DIV/0!</v>
      </c>
      <c r="BM845" s="23" t="e">
        <f t="shared" si="647"/>
        <v>#DIV/0!</v>
      </c>
      <c r="BN845" s="23" t="e">
        <f t="shared" si="648"/>
        <v>#DIV/0!</v>
      </c>
      <c r="BO845" s="23" t="e">
        <f t="shared" si="649"/>
        <v>#DIV/0!</v>
      </c>
      <c r="BP845" s="23" t="e">
        <f t="shared" si="650"/>
        <v>#DIV/0!</v>
      </c>
      <c r="BQ845" s="23" t="e">
        <f t="shared" si="651"/>
        <v>#DIV/0!</v>
      </c>
      <c r="BR845" s="23" t="e">
        <f t="shared" si="652"/>
        <v>#DIV/0!</v>
      </c>
      <c r="BS845" s="23" t="e">
        <f t="shared" si="653"/>
        <v>#DIV/0!</v>
      </c>
      <c r="BT845" s="23" t="e">
        <f t="shared" si="654"/>
        <v>#DIV/0!</v>
      </c>
      <c r="BU845" s="23" t="e">
        <f t="shared" si="655"/>
        <v>#DIV/0!</v>
      </c>
      <c r="BV845" s="23" t="e">
        <f t="shared" si="656"/>
        <v>#DIV/0!</v>
      </c>
      <c r="BW845" s="23" t="e">
        <f t="shared" si="657"/>
        <v>#DIV/0!</v>
      </c>
      <c r="BX845" s="23" t="e">
        <f t="shared" si="658"/>
        <v>#DIV/0!</v>
      </c>
      <c r="BY845" s="23" t="e">
        <f t="shared" si="659"/>
        <v>#DIV/0!</v>
      </c>
      <c r="BZ845" s="23" t="e">
        <f t="shared" si="660"/>
        <v>#DIV/0!</v>
      </c>
    </row>
    <row r="846" spans="1:78" x14ac:dyDescent="0.45">
      <c r="A846" s="15">
        <v>842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27" t="e">
        <v>#N/A</v>
      </c>
      <c r="Q846" s="27" t="e">
        <v>#N/A</v>
      </c>
      <c r="R846" s="1"/>
      <c r="S846" s="1"/>
      <c r="T846" s="1"/>
      <c r="U846" s="1"/>
      <c r="V846" s="1"/>
      <c r="W846" s="1"/>
      <c r="X846" s="1"/>
      <c r="Y846" s="1"/>
      <c r="AA846" s="17">
        <v>1</v>
      </c>
      <c r="AB846" s="17">
        <v>0</v>
      </c>
      <c r="AC846" s="17" t="e">
        <f t="shared" si="616"/>
        <v>#DIV/0!</v>
      </c>
      <c r="AD846" s="17" t="e">
        <f t="shared" si="617"/>
        <v>#DIV/0!</v>
      </c>
      <c r="AE846" s="17" t="e">
        <f t="shared" si="618"/>
        <v>#DIV/0!</v>
      </c>
      <c r="AF846" s="17" t="e">
        <f t="shared" si="619"/>
        <v>#DIV/0!</v>
      </c>
      <c r="AG846" s="18" t="e">
        <f t="shared" si="661"/>
        <v>#DIV/0!</v>
      </c>
      <c r="AH846" s="21" t="e">
        <f t="shared" si="662"/>
        <v>#DIV/0!</v>
      </c>
      <c r="AI846" s="23" t="e">
        <f t="shared" si="620"/>
        <v>#DIV/0!</v>
      </c>
      <c r="AL846" s="27">
        <f t="shared" si="621"/>
        <v>0</v>
      </c>
      <c r="AM846" s="27">
        <f t="shared" si="622"/>
        <v>0</v>
      </c>
      <c r="AN846" s="25">
        <f t="shared" si="623"/>
        <v>0</v>
      </c>
      <c r="AO846" s="25">
        <f t="shared" si="624"/>
        <v>0</v>
      </c>
      <c r="AP846" s="25">
        <f t="shared" si="625"/>
        <v>0</v>
      </c>
      <c r="AQ846" s="25">
        <f t="shared" si="626"/>
        <v>0</v>
      </c>
      <c r="AR846" s="25">
        <f t="shared" si="627"/>
        <v>0</v>
      </c>
      <c r="AS846" s="25">
        <f t="shared" si="628"/>
        <v>0</v>
      </c>
      <c r="AT846" s="25">
        <f t="shared" si="629"/>
        <v>0</v>
      </c>
      <c r="AU846" s="25">
        <f t="shared" si="630"/>
        <v>0</v>
      </c>
      <c r="AV846" s="25" t="e">
        <f t="shared" si="631"/>
        <v>#N/A</v>
      </c>
      <c r="AW846" s="25" t="e">
        <f t="shared" si="632"/>
        <v>#N/A</v>
      </c>
      <c r="AX846" s="25">
        <f t="shared" si="633"/>
        <v>0</v>
      </c>
      <c r="AY846" s="25">
        <f t="shared" si="634"/>
        <v>0</v>
      </c>
      <c r="AZ846" s="25">
        <f t="shared" si="635"/>
        <v>0</v>
      </c>
      <c r="BA846" s="25">
        <f t="shared" si="636"/>
        <v>0</v>
      </c>
      <c r="BB846" s="25">
        <f t="shared" si="637"/>
        <v>0</v>
      </c>
      <c r="BC846" s="25">
        <f t="shared" si="638"/>
        <v>0</v>
      </c>
      <c r="BD846" s="25">
        <f t="shared" si="639"/>
        <v>0</v>
      </c>
      <c r="BE846" s="25">
        <f t="shared" si="640"/>
        <v>0</v>
      </c>
      <c r="BG846" s="4" t="e">
        <f t="shared" si="641"/>
        <v>#DIV/0!</v>
      </c>
      <c r="BH846" s="4" t="e">
        <f t="shared" si="642"/>
        <v>#DIV/0!</v>
      </c>
      <c r="BI846" s="23" t="e">
        <f t="shared" si="643"/>
        <v>#DIV/0!</v>
      </c>
      <c r="BJ846" s="23" t="e">
        <f t="shared" si="644"/>
        <v>#DIV/0!</v>
      </c>
      <c r="BK846" s="23" t="e">
        <f t="shared" si="645"/>
        <v>#DIV/0!</v>
      </c>
      <c r="BL846" s="23" t="e">
        <f t="shared" si="646"/>
        <v>#DIV/0!</v>
      </c>
      <c r="BM846" s="23" t="e">
        <f t="shared" si="647"/>
        <v>#DIV/0!</v>
      </c>
      <c r="BN846" s="23" t="e">
        <f t="shared" si="648"/>
        <v>#DIV/0!</v>
      </c>
      <c r="BO846" s="23" t="e">
        <f t="shared" si="649"/>
        <v>#DIV/0!</v>
      </c>
      <c r="BP846" s="23" t="e">
        <f t="shared" si="650"/>
        <v>#DIV/0!</v>
      </c>
      <c r="BQ846" s="23" t="e">
        <f t="shared" si="651"/>
        <v>#DIV/0!</v>
      </c>
      <c r="BR846" s="23" t="e">
        <f t="shared" si="652"/>
        <v>#DIV/0!</v>
      </c>
      <c r="BS846" s="23" t="e">
        <f t="shared" si="653"/>
        <v>#DIV/0!</v>
      </c>
      <c r="BT846" s="23" t="e">
        <f t="shared" si="654"/>
        <v>#DIV/0!</v>
      </c>
      <c r="BU846" s="23" t="e">
        <f t="shared" si="655"/>
        <v>#DIV/0!</v>
      </c>
      <c r="BV846" s="23" t="e">
        <f t="shared" si="656"/>
        <v>#DIV/0!</v>
      </c>
      <c r="BW846" s="23" t="e">
        <f t="shared" si="657"/>
        <v>#DIV/0!</v>
      </c>
      <c r="BX846" s="23" t="e">
        <f t="shared" si="658"/>
        <v>#DIV/0!</v>
      </c>
      <c r="BY846" s="23" t="e">
        <f t="shared" si="659"/>
        <v>#DIV/0!</v>
      </c>
      <c r="BZ846" s="23" t="e">
        <f t="shared" si="660"/>
        <v>#DIV/0!</v>
      </c>
    </row>
    <row r="847" spans="1:78" x14ac:dyDescent="0.45">
      <c r="A847" s="15">
        <v>843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27" t="e">
        <v>#N/A</v>
      </c>
      <c r="Q847" s="27" t="e">
        <v>#N/A</v>
      </c>
      <c r="R847" s="1"/>
      <c r="S847" s="1"/>
      <c r="T847" s="1"/>
      <c r="U847" s="1"/>
      <c r="V847" s="1"/>
      <c r="W847" s="1"/>
      <c r="X847" s="1"/>
      <c r="Y847" s="1"/>
      <c r="AA847" s="17">
        <v>1</v>
      </c>
      <c r="AB847" s="17">
        <v>0</v>
      </c>
      <c r="AC847" s="17" t="e">
        <f t="shared" si="616"/>
        <v>#DIV/0!</v>
      </c>
      <c r="AD847" s="17" t="e">
        <f t="shared" si="617"/>
        <v>#DIV/0!</v>
      </c>
      <c r="AE847" s="17" t="e">
        <f t="shared" si="618"/>
        <v>#DIV/0!</v>
      </c>
      <c r="AF847" s="17" t="e">
        <f t="shared" si="619"/>
        <v>#DIV/0!</v>
      </c>
      <c r="AG847" s="18" t="e">
        <f t="shared" si="661"/>
        <v>#DIV/0!</v>
      </c>
      <c r="AH847" s="21" t="e">
        <f t="shared" si="662"/>
        <v>#DIV/0!</v>
      </c>
      <c r="AI847" s="23" t="e">
        <f t="shared" si="620"/>
        <v>#DIV/0!</v>
      </c>
      <c r="AL847" s="27">
        <f t="shared" si="621"/>
        <v>0</v>
      </c>
      <c r="AM847" s="27">
        <f t="shared" si="622"/>
        <v>0</v>
      </c>
      <c r="AN847" s="25">
        <f t="shared" si="623"/>
        <v>0</v>
      </c>
      <c r="AO847" s="25">
        <f t="shared" si="624"/>
        <v>0</v>
      </c>
      <c r="AP847" s="25">
        <f t="shared" si="625"/>
        <v>0</v>
      </c>
      <c r="AQ847" s="25">
        <f t="shared" si="626"/>
        <v>0</v>
      </c>
      <c r="AR847" s="25">
        <f t="shared" si="627"/>
        <v>0</v>
      </c>
      <c r="AS847" s="25">
        <f t="shared" si="628"/>
        <v>0</v>
      </c>
      <c r="AT847" s="25">
        <f t="shared" si="629"/>
        <v>0</v>
      </c>
      <c r="AU847" s="25">
        <f t="shared" si="630"/>
        <v>0</v>
      </c>
      <c r="AV847" s="25" t="e">
        <f t="shared" si="631"/>
        <v>#N/A</v>
      </c>
      <c r="AW847" s="25" t="e">
        <f t="shared" si="632"/>
        <v>#N/A</v>
      </c>
      <c r="AX847" s="25">
        <f t="shared" si="633"/>
        <v>0</v>
      </c>
      <c r="AY847" s="25">
        <f t="shared" si="634"/>
        <v>0</v>
      </c>
      <c r="AZ847" s="25">
        <f t="shared" si="635"/>
        <v>0</v>
      </c>
      <c r="BA847" s="25">
        <f t="shared" si="636"/>
        <v>0</v>
      </c>
      <c r="BB847" s="25">
        <f t="shared" si="637"/>
        <v>0</v>
      </c>
      <c r="BC847" s="25">
        <f t="shared" si="638"/>
        <v>0</v>
      </c>
      <c r="BD847" s="25">
        <f t="shared" si="639"/>
        <v>0</v>
      </c>
      <c r="BE847" s="25">
        <f t="shared" si="640"/>
        <v>0</v>
      </c>
      <c r="BG847" s="4" t="e">
        <f t="shared" si="641"/>
        <v>#DIV/0!</v>
      </c>
      <c r="BH847" s="4" t="e">
        <f t="shared" si="642"/>
        <v>#DIV/0!</v>
      </c>
      <c r="BI847" s="23" t="e">
        <f t="shared" si="643"/>
        <v>#DIV/0!</v>
      </c>
      <c r="BJ847" s="23" t="e">
        <f t="shared" si="644"/>
        <v>#DIV/0!</v>
      </c>
      <c r="BK847" s="23" t="e">
        <f t="shared" si="645"/>
        <v>#DIV/0!</v>
      </c>
      <c r="BL847" s="23" t="e">
        <f t="shared" si="646"/>
        <v>#DIV/0!</v>
      </c>
      <c r="BM847" s="23" t="e">
        <f t="shared" si="647"/>
        <v>#DIV/0!</v>
      </c>
      <c r="BN847" s="23" t="e">
        <f t="shared" si="648"/>
        <v>#DIV/0!</v>
      </c>
      <c r="BO847" s="23" t="e">
        <f t="shared" si="649"/>
        <v>#DIV/0!</v>
      </c>
      <c r="BP847" s="23" t="e">
        <f t="shared" si="650"/>
        <v>#DIV/0!</v>
      </c>
      <c r="BQ847" s="23" t="e">
        <f t="shared" si="651"/>
        <v>#DIV/0!</v>
      </c>
      <c r="BR847" s="23" t="e">
        <f t="shared" si="652"/>
        <v>#DIV/0!</v>
      </c>
      <c r="BS847" s="23" t="e">
        <f t="shared" si="653"/>
        <v>#DIV/0!</v>
      </c>
      <c r="BT847" s="23" t="e">
        <f t="shared" si="654"/>
        <v>#DIV/0!</v>
      </c>
      <c r="BU847" s="23" t="e">
        <f t="shared" si="655"/>
        <v>#DIV/0!</v>
      </c>
      <c r="BV847" s="23" t="e">
        <f t="shared" si="656"/>
        <v>#DIV/0!</v>
      </c>
      <c r="BW847" s="23" t="e">
        <f t="shared" si="657"/>
        <v>#DIV/0!</v>
      </c>
      <c r="BX847" s="23" t="e">
        <f t="shared" si="658"/>
        <v>#DIV/0!</v>
      </c>
      <c r="BY847" s="23" t="e">
        <f t="shared" si="659"/>
        <v>#DIV/0!</v>
      </c>
      <c r="BZ847" s="23" t="e">
        <f t="shared" si="660"/>
        <v>#DIV/0!</v>
      </c>
    </row>
    <row r="848" spans="1:78" x14ac:dyDescent="0.45">
      <c r="A848" s="15">
        <v>844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27" t="e">
        <v>#N/A</v>
      </c>
      <c r="Q848" s="27" t="e">
        <v>#N/A</v>
      </c>
      <c r="R848" s="1"/>
      <c r="S848" s="1"/>
      <c r="T848" s="1"/>
      <c r="U848" s="1"/>
      <c r="V848" s="1"/>
      <c r="W848" s="1"/>
      <c r="X848" s="1"/>
      <c r="Y848" s="1"/>
      <c r="AA848" s="17">
        <v>1</v>
      </c>
      <c r="AB848" s="17">
        <v>0</v>
      </c>
      <c r="AC848" s="17" t="e">
        <f t="shared" si="616"/>
        <v>#DIV/0!</v>
      </c>
      <c r="AD848" s="17" t="e">
        <f t="shared" si="617"/>
        <v>#DIV/0!</v>
      </c>
      <c r="AE848" s="17" t="e">
        <f t="shared" si="618"/>
        <v>#DIV/0!</v>
      </c>
      <c r="AF848" s="17" t="e">
        <f t="shared" si="619"/>
        <v>#DIV/0!</v>
      </c>
      <c r="AG848" s="18" t="e">
        <f t="shared" si="661"/>
        <v>#DIV/0!</v>
      </c>
      <c r="AH848" s="21" t="e">
        <f t="shared" si="662"/>
        <v>#DIV/0!</v>
      </c>
      <c r="AI848" s="23" t="e">
        <f t="shared" si="620"/>
        <v>#DIV/0!</v>
      </c>
      <c r="AL848" s="27">
        <f t="shared" si="621"/>
        <v>0</v>
      </c>
      <c r="AM848" s="27">
        <f t="shared" si="622"/>
        <v>0</v>
      </c>
      <c r="AN848" s="25">
        <f t="shared" si="623"/>
        <v>0</v>
      </c>
      <c r="AO848" s="25">
        <f t="shared" si="624"/>
        <v>0</v>
      </c>
      <c r="AP848" s="25">
        <f t="shared" si="625"/>
        <v>0</v>
      </c>
      <c r="AQ848" s="25">
        <f t="shared" si="626"/>
        <v>0</v>
      </c>
      <c r="AR848" s="25">
        <f t="shared" si="627"/>
        <v>0</v>
      </c>
      <c r="AS848" s="25">
        <f t="shared" si="628"/>
        <v>0</v>
      </c>
      <c r="AT848" s="25">
        <f t="shared" si="629"/>
        <v>0</v>
      </c>
      <c r="AU848" s="25">
        <f t="shared" si="630"/>
        <v>0</v>
      </c>
      <c r="AV848" s="25" t="e">
        <f t="shared" si="631"/>
        <v>#N/A</v>
      </c>
      <c r="AW848" s="25" t="e">
        <f t="shared" si="632"/>
        <v>#N/A</v>
      </c>
      <c r="AX848" s="25">
        <f t="shared" si="633"/>
        <v>0</v>
      </c>
      <c r="AY848" s="25">
        <f t="shared" si="634"/>
        <v>0</v>
      </c>
      <c r="AZ848" s="25">
        <f t="shared" si="635"/>
        <v>0</v>
      </c>
      <c r="BA848" s="25">
        <f t="shared" si="636"/>
        <v>0</v>
      </c>
      <c r="BB848" s="25">
        <f t="shared" si="637"/>
        <v>0</v>
      </c>
      <c r="BC848" s="25">
        <f t="shared" si="638"/>
        <v>0</v>
      </c>
      <c r="BD848" s="25">
        <f t="shared" si="639"/>
        <v>0</v>
      </c>
      <c r="BE848" s="25">
        <f t="shared" si="640"/>
        <v>0</v>
      </c>
      <c r="BG848" s="4" t="e">
        <f t="shared" si="641"/>
        <v>#DIV/0!</v>
      </c>
      <c r="BH848" s="4" t="e">
        <f t="shared" si="642"/>
        <v>#DIV/0!</v>
      </c>
      <c r="BI848" s="23" t="e">
        <f t="shared" si="643"/>
        <v>#DIV/0!</v>
      </c>
      <c r="BJ848" s="23" t="e">
        <f t="shared" si="644"/>
        <v>#DIV/0!</v>
      </c>
      <c r="BK848" s="23" t="e">
        <f t="shared" si="645"/>
        <v>#DIV/0!</v>
      </c>
      <c r="BL848" s="23" t="e">
        <f t="shared" si="646"/>
        <v>#DIV/0!</v>
      </c>
      <c r="BM848" s="23" t="e">
        <f t="shared" si="647"/>
        <v>#DIV/0!</v>
      </c>
      <c r="BN848" s="23" t="e">
        <f t="shared" si="648"/>
        <v>#DIV/0!</v>
      </c>
      <c r="BO848" s="23" t="e">
        <f t="shared" si="649"/>
        <v>#DIV/0!</v>
      </c>
      <c r="BP848" s="23" t="e">
        <f t="shared" si="650"/>
        <v>#DIV/0!</v>
      </c>
      <c r="BQ848" s="23" t="e">
        <f t="shared" si="651"/>
        <v>#DIV/0!</v>
      </c>
      <c r="BR848" s="23" t="e">
        <f t="shared" si="652"/>
        <v>#DIV/0!</v>
      </c>
      <c r="BS848" s="23" t="e">
        <f t="shared" si="653"/>
        <v>#DIV/0!</v>
      </c>
      <c r="BT848" s="23" t="e">
        <f t="shared" si="654"/>
        <v>#DIV/0!</v>
      </c>
      <c r="BU848" s="23" t="e">
        <f t="shared" si="655"/>
        <v>#DIV/0!</v>
      </c>
      <c r="BV848" s="23" t="e">
        <f t="shared" si="656"/>
        <v>#DIV/0!</v>
      </c>
      <c r="BW848" s="23" t="e">
        <f t="shared" si="657"/>
        <v>#DIV/0!</v>
      </c>
      <c r="BX848" s="23" t="e">
        <f t="shared" si="658"/>
        <v>#DIV/0!</v>
      </c>
      <c r="BY848" s="23" t="e">
        <f t="shared" si="659"/>
        <v>#DIV/0!</v>
      </c>
      <c r="BZ848" s="23" t="e">
        <f t="shared" si="660"/>
        <v>#DIV/0!</v>
      </c>
    </row>
    <row r="849" spans="1:78" x14ac:dyDescent="0.45">
      <c r="A849" s="15">
        <v>845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27" t="e">
        <v>#N/A</v>
      </c>
      <c r="Q849" s="27" t="e">
        <v>#N/A</v>
      </c>
      <c r="R849" s="1"/>
      <c r="S849" s="1"/>
      <c r="T849" s="1"/>
      <c r="U849" s="1"/>
      <c r="V849" s="1"/>
      <c r="W849" s="1"/>
      <c r="X849" s="1"/>
      <c r="Y849" s="1"/>
      <c r="AA849" s="17">
        <v>1</v>
      </c>
      <c r="AB849" s="17">
        <v>0</v>
      </c>
      <c r="AC849" s="17" t="e">
        <f t="shared" si="616"/>
        <v>#DIV/0!</v>
      </c>
      <c r="AD849" s="17" t="e">
        <f t="shared" si="617"/>
        <v>#DIV/0!</v>
      </c>
      <c r="AE849" s="17" t="e">
        <f t="shared" si="618"/>
        <v>#DIV/0!</v>
      </c>
      <c r="AF849" s="17" t="e">
        <f t="shared" si="619"/>
        <v>#DIV/0!</v>
      </c>
      <c r="AG849" s="18" t="e">
        <f t="shared" si="661"/>
        <v>#DIV/0!</v>
      </c>
      <c r="AH849" s="21" t="e">
        <f t="shared" si="662"/>
        <v>#DIV/0!</v>
      </c>
      <c r="AI849" s="23" t="e">
        <f t="shared" si="620"/>
        <v>#DIV/0!</v>
      </c>
      <c r="AL849" s="27">
        <f t="shared" si="621"/>
        <v>0</v>
      </c>
      <c r="AM849" s="27">
        <f t="shared" si="622"/>
        <v>0</v>
      </c>
      <c r="AN849" s="25">
        <f t="shared" si="623"/>
        <v>0</v>
      </c>
      <c r="AO849" s="25">
        <f t="shared" si="624"/>
        <v>0</v>
      </c>
      <c r="AP849" s="25">
        <f t="shared" si="625"/>
        <v>0</v>
      </c>
      <c r="AQ849" s="25">
        <f t="shared" si="626"/>
        <v>0</v>
      </c>
      <c r="AR849" s="25">
        <f t="shared" si="627"/>
        <v>0</v>
      </c>
      <c r="AS849" s="25">
        <f t="shared" si="628"/>
        <v>0</v>
      </c>
      <c r="AT849" s="25">
        <f t="shared" si="629"/>
        <v>0</v>
      </c>
      <c r="AU849" s="25">
        <f t="shared" si="630"/>
        <v>0</v>
      </c>
      <c r="AV849" s="25" t="e">
        <f t="shared" si="631"/>
        <v>#N/A</v>
      </c>
      <c r="AW849" s="25" t="e">
        <f t="shared" si="632"/>
        <v>#N/A</v>
      </c>
      <c r="AX849" s="25">
        <f t="shared" si="633"/>
        <v>0</v>
      </c>
      <c r="AY849" s="25">
        <f t="shared" si="634"/>
        <v>0</v>
      </c>
      <c r="AZ849" s="25">
        <f t="shared" si="635"/>
        <v>0</v>
      </c>
      <c r="BA849" s="25">
        <f t="shared" si="636"/>
        <v>0</v>
      </c>
      <c r="BB849" s="25">
        <f t="shared" si="637"/>
        <v>0</v>
      </c>
      <c r="BC849" s="25">
        <f t="shared" si="638"/>
        <v>0</v>
      </c>
      <c r="BD849" s="25">
        <f t="shared" si="639"/>
        <v>0</v>
      </c>
      <c r="BE849" s="25">
        <f t="shared" si="640"/>
        <v>0</v>
      </c>
      <c r="BG849" s="4" t="e">
        <f t="shared" si="641"/>
        <v>#DIV/0!</v>
      </c>
      <c r="BH849" s="4" t="e">
        <f t="shared" si="642"/>
        <v>#DIV/0!</v>
      </c>
      <c r="BI849" s="23" t="e">
        <f t="shared" si="643"/>
        <v>#DIV/0!</v>
      </c>
      <c r="BJ849" s="23" t="e">
        <f t="shared" si="644"/>
        <v>#DIV/0!</v>
      </c>
      <c r="BK849" s="23" t="e">
        <f t="shared" si="645"/>
        <v>#DIV/0!</v>
      </c>
      <c r="BL849" s="23" t="e">
        <f t="shared" si="646"/>
        <v>#DIV/0!</v>
      </c>
      <c r="BM849" s="23" t="e">
        <f t="shared" si="647"/>
        <v>#DIV/0!</v>
      </c>
      <c r="BN849" s="23" t="e">
        <f t="shared" si="648"/>
        <v>#DIV/0!</v>
      </c>
      <c r="BO849" s="23" t="e">
        <f t="shared" si="649"/>
        <v>#DIV/0!</v>
      </c>
      <c r="BP849" s="23" t="e">
        <f t="shared" si="650"/>
        <v>#DIV/0!</v>
      </c>
      <c r="BQ849" s="23" t="e">
        <f t="shared" si="651"/>
        <v>#DIV/0!</v>
      </c>
      <c r="BR849" s="23" t="e">
        <f t="shared" si="652"/>
        <v>#DIV/0!</v>
      </c>
      <c r="BS849" s="23" t="e">
        <f t="shared" si="653"/>
        <v>#DIV/0!</v>
      </c>
      <c r="BT849" s="23" t="e">
        <f t="shared" si="654"/>
        <v>#DIV/0!</v>
      </c>
      <c r="BU849" s="23" t="e">
        <f t="shared" si="655"/>
        <v>#DIV/0!</v>
      </c>
      <c r="BV849" s="23" t="e">
        <f t="shared" si="656"/>
        <v>#DIV/0!</v>
      </c>
      <c r="BW849" s="23" t="e">
        <f t="shared" si="657"/>
        <v>#DIV/0!</v>
      </c>
      <c r="BX849" s="23" t="e">
        <f t="shared" si="658"/>
        <v>#DIV/0!</v>
      </c>
      <c r="BY849" s="23" t="e">
        <f t="shared" si="659"/>
        <v>#DIV/0!</v>
      </c>
      <c r="BZ849" s="23" t="e">
        <f t="shared" si="660"/>
        <v>#DIV/0!</v>
      </c>
    </row>
    <row r="850" spans="1:78" x14ac:dyDescent="0.45">
      <c r="A850" s="15">
        <v>846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27" t="e">
        <v>#N/A</v>
      </c>
      <c r="Q850" s="27" t="e">
        <v>#N/A</v>
      </c>
      <c r="R850" s="1"/>
      <c r="S850" s="1"/>
      <c r="T850" s="1"/>
      <c r="U850" s="1"/>
      <c r="V850" s="1"/>
      <c r="W850" s="1"/>
      <c r="X850" s="1"/>
      <c r="Y850" s="1"/>
      <c r="AA850" s="17">
        <v>1</v>
      </c>
      <c r="AB850" s="17">
        <v>0</v>
      </c>
      <c r="AC850" s="17" t="e">
        <f t="shared" si="616"/>
        <v>#DIV/0!</v>
      </c>
      <c r="AD850" s="17" t="e">
        <f t="shared" si="617"/>
        <v>#DIV/0!</v>
      </c>
      <c r="AE850" s="17" t="e">
        <f t="shared" si="618"/>
        <v>#DIV/0!</v>
      </c>
      <c r="AF850" s="17" t="e">
        <f t="shared" si="619"/>
        <v>#DIV/0!</v>
      </c>
      <c r="AG850" s="18" t="e">
        <f t="shared" si="661"/>
        <v>#DIV/0!</v>
      </c>
      <c r="AH850" s="21" t="e">
        <f t="shared" si="662"/>
        <v>#DIV/0!</v>
      </c>
      <c r="AI850" s="23" t="e">
        <f t="shared" si="620"/>
        <v>#DIV/0!</v>
      </c>
      <c r="AL850" s="27">
        <f t="shared" si="621"/>
        <v>0</v>
      </c>
      <c r="AM850" s="27">
        <f t="shared" si="622"/>
        <v>0</v>
      </c>
      <c r="AN850" s="25">
        <f t="shared" si="623"/>
        <v>0</v>
      </c>
      <c r="AO850" s="25">
        <f t="shared" si="624"/>
        <v>0</v>
      </c>
      <c r="AP850" s="25">
        <f t="shared" si="625"/>
        <v>0</v>
      </c>
      <c r="AQ850" s="25">
        <f t="shared" si="626"/>
        <v>0</v>
      </c>
      <c r="AR850" s="25">
        <f t="shared" si="627"/>
        <v>0</v>
      </c>
      <c r="AS850" s="25">
        <f t="shared" si="628"/>
        <v>0</v>
      </c>
      <c r="AT850" s="25">
        <f t="shared" si="629"/>
        <v>0</v>
      </c>
      <c r="AU850" s="25">
        <f t="shared" si="630"/>
        <v>0</v>
      </c>
      <c r="AV850" s="25" t="e">
        <f t="shared" si="631"/>
        <v>#N/A</v>
      </c>
      <c r="AW850" s="25" t="e">
        <f t="shared" si="632"/>
        <v>#N/A</v>
      </c>
      <c r="AX850" s="25">
        <f t="shared" si="633"/>
        <v>0</v>
      </c>
      <c r="AY850" s="25">
        <f t="shared" si="634"/>
        <v>0</v>
      </c>
      <c r="AZ850" s="25">
        <f t="shared" si="635"/>
        <v>0</v>
      </c>
      <c r="BA850" s="25">
        <f t="shared" si="636"/>
        <v>0</v>
      </c>
      <c r="BB850" s="25">
        <f t="shared" si="637"/>
        <v>0</v>
      </c>
      <c r="BC850" s="25">
        <f t="shared" si="638"/>
        <v>0</v>
      </c>
      <c r="BD850" s="25">
        <f t="shared" si="639"/>
        <v>0</v>
      </c>
      <c r="BE850" s="25">
        <f t="shared" si="640"/>
        <v>0</v>
      </c>
      <c r="BG850" s="4" t="e">
        <f t="shared" si="641"/>
        <v>#DIV/0!</v>
      </c>
      <c r="BH850" s="4" t="e">
        <f t="shared" si="642"/>
        <v>#DIV/0!</v>
      </c>
      <c r="BI850" s="23" t="e">
        <f t="shared" si="643"/>
        <v>#DIV/0!</v>
      </c>
      <c r="BJ850" s="23" t="e">
        <f t="shared" si="644"/>
        <v>#DIV/0!</v>
      </c>
      <c r="BK850" s="23" t="e">
        <f t="shared" si="645"/>
        <v>#DIV/0!</v>
      </c>
      <c r="BL850" s="23" t="e">
        <f t="shared" si="646"/>
        <v>#DIV/0!</v>
      </c>
      <c r="BM850" s="23" t="e">
        <f t="shared" si="647"/>
        <v>#DIV/0!</v>
      </c>
      <c r="BN850" s="23" t="e">
        <f t="shared" si="648"/>
        <v>#DIV/0!</v>
      </c>
      <c r="BO850" s="23" t="e">
        <f t="shared" si="649"/>
        <v>#DIV/0!</v>
      </c>
      <c r="BP850" s="23" t="e">
        <f t="shared" si="650"/>
        <v>#DIV/0!</v>
      </c>
      <c r="BQ850" s="23" t="e">
        <f t="shared" si="651"/>
        <v>#DIV/0!</v>
      </c>
      <c r="BR850" s="23" t="e">
        <f t="shared" si="652"/>
        <v>#DIV/0!</v>
      </c>
      <c r="BS850" s="23" t="e">
        <f t="shared" si="653"/>
        <v>#DIV/0!</v>
      </c>
      <c r="BT850" s="23" t="e">
        <f t="shared" si="654"/>
        <v>#DIV/0!</v>
      </c>
      <c r="BU850" s="23" t="e">
        <f t="shared" si="655"/>
        <v>#DIV/0!</v>
      </c>
      <c r="BV850" s="23" t="e">
        <f t="shared" si="656"/>
        <v>#DIV/0!</v>
      </c>
      <c r="BW850" s="23" t="e">
        <f t="shared" si="657"/>
        <v>#DIV/0!</v>
      </c>
      <c r="BX850" s="23" t="e">
        <f t="shared" si="658"/>
        <v>#DIV/0!</v>
      </c>
      <c r="BY850" s="23" t="e">
        <f t="shared" si="659"/>
        <v>#DIV/0!</v>
      </c>
      <c r="BZ850" s="23" t="e">
        <f t="shared" si="660"/>
        <v>#DIV/0!</v>
      </c>
    </row>
    <row r="851" spans="1:78" x14ac:dyDescent="0.45">
      <c r="A851" s="15">
        <v>847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27" t="e">
        <v>#N/A</v>
      </c>
      <c r="Q851" s="27" t="e">
        <v>#N/A</v>
      </c>
      <c r="R851" s="1"/>
      <c r="S851" s="1"/>
      <c r="T851" s="1"/>
      <c r="U851" s="1"/>
      <c r="V851" s="1"/>
      <c r="W851" s="1"/>
      <c r="X851" s="1"/>
      <c r="Y851" s="1"/>
      <c r="AA851" s="17">
        <v>1</v>
      </c>
      <c r="AB851" s="17">
        <v>0</v>
      </c>
      <c r="AC851" s="17" t="e">
        <f t="shared" si="616"/>
        <v>#DIV/0!</v>
      </c>
      <c r="AD851" s="17" t="e">
        <f t="shared" si="617"/>
        <v>#DIV/0!</v>
      </c>
      <c r="AE851" s="17" t="e">
        <f t="shared" si="618"/>
        <v>#DIV/0!</v>
      </c>
      <c r="AF851" s="17" t="e">
        <f t="shared" si="619"/>
        <v>#DIV/0!</v>
      </c>
      <c r="AG851" s="18" t="e">
        <f t="shared" si="661"/>
        <v>#DIV/0!</v>
      </c>
      <c r="AH851" s="21" t="e">
        <f t="shared" si="662"/>
        <v>#DIV/0!</v>
      </c>
      <c r="AI851" s="23" t="e">
        <f t="shared" si="620"/>
        <v>#DIV/0!</v>
      </c>
      <c r="AL851" s="27">
        <f t="shared" si="621"/>
        <v>0</v>
      </c>
      <c r="AM851" s="27">
        <f t="shared" si="622"/>
        <v>0</v>
      </c>
      <c r="AN851" s="25">
        <f t="shared" si="623"/>
        <v>0</v>
      </c>
      <c r="AO851" s="25">
        <f t="shared" si="624"/>
        <v>0</v>
      </c>
      <c r="AP851" s="25">
        <f t="shared" si="625"/>
        <v>0</v>
      </c>
      <c r="AQ851" s="25">
        <f t="shared" si="626"/>
        <v>0</v>
      </c>
      <c r="AR851" s="25">
        <f t="shared" si="627"/>
        <v>0</v>
      </c>
      <c r="AS851" s="25">
        <f t="shared" si="628"/>
        <v>0</v>
      </c>
      <c r="AT851" s="25">
        <f t="shared" si="629"/>
        <v>0</v>
      </c>
      <c r="AU851" s="25">
        <f t="shared" si="630"/>
        <v>0</v>
      </c>
      <c r="AV851" s="25" t="e">
        <f t="shared" si="631"/>
        <v>#N/A</v>
      </c>
      <c r="AW851" s="25" t="e">
        <f t="shared" si="632"/>
        <v>#N/A</v>
      </c>
      <c r="AX851" s="25">
        <f t="shared" si="633"/>
        <v>0</v>
      </c>
      <c r="AY851" s="25">
        <f t="shared" si="634"/>
        <v>0</v>
      </c>
      <c r="AZ851" s="25">
        <f t="shared" si="635"/>
        <v>0</v>
      </c>
      <c r="BA851" s="25">
        <f t="shared" si="636"/>
        <v>0</v>
      </c>
      <c r="BB851" s="25">
        <f t="shared" si="637"/>
        <v>0</v>
      </c>
      <c r="BC851" s="25">
        <f t="shared" si="638"/>
        <v>0</v>
      </c>
      <c r="BD851" s="25">
        <f t="shared" si="639"/>
        <v>0</v>
      </c>
      <c r="BE851" s="25">
        <f t="shared" si="640"/>
        <v>0</v>
      </c>
      <c r="BG851" s="4" t="e">
        <f t="shared" si="641"/>
        <v>#DIV/0!</v>
      </c>
      <c r="BH851" s="4" t="e">
        <f t="shared" si="642"/>
        <v>#DIV/0!</v>
      </c>
      <c r="BI851" s="23" t="e">
        <f t="shared" si="643"/>
        <v>#DIV/0!</v>
      </c>
      <c r="BJ851" s="23" t="e">
        <f t="shared" si="644"/>
        <v>#DIV/0!</v>
      </c>
      <c r="BK851" s="23" t="e">
        <f t="shared" si="645"/>
        <v>#DIV/0!</v>
      </c>
      <c r="BL851" s="23" t="e">
        <f t="shared" si="646"/>
        <v>#DIV/0!</v>
      </c>
      <c r="BM851" s="23" t="e">
        <f t="shared" si="647"/>
        <v>#DIV/0!</v>
      </c>
      <c r="BN851" s="23" t="e">
        <f t="shared" si="648"/>
        <v>#DIV/0!</v>
      </c>
      <c r="BO851" s="23" t="e">
        <f t="shared" si="649"/>
        <v>#DIV/0!</v>
      </c>
      <c r="BP851" s="23" t="e">
        <f t="shared" si="650"/>
        <v>#DIV/0!</v>
      </c>
      <c r="BQ851" s="23" t="e">
        <f t="shared" si="651"/>
        <v>#DIV/0!</v>
      </c>
      <c r="BR851" s="23" t="e">
        <f t="shared" si="652"/>
        <v>#DIV/0!</v>
      </c>
      <c r="BS851" s="23" t="e">
        <f t="shared" si="653"/>
        <v>#DIV/0!</v>
      </c>
      <c r="BT851" s="23" t="e">
        <f t="shared" si="654"/>
        <v>#DIV/0!</v>
      </c>
      <c r="BU851" s="23" t="e">
        <f t="shared" si="655"/>
        <v>#DIV/0!</v>
      </c>
      <c r="BV851" s="23" t="e">
        <f t="shared" si="656"/>
        <v>#DIV/0!</v>
      </c>
      <c r="BW851" s="23" t="e">
        <f t="shared" si="657"/>
        <v>#DIV/0!</v>
      </c>
      <c r="BX851" s="23" t="e">
        <f t="shared" si="658"/>
        <v>#DIV/0!</v>
      </c>
      <c r="BY851" s="23" t="e">
        <f t="shared" si="659"/>
        <v>#DIV/0!</v>
      </c>
      <c r="BZ851" s="23" t="e">
        <f t="shared" si="660"/>
        <v>#DIV/0!</v>
      </c>
    </row>
    <row r="852" spans="1:78" x14ac:dyDescent="0.45">
      <c r="A852" s="15">
        <v>848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27" t="e">
        <v>#N/A</v>
      </c>
      <c r="Q852" s="27" t="e">
        <v>#N/A</v>
      </c>
      <c r="R852" s="1"/>
      <c r="S852" s="1"/>
      <c r="T852" s="1"/>
      <c r="U852" s="1"/>
      <c r="V852" s="1"/>
      <c r="W852" s="1"/>
      <c r="X852" s="1"/>
      <c r="Y852" s="1"/>
      <c r="AA852" s="17">
        <v>1</v>
      </c>
      <c r="AB852" s="17">
        <v>0</v>
      </c>
      <c r="AC852" s="17" t="e">
        <f t="shared" si="616"/>
        <v>#DIV/0!</v>
      </c>
      <c r="AD852" s="17" t="e">
        <f t="shared" si="617"/>
        <v>#DIV/0!</v>
      </c>
      <c r="AE852" s="17" t="e">
        <f t="shared" si="618"/>
        <v>#DIV/0!</v>
      </c>
      <c r="AF852" s="17" t="e">
        <f t="shared" si="619"/>
        <v>#DIV/0!</v>
      </c>
      <c r="AG852" s="18" t="e">
        <f t="shared" si="661"/>
        <v>#DIV/0!</v>
      </c>
      <c r="AH852" s="21" t="e">
        <f t="shared" si="662"/>
        <v>#DIV/0!</v>
      </c>
      <c r="AI852" s="23" t="e">
        <f t="shared" si="620"/>
        <v>#DIV/0!</v>
      </c>
      <c r="AL852" s="27">
        <f t="shared" si="621"/>
        <v>0</v>
      </c>
      <c r="AM852" s="27">
        <f t="shared" si="622"/>
        <v>0</v>
      </c>
      <c r="AN852" s="25">
        <f t="shared" si="623"/>
        <v>0</v>
      </c>
      <c r="AO852" s="25">
        <f t="shared" si="624"/>
        <v>0</v>
      </c>
      <c r="AP852" s="25">
        <f t="shared" si="625"/>
        <v>0</v>
      </c>
      <c r="AQ852" s="25">
        <f t="shared" si="626"/>
        <v>0</v>
      </c>
      <c r="AR852" s="25">
        <f t="shared" si="627"/>
        <v>0</v>
      </c>
      <c r="AS852" s="25">
        <f t="shared" si="628"/>
        <v>0</v>
      </c>
      <c r="AT852" s="25">
        <f t="shared" si="629"/>
        <v>0</v>
      </c>
      <c r="AU852" s="25">
        <f t="shared" si="630"/>
        <v>0</v>
      </c>
      <c r="AV852" s="25" t="e">
        <f t="shared" si="631"/>
        <v>#N/A</v>
      </c>
      <c r="AW852" s="25" t="e">
        <f t="shared" si="632"/>
        <v>#N/A</v>
      </c>
      <c r="AX852" s="25">
        <f t="shared" si="633"/>
        <v>0</v>
      </c>
      <c r="AY852" s="25">
        <f t="shared" si="634"/>
        <v>0</v>
      </c>
      <c r="AZ852" s="25">
        <f t="shared" si="635"/>
        <v>0</v>
      </c>
      <c r="BA852" s="25">
        <f t="shared" si="636"/>
        <v>0</v>
      </c>
      <c r="BB852" s="25">
        <f t="shared" si="637"/>
        <v>0</v>
      </c>
      <c r="BC852" s="25">
        <f t="shared" si="638"/>
        <v>0</v>
      </c>
      <c r="BD852" s="25">
        <f t="shared" si="639"/>
        <v>0</v>
      </c>
      <c r="BE852" s="25">
        <f t="shared" si="640"/>
        <v>0</v>
      </c>
      <c r="BG852" s="4" t="e">
        <f t="shared" si="641"/>
        <v>#DIV/0!</v>
      </c>
      <c r="BH852" s="4" t="e">
        <f t="shared" si="642"/>
        <v>#DIV/0!</v>
      </c>
      <c r="BI852" s="23" t="e">
        <f t="shared" si="643"/>
        <v>#DIV/0!</v>
      </c>
      <c r="BJ852" s="23" t="e">
        <f t="shared" si="644"/>
        <v>#DIV/0!</v>
      </c>
      <c r="BK852" s="23" t="e">
        <f t="shared" si="645"/>
        <v>#DIV/0!</v>
      </c>
      <c r="BL852" s="23" t="e">
        <f t="shared" si="646"/>
        <v>#DIV/0!</v>
      </c>
      <c r="BM852" s="23" t="e">
        <f t="shared" si="647"/>
        <v>#DIV/0!</v>
      </c>
      <c r="BN852" s="23" t="e">
        <f t="shared" si="648"/>
        <v>#DIV/0!</v>
      </c>
      <c r="BO852" s="23" t="e">
        <f t="shared" si="649"/>
        <v>#DIV/0!</v>
      </c>
      <c r="BP852" s="23" t="e">
        <f t="shared" si="650"/>
        <v>#DIV/0!</v>
      </c>
      <c r="BQ852" s="23" t="e">
        <f t="shared" si="651"/>
        <v>#DIV/0!</v>
      </c>
      <c r="BR852" s="23" t="e">
        <f t="shared" si="652"/>
        <v>#DIV/0!</v>
      </c>
      <c r="BS852" s="23" t="e">
        <f t="shared" si="653"/>
        <v>#DIV/0!</v>
      </c>
      <c r="BT852" s="23" t="e">
        <f t="shared" si="654"/>
        <v>#DIV/0!</v>
      </c>
      <c r="BU852" s="23" t="e">
        <f t="shared" si="655"/>
        <v>#DIV/0!</v>
      </c>
      <c r="BV852" s="23" t="e">
        <f t="shared" si="656"/>
        <v>#DIV/0!</v>
      </c>
      <c r="BW852" s="23" t="e">
        <f t="shared" si="657"/>
        <v>#DIV/0!</v>
      </c>
      <c r="BX852" s="23" t="e">
        <f t="shared" si="658"/>
        <v>#DIV/0!</v>
      </c>
      <c r="BY852" s="23" t="e">
        <f t="shared" si="659"/>
        <v>#DIV/0!</v>
      </c>
      <c r="BZ852" s="23" t="e">
        <f t="shared" si="660"/>
        <v>#DIV/0!</v>
      </c>
    </row>
    <row r="853" spans="1:78" x14ac:dyDescent="0.45">
      <c r="A853" s="15">
        <v>849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27" t="e">
        <v>#N/A</v>
      </c>
      <c r="Q853" s="27" t="e">
        <v>#N/A</v>
      </c>
      <c r="R853" s="1"/>
      <c r="S853" s="1"/>
      <c r="T853" s="1"/>
      <c r="U853" s="1"/>
      <c r="V853" s="1"/>
      <c r="W853" s="1"/>
      <c r="X853" s="1"/>
      <c r="Y853" s="1"/>
      <c r="AA853" s="17">
        <v>1</v>
      </c>
      <c r="AB853" s="17">
        <v>0</v>
      </c>
      <c r="AC853" s="17" t="e">
        <f t="shared" si="616"/>
        <v>#DIV/0!</v>
      </c>
      <c r="AD853" s="17" t="e">
        <f t="shared" si="617"/>
        <v>#DIV/0!</v>
      </c>
      <c r="AE853" s="17" t="e">
        <f t="shared" si="618"/>
        <v>#DIV/0!</v>
      </c>
      <c r="AF853" s="17" t="e">
        <f t="shared" si="619"/>
        <v>#DIV/0!</v>
      </c>
      <c r="AG853" s="18" t="e">
        <f t="shared" si="661"/>
        <v>#DIV/0!</v>
      </c>
      <c r="AH853" s="21" t="e">
        <f t="shared" si="662"/>
        <v>#DIV/0!</v>
      </c>
      <c r="AI853" s="23" t="e">
        <f t="shared" si="620"/>
        <v>#DIV/0!</v>
      </c>
      <c r="AL853" s="27">
        <f t="shared" si="621"/>
        <v>0</v>
      </c>
      <c r="AM853" s="27">
        <f t="shared" si="622"/>
        <v>0</v>
      </c>
      <c r="AN853" s="25">
        <f t="shared" si="623"/>
        <v>0</v>
      </c>
      <c r="AO853" s="25">
        <f t="shared" si="624"/>
        <v>0</v>
      </c>
      <c r="AP853" s="25">
        <f t="shared" si="625"/>
        <v>0</v>
      </c>
      <c r="AQ853" s="25">
        <f t="shared" si="626"/>
        <v>0</v>
      </c>
      <c r="AR853" s="25">
        <f t="shared" si="627"/>
        <v>0</v>
      </c>
      <c r="AS853" s="25">
        <f t="shared" si="628"/>
        <v>0</v>
      </c>
      <c r="AT853" s="25">
        <f t="shared" si="629"/>
        <v>0</v>
      </c>
      <c r="AU853" s="25">
        <f t="shared" si="630"/>
        <v>0</v>
      </c>
      <c r="AV853" s="25" t="e">
        <f t="shared" si="631"/>
        <v>#N/A</v>
      </c>
      <c r="AW853" s="25" t="e">
        <f t="shared" si="632"/>
        <v>#N/A</v>
      </c>
      <c r="AX853" s="25">
        <f t="shared" si="633"/>
        <v>0</v>
      </c>
      <c r="AY853" s="25">
        <f t="shared" si="634"/>
        <v>0</v>
      </c>
      <c r="AZ853" s="25">
        <f t="shared" si="635"/>
        <v>0</v>
      </c>
      <c r="BA853" s="25">
        <f t="shared" si="636"/>
        <v>0</v>
      </c>
      <c r="BB853" s="25">
        <f t="shared" si="637"/>
        <v>0</v>
      </c>
      <c r="BC853" s="25">
        <f t="shared" si="638"/>
        <v>0</v>
      </c>
      <c r="BD853" s="25">
        <f t="shared" si="639"/>
        <v>0</v>
      </c>
      <c r="BE853" s="25">
        <f t="shared" si="640"/>
        <v>0</v>
      </c>
      <c r="BG853" s="4" t="e">
        <f t="shared" si="641"/>
        <v>#DIV/0!</v>
      </c>
      <c r="BH853" s="4" t="e">
        <f t="shared" si="642"/>
        <v>#DIV/0!</v>
      </c>
      <c r="BI853" s="23" t="e">
        <f t="shared" si="643"/>
        <v>#DIV/0!</v>
      </c>
      <c r="BJ853" s="23" t="e">
        <f t="shared" si="644"/>
        <v>#DIV/0!</v>
      </c>
      <c r="BK853" s="23" t="e">
        <f t="shared" si="645"/>
        <v>#DIV/0!</v>
      </c>
      <c r="BL853" s="23" t="e">
        <f t="shared" si="646"/>
        <v>#DIV/0!</v>
      </c>
      <c r="BM853" s="23" t="e">
        <f t="shared" si="647"/>
        <v>#DIV/0!</v>
      </c>
      <c r="BN853" s="23" t="e">
        <f t="shared" si="648"/>
        <v>#DIV/0!</v>
      </c>
      <c r="BO853" s="23" t="e">
        <f t="shared" si="649"/>
        <v>#DIV/0!</v>
      </c>
      <c r="BP853" s="23" t="e">
        <f t="shared" si="650"/>
        <v>#DIV/0!</v>
      </c>
      <c r="BQ853" s="23" t="e">
        <f t="shared" si="651"/>
        <v>#DIV/0!</v>
      </c>
      <c r="BR853" s="23" t="e">
        <f t="shared" si="652"/>
        <v>#DIV/0!</v>
      </c>
      <c r="BS853" s="23" t="e">
        <f t="shared" si="653"/>
        <v>#DIV/0!</v>
      </c>
      <c r="BT853" s="23" t="e">
        <f t="shared" si="654"/>
        <v>#DIV/0!</v>
      </c>
      <c r="BU853" s="23" t="e">
        <f t="shared" si="655"/>
        <v>#DIV/0!</v>
      </c>
      <c r="BV853" s="23" t="e">
        <f t="shared" si="656"/>
        <v>#DIV/0!</v>
      </c>
      <c r="BW853" s="23" t="e">
        <f t="shared" si="657"/>
        <v>#DIV/0!</v>
      </c>
      <c r="BX853" s="23" t="e">
        <f t="shared" si="658"/>
        <v>#DIV/0!</v>
      </c>
      <c r="BY853" s="23" t="e">
        <f t="shared" si="659"/>
        <v>#DIV/0!</v>
      </c>
      <c r="BZ853" s="23" t="e">
        <f t="shared" si="660"/>
        <v>#DIV/0!</v>
      </c>
    </row>
    <row r="854" spans="1:78" x14ac:dyDescent="0.45">
      <c r="A854" s="15">
        <v>850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27" t="e">
        <v>#N/A</v>
      </c>
      <c r="Q854" s="27" t="e">
        <v>#N/A</v>
      </c>
      <c r="R854" s="1"/>
      <c r="S854" s="1"/>
      <c r="T854" s="1"/>
      <c r="U854" s="1"/>
      <c r="V854" s="1"/>
      <c r="W854" s="1"/>
      <c r="X854" s="1"/>
      <c r="Y854" s="1"/>
      <c r="AA854" s="17">
        <v>1</v>
      </c>
      <c r="AB854" s="17">
        <v>0</v>
      </c>
      <c r="AC854" s="17" t="e">
        <f t="shared" si="616"/>
        <v>#DIV/0!</v>
      </c>
      <c r="AD854" s="17" t="e">
        <f t="shared" si="617"/>
        <v>#DIV/0!</v>
      </c>
      <c r="AE854" s="17" t="e">
        <f t="shared" si="618"/>
        <v>#DIV/0!</v>
      </c>
      <c r="AF854" s="17" t="e">
        <f t="shared" si="619"/>
        <v>#DIV/0!</v>
      </c>
      <c r="AG854" s="18" t="e">
        <f t="shared" si="661"/>
        <v>#DIV/0!</v>
      </c>
      <c r="AH854" s="21" t="e">
        <f t="shared" si="662"/>
        <v>#DIV/0!</v>
      </c>
      <c r="AI854" s="23" t="e">
        <f t="shared" si="620"/>
        <v>#DIV/0!</v>
      </c>
      <c r="AL854" s="27">
        <f t="shared" si="621"/>
        <v>0</v>
      </c>
      <c r="AM854" s="27">
        <f t="shared" si="622"/>
        <v>0</v>
      </c>
      <c r="AN854" s="25">
        <f t="shared" si="623"/>
        <v>0</v>
      </c>
      <c r="AO854" s="25">
        <f t="shared" si="624"/>
        <v>0</v>
      </c>
      <c r="AP854" s="25">
        <f t="shared" si="625"/>
        <v>0</v>
      </c>
      <c r="AQ854" s="25">
        <f t="shared" si="626"/>
        <v>0</v>
      </c>
      <c r="AR854" s="25">
        <f t="shared" si="627"/>
        <v>0</v>
      </c>
      <c r="AS854" s="25">
        <f t="shared" si="628"/>
        <v>0</v>
      </c>
      <c r="AT854" s="25">
        <f t="shared" si="629"/>
        <v>0</v>
      </c>
      <c r="AU854" s="25">
        <f t="shared" si="630"/>
        <v>0</v>
      </c>
      <c r="AV854" s="25" t="e">
        <f t="shared" si="631"/>
        <v>#N/A</v>
      </c>
      <c r="AW854" s="25" t="e">
        <f t="shared" si="632"/>
        <v>#N/A</v>
      </c>
      <c r="AX854" s="25">
        <f t="shared" si="633"/>
        <v>0</v>
      </c>
      <c r="AY854" s="25">
        <f t="shared" si="634"/>
        <v>0</v>
      </c>
      <c r="AZ854" s="25">
        <f t="shared" si="635"/>
        <v>0</v>
      </c>
      <c r="BA854" s="25">
        <f t="shared" si="636"/>
        <v>0</v>
      </c>
      <c r="BB854" s="25">
        <f t="shared" si="637"/>
        <v>0</v>
      </c>
      <c r="BC854" s="25">
        <f t="shared" si="638"/>
        <v>0</v>
      </c>
      <c r="BD854" s="25">
        <f t="shared" si="639"/>
        <v>0</v>
      </c>
      <c r="BE854" s="25">
        <f t="shared" si="640"/>
        <v>0</v>
      </c>
      <c r="BG854" s="4" t="e">
        <f t="shared" si="641"/>
        <v>#DIV/0!</v>
      </c>
      <c r="BH854" s="4" t="e">
        <f t="shared" si="642"/>
        <v>#DIV/0!</v>
      </c>
      <c r="BI854" s="23" t="e">
        <f t="shared" si="643"/>
        <v>#DIV/0!</v>
      </c>
      <c r="BJ854" s="23" t="e">
        <f t="shared" si="644"/>
        <v>#DIV/0!</v>
      </c>
      <c r="BK854" s="23" t="e">
        <f t="shared" si="645"/>
        <v>#DIV/0!</v>
      </c>
      <c r="BL854" s="23" t="e">
        <f t="shared" si="646"/>
        <v>#DIV/0!</v>
      </c>
      <c r="BM854" s="23" t="e">
        <f t="shared" si="647"/>
        <v>#DIV/0!</v>
      </c>
      <c r="BN854" s="23" t="e">
        <f t="shared" si="648"/>
        <v>#DIV/0!</v>
      </c>
      <c r="BO854" s="23" t="e">
        <f t="shared" si="649"/>
        <v>#DIV/0!</v>
      </c>
      <c r="BP854" s="23" t="e">
        <f t="shared" si="650"/>
        <v>#DIV/0!</v>
      </c>
      <c r="BQ854" s="23" t="e">
        <f t="shared" si="651"/>
        <v>#DIV/0!</v>
      </c>
      <c r="BR854" s="23" t="e">
        <f t="shared" si="652"/>
        <v>#DIV/0!</v>
      </c>
      <c r="BS854" s="23" t="e">
        <f t="shared" si="653"/>
        <v>#DIV/0!</v>
      </c>
      <c r="BT854" s="23" t="e">
        <f t="shared" si="654"/>
        <v>#DIV/0!</v>
      </c>
      <c r="BU854" s="23" t="e">
        <f t="shared" si="655"/>
        <v>#DIV/0!</v>
      </c>
      <c r="BV854" s="23" t="e">
        <f t="shared" si="656"/>
        <v>#DIV/0!</v>
      </c>
      <c r="BW854" s="23" t="e">
        <f t="shared" si="657"/>
        <v>#DIV/0!</v>
      </c>
      <c r="BX854" s="23" t="e">
        <f t="shared" si="658"/>
        <v>#DIV/0!</v>
      </c>
      <c r="BY854" s="23" t="e">
        <f t="shared" si="659"/>
        <v>#DIV/0!</v>
      </c>
      <c r="BZ854" s="23" t="e">
        <f t="shared" si="660"/>
        <v>#DIV/0!</v>
      </c>
    </row>
    <row r="855" spans="1:78" x14ac:dyDescent="0.45">
      <c r="A855" s="15">
        <v>851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27" t="e">
        <v>#N/A</v>
      </c>
      <c r="Q855" s="27" t="e">
        <v>#N/A</v>
      </c>
      <c r="R855" s="1"/>
      <c r="S855" s="1"/>
      <c r="T855" s="1"/>
      <c r="U855" s="1"/>
      <c r="V855" s="1"/>
      <c r="W855" s="1"/>
      <c r="X855" s="1"/>
      <c r="Y855" s="1"/>
      <c r="AA855" s="17">
        <v>1</v>
      </c>
      <c r="AB855" s="17">
        <v>0</v>
      </c>
      <c r="AC855" s="17" t="e">
        <f t="shared" si="616"/>
        <v>#DIV/0!</v>
      </c>
      <c r="AD855" s="17" t="e">
        <f t="shared" si="617"/>
        <v>#DIV/0!</v>
      </c>
      <c r="AE855" s="17" t="e">
        <f t="shared" si="618"/>
        <v>#DIV/0!</v>
      </c>
      <c r="AF855" s="17" t="e">
        <f t="shared" si="619"/>
        <v>#DIV/0!</v>
      </c>
      <c r="AG855" s="18" t="e">
        <f t="shared" si="661"/>
        <v>#DIV/0!</v>
      </c>
      <c r="AH855" s="21" t="e">
        <f t="shared" si="662"/>
        <v>#DIV/0!</v>
      </c>
      <c r="AI855" s="23" t="e">
        <f t="shared" si="620"/>
        <v>#DIV/0!</v>
      </c>
      <c r="AL855" s="27">
        <f t="shared" si="621"/>
        <v>0</v>
      </c>
      <c r="AM855" s="27">
        <f t="shared" si="622"/>
        <v>0</v>
      </c>
      <c r="AN855" s="25">
        <f t="shared" si="623"/>
        <v>0</v>
      </c>
      <c r="AO855" s="25">
        <f t="shared" si="624"/>
        <v>0</v>
      </c>
      <c r="AP855" s="25">
        <f t="shared" si="625"/>
        <v>0</v>
      </c>
      <c r="AQ855" s="25">
        <f t="shared" si="626"/>
        <v>0</v>
      </c>
      <c r="AR855" s="25">
        <f t="shared" si="627"/>
        <v>0</v>
      </c>
      <c r="AS855" s="25">
        <f t="shared" si="628"/>
        <v>0</v>
      </c>
      <c r="AT855" s="25">
        <f t="shared" si="629"/>
        <v>0</v>
      </c>
      <c r="AU855" s="25">
        <f t="shared" si="630"/>
        <v>0</v>
      </c>
      <c r="AV855" s="25" t="e">
        <f t="shared" si="631"/>
        <v>#N/A</v>
      </c>
      <c r="AW855" s="25" t="e">
        <f t="shared" si="632"/>
        <v>#N/A</v>
      </c>
      <c r="AX855" s="25">
        <f t="shared" si="633"/>
        <v>0</v>
      </c>
      <c r="AY855" s="25">
        <f t="shared" si="634"/>
        <v>0</v>
      </c>
      <c r="AZ855" s="25">
        <f t="shared" si="635"/>
        <v>0</v>
      </c>
      <c r="BA855" s="25">
        <f t="shared" si="636"/>
        <v>0</v>
      </c>
      <c r="BB855" s="25">
        <f t="shared" si="637"/>
        <v>0</v>
      </c>
      <c r="BC855" s="25">
        <f t="shared" si="638"/>
        <v>0</v>
      </c>
      <c r="BD855" s="25">
        <f t="shared" si="639"/>
        <v>0</v>
      </c>
      <c r="BE855" s="25">
        <f t="shared" si="640"/>
        <v>0</v>
      </c>
      <c r="BG855" s="4" t="e">
        <f t="shared" si="641"/>
        <v>#DIV/0!</v>
      </c>
      <c r="BH855" s="4" t="e">
        <f t="shared" si="642"/>
        <v>#DIV/0!</v>
      </c>
      <c r="BI855" s="23" t="e">
        <f t="shared" si="643"/>
        <v>#DIV/0!</v>
      </c>
      <c r="BJ855" s="23" t="e">
        <f t="shared" si="644"/>
        <v>#DIV/0!</v>
      </c>
      <c r="BK855" s="23" t="e">
        <f t="shared" si="645"/>
        <v>#DIV/0!</v>
      </c>
      <c r="BL855" s="23" t="e">
        <f t="shared" si="646"/>
        <v>#DIV/0!</v>
      </c>
      <c r="BM855" s="23" t="e">
        <f t="shared" si="647"/>
        <v>#DIV/0!</v>
      </c>
      <c r="BN855" s="23" t="e">
        <f t="shared" si="648"/>
        <v>#DIV/0!</v>
      </c>
      <c r="BO855" s="23" t="e">
        <f t="shared" si="649"/>
        <v>#DIV/0!</v>
      </c>
      <c r="BP855" s="23" t="e">
        <f t="shared" si="650"/>
        <v>#DIV/0!</v>
      </c>
      <c r="BQ855" s="23" t="e">
        <f t="shared" si="651"/>
        <v>#DIV/0!</v>
      </c>
      <c r="BR855" s="23" t="e">
        <f t="shared" si="652"/>
        <v>#DIV/0!</v>
      </c>
      <c r="BS855" s="23" t="e">
        <f t="shared" si="653"/>
        <v>#DIV/0!</v>
      </c>
      <c r="BT855" s="23" t="e">
        <f t="shared" si="654"/>
        <v>#DIV/0!</v>
      </c>
      <c r="BU855" s="23" t="e">
        <f t="shared" si="655"/>
        <v>#DIV/0!</v>
      </c>
      <c r="BV855" s="23" t="e">
        <f t="shared" si="656"/>
        <v>#DIV/0!</v>
      </c>
      <c r="BW855" s="23" t="e">
        <f t="shared" si="657"/>
        <v>#DIV/0!</v>
      </c>
      <c r="BX855" s="23" t="e">
        <f t="shared" si="658"/>
        <v>#DIV/0!</v>
      </c>
      <c r="BY855" s="23" t="e">
        <f t="shared" si="659"/>
        <v>#DIV/0!</v>
      </c>
      <c r="BZ855" s="23" t="e">
        <f t="shared" si="660"/>
        <v>#DIV/0!</v>
      </c>
    </row>
    <row r="856" spans="1:78" x14ac:dyDescent="0.45">
      <c r="A856" s="15">
        <v>852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27" t="e">
        <v>#N/A</v>
      </c>
      <c r="Q856" s="27" t="e">
        <v>#N/A</v>
      </c>
      <c r="R856" s="1"/>
      <c r="S856" s="1"/>
      <c r="T856" s="1"/>
      <c r="U856" s="1"/>
      <c r="V856" s="1"/>
      <c r="W856" s="1"/>
      <c r="X856" s="1"/>
      <c r="Y856" s="1"/>
      <c r="AA856" s="17">
        <v>1</v>
      </c>
      <c r="AB856" s="17">
        <v>0</v>
      </c>
      <c r="AC856" s="17" t="e">
        <f t="shared" si="616"/>
        <v>#DIV/0!</v>
      </c>
      <c r="AD856" s="17" t="e">
        <f t="shared" si="617"/>
        <v>#DIV/0!</v>
      </c>
      <c r="AE856" s="17" t="e">
        <f t="shared" si="618"/>
        <v>#DIV/0!</v>
      </c>
      <c r="AF856" s="17" t="e">
        <f t="shared" si="619"/>
        <v>#DIV/0!</v>
      </c>
      <c r="AG856" s="18" t="e">
        <f t="shared" si="661"/>
        <v>#DIV/0!</v>
      </c>
      <c r="AH856" s="21" t="e">
        <f t="shared" si="662"/>
        <v>#DIV/0!</v>
      </c>
      <c r="AI856" s="23" t="e">
        <f t="shared" si="620"/>
        <v>#DIV/0!</v>
      </c>
      <c r="AL856" s="27">
        <f t="shared" si="621"/>
        <v>0</v>
      </c>
      <c r="AM856" s="27">
        <f t="shared" si="622"/>
        <v>0</v>
      </c>
      <c r="AN856" s="25">
        <f t="shared" si="623"/>
        <v>0</v>
      </c>
      <c r="AO856" s="25">
        <f t="shared" si="624"/>
        <v>0</v>
      </c>
      <c r="AP856" s="25">
        <f t="shared" si="625"/>
        <v>0</v>
      </c>
      <c r="AQ856" s="25">
        <f t="shared" si="626"/>
        <v>0</v>
      </c>
      <c r="AR856" s="25">
        <f t="shared" si="627"/>
        <v>0</v>
      </c>
      <c r="AS856" s="25">
        <f t="shared" si="628"/>
        <v>0</v>
      </c>
      <c r="AT856" s="25">
        <f t="shared" si="629"/>
        <v>0</v>
      </c>
      <c r="AU856" s="25">
        <f t="shared" si="630"/>
        <v>0</v>
      </c>
      <c r="AV856" s="25" t="e">
        <f t="shared" si="631"/>
        <v>#N/A</v>
      </c>
      <c r="AW856" s="25" t="e">
        <f t="shared" si="632"/>
        <v>#N/A</v>
      </c>
      <c r="AX856" s="25">
        <f t="shared" si="633"/>
        <v>0</v>
      </c>
      <c r="AY856" s="25">
        <f t="shared" si="634"/>
        <v>0</v>
      </c>
      <c r="AZ856" s="25">
        <f t="shared" si="635"/>
        <v>0</v>
      </c>
      <c r="BA856" s="25">
        <f t="shared" si="636"/>
        <v>0</v>
      </c>
      <c r="BB856" s="25">
        <f t="shared" si="637"/>
        <v>0</v>
      </c>
      <c r="BC856" s="25">
        <f t="shared" si="638"/>
        <v>0</v>
      </c>
      <c r="BD856" s="25">
        <f t="shared" si="639"/>
        <v>0</v>
      </c>
      <c r="BE856" s="25">
        <f t="shared" si="640"/>
        <v>0</v>
      </c>
      <c r="BG856" s="4" t="e">
        <f t="shared" si="641"/>
        <v>#DIV/0!</v>
      </c>
      <c r="BH856" s="4" t="e">
        <f t="shared" si="642"/>
        <v>#DIV/0!</v>
      </c>
      <c r="BI856" s="23" t="e">
        <f t="shared" si="643"/>
        <v>#DIV/0!</v>
      </c>
      <c r="BJ856" s="23" t="e">
        <f t="shared" si="644"/>
        <v>#DIV/0!</v>
      </c>
      <c r="BK856" s="23" t="e">
        <f t="shared" si="645"/>
        <v>#DIV/0!</v>
      </c>
      <c r="BL856" s="23" t="e">
        <f t="shared" si="646"/>
        <v>#DIV/0!</v>
      </c>
      <c r="BM856" s="23" t="e">
        <f t="shared" si="647"/>
        <v>#DIV/0!</v>
      </c>
      <c r="BN856" s="23" t="e">
        <f t="shared" si="648"/>
        <v>#DIV/0!</v>
      </c>
      <c r="BO856" s="23" t="e">
        <f t="shared" si="649"/>
        <v>#DIV/0!</v>
      </c>
      <c r="BP856" s="23" t="e">
        <f t="shared" si="650"/>
        <v>#DIV/0!</v>
      </c>
      <c r="BQ856" s="23" t="e">
        <f t="shared" si="651"/>
        <v>#DIV/0!</v>
      </c>
      <c r="BR856" s="23" t="e">
        <f t="shared" si="652"/>
        <v>#DIV/0!</v>
      </c>
      <c r="BS856" s="23" t="e">
        <f t="shared" si="653"/>
        <v>#DIV/0!</v>
      </c>
      <c r="BT856" s="23" t="e">
        <f t="shared" si="654"/>
        <v>#DIV/0!</v>
      </c>
      <c r="BU856" s="23" t="e">
        <f t="shared" si="655"/>
        <v>#DIV/0!</v>
      </c>
      <c r="BV856" s="23" t="e">
        <f t="shared" si="656"/>
        <v>#DIV/0!</v>
      </c>
      <c r="BW856" s="23" t="e">
        <f t="shared" si="657"/>
        <v>#DIV/0!</v>
      </c>
      <c r="BX856" s="23" t="e">
        <f t="shared" si="658"/>
        <v>#DIV/0!</v>
      </c>
      <c r="BY856" s="23" t="e">
        <f t="shared" si="659"/>
        <v>#DIV/0!</v>
      </c>
      <c r="BZ856" s="23" t="e">
        <f t="shared" si="660"/>
        <v>#DIV/0!</v>
      </c>
    </row>
    <row r="857" spans="1:78" x14ac:dyDescent="0.45">
      <c r="A857" s="15">
        <v>853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27" t="e">
        <v>#N/A</v>
      </c>
      <c r="Q857" s="27" t="e">
        <v>#N/A</v>
      </c>
      <c r="R857" s="1"/>
      <c r="S857" s="1"/>
      <c r="T857" s="1"/>
      <c r="U857" s="1"/>
      <c r="V857" s="1"/>
      <c r="W857" s="1"/>
      <c r="X857" s="1"/>
      <c r="Y857" s="1"/>
      <c r="AA857" s="17">
        <v>1</v>
      </c>
      <c r="AB857" s="17">
        <v>0</v>
      </c>
      <c r="AC857" s="17" t="e">
        <f t="shared" si="616"/>
        <v>#DIV/0!</v>
      </c>
      <c r="AD857" s="17" t="e">
        <f t="shared" si="617"/>
        <v>#DIV/0!</v>
      </c>
      <c r="AE857" s="17" t="e">
        <f t="shared" si="618"/>
        <v>#DIV/0!</v>
      </c>
      <c r="AF857" s="17" t="e">
        <f t="shared" si="619"/>
        <v>#DIV/0!</v>
      </c>
      <c r="AG857" s="18" t="e">
        <f t="shared" si="661"/>
        <v>#DIV/0!</v>
      </c>
      <c r="AH857" s="21" t="e">
        <f t="shared" si="662"/>
        <v>#DIV/0!</v>
      </c>
      <c r="AI857" s="23" t="e">
        <f t="shared" si="620"/>
        <v>#DIV/0!</v>
      </c>
      <c r="AL857" s="27">
        <f t="shared" si="621"/>
        <v>0</v>
      </c>
      <c r="AM857" s="27">
        <f t="shared" si="622"/>
        <v>0</v>
      </c>
      <c r="AN857" s="25">
        <f t="shared" si="623"/>
        <v>0</v>
      </c>
      <c r="AO857" s="25">
        <f t="shared" si="624"/>
        <v>0</v>
      </c>
      <c r="AP857" s="25">
        <f t="shared" si="625"/>
        <v>0</v>
      </c>
      <c r="AQ857" s="25">
        <f t="shared" si="626"/>
        <v>0</v>
      </c>
      <c r="AR857" s="25">
        <f t="shared" si="627"/>
        <v>0</v>
      </c>
      <c r="AS857" s="25">
        <f t="shared" si="628"/>
        <v>0</v>
      </c>
      <c r="AT857" s="25">
        <f t="shared" si="629"/>
        <v>0</v>
      </c>
      <c r="AU857" s="25">
        <f t="shared" si="630"/>
        <v>0</v>
      </c>
      <c r="AV857" s="25" t="e">
        <f t="shared" si="631"/>
        <v>#N/A</v>
      </c>
      <c r="AW857" s="25" t="e">
        <f t="shared" si="632"/>
        <v>#N/A</v>
      </c>
      <c r="AX857" s="25">
        <f t="shared" si="633"/>
        <v>0</v>
      </c>
      <c r="AY857" s="25">
        <f t="shared" si="634"/>
        <v>0</v>
      </c>
      <c r="AZ857" s="25">
        <f t="shared" si="635"/>
        <v>0</v>
      </c>
      <c r="BA857" s="25">
        <f t="shared" si="636"/>
        <v>0</v>
      </c>
      <c r="BB857" s="25">
        <f t="shared" si="637"/>
        <v>0</v>
      </c>
      <c r="BC857" s="25">
        <f t="shared" si="638"/>
        <v>0</v>
      </c>
      <c r="BD857" s="25">
        <f t="shared" si="639"/>
        <v>0</v>
      </c>
      <c r="BE857" s="25">
        <f t="shared" si="640"/>
        <v>0</v>
      </c>
      <c r="BG857" s="4" t="e">
        <f t="shared" si="641"/>
        <v>#DIV/0!</v>
      </c>
      <c r="BH857" s="4" t="e">
        <f t="shared" si="642"/>
        <v>#DIV/0!</v>
      </c>
      <c r="BI857" s="23" t="e">
        <f t="shared" si="643"/>
        <v>#DIV/0!</v>
      </c>
      <c r="BJ857" s="23" t="e">
        <f t="shared" si="644"/>
        <v>#DIV/0!</v>
      </c>
      <c r="BK857" s="23" t="e">
        <f t="shared" si="645"/>
        <v>#DIV/0!</v>
      </c>
      <c r="BL857" s="23" t="e">
        <f t="shared" si="646"/>
        <v>#DIV/0!</v>
      </c>
      <c r="BM857" s="23" t="e">
        <f t="shared" si="647"/>
        <v>#DIV/0!</v>
      </c>
      <c r="BN857" s="23" t="e">
        <f t="shared" si="648"/>
        <v>#DIV/0!</v>
      </c>
      <c r="BO857" s="23" t="e">
        <f t="shared" si="649"/>
        <v>#DIV/0!</v>
      </c>
      <c r="BP857" s="23" t="e">
        <f t="shared" si="650"/>
        <v>#DIV/0!</v>
      </c>
      <c r="BQ857" s="23" t="e">
        <f t="shared" si="651"/>
        <v>#DIV/0!</v>
      </c>
      <c r="BR857" s="23" t="e">
        <f t="shared" si="652"/>
        <v>#DIV/0!</v>
      </c>
      <c r="BS857" s="23" t="e">
        <f t="shared" si="653"/>
        <v>#DIV/0!</v>
      </c>
      <c r="BT857" s="23" t="e">
        <f t="shared" si="654"/>
        <v>#DIV/0!</v>
      </c>
      <c r="BU857" s="23" t="e">
        <f t="shared" si="655"/>
        <v>#DIV/0!</v>
      </c>
      <c r="BV857" s="23" t="e">
        <f t="shared" si="656"/>
        <v>#DIV/0!</v>
      </c>
      <c r="BW857" s="23" t="e">
        <f t="shared" si="657"/>
        <v>#DIV/0!</v>
      </c>
      <c r="BX857" s="23" t="e">
        <f t="shared" si="658"/>
        <v>#DIV/0!</v>
      </c>
      <c r="BY857" s="23" t="e">
        <f t="shared" si="659"/>
        <v>#DIV/0!</v>
      </c>
      <c r="BZ857" s="23" t="e">
        <f t="shared" si="660"/>
        <v>#DIV/0!</v>
      </c>
    </row>
    <row r="858" spans="1:78" x14ac:dyDescent="0.45">
      <c r="A858" s="15">
        <v>854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27" t="e">
        <v>#N/A</v>
      </c>
      <c r="Q858" s="27" t="e">
        <v>#N/A</v>
      </c>
      <c r="R858" s="1"/>
      <c r="S858" s="1"/>
      <c r="T858" s="1"/>
      <c r="U858" s="1"/>
      <c r="V858" s="1"/>
      <c r="W858" s="1"/>
      <c r="X858" s="1"/>
      <c r="Y858" s="1"/>
      <c r="AA858" s="17">
        <v>1</v>
      </c>
      <c r="AB858" s="17">
        <v>0</v>
      </c>
      <c r="AC858" s="17" t="e">
        <f t="shared" si="616"/>
        <v>#DIV/0!</v>
      </c>
      <c r="AD858" s="17" t="e">
        <f t="shared" si="617"/>
        <v>#DIV/0!</v>
      </c>
      <c r="AE858" s="17" t="e">
        <f t="shared" si="618"/>
        <v>#DIV/0!</v>
      </c>
      <c r="AF858" s="17" t="e">
        <f t="shared" si="619"/>
        <v>#DIV/0!</v>
      </c>
      <c r="AG858" s="18" t="e">
        <f t="shared" si="661"/>
        <v>#DIV/0!</v>
      </c>
      <c r="AH858" s="21" t="e">
        <f t="shared" si="662"/>
        <v>#DIV/0!</v>
      </c>
      <c r="AI858" s="23" t="e">
        <f t="shared" si="620"/>
        <v>#DIV/0!</v>
      </c>
      <c r="AL858" s="27">
        <f t="shared" si="621"/>
        <v>0</v>
      </c>
      <c r="AM858" s="27">
        <f t="shared" si="622"/>
        <v>0</v>
      </c>
      <c r="AN858" s="25">
        <f t="shared" si="623"/>
        <v>0</v>
      </c>
      <c r="AO858" s="25">
        <f t="shared" si="624"/>
        <v>0</v>
      </c>
      <c r="AP858" s="25">
        <f t="shared" si="625"/>
        <v>0</v>
      </c>
      <c r="AQ858" s="25">
        <f t="shared" si="626"/>
        <v>0</v>
      </c>
      <c r="AR858" s="25">
        <f t="shared" si="627"/>
        <v>0</v>
      </c>
      <c r="AS858" s="25">
        <f t="shared" si="628"/>
        <v>0</v>
      </c>
      <c r="AT858" s="25">
        <f t="shared" si="629"/>
        <v>0</v>
      </c>
      <c r="AU858" s="25">
        <f t="shared" si="630"/>
        <v>0</v>
      </c>
      <c r="AV858" s="25" t="e">
        <f t="shared" si="631"/>
        <v>#N/A</v>
      </c>
      <c r="AW858" s="25" t="e">
        <f t="shared" si="632"/>
        <v>#N/A</v>
      </c>
      <c r="AX858" s="25">
        <f t="shared" si="633"/>
        <v>0</v>
      </c>
      <c r="AY858" s="25">
        <f t="shared" si="634"/>
        <v>0</v>
      </c>
      <c r="AZ858" s="25">
        <f t="shared" si="635"/>
        <v>0</v>
      </c>
      <c r="BA858" s="25">
        <f t="shared" si="636"/>
        <v>0</v>
      </c>
      <c r="BB858" s="25">
        <f t="shared" si="637"/>
        <v>0</v>
      </c>
      <c r="BC858" s="25">
        <f t="shared" si="638"/>
        <v>0</v>
      </c>
      <c r="BD858" s="25">
        <f t="shared" si="639"/>
        <v>0</v>
      </c>
      <c r="BE858" s="25">
        <f t="shared" si="640"/>
        <v>0</v>
      </c>
      <c r="BG858" s="4" t="e">
        <f t="shared" si="641"/>
        <v>#DIV/0!</v>
      </c>
      <c r="BH858" s="4" t="e">
        <f t="shared" si="642"/>
        <v>#DIV/0!</v>
      </c>
      <c r="BI858" s="23" t="e">
        <f t="shared" si="643"/>
        <v>#DIV/0!</v>
      </c>
      <c r="BJ858" s="23" t="e">
        <f t="shared" si="644"/>
        <v>#DIV/0!</v>
      </c>
      <c r="BK858" s="23" t="e">
        <f t="shared" si="645"/>
        <v>#DIV/0!</v>
      </c>
      <c r="BL858" s="23" t="e">
        <f t="shared" si="646"/>
        <v>#DIV/0!</v>
      </c>
      <c r="BM858" s="23" t="e">
        <f t="shared" si="647"/>
        <v>#DIV/0!</v>
      </c>
      <c r="BN858" s="23" t="e">
        <f t="shared" si="648"/>
        <v>#DIV/0!</v>
      </c>
      <c r="BO858" s="23" t="e">
        <f t="shared" si="649"/>
        <v>#DIV/0!</v>
      </c>
      <c r="BP858" s="23" t="e">
        <f t="shared" si="650"/>
        <v>#DIV/0!</v>
      </c>
      <c r="BQ858" s="23" t="e">
        <f t="shared" si="651"/>
        <v>#DIV/0!</v>
      </c>
      <c r="BR858" s="23" t="e">
        <f t="shared" si="652"/>
        <v>#DIV/0!</v>
      </c>
      <c r="BS858" s="23" t="e">
        <f t="shared" si="653"/>
        <v>#DIV/0!</v>
      </c>
      <c r="BT858" s="23" t="e">
        <f t="shared" si="654"/>
        <v>#DIV/0!</v>
      </c>
      <c r="BU858" s="23" t="e">
        <f t="shared" si="655"/>
        <v>#DIV/0!</v>
      </c>
      <c r="BV858" s="23" t="e">
        <f t="shared" si="656"/>
        <v>#DIV/0!</v>
      </c>
      <c r="BW858" s="23" t="e">
        <f t="shared" si="657"/>
        <v>#DIV/0!</v>
      </c>
      <c r="BX858" s="23" t="e">
        <f t="shared" si="658"/>
        <v>#DIV/0!</v>
      </c>
      <c r="BY858" s="23" t="e">
        <f t="shared" si="659"/>
        <v>#DIV/0!</v>
      </c>
      <c r="BZ858" s="23" t="e">
        <f t="shared" si="660"/>
        <v>#DIV/0!</v>
      </c>
    </row>
    <row r="859" spans="1:78" x14ac:dyDescent="0.45">
      <c r="A859" s="15">
        <v>855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27" t="e">
        <v>#N/A</v>
      </c>
      <c r="Q859" s="27" t="e">
        <v>#N/A</v>
      </c>
      <c r="R859" s="1"/>
      <c r="S859" s="1"/>
      <c r="T859" s="1"/>
      <c r="U859" s="1"/>
      <c r="V859" s="1"/>
      <c r="W859" s="1"/>
      <c r="X859" s="1"/>
      <c r="Y859" s="1"/>
      <c r="AA859" s="17">
        <v>1</v>
      </c>
      <c r="AB859" s="17">
        <v>0</v>
      </c>
      <c r="AC859" s="17" t="e">
        <f t="shared" si="616"/>
        <v>#DIV/0!</v>
      </c>
      <c r="AD859" s="17" t="e">
        <f t="shared" si="617"/>
        <v>#DIV/0!</v>
      </c>
      <c r="AE859" s="17" t="e">
        <f t="shared" si="618"/>
        <v>#DIV/0!</v>
      </c>
      <c r="AF859" s="17" t="e">
        <f t="shared" si="619"/>
        <v>#DIV/0!</v>
      </c>
      <c r="AG859" s="18" t="e">
        <f t="shared" si="661"/>
        <v>#DIV/0!</v>
      </c>
      <c r="AH859" s="21" t="e">
        <f t="shared" si="662"/>
        <v>#DIV/0!</v>
      </c>
      <c r="AI859" s="23" t="e">
        <f t="shared" si="620"/>
        <v>#DIV/0!</v>
      </c>
      <c r="AL859" s="27">
        <f t="shared" si="621"/>
        <v>0</v>
      </c>
      <c r="AM859" s="27">
        <f t="shared" si="622"/>
        <v>0</v>
      </c>
      <c r="AN859" s="25">
        <f t="shared" si="623"/>
        <v>0</v>
      </c>
      <c r="AO859" s="25">
        <f t="shared" si="624"/>
        <v>0</v>
      </c>
      <c r="AP859" s="25">
        <f t="shared" si="625"/>
        <v>0</v>
      </c>
      <c r="AQ859" s="25">
        <f t="shared" si="626"/>
        <v>0</v>
      </c>
      <c r="AR859" s="25">
        <f t="shared" si="627"/>
        <v>0</v>
      </c>
      <c r="AS859" s="25">
        <f t="shared" si="628"/>
        <v>0</v>
      </c>
      <c r="AT859" s="25">
        <f t="shared" si="629"/>
        <v>0</v>
      </c>
      <c r="AU859" s="25">
        <f t="shared" si="630"/>
        <v>0</v>
      </c>
      <c r="AV859" s="25" t="e">
        <f t="shared" si="631"/>
        <v>#N/A</v>
      </c>
      <c r="AW859" s="25" t="e">
        <f t="shared" si="632"/>
        <v>#N/A</v>
      </c>
      <c r="AX859" s="25">
        <f t="shared" si="633"/>
        <v>0</v>
      </c>
      <c r="AY859" s="25">
        <f t="shared" si="634"/>
        <v>0</v>
      </c>
      <c r="AZ859" s="25">
        <f t="shared" si="635"/>
        <v>0</v>
      </c>
      <c r="BA859" s="25">
        <f t="shared" si="636"/>
        <v>0</v>
      </c>
      <c r="BB859" s="25">
        <f t="shared" si="637"/>
        <v>0</v>
      </c>
      <c r="BC859" s="25">
        <f t="shared" si="638"/>
        <v>0</v>
      </c>
      <c r="BD859" s="25">
        <f t="shared" si="639"/>
        <v>0</v>
      </c>
      <c r="BE859" s="25">
        <f t="shared" si="640"/>
        <v>0</v>
      </c>
      <c r="BG859" s="4" t="e">
        <f t="shared" si="641"/>
        <v>#DIV/0!</v>
      </c>
      <c r="BH859" s="4" t="e">
        <f t="shared" si="642"/>
        <v>#DIV/0!</v>
      </c>
      <c r="BI859" s="23" t="e">
        <f t="shared" si="643"/>
        <v>#DIV/0!</v>
      </c>
      <c r="BJ859" s="23" t="e">
        <f t="shared" si="644"/>
        <v>#DIV/0!</v>
      </c>
      <c r="BK859" s="23" t="e">
        <f t="shared" si="645"/>
        <v>#DIV/0!</v>
      </c>
      <c r="BL859" s="23" t="e">
        <f t="shared" si="646"/>
        <v>#DIV/0!</v>
      </c>
      <c r="BM859" s="23" t="e">
        <f t="shared" si="647"/>
        <v>#DIV/0!</v>
      </c>
      <c r="BN859" s="23" t="e">
        <f t="shared" si="648"/>
        <v>#DIV/0!</v>
      </c>
      <c r="BO859" s="23" t="e">
        <f t="shared" si="649"/>
        <v>#DIV/0!</v>
      </c>
      <c r="BP859" s="23" t="e">
        <f t="shared" si="650"/>
        <v>#DIV/0!</v>
      </c>
      <c r="BQ859" s="23" t="e">
        <f t="shared" si="651"/>
        <v>#DIV/0!</v>
      </c>
      <c r="BR859" s="23" t="e">
        <f t="shared" si="652"/>
        <v>#DIV/0!</v>
      </c>
      <c r="BS859" s="23" t="e">
        <f t="shared" si="653"/>
        <v>#DIV/0!</v>
      </c>
      <c r="BT859" s="23" t="e">
        <f t="shared" si="654"/>
        <v>#DIV/0!</v>
      </c>
      <c r="BU859" s="23" t="e">
        <f t="shared" si="655"/>
        <v>#DIV/0!</v>
      </c>
      <c r="BV859" s="23" t="e">
        <f t="shared" si="656"/>
        <v>#DIV/0!</v>
      </c>
      <c r="BW859" s="23" t="e">
        <f t="shared" si="657"/>
        <v>#DIV/0!</v>
      </c>
      <c r="BX859" s="23" t="e">
        <f t="shared" si="658"/>
        <v>#DIV/0!</v>
      </c>
      <c r="BY859" s="23" t="e">
        <f t="shared" si="659"/>
        <v>#DIV/0!</v>
      </c>
      <c r="BZ859" s="23" t="e">
        <f t="shared" si="660"/>
        <v>#DIV/0!</v>
      </c>
    </row>
    <row r="860" spans="1:78" x14ac:dyDescent="0.45">
      <c r="A860" s="15">
        <v>856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27" t="e">
        <v>#N/A</v>
      </c>
      <c r="Q860" s="27" t="e">
        <v>#N/A</v>
      </c>
      <c r="R860" s="1"/>
      <c r="S860" s="1"/>
      <c r="T860" s="1"/>
      <c r="U860" s="1"/>
      <c r="V860" s="1"/>
      <c r="W860" s="1"/>
      <c r="X860" s="1"/>
      <c r="Y860" s="1"/>
      <c r="AA860" s="17">
        <v>1</v>
      </c>
      <c r="AB860" s="17">
        <v>0</v>
      </c>
      <c r="AC860" s="17" t="e">
        <f t="shared" si="616"/>
        <v>#DIV/0!</v>
      </c>
      <c r="AD860" s="17" t="e">
        <f t="shared" si="617"/>
        <v>#DIV/0!</v>
      </c>
      <c r="AE860" s="17" t="e">
        <f t="shared" si="618"/>
        <v>#DIV/0!</v>
      </c>
      <c r="AF860" s="17" t="e">
        <f t="shared" si="619"/>
        <v>#DIV/0!</v>
      </c>
      <c r="AG860" s="18" t="e">
        <f t="shared" si="661"/>
        <v>#DIV/0!</v>
      </c>
      <c r="AH860" s="21" t="e">
        <f t="shared" si="662"/>
        <v>#DIV/0!</v>
      </c>
      <c r="AI860" s="23" t="e">
        <f t="shared" si="620"/>
        <v>#DIV/0!</v>
      </c>
      <c r="AL860" s="27">
        <f t="shared" si="621"/>
        <v>0</v>
      </c>
      <c r="AM860" s="27">
        <f t="shared" si="622"/>
        <v>0</v>
      </c>
      <c r="AN860" s="25">
        <f t="shared" si="623"/>
        <v>0</v>
      </c>
      <c r="AO860" s="25">
        <f t="shared" si="624"/>
        <v>0</v>
      </c>
      <c r="AP860" s="25">
        <f t="shared" si="625"/>
        <v>0</v>
      </c>
      <c r="AQ860" s="25">
        <f t="shared" si="626"/>
        <v>0</v>
      </c>
      <c r="AR860" s="25">
        <f t="shared" si="627"/>
        <v>0</v>
      </c>
      <c r="AS860" s="25">
        <f t="shared" si="628"/>
        <v>0</v>
      </c>
      <c r="AT860" s="25">
        <f t="shared" si="629"/>
        <v>0</v>
      </c>
      <c r="AU860" s="25">
        <f t="shared" si="630"/>
        <v>0</v>
      </c>
      <c r="AV860" s="25" t="e">
        <f t="shared" si="631"/>
        <v>#N/A</v>
      </c>
      <c r="AW860" s="25" t="e">
        <f t="shared" si="632"/>
        <v>#N/A</v>
      </c>
      <c r="AX860" s="25">
        <f t="shared" si="633"/>
        <v>0</v>
      </c>
      <c r="AY860" s="25">
        <f t="shared" si="634"/>
        <v>0</v>
      </c>
      <c r="AZ860" s="25">
        <f t="shared" si="635"/>
        <v>0</v>
      </c>
      <c r="BA860" s="25">
        <f t="shared" si="636"/>
        <v>0</v>
      </c>
      <c r="BB860" s="25">
        <f t="shared" si="637"/>
        <v>0</v>
      </c>
      <c r="BC860" s="25">
        <f t="shared" si="638"/>
        <v>0</v>
      </c>
      <c r="BD860" s="25">
        <f t="shared" si="639"/>
        <v>0</v>
      </c>
      <c r="BE860" s="25">
        <f t="shared" si="640"/>
        <v>0</v>
      </c>
      <c r="BG860" s="4" t="e">
        <f t="shared" si="641"/>
        <v>#DIV/0!</v>
      </c>
      <c r="BH860" s="4" t="e">
        <f t="shared" si="642"/>
        <v>#DIV/0!</v>
      </c>
      <c r="BI860" s="23" t="e">
        <f t="shared" si="643"/>
        <v>#DIV/0!</v>
      </c>
      <c r="BJ860" s="23" t="e">
        <f t="shared" si="644"/>
        <v>#DIV/0!</v>
      </c>
      <c r="BK860" s="23" t="e">
        <f t="shared" si="645"/>
        <v>#DIV/0!</v>
      </c>
      <c r="BL860" s="23" t="e">
        <f t="shared" si="646"/>
        <v>#DIV/0!</v>
      </c>
      <c r="BM860" s="23" t="e">
        <f t="shared" si="647"/>
        <v>#DIV/0!</v>
      </c>
      <c r="BN860" s="23" t="e">
        <f t="shared" si="648"/>
        <v>#DIV/0!</v>
      </c>
      <c r="BO860" s="23" t="e">
        <f t="shared" si="649"/>
        <v>#DIV/0!</v>
      </c>
      <c r="BP860" s="23" t="e">
        <f t="shared" si="650"/>
        <v>#DIV/0!</v>
      </c>
      <c r="BQ860" s="23" t="e">
        <f t="shared" si="651"/>
        <v>#DIV/0!</v>
      </c>
      <c r="BR860" s="23" t="e">
        <f t="shared" si="652"/>
        <v>#DIV/0!</v>
      </c>
      <c r="BS860" s="23" t="e">
        <f t="shared" si="653"/>
        <v>#DIV/0!</v>
      </c>
      <c r="BT860" s="23" t="e">
        <f t="shared" si="654"/>
        <v>#DIV/0!</v>
      </c>
      <c r="BU860" s="23" t="e">
        <f t="shared" si="655"/>
        <v>#DIV/0!</v>
      </c>
      <c r="BV860" s="23" t="e">
        <f t="shared" si="656"/>
        <v>#DIV/0!</v>
      </c>
      <c r="BW860" s="23" t="e">
        <f t="shared" si="657"/>
        <v>#DIV/0!</v>
      </c>
      <c r="BX860" s="23" t="e">
        <f t="shared" si="658"/>
        <v>#DIV/0!</v>
      </c>
      <c r="BY860" s="23" t="e">
        <f t="shared" si="659"/>
        <v>#DIV/0!</v>
      </c>
      <c r="BZ860" s="23" t="e">
        <f t="shared" si="660"/>
        <v>#DIV/0!</v>
      </c>
    </row>
    <row r="861" spans="1:78" x14ac:dyDescent="0.45">
      <c r="A861" s="15">
        <v>857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27" t="e">
        <v>#N/A</v>
      </c>
      <c r="Q861" s="27" t="e">
        <v>#N/A</v>
      </c>
      <c r="R861" s="1"/>
      <c r="S861" s="1"/>
      <c r="T861" s="1"/>
      <c r="U861" s="1"/>
      <c r="V861" s="1"/>
      <c r="W861" s="1"/>
      <c r="X861" s="1"/>
      <c r="Y861" s="1"/>
      <c r="AA861" s="17">
        <v>1</v>
      </c>
      <c r="AB861" s="17">
        <v>0</v>
      </c>
      <c r="AC861" s="17" t="e">
        <f t="shared" si="616"/>
        <v>#DIV/0!</v>
      </c>
      <c r="AD861" s="17" t="e">
        <f t="shared" si="617"/>
        <v>#DIV/0!</v>
      </c>
      <c r="AE861" s="17" t="e">
        <f t="shared" si="618"/>
        <v>#DIV/0!</v>
      </c>
      <c r="AF861" s="17" t="e">
        <f t="shared" si="619"/>
        <v>#DIV/0!</v>
      </c>
      <c r="AG861" s="18" t="e">
        <f t="shared" si="661"/>
        <v>#DIV/0!</v>
      </c>
      <c r="AH861" s="21" t="e">
        <f t="shared" si="662"/>
        <v>#DIV/0!</v>
      </c>
      <c r="AI861" s="23" t="e">
        <f t="shared" si="620"/>
        <v>#DIV/0!</v>
      </c>
      <c r="AL861" s="27">
        <f t="shared" si="621"/>
        <v>0</v>
      </c>
      <c r="AM861" s="27">
        <f t="shared" si="622"/>
        <v>0</v>
      </c>
      <c r="AN861" s="25">
        <f t="shared" si="623"/>
        <v>0</v>
      </c>
      <c r="AO861" s="25">
        <f t="shared" si="624"/>
        <v>0</v>
      </c>
      <c r="AP861" s="25">
        <f t="shared" si="625"/>
        <v>0</v>
      </c>
      <c r="AQ861" s="25">
        <f t="shared" si="626"/>
        <v>0</v>
      </c>
      <c r="AR861" s="25">
        <f t="shared" si="627"/>
        <v>0</v>
      </c>
      <c r="AS861" s="25">
        <f t="shared" si="628"/>
        <v>0</v>
      </c>
      <c r="AT861" s="25">
        <f t="shared" si="629"/>
        <v>0</v>
      </c>
      <c r="AU861" s="25">
        <f t="shared" si="630"/>
        <v>0</v>
      </c>
      <c r="AV861" s="25" t="e">
        <f t="shared" si="631"/>
        <v>#N/A</v>
      </c>
      <c r="AW861" s="25" t="e">
        <f t="shared" si="632"/>
        <v>#N/A</v>
      </c>
      <c r="AX861" s="25">
        <f t="shared" si="633"/>
        <v>0</v>
      </c>
      <c r="AY861" s="25">
        <f t="shared" si="634"/>
        <v>0</v>
      </c>
      <c r="AZ861" s="25">
        <f t="shared" si="635"/>
        <v>0</v>
      </c>
      <c r="BA861" s="25">
        <f t="shared" si="636"/>
        <v>0</v>
      </c>
      <c r="BB861" s="25">
        <f t="shared" si="637"/>
        <v>0</v>
      </c>
      <c r="BC861" s="25">
        <f t="shared" si="638"/>
        <v>0</v>
      </c>
      <c r="BD861" s="25">
        <f t="shared" si="639"/>
        <v>0</v>
      </c>
      <c r="BE861" s="25">
        <f t="shared" si="640"/>
        <v>0</v>
      </c>
      <c r="BG861" s="4" t="e">
        <f t="shared" si="641"/>
        <v>#DIV/0!</v>
      </c>
      <c r="BH861" s="4" t="e">
        <f t="shared" si="642"/>
        <v>#DIV/0!</v>
      </c>
      <c r="BI861" s="23" t="e">
        <f t="shared" si="643"/>
        <v>#DIV/0!</v>
      </c>
      <c r="BJ861" s="23" t="e">
        <f t="shared" si="644"/>
        <v>#DIV/0!</v>
      </c>
      <c r="BK861" s="23" t="e">
        <f t="shared" si="645"/>
        <v>#DIV/0!</v>
      </c>
      <c r="BL861" s="23" t="e">
        <f t="shared" si="646"/>
        <v>#DIV/0!</v>
      </c>
      <c r="BM861" s="23" t="e">
        <f t="shared" si="647"/>
        <v>#DIV/0!</v>
      </c>
      <c r="BN861" s="23" t="e">
        <f t="shared" si="648"/>
        <v>#DIV/0!</v>
      </c>
      <c r="BO861" s="23" t="e">
        <f t="shared" si="649"/>
        <v>#DIV/0!</v>
      </c>
      <c r="BP861" s="23" t="e">
        <f t="shared" si="650"/>
        <v>#DIV/0!</v>
      </c>
      <c r="BQ861" s="23" t="e">
        <f t="shared" si="651"/>
        <v>#DIV/0!</v>
      </c>
      <c r="BR861" s="23" t="e">
        <f t="shared" si="652"/>
        <v>#DIV/0!</v>
      </c>
      <c r="BS861" s="23" t="e">
        <f t="shared" si="653"/>
        <v>#DIV/0!</v>
      </c>
      <c r="BT861" s="23" t="e">
        <f t="shared" si="654"/>
        <v>#DIV/0!</v>
      </c>
      <c r="BU861" s="23" t="e">
        <f t="shared" si="655"/>
        <v>#DIV/0!</v>
      </c>
      <c r="BV861" s="23" t="e">
        <f t="shared" si="656"/>
        <v>#DIV/0!</v>
      </c>
      <c r="BW861" s="23" t="e">
        <f t="shared" si="657"/>
        <v>#DIV/0!</v>
      </c>
      <c r="BX861" s="23" t="e">
        <f t="shared" si="658"/>
        <v>#DIV/0!</v>
      </c>
      <c r="BY861" s="23" t="e">
        <f t="shared" si="659"/>
        <v>#DIV/0!</v>
      </c>
      <c r="BZ861" s="23" t="e">
        <f t="shared" si="660"/>
        <v>#DIV/0!</v>
      </c>
    </row>
    <row r="862" spans="1:78" x14ac:dyDescent="0.45">
      <c r="A862" s="15">
        <v>858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27" t="e">
        <v>#N/A</v>
      </c>
      <c r="Q862" s="27" t="e">
        <v>#N/A</v>
      </c>
      <c r="R862" s="1"/>
      <c r="S862" s="1"/>
      <c r="T862" s="1"/>
      <c r="U862" s="1"/>
      <c r="V862" s="1"/>
      <c r="W862" s="1"/>
      <c r="X862" s="1"/>
      <c r="Y862" s="1"/>
      <c r="AA862" s="17">
        <v>1</v>
      </c>
      <c r="AB862" s="17">
        <v>0</v>
      </c>
      <c r="AC862" s="17" t="e">
        <f t="shared" si="616"/>
        <v>#DIV/0!</v>
      </c>
      <c r="AD862" s="17" t="e">
        <f t="shared" si="617"/>
        <v>#DIV/0!</v>
      </c>
      <c r="AE862" s="17" t="e">
        <f t="shared" si="618"/>
        <v>#DIV/0!</v>
      </c>
      <c r="AF862" s="17" t="e">
        <f t="shared" si="619"/>
        <v>#DIV/0!</v>
      </c>
      <c r="AG862" s="18" t="e">
        <f t="shared" si="661"/>
        <v>#DIV/0!</v>
      </c>
      <c r="AH862" s="21" t="e">
        <f t="shared" si="662"/>
        <v>#DIV/0!</v>
      </c>
      <c r="AI862" s="23" t="e">
        <f t="shared" si="620"/>
        <v>#DIV/0!</v>
      </c>
      <c r="AL862" s="27">
        <f t="shared" si="621"/>
        <v>0</v>
      </c>
      <c r="AM862" s="27">
        <f t="shared" si="622"/>
        <v>0</v>
      </c>
      <c r="AN862" s="25">
        <f t="shared" si="623"/>
        <v>0</v>
      </c>
      <c r="AO862" s="25">
        <f t="shared" si="624"/>
        <v>0</v>
      </c>
      <c r="AP862" s="25">
        <f t="shared" si="625"/>
        <v>0</v>
      </c>
      <c r="AQ862" s="25">
        <f t="shared" si="626"/>
        <v>0</v>
      </c>
      <c r="AR862" s="25">
        <f t="shared" si="627"/>
        <v>0</v>
      </c>
      <c r="AS862" s="25">
        <f t="shared" si="628"/>
        <v>0</v>
      </c>
      <c r="AT862" s="25">
        <f t="shared" si="629"/>
        <v>0</v>
      </c>
      <c r="AU862" s="25">
        <f t="shared" si="630"/>
        <v>0</v>
      </c>
      <c r="AV862" s="25" t="e">
        <f t="shared" si="631"/>
        <v>#N/A</v>
      </c>
      <c r="AW862" s="25" t="e">
        <f t="shared" si="632"/>
        <v>#N/A</v>
      </c>
      <c r="AX862" s="25">
        <f t="shared" si="633"/>
        <v>0</v>
      </c>
      <c r="AY862" s="25">
        <f t="shared" si="634"/>
        <v>0</v>
      </c>
      <c r="AZ862" s="25">
        <f t="shared" si="635"/>
        <v>0</v>
      </c>
      <c r="BA862" s="25">
        <f t="shared" si="636"/>
        <v>0</v>
      </c>
      <c r="BB862" s="25">
        <f t="shared" si="637"/>
        <v>0</v>
      </c>
      <c r="BC862" s="25">
        <f t="shared" si="638"/>
        <v>0</v>
      </c>
      <c r="BD862" s="25">
        <f t="shared" si="639"/>
        <v>0</v>
      </c>
      <c r="BE862" s="25">
        <f t="shared" si="640"/>
        <v>0</v>
      </c>
      <c r="BG862" s="4" t="e">
        <f t="shared" si="641"/>
        <v>#DIV/0!</v>
      </c>
      <c r="BH862" s="4" t="e">
        <f t="shared" si="642"/>
        <v>#DIV/0!</v>
      </c>
      <c r="BI862" s="23" t="e">
        <f t="shared" si="643"/>
        <v>#DIV/0!</v>
      </c>
      <c r="BJ862" s="23" t="e">
        <f t="shared" si="644"/>
        <v>#DIV/0!</v>
      </c>
      <c r="BK862" s="23" t="e">
        <f t="shared" si="645"/>
        <v>#DIV/0!</v>
      </c>
      <c r="BL862" s="23" t="e">
        <f t="shared" si="646"/>
        <v>#DIV/0!</v>
      </c>
      <c r="BM862" s="23" t="e">
        <f t="shared" si="647"/>
        <v>#DIV/0!</v>
      </c>
      <c r="BN862" s="23" t="e">
        <f t="shared" si="648"/>
        <v>#DIV/0!</v>
      </c>
      <c r="BO862" s="23" t="e">
        <f t="shared" si="649"/>
        <v>#DIV/0!</v>
      </c>
      <c r="BP862" s="23" t="e">
        <f t="shared" si="650"/>
        <v>#DIV/0!</v>
      </c>
      <c r="BQ862" s="23" t="e">
        <f t="shared" si="651"/>
        <v>#DIV/0!</v>
      </c>
      <c r="BR862" s="23" t="e">
        <f t="shared" si="652"/>
        <v>#DIV/0!</v>
      </c>
      <c r="BS862" s="23" t="e">
        <f t="shared" si="653"/>
        <v>#DIV/0!</v>
      </c>
      <c r="BT862" s="23" t="e">
        <f t="shared" si="654"/>
        <v>#DIV/0!</v>
      </c>
      <c r="BU862" s="23" t="e">
        <f t="shared" si="655"/>
        <v>#DIV/0!</v>
      </c>
      <c r="BV862" s="23" t="e">
        <f t="shared" si="656"/>
        <v>#DIV/0!</v>
      </c>
      <c r="BW862" s="23" t="e">
        <f t="shared" si="657"/>
        <v>#DIV/0!</v>
      </c>
      <c r="BX862" s="23" t="e">
        <f t="shared" si="658"/>
        <v>#DIV/0!</v>
      </c>
      <c r="BY862" s="23" t="e">
        <f t="shared" si="659"/>
        <v>#DIV/0!</v>
      </c>
      <c r="BZ862" s="23" t="e">
        <f t="shared" si="660"/>
        <v>#DIV/0!</v>
      </c>
    </row>
    <row r="863" spans="1:78" x14ac:dyDescent="0.45">
      <c r="A863" s="15">
        <v>859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27" t="e">
        <v>#N/A</v>
      </c>
      <c r="Q863" s="27" t="e">
        <v>#N/A</v>
      </c>
      <c r="R863" s="1"/>
      <c r="S863" s="1"/>
      <c r="T863" s="1"/>
      <c r="U863" s="1"/>
      <c r="V863" s="1"/>
      <c r="W863" s="1"/>
      <c r="X863" s="1"/>
      <c r="Y863" s="1"/>
      <c r="AA863" s="17">
        <v>1</v>
      </c>
      <c r="AB863" s="17">
        <v>0</v>
      </c>
      <c r="AC863" s="17" t="e">
        <f t="shared" si="616"/>
        <v>#DIV/0!</v>
      </c>
      <c r="AD863" s="17" t="e">
        <f t="shared" si="617"/>
        <v>#DIV/0!</v>
      </c>
      <c r="AE863" s="17" t="e">
        <f t="shared" si="618"/>
        <v>#DIV/0!</v>
      </c>
      <c r="AF863" s="17" t="e">
        <f t="shared" si="619"/>
        <v>#DIV/0!</v>
      </c>
      <c r="AG863" s="18" t="e">
        <f t="shared" si="661"/>
        <v>#DIV/0!</v>
      </c>
      <c r="AH863" s="21" t="e">
        <f t="shared" si="662"/>
        <v>#DIV/0!</v>
      </c>
      <c r="AI863" s="23" t="e">
        <f t="shared" si="620"/>
        <v>#DIV/0!</v>
      </c>
      <c r="AL863" s="27">
        <f t="shared" si="621"/>
        <v>0</v>
      </c>
      <c r="AM863" s="27">
        <f t="shared" si="622"/>
        <v>0</v>
      </c>
      <c r="AN863" s="25">
        <f t="shared" si="623"/>
        <v>0</v>
      </c>
      <c r="AO863" s="25">
        <f t="shared" si="624"/>
        <v>0</v>
      </c>
      <c r="AP863" s="25">
        <f t="shared" si="625"/>
        <v>0</v>
      </c>
      <c r="AQ863" s="25">
        <f t="shared" si="626"/>
        <v>0</v>
      </c>
      <c r="AR863" s="25">
        <f t="shared" si="627"/>
        <v>0</v>
      </c>
      <c r="AS863" s="25">
        <f t="shared" si="628"/>
        <v>0</v>
      </c>
      <c r="AT863" s="25">
        <f t="shared" si="629"/>
        <v>0</v>
      </c>
      <c r="AU863" s="25">
        <f t="shared" si="630"/>
        <v>0</v>
      </c>
      <c r="AV863" s="25" t="e">
        <f t="shared" si="631"/>
        <v>#N/A</v>
      </c>
      <c r="AW863" s="25" t="e">
        <f t="shared" si="632"/>
        <v>#N/A</v>
      </c>
      <c r="AX863" s="25">
        <f t="shared" si="633"/>
        <v>0</v>
      </c>
      <c r="AY863" s="25">
        <f t="shared" si="634"/>
        <v>0</v>
      </c>
      <c r="AZ863" s="25">
        <f t="shared" si="635"/>
        <v>0</v>
      </c>
      <c r="BA863" s="25">
        <f t="shared" si="636"/>
        <v>0</v>
      </c>
      <c r="BB863" s="25">
        <f t="shared" si="637"/>
        <v>0</v>
      </c>
      <c r="BC863" s="25">
        <f t="shared" si="638"/>
        <v>0</v>
      </c>
      <c r="BD863" s="25">
        <f t="shared" si="639"/>
        <v>0</v>
      </c>
      <c r="BE863" s="25">
        <f t="shared" si="640"/>
        <v>0</v>
      </c>
      <c r="BG863" s="4" t="e">
        <f t="shared" si="641"/>
        <v>#DIV/0!</v>
      </c>
      <c r="BH863" s="4" t="e">
        <f t="shared" si="642"/>
        <v>#DIV/0!</v>
      </c>
      <c r="BI863" s="23" t="e">
        <f t="shared" si="643"/>
        <v>#DIV/0!</v>
      </c>
      <c r="BJ863" s="23" t="e">
        <f t="shared" si="644"/>
        <v>#DIV/0!</v>
      </c>
      <c r="BK863" s="23" t="e">
        <f t="shared" si="645"/>
        <v>#DIV/0!</v>
      </c>
      <c r="BL863" s="23" t="e">
        <f t="shared" si="646"/>
        <v>#DIV/0!</v>
      </c>
      <c r="BM863" s="23" t="e">
        <f t="shared" si="647"/>
        <v>#DIV/0!</v>
      </c>
      <c r="BN863" s="23" t="e">
        <f t="shared" si="648"/>
        <v>#DIV/0!</v>
      </c>
      <c r="BO863" s="23" t="e">
        <f t="shared" si="649"/>
        <v>#DIV/0!</v>
      </c>
      <c r="BP863" s="23" t="e">
        <f t="shared" si="650"/>
        <v>#DIV/0!</v>
      </c>
      <c r="BQ863" s="23" t="e">
        <f t="shared" si="651"/>
        <v>#DIV/0!</v>
      </c>
      <c r="BR863" s="23" t="e">
        <f t="shared" si="652"/>
        <v>#DIV/0!</v>
      </c>
      <c r="BS863" s="23" t="e">
        <f t="shared" si="653"/>
        <v>#DIV/0!</v>
      </c>
      <c r="BT863" s="23" t="e">
        <f t="shared" si="654"/>
        <v>#DIV/0!</v>
      </c>
      <c r="BU863" s="23" t="e">
        <f t="shared" si="655"/>
        <v>#DIV/0!</v>
      </c>
      <c r="BV863" s="23" t="e">
        <f t="shared" si="656"/>
        <v>#DIV/0!</v>
      </c>
      <c r="BW863" s="23" t="e">
        <f t="shared" si="657"/>
        <v>#DIV/0!</v>
      </c>
      <c r="BX863" s="23" t="e">
        <f t="shared" si="658"/>
        <v>#DIV/0!</v>
      </c>
      <c r="BY863" s="23" t="e">
        <f t="shared" si="659"/>
        <v>#DIV/0!</v>
      </c>
      <c r="BZ863" s="23" t="e">
        <f t="shared" si="660"/>
        <v>#DIV/0!</v>
      </c>
    </row>
    <row r="864" spans="1:78" x14ac:dyDescent="0.45">
      <c r="A864" s="15">
        <v>860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27" t="e">
        <v>#N/A</v>
      </c>
      <c r="Q864" s="27" t="e">
        <v>#N/A</v>
      </c>
      <c r="R864" s="1"/>
      <c r="S864" s="1"/>
      <c r="T864" s="1"/>
      <c r="U864" s="1"/>
      <c r="V864" s="1"/>
      <c r="W864" s="1"/>
      <c r="X864" s="1"/>
      <c r="Y864" s="1"/>
      <c r="AA864" s="17">
        <v>1</v>
      </c>
      <c r="AB864" s="17">
        <v>0</v>
      </c>
      <c r="AC864" s="17" t="e">
        <f t="shared" si="616"/>
        <v>#DIV/0!</v>
      </c>
      <c r="AD864" s="17" t="e">
        <f t="shared" si="617"/>
        <v>#DIV/0!</v>
      </c>
      <c r="AE864" s="17" t="e">
        <f t="shared" si="618"/>
        <v>#DIV/0!</v>
      </c>
      <c r="AF864" s="17" t="e">
        <f t="shared" si="619"/>
        <v>#DIV/0!</v>
      </c>
      <c r="AG864" s="18" t="e">
        <f t="shared" si="661"/>
        <v>#DIV/0!</v>
      </c>
      <c r="AH864" s="21" t="e">
        <f t="shared" si="662"/>
        <v>#DIV/0!</v>
      </c>
      <c r="AI864" s="23" t="e">
        <f t="shared" si="620"/>
        <v>#DIV/0!</v>
      </c>
      <c r="AL864" s="27">
        <f t="shared" si="621"/>
        <v>0</v>
      </c>
      <c r="AM864" s="27">
        <f t="shared" si="622"/>
        <v>0</v>
      </c>
      <c r="AN864" s="25">
        <f t="shared" si="623"/>
        <v>0</v>
      </c>
      <c r="AO864" s="25">
        <f t="shared" si="624"/>
        <v>0</v>
      </c>
      <c r="AP864" s="25">
        <f t="shared" si="625"/>
        <v>0</v>
      </c>
      <c r="AQ864" s="25">
        <f t="shared" si="626"/>
        <v>0</v>
      </c>
      <c r="AR864" s="25">
        <f t="shared" si="627"/>
        <v>0</v>
      </c>
      <c r="AS864" s="25">
        <f t="shared" si="628"/>
        <v>0</v>
      </c>
      <c r="AT864" s="25">
        <f t="shared" si="629"/>
        <v>0</v>
      </c>
      <c r="AU864" s="25">
        <f t="shared" si="630"/>
        <v>0</v>
      </c>
      <c r="AV864" s="25" t="e">
        <f t="shared" si="631"/>
        <v>#N/A</v>
      </c>
      <c r="AW864" s="25" t="e">
        <f t="shared" si="632"/>
        <v>#N/A</v>
      </c>
      <c r="AX864" s="25">
        <f t="shared" si="633"/>
        <v>0</v>
      </c>
      <c r="AY864" s="25">
        <f t="shared" si="634"/>
        <v>0</v>
      </c>
      <c r="AZ864" s="25">
        <f t="shared" si="635"/>
        <v>0</v>
      </c>
      <c r="BA864" s="25">
        <f t="shared" si="636"/>
        <v>0</v>
      </c>
      <c r="BB864" s="25">
        <f t="shared" si="637"/>
        <v>0</v>
      </c>
      <c r="BC864" s="25">
        <f t="shared" si="638"/>
        <v>0</v>
      </c>
      <c r="BD864" s="25">
        <f t="shared" si="639"/>
        <v>0</v>
      </c>
      <c r="BE864" s="25">
        <f t="shared" si="640"/>
        <v>0</v>
      </c>
      <c r="BG864" s="4" t="e">
        <f t="shared" si="641"/>
        <v>#DIV/0!</v>
      </c>
      <c r="BH864" s="4" t="e">
        <f t="shared" si="642"/>
        <v>#DIV/0!</v>
      </c>
      <c r="BI864" s="23" t="e">
        <f t="shared" si="643"/>
        <v>#DIV/0!</v>
      </c>
      <c r="BJ864" s="23" t="e">
        <f t="shared" si="644"/>
        <v>#DIV/0!</v>
      </c>
      <c r="BK864" s="23" t="e">
        <f t="shared" si="645"/>
        <v>#DIV/0!</v>
      </c>
      <c r="BL864" s="23" t="e">
        <f t="shared" si="646"/>
        <v>#DIV/0!</v>
      </c>
      <c r="BM864" s="23" t="e">
        <f t="shared" si="647"/>
        <v>#DIV/0!</v>
      </c>
      <c r="BN864" s="23" t="e">
        <f t="shared" si="648"/>
        <v>#DIV/0!</v>
      </c>
      <c r="BO864" s="23" t="e">
        <f t="shared" si="649"/>
        <v>#DIV/0!</v>
      </c>
      <c r="BP864" s="23" t="e">
        <f t="shared" si="650"/>
        <v>#DIV/0!</v>
      </c>
      <c r="BQ864" s="23" t="e">
        <f t="shared" si="651"/>
        <v>#DIV/0!</v>
      </c>
      <c r="BR864" s="23" t="e">
        <f t="shared" si="652"/>
        <v>#DIV/0!</v>
      </c>
      <c r="BS864" s="23" t="e">
        <f t="shared" si="653"/>
        <v>#DIV/0!</v>
      </c>
      <c r="BT864" s="23" t="e">
        <f t="shared" si="654"/>
        <v>#DIV/0!</v>
      </c>
      <c r="BU864" s="23" t="e">
        <f t="shared" si="655"/>
        <v>#DIV/0!</v>
      </c>
      <c r="BV864" s="23" t="e">
        <f t="shared" si="656"/>
        <v>#DIV/0!</v>
      </c>
      <c r="BW864" s="23" t="e">
        <f t="shared" si="657"/>
        <v>#DIV/0!</v>
      </c>
      <c r="BX864" s="23" t="e">
        <f t="shared" si="658"/>
        <v>#DIV/0!</v>
      </c>
      <c r="BY864" s="23" t="e">
        <f t="shared" si="659"/>
        <v>#DIV/0!</v>
      </c>
      <c r="BZ864" s="23" t="e">
        <f t="shared" si="660"/>
        <v>#DIV/0!</v>
      </c>
    </row>
    <row r="865" spans="1:78" x14ac:dyDescent="0.45">
      <c r="A865" s="15">
        <v>861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27" t="e">
        <v>#N/A</v>
      </c>
      <c r="Q865" s="27" t="e">
        <v>#N/A</v>
      </c>
      <c r="R865" s="1"/>
      <c r="S865" s="1"/>
      <c r="T865" s="1"/>
      <c r="U865" s="1"/>
      <c r="V865" s="1"/>
      <c r="W865" s="1"/>
      <c r="X865" s="1"/>
      <c r="Y865" s="1"/>
      <c r="AA865" s="17">
        <v>1</v>
      </c>
      <c r="AB865" s="17">
        <v>0</v>
      </c>
      <c r="AC865" s="17" t="e">
        <f t="shared" si="616"/>
        <v>#DIV/0!</v>
      </c>
      <c r="AD865" s="17" t="e">
        <f t="shared" si="617"/>
        <v>#DIV/0!</v>
      </c>
      <c r="AE865" s="17" t="e">
        <f t="shared" si="618"/>
        <v>#DIV/0!</v>
      </c>
      <c r="AF865" s="17" t="e">
        <f t="shared" si="619"/>
        <v>#DIV/0!</v>
      </c>
      <c r="AG865" s="18" t="e">
        <f t="shared" si="661"/>
        <v>#DIV/0!</v>
      </c>
      <c r="AH865" s="21" t="e">
        <f t="shared" si="662"/>
        <v>#DIV/0!</v>
      </c>
      <c r="AI865" s="23" t="e">
        <f t="shared" si="620"/>
        <v>#DIV/0!</v>
      </c>
      <c r="AL865" s="27">
        <f t="shared" si="621"/>
        <v>0</v>
      </c>
      <c r="AM865" s="27">
        <f t="shared" si="622"/>
        <v>0</v>
      </c>
      <c r="AN865" s="25">
        <f t="shared" si="623"/>
        <v>0</v>
      </c>
      <c r="AO865" s="25">
        <f t="shared" si="624"/>
        <v>0</v>
      </c>
      <c r="AP865" s="25">
        <f t="shared" si="625"/>
        <v>0</v>
      </c>
      <c r="AQ865" s="25">
        <f t="shared" si="626"/>
        <v>0</v>
      </c>
      <c r="AR865" s="25">
        <f t="shared" si="627"/>
        <v>0</v>
      </c>
      <c r="AS865" s="25">
        <f t="shared" si="628"/>
        <v>0</v>
      </c>
      <c r="AT865" s="25">
        <f t="shared" si="629"/>
        <v>0</v>
      </c>
      <c r="AU865" s="25">
        <f t="shared" si="630"/>
        <v>0</v>
      </c>
      <c r="AV865" s="25" t="e">
        <f t="shared" si="631"/>
        <v>#N/A</v>
      </c>
      <c r="AW865" s="25" t="e">
        <f t="shared" si="632"/>
        <v>#N/A</v>
      </c>
      <c r="AX865" s="25">
        <f t="shared" si="633"/>
        <v>0</v>
      </c>
      <c r="AY865" s="25">
        <f t="shared" si="634"/>
        <v>0</v>
      </c>
      <c r="AZ865" s="25">
        <f t="shared" si="635"/>
        <v>0</v>
      </c>
      <c r="BA865" s="25">
        <f t="shared" si="636"/>
        <v>0</v>
      </c>
      <c r="BB865" s="25">
        <f t="shared" si="637"/>
        <v>0</v>
      </c>
      <c r="BC865" s="25">
        <f t="shared" si="638"/>
        <v>0</v>
      </c>
      <c r="BD865" s="25">
        <f t="shared" si="639"/>
        <v>0</v>
      </c>
      <c r="BE865" s="25">
        <f t="shared" si="640"/>
        <v>0</v>
      </c>
      <c r="BG865" s="4" t="e">
        <f t="shared" si="641"/>
        <v>#DIV/0!</v>
      </c>
      <c r="BH865" s="4" t="e">
        <f t="shared" si="642"/>
        <v>#DIV/0!</v>
      </c>
      <c r="BI865" s="23" t="e">
        <f t="shared" si="643"/>
        <v>#DIV/0!</v>
      </c>
      <c r="BJ865" s="23" t="e">
        <f t="shared" si="644"/>
        <v>#DIV/0!</v>
      </c>
      <c r="BK865" s="23" t="e">
        <f t="shared" si="645"/>
        <v>#DIV/0!</v>
      </c>
      <c r="BL865" s="23" t="e">
        <f t="shared" si="646"/>
        <v>#DIV/0!</v>
      </c>
      <c r="BM865" s="23" t="e">
        <f t="shared" si="647"/>
        <v>#DIV/0!</v>
      </c>
      <c r="BN865" s="23" t="e">
        <f t="shared" si="648"/>
        <v>#DIV/0!</v>
      </c>
      <c r="BO865" s="23" t="e">
        <f t="shared" si="649"/>
        <v>#DIV/0!</v>
      </c>
      <c r="BP865" s="23" t="e">
        <f t="shared" si="650"/>
        <v>#DIV/0!</v>
      </c>
      <c r="BQ865" s="23" t="e">
        <f t="shared" si="651"/>
        <v>#DIV/0!</v>
      </c>
      <c r="BR865" s="23" t="e">
        <f t="shared" si="652"/>
        <v>#DIV/0!</v>
      </c>
      <c r="BS865" s="23" t="e">
        <f t="shared" si="653"/>
        <v>#DIV/0!</v>
      </c>
      <c r="BT865" s="23" t="e">
        <f t="shared" si="654"/>
        <v>#DIV/0!</v>
      </c>
      <c r="BU865" s="23" t="e">
        <f t="shared" si="655"/>
        <v>#DIV/0!</v>
      </c>
      <c r="BV865" s="23" t="e">
        <f t="shared" si="656"/>
        <v>#DIV/0!</v>
      </c>
      <c r="BW865" s="23" t="e">
        <f t="shared" si="657"/>
        <v>#DIV/0!</v>
      </c>
      <c r="BX865" s="23" t="e">
        <f t="shared" si="658"/>
        <v>#DIV/0!</v>
      </c>
      <c r="BY865" s="23" t="e">
        <f t="shared" si="659"/>
        <v>#DIV/0!</v>
      </c>
      <c r="BZ865" s="23" t="e">
        <f t="shared" si="660"/>
        <v>#DIV/0!</v>
      </c>
    </row>
    <row r="866" spans="1:78" x14ac:dyDescent="0.45">
      <c r="A866" s="15">
        <v>862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27" t="e">
        <v>#N/A</v>
      </c>
      <c r="Q866" s="27" t="e">
        <v>#N/A</v>
      </c>
      <c r="R866" s="1"/>
      <c r="S866" s="1"/>
      <c r="T866" s="1"/>
      <c r="U866" s="1"/>
      <c r="V866" s="1"/>
      <c r="W866" s="1"/>
      <c r="X866" s="1"/>
      <c r="Y866" s="1"/>
      <c r="AA866" s="17">
        <v>1</v>
      </c>
      <c r="AB866" s="17">
        <v>0</v>
      </c>
      <c r="AC866" s="17" t="e">
        <f t="shared" si="616"/>
        <v>#DIV/0!</v>
      </c>
      <c r="AD866" s="17" t="e">
        <f t="shared" si="617"/>
        <v>#DIV/0!</v>
      </c>
      <c r="AE866" s="17" t="e">
        <f t="shared" si="618"/>
        <v>#DIV/0!</v>
      </c>
      <c r="AF866" s="17" t="e">
        <f t="shared" si="619"/>
        <v>#DIV/0!</v>
      </c>
      <c r="AG866" s="18" t="e">
        <f t="shared" si="661"/>
        <v>#DIV/0!</v>
      </c>
      <c r="AH866" s="21" t="e">
        <f t="shared" si="662"/>
        <v>#DIV/0!</v>
      </c>
      <c r="AI866" s="23" t="e">
        <f t="shared" si="620"/>
        <v>#DIV/0!</v>
      </c>
      <c r="AL866" s="27">
        <f t="shared" si="621"/>
        <v>0</v>
      </c>
      <c r="AM866" s="27">
        <f t="shared" si="622"/>
        <v>0</v>
      </c>
      <c r="AN866" s="25">
        <f t="shared" si="623"/>
        <v>0</v>
      </c>
      <c r="AO866" s="25">
        <f t="shared" si="624"/>
        <v>0</v>
      </c>
      <c r="AP866" s="25">
        <f t="shared" si="625"/>
        <v>0</v>
      </c>
      <c r="AQ866" s="25">
        <f t="shared" si="626"/>
        <v>0</v>
      </c>
      <c r="AR866" s="25">
        <f t="shared" si="627"/>
        <v>0</v>
      </c>
      <c r="AS866" s="25">
        <f t="shared" si="628"/>
        <v>0</v>
      </c>
      <c r="AT866" s="25">
        <f t="shared" si="629"/>
        <v>0</v>
      </c>
      <c r="AU866" s="25">
        <f t="shared" si="630"/>
        <v>0</v>
      </c>
      <c r="AV866" s="25" t="e">
        <f t="shared" si="631"/>
        <v>#N/A</v>
      </c>
      <c r="AW866" s="25" t="e">
        <f t="shared" si="632"/>
        <v>#N/A</v>
      </c>
      <c r="AX866" s="25">
        <f t="shared" si="633"/>
        <v>0</v>
      </c>
      <c r="AY866" s="25">
        <f t="shared" si="634"/>
        <v>0</v>
      </c>
      <c r="AZ866" s="25">
        <f t="shared" si="635"/>
        <v>0</v>
      </c>
      <c r="BA866" s="25">
        <f t="shared" si="636"/>
        <v>0</v>
      </c>
      <c r="BB866" s="25">
        <f t="shared" si="637"/>
        <v>0</v>
      </c>
      <c r="BC866" s="25">
        <f t="shared" si="638"/>
        <v>0</v>
      </c>
      <c r="BD866" s="25">
        <f t="shared" si="639"/>
        <v>0</v>
      </c>
      <c r="BE866" s="25">
        <f t="shared" si="640"/>
        <v>0</v>
      </c>
      <c r="BG866" s="4" t="e">
        <f t="shared" si="641"/>
        <v>#DIV/0!</v>
      </c>
      <c r="BH866" s="4" t="e">
        <f t="shared" si="642"/>
        <v>#DIV/0!</v>
      </c>
      <c r="BI866" s="23" t="e">
        <f t="shared" si="643"/>
        <v>#DIV/0!</v>
      </c>
      <c r="BJ866" s="23" t="e">
        <f t="shared" si="644"/>
        <v>#DIV/0!</v>
      </c>
      <c r="BK866" s="23" t="e">
        <f t="shared" si="645"/>
        <v>#DIV/0!</v>
      </c>
      <c r="BL866" s="23" t="e">
        <f t="shared" si="646"/>
        <v>#DIV/0!</v>
      </c>
      <c r="BM866" s="23" t="e">
        <f t="shared" si="647"/>
        <v>#DIV/0!</v>
      </c>
      <c r="BN866" s="23" t="e">
        <f t="shared" si="648"/>
        <v>#DIV/0!</v>
      </c>
      <c r="BO866" s="23" t="e">
        <f t="shared" si="649"/>
        <v>#DIV/0!</v>
      </c>
      <c r="BP866" s="23" t="e">
        <f t="shared" si="650"/>
        <v>#DIV/0!</v>
      </c>
      <c r="BQ866" s="23" t="e">
        <f t="shared" si="651"/>
        <v>#DIV/0!</v>
      </c>
      <c r="BR866" s="23" t="e">
        <f t="shared" si="652"/>
        <v>#DIV/0!</v>
      </c>
      <c r="BS866" s="23" t="e">
        <f t="shared" si="653"/>
        <v>#DIV/0!</v>
      </c>
      <c r="BT866" s="23" t="e">
        <f t="shared" si="654"/>
        <v>#DIV/0!</v>
      </c>
      <c r="BU866" s="23" t="e">
        <f t="shared" si="655"/>
        <v>#DIV/0!</v>
      </c>
      <c r="BV866" s="23" t="e">
        <f t="shared" si="656"/>
        <v>#DIV/0!</v>
      </c>
      <c r="BW866" s="23" t="e">
        <f t="shared" si="657"/>
        <v>#DIV/0!</v>
      </c>
      <c r="BX866" s="23" t="e">
        <f t="shared" si="658"/>
        <v>#DIV/0!</v>
      </c>
      <c r="BY866" s="23" t="e">
        <f t="shared" si="659"/>
        <v>#DIV/0!</v>
      </c>
      <c r="BZ866" s="23" t="e">
        <f t="shared" si="660"/>
        <v>#DIV/0!</v>
      </c>
    </row>
    <row r="867" spans="1:78" x14ac:dyDescent="0.45">
      <c r="A867" s="15">
        <v>863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27" t="e">
        <v>#N/A</v>
      </c>
      <c r="Q867" s="27" t="e">
        <v>#N/A</v>
      </c>
      <c r="R867" s="1"/>
      <c r="S867" s="1"/>
      <c r="T867" s="1"/>
      <c r="U867" s="1"/>
      <c r="V867" s="1"/>
      <c r="W867" s="1"/>
      <c r="X867" s="1"/>
      <c r="Y867" s="1"/>
      <c r="AA867" s="17">
        <v>1</v>
      </c>
      <c r="AB867" s="17">
        <v>0</v>
      </c>
      <c r="AC867" s="17" t="e">
        <f t="shared" si="616"/>
        <v>#DIV/0!</v>
      </c>
      <c r="AD867" s="17" t="e">
        <f t="shared" si="617"/>
        <v>#DIV/0!</v>
      </c>
      <c r="AE867" s="17" t="e">
        <f t="shared" si="618"/>
        <v>#DIV/0!</v>
      </c>
      <c r="AF867" s="17" t="e">
        <f t="shared" si="619"/>
        <v>#DIV/0!</v>
      </c>
      <c r="AG867" s="18" t="e">
        <f t="shared" si="661"/>
        <v>#DIV/0!</v>
      </c>
      <c r="AH867" s="21" t="e">
        <f t="shared" si="662"/>
        <v>#DIV/0!</v>
      </c>
      <c r="AI867" s="23" t="e">
        <f t="shared" si="620"/>
        <v>#DIV/0!</v>
      </c>
      <c r="AL867" s="27">
        <f t="shared" si="621"/>
        <v>0</v>
      </c>
      <c r="AM867" s="27">
        <f t="shared" si="622"/>
        <v>0</v>
      </c>
      <c r="AN867" s="25">
        <f t="shared" si="623"/>
        <v>0</v>
      </c>
      <c r="AO867" s="25">
        <f t="shared" si="624"/>
        <v>0</v>
      </c>
      <c r="AP867" s="25">
        <f t="shared" si="625"/>
        <v>0</v>
      </c>
      <c r="AQ867" s="25">
        <f t="shared" si="626"/>
        <v>0</v>
      </c>
      <c r="AR867" s="25">
        <f t="shared" si="627"/>
        <v>0</v>
      </c>
      <c r="AS867" s="25">
        <f t="shared" si="628"/>
        <v>0</v>
      </c>
      <c r="AT867" s="25">
        <f t="shared" si="629"/>
        <v>0</v>
      </c>
      <c r="AU867" s="25">
        <f t="shared" si="630"/>
        <v>0</v>
      </c>
      <c r="AV867" s="25" t="e">
        <f t="shared" si="631"/>
        <v>#N/A</v>
      </c>
      <c r="AW867" s="25" t="e">
        <f t="shared" si="632"/>
        <v>#N/A</v>
      </c>
      <c r="AX867" s="25">
        <f t="shared" si="633"/>
        <v>0</v>
      </c>
      <c r="AY867" s="25">
        <f t="shared" si="634"/>
        <v>0</v>
      </c>
      <c r="AZ867" s="25">
        <f t="shared" si="635"/>
        <v>0</v>
      </c>
      <c r="BA867" s="25">
        <f t="shared" si="636"/>
        <v>0</v>
      </c>
      <c r="BB867" s="25">
        <f t="shared" si="637"/>
        <v>0</v>
      </c>
      <c r="BC867" s="25">
        <f t="shared" si="638"/>
        <v>0</v>
      </c>
      <c r="BD867" s="25">
        <f t="shared" si="639"/>
        <v>0</v>
      </c>
      <c r="BE867" s="25">
        <f t="shared" si="640"/>
        <v>0</v>
      </c>
      <c r="BG867" s="4" t="e">
        <f t="shared" si="641"/>
        <v>#DIV/0!</v>
      </c>
      <c r="BH867" s="4" t="e">
        <f t="shared" si="642"/>
        <v>#DIV/0!</v>
      </c>
      <c r="BI867" s="23" t="e">
        <f t="shared" si="643"/>
        <v>#DIV/0!</v>
      </c>
      <c r="BJ867" s="23" t="e">
        <f t="shared" si="644"/>
        <v>#DIV/0!</v>
      </c>
      <c r="BK867" s="23" t="e">
        <f t="shared" si="645"/>
        <v>#DIV/0!</v>
      </c>
      <c r="BL867" s="23" t="e">
        <f t="shared" si="646"/>
        <v>#DIV/0!</v>
      </c>
      <c r="BM867" s="23" t="e">
        <f t="shared" si="647"/>
        <v>#DIV/0!</v>
      </c>
      <c r="BN867" s="23" t="e">
        <f t="shared" si="648"/>
        <v>#DIV/0!</v>
      </c>
      <c r="BO867" s="23" t="e">
        <f t="shared" si="649"/>
        <v>#DIV/0!</v>
      </c>
      <c r="BP867" s="23" t="e">
        <f t="shared" si="650"/>
        <v>#DIV/0!</v>
      </c>
      <c r="BQ867" s="23" t="e">
        <f t="shared" si="651"/>
        <v>#DIV/0!</v>
      </c>
      <c r="BR867" s="23" t="e">
        <f t="shared" si="652"/>
        <v>#DIV/0!</v>
      </c>
      <c r="BS867" s="23" t="e">
        <f t="shared" si="653"/>
        <v>#DIV/0!</v>
      </c>
      <c r="BT867" s="23" t="e">
        <f t="shared" si="654"/>
        <v>#DIV/0!</v>
      </c>
      <c r="BU867" s="23" t="e">
        <f t="shared" si="655"/>
        <v>#DIV/0!</v>
      </c>
      <c r="BV867" s="23" t="e">
        <f t="shared" si="656"/>
        <v>#DIV/0!</v>
      </c>
      <c r="BW867" s="23" t="e">
        <f t="shared" si="657"/>
        <v>#DIV/0!</v>
      </c>
      <c r="BX867" s="23" t="e">
        <f t="shared" si="658"/>
        <v>#DIV/0!</v>
      </c>
      <c r="BY867" s="23" t="e">
        <f t="shared" si="659"/>
        <v>#DIV/0!</v>
      </c>
      <c r="BZ867" s="23" t="e">
        <f t="shared" si="660"/>
        <v>#DIV/0!</v>
      </c>
    </row>
    <row r="868" spans="1:78" x14ac:dyDescent="0.45">
      <c r="A868" s="15">
        <v>864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27" t="e">
        <v>#N/A</v>
      </c>
      <c r="Q868" s="27" t="e">
        <v>#N/A</v>
      </c>
      <c r="R868" s="1"/>
      <c r="S868" s="1"/>
      <c r="T868" s="1"/>
      <c r="U868" s="1"/>
      <c r="V868" s="1"/>
      <c r="W868" s="1"/>
      <c r="X868" s="1"/>
      <c r="Y868" s="1"/>
      <c r="AA868" s="17">
        <v>1</v>
      </c>
      <c r="AB868" s="17">
        <v>0</v>
      </c>
      <c r="AC868" s="17" t="e">
        <f t="shared" si="616"/>
        <v>#DIV/0!</v>
      </c>
      <c r="AD868" s="17" t="e">
        <f t="shared" si="617"/>
        <v>#DIV/0!</v>
      </c>
      <c r="AE868" s="17" t="e">
        <f t="shared" si="618"/>
        <v>#DIV/0!</v>
      </c>
      <c r="AF868" s="17" t="e">
        <f t="shared" si="619"/>
        <v>#DIV/0!</v>
      </c>
      <c r="AG868" s="18" t="e">
        <f t="shared" si="661"/>
        <v>#DIV/0!</v>
      </c>
      <c r="AH868" s="21" t="e">
        <f t="shared" si="662"/>
        <v>#DIV/0!</v>
      </c>
      <c r="AI868" s="23" t="e">
        <f t="shared" si="620"/>
        <v>#DIV/0!</v>
      </c>
      <c r="AL868" s="27">
        <f t="shared" si="621"/>
        <v>0</v>
      </c>
      <c r="AM868" s="27">
        <f t="shared" si="622"/>
        <v>0</v>
      </c>
      <c r="AN868" s="25">
        <f t="shared" si="623"/>
        <v>0</v>
      </c>
      <c r="AO868" s="25">
        <f t="shared" si="624"/>
        <v>0</v>
      </c>
      <c r="AP868" s="25">
        <f t="shared" si="625"/>
        <v>0</v>
      </c>
      <c r="AQ868" s="25">
        <f t="shared" si="626"/>
        <v>0</v>
      </c>
      <c r="AR868" s="25">
        <f t="shared" si="627"/>
        <v>0</v>
      </c>
      <c r="AS868" s="25">
        <f t="shared" si="628"/>
        <v>0</v>
      </c>
      <c r="AT868" s="25">
        <f t="shared" si="629"/>
        <v>0</v>
      </c>
      <c r="AU868" s="25">
        <f t="shared" si="630"/>
        <v>0</v>
      </c>
      <c r="AV868" s="25" t="e">
        <f t="shared" si="631"/>
        <v>#N/A</v>
      </c>
      <c r="AW868" s="25" t="e">
        <f t="shared" si="632"/>
        <v>#N/A</v>
      </c>
      <c r="AX868" s="25">
        <f t="shared" si="633"/>
        <v>0</v>
      </c>
      <c r="AY868" s="25">
        <f t="shared" si="634"/>
        <v>0</v>
      </c>
      <c r="AZ868" s="25">
        <f t="shared" si="635"/>
        <v>0</v>
      </c>
      <c r="BA868" s="25">
        <f t="shared" si="636"/>
        <v>0</v>
      </c>
      <c r="BB868" s="25">
        <f t="shared" si="637"/>
        <v>0</v>
      </c>
      <c r="BC868" s="25">
        <f t="shared" si="638"/>
        <v>0</v>
      </c>
      <c r="BD868" s="25">
        <f t="shared" si="639"/>
        <v>0</v>
      </c>
      <c r="BE868" s="25">
        <f t="shared" si="640"/>
        <v>0</v>
      </c>
      <c r="BG868" s="4" t="e">
        <f t="shared" si="641"/>
        <v>#DIV/0!</v>
      </c>
      <c r="BH868" s="4" t="e">
        <f t="shared" si="642"/>
        <v>#DIV/0!</v>
      </c>
      <c r="BI868" s="23" t="e">
        <f t="shared" si="643"/>
        <v>#DIV/0!</v>
      </c>
      <c r="BJ868" s="23" t="e">
        <f t="shared" si="644"/>
        <v>#DIV/0!</v>
      </c>
      <c r="BK868" s="23" t="e">
        <f t="shared" si="645"/>
        <v>#DIV/0!</v>
      </c>
      <c r="BL868" s="23" t="e">
        <f t="shared" si="646"/>
        <v>#DIV/0!</v>
      </c>
      <c r="BM868" s="23" t="e">
        <f t="shared" si="647"/>
        <v>#DIV/0!</v>
      </c>
      <c r="BN868" s="23" t="e">
        <f t="shared" si="648"/>
        <v>#DIV/0!</v>
      </c>
      <c r="BO868" s="23" t="e">
        <f t="shared" si="649"/>
        <v>#DIV/0!</v>
      </c>
      <c r="BP868" s="23" t="e">
        <f t="shared" si="650"/>
        <v>#DIV/0!</v>
      </c>
      <c r="BQ868" s="23" t="e">
        <f t="shared" si="651"/>
        <v>#DIV/0!</v>
      </c>
      <c r="BR868" s="23" t="e">
        <f t="shared" si="652"/>
        <v>#DIV/0!</v>
      </c>
      <c r="BS868" s="23" t="e">
        <f t="shared" si="653"/>
        <v>#DIV/0!</v>
      </c>
      <c r="BT868" s="23" t="e">
        <f t="shared" si="654"/>
        <v>#DIV/0!</v>
      </c>
      <c r="BU868" s="23" t="e">
        <f t="shared" si="655"/>
        <v>#DIV/0!</v>
      </c>
      <c r="BV868" s="23" t="e">
        <f t="shared" si="656"/>
        <v>#DIV/0!</v>
      </c>
      <c r="BW868" s="23" t="e">
        <f t="shared" si="657"/>
        <v>#DIV/0!</v>
      </c>
      <c r="BX868" s="23" t="e">
        <f t="shared" si="658"/>
        <v>#DIV/0!</v>
      </c>
      <c r="BY868" s="23" t="e">
        <f t="shared" si="659"/>
        <v>#DIV/0!</v>
      </c>
      <c r="BZ868" s="23" t="e">
        <f t="shared" si="660"/>
        <v>#DIV/0!</v>
      </c>
    </row>
    <row r="869" spans="1:78" x14ac:dyDescent="0.45">
      <c r="A869" s="15">
        <v>865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27" t="e">
        <v>#N/A</v>
      </c>
      <c r="Q869" s="27" t="e">
        <v>#N/A</v>
      </c>
      <c r="R869" s="1"/>
      <c r="S869" s="1"/>
      <c r="T869" s="1"/>
      <c r="U869" s="1"/>
      <c r="V869" s="1"/>
      <c r="W869" s="1"/>
      <c r="X869" s="1"/>
      <c r="Y869" s="1"/>
      <c r="AA869" s="17">
        <v>1</v>
      </c>
      <c r="AB869" s="17">
        <v>0</v>
      </c>
      <c r="AC869" s="17" t="e">
        <f t="shared" si="616"/>
        <v>#DIV/0!</v>
      </c>
      <c r="AD869" s="17" t="e">
        <f t="shared" si="617"/>
        <v>#DIV/0!</v>
      </c>
      <c r="AE869" s="17" t="e">
        <f t="shared" si="618"/>
        <v>#DIV/0!</v>
      </c>
      <c r="AF869" s="17" t="e">
        <f t="shared" si="619"/>
        <v>#DIV/0!</v>
      </c>
      <c r="AG869" s="18" t="e">
        <f t="shared" si="661"/>
        <v>#DIV/0!</v>
      </c>
      <c r="AH869" s="21" t="e">
        <f t="shared" si="662"/>
        <v>#DIV/0!</v>
      </c>
      <c r="AI869" s="23" t="e">
        <f t="shared" si="620"/>
        <v>#DIV/0!</v>
      </c>
      <c r="AL869" s="27">
        <f t="shared" si="621"/>
        <v>0</v>
      </c>
      <c r="AM869" s="27">
        <f t="shared" si="622"/>
        <v>0</v>
      </c>
      <c r="AN869" s="25">
        <f t="shared" si="623"/>
        <v>0</v>
      </c>
      <c r="AO869" s="25">
        <f t="shared" si="624"/>
        <v>0</v>
      </c>
      <c r="AP869" s="25">
        <f t="shared" si="625"/>
        <v>0</v>
      </c>
      <c r="AQ869" s="25">
        <f t="shared" si="626"/>
        <v>0</v>
      </c>
      <c r="AR869" s="25">
        <f t="shared" si="627"/>
        <v>0</v>
      </c>
      <c r="AS869" s="25">
        <f t="shared" si="628"/>
        <v>0</v>
      </c>
      <c r="AT869" s="25">
        <f t="shared" si="629"/>
        <v>0</v>
      </c>
      <c r="AU869" s="25">
        <f t="shared" si="630"/>
        <v>0</v>
      </c>
      <c r="AV869" s="25" t="e">
        <f t="shared" si="631"/>
        <v>#N/A</v>
      </c>
      <c r="AW869" s="25" t="e">
        <f t="shared" si="632"/>
        <v>#N/A</v>
      </c>
      <c r="AX869" s="25">
        <f t="shared" si="633"/>
        <v>0</v>
      </c>
      <c r="AY869" s="25">
        <f t="shared" si="634"/>
        <v>0</v>
      </c>
      <c r="AZ869" s="25">
        <f t="shared" si="635"/>
        <v>0</v>
      </c>
      <c r="BA869" s="25">
        <f t="shared" si="636"/>
        <v>0</v>
      </c>
      <c r="BB869" s="25">
        <f t="shared" si="637"/>
        <v>0</v>
      </c>
      <c r="BC869" s="25">
        <f t="shared" si="638"/>
        <v>0</v>
      </c>
      <c r="BD869" s="25">
        <f t="shared" si="639"/>
        <v>0</v>
      </c>
      <c r="BE869" s="25">
        <f t="shared" si="640"/>
        <v>0</v>
      </c>
      <c r="BG869" s="4" t="e">
        <f t="shared" si="641"/>
        <v>#DIV/0!</v>
      </c>
      <c r="BH869" s="4" t="e">
        <f t="shared" si="642"/>
        <v>#DIV/0!</v>
      </c>
      <c r="BI869" s="23" t="e">
        <f t="shared" si="643"/>
        <v>#DIV/0!</v>
      </c>
      <c r="BJ869" s="23" t="e">
        <f t="shared" si="644"/>
        <v>#DIV/0!</v>
      </c>
      <c r="BK869" s="23" t="e">
        <f t="shared" si="645"/>
        <v>#DIV/0!</v>
      </c>
      <c r="BL869" s="23" t="e">
        <f t="shared" si="646"/>
        <v>#DIV/0!</v>
      </c>
      <c r="BM869" s="23" t="e">
        <f t="shared" si="647"/>
        <v>#DIV/0!</v>
      </c>
      <c r="BN869" s="23" t="e">
        <f t="shared" si="648"/>
        <v>#DIV/0!</v>
      </c>
      <c r="BO869" s="23" t="e">
        <f t="shared" si="649"/>
        <v>#DIV/0!</v>
      </c>
      <c r="BP869" s="23" t="e">
        <f t="shared" si="650"/>
        <v>#DIV/0!</v>
      </c>
      <c r="BQ869" s="23" t="e">
        <f t="shared" si="651"/>
        <v>#DIV/0!</v>
      </c>
      <c r="BR869" s="23" t="e">
        <f t="shared" si="652"/>
        <v>#DIV/0!</v>
      </c>
      <c r="BS869" s="23" t="e">
        <f t="shared" si="653"/>
        <v>#DIV/0!</v>
      </c>
      <c r="BT869" s="23" t="e">
        <f t="shared" si="654"/>
        <v>#DIV/0!</v>
      </c>
      <c r="BU869" s="23" t="e">
        <f t="shared" si="655"/>
        <v>#DIV/0!</v>
      </c>
      <c r="BV869" s="23" t="e">
        <f t="shared" si="656"/>
        <v>#DIV/0!</v>
      </c>
      <c r="BW869" s="23" t="e">
        <f t="shared" si="657"/>
        <v>#DIV/0!</v>
      </c>
      <c r="BX869" s="23" t="e">
        <f t="shared" si="658"/>
        <v>#DIV/0!</v>
      </c>
      <c r="BY869" s="23" t="e">
        <f t="shared" si="659"/>
        <v>#DIV/0!</v>
      </c>
      <c r="BZ869" s="23" t="e">
        <f t="shared" si="660"/>
        <v>#DIV/0!</v>
      </c>
    </row>
    <row r="870" spans="1:78" x14ac:dyDescent="0.45">
      <c r="A870" s="15">
        <v>866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27" t="e">
        <v>#N/A</v>
      </c>
      <c r="Q870" s="27" t="e">
        <v>#N/A</v>
      </c>
      <c r="R870" s="1"/>
      <c r="S870" s="1"/>
      <c r="T870" s="1"/>
      <c r="U870" s="1"/>
      <c r="V870" s="1"/>
      <c r="W870" s="1"/>
      <c r="X870" s="1"/>
      <c r="Y870" s="1"/>
      <c r="AA870" s="17">
        <v>1</v>
      </c>
      <c r="AB870" s="17">
        <v>0</v>
      </c>
      <c r="AC870" s="17" t="e">
        <f t="shared" si="616"/>
        <v>#DIV/0!</v>
      </c>
      <c r="AD870" s="17" t="e">
        <f t="shared" si="617"/>
        <v>#DIV/0!</v>
      </c>
      <c r="AE870" s="17" t="e">
        <f t="shared" si="618"/>
        <v>#DIV/0!</v>
      </c>
      <c r="AF870" s="17" t="e">
        <f t="shared" si="619"/>
        <v>#DIV/0!</v>
      </c>
      <c r="AG870" s="18" t="e">
        <f t="shared" si="661"/>
        <v>#DIV/0!</v>
      </c>
      <c r="AH870" s="21" t="e">
        <f t="shared" si="662"/>
        <v>#DIV/0!</v>
      </c>
      <c r="AI870" s="23" t="e">
        <f t="shared" si="620"/>
        <v>#DIV/0!</v>
      </c>
      <c r="AL870" s="27">
        <f t="shared" si="621"/>
        <v>0</v>
      </c>
      <c r="AM870" s="27">
        <f t="shared" si="622"/>
        <v>0</v>
      </c>
      <c r="AN870" s="25">
        <f t="shared" si="623"/>
        <v>0</v>
      </c>
      <c r="AO870" s="25">
        <f t="shared" si="624"/>
        <v>0</v>
      </c>
      <c r="AP870" s="25">
        <f t="shared" si="625"/>
        <v>0</v>
      </c>
      <c r="AQ870" s="25">
        <f t="shared" si="626"/>
        <v>0</v>
      </c>
      <c r="AR870" s="25">
        <f t="shared" si="627"/>
        <v>0</v>
      </c>
      <c r="AS870" s="25">
        <f t="shared" si="628"/>
        <v>0</v>
      </c>
      <c r="AT870" s="25">
        <f t="shared" si="629"/>
        <v>0</v>
      </c>
      <c r="AU870" s="25">
        <f t="shared" si="630"/>
        <v>0</v>
      </c>
      <c r="AV870" s="25" t="e">
        <f t="shared" si="631"/>
        <v>#N/A</v>
      </c>
      <c r="AW870" s="25" t="e">
        <f t="shared" si="632"/>
        <v>#N/A</v>
      </c>
      <c r="AX870" s="25">
        <f t="shared" si="633"/>
        <v>0</v>
      </c>
      <c r="AY870" s="25">
        <f t="shared" si="634"/>
        <v>0</v>
      </c>
      <c r="AZ870" s="25">
        <f t="shared" si="635"/>
        <v>0</v>
      </c>
      <c r="BA870" s="25">
        <f t="shared" si="636"/>
        <v>0</v>
      </c>
      <c r="BB870" s="25">
        <f t="shared" si="637"/>
        <v>0</v>
      </c>
      <c r="BC870" s="25">
        <f t="shared" si="638"/>
        <v>0</v>
      </c>
      <c r="BD870" s="25">
        <f t="shared" si="639"/>
        <v>0</v>
      </c>
      <c r="BE870" s="25">
        <f t="shared" si="640"/>
        <v>0</v>
      </c>
      <c r="BG870" s="4" t="e">
        <f t="shared" si="641"/>
        <v>#DIV/0!</v>
      </c>
      <c r="BH870" s="4" t="e">
        <f t="shared" si="642"/>
        <v>#DIV/0!</v>
      </c>
      <c r="BI870" s="23" t="e">
        <f t="shared" si="643"/>
        <v>#DIV/0!</v>
      </c>
      <c r="BJ870" s="23" t="e">
        <f t="shared" si="644"/>
        <v>#DIV/0!</v>
      </c>
      <c r="BK870" s="23" t="e">
        <f t="shared" si="645"/>
        <v>#DIV/0!</v>
      </c>
      <c r="BL870" s="23" t="e">
        <f t="shared" si="646"/>
        <v>#DIV/0!</v>
      </c>
      <c r="BM870" s="23" t="e">
        <f t="shared" si="647"/>
        <v>#DIV/0!</v>
      </c>
      <c r="BN870" s="23" t="e">
        <f t="shared" si="648"/>
        <v>#DIV/0!</v>
      </c>
      <c r="BO870" s="23" t="e">
        <f t="shared" si="649"/>
        <v>#DIV/0!</v>
      </c>
      <c r="BP870" s="23" t="e">
        <f t="shared" si="650"/>
        <v>#DIV/0!</v>
      </c>
      <c r="BQ870" s="23" t="e">
        <f t="shared" si="651"/>
        <v>#DIV/0!</v>
      </c>
      <c r="BR870" s="23" t="e">
        <f t="shared" si="652"/>
        <v>#DIV/0!</v>
      </c>
      <c r="BS870" s="23" t="e">
        <f t="shared" si="653"/>
        <v>#DIV/0!</v>
      </c>
      <c r="BT870" s="23" t="e">
        <f t="shared" si="654"/>
        <v>#DIV/0!</v>
      </c>
      <c r="BU870" s="23" t="e">
        <f t="shared" si="655"/>
        <v>#DIV/0!</v>
      </c>
      <c r="BV870" s="23" t="e">
        <f t="shared" si="656"/>
        <v>#DIV/0!</v>
      </c>
      <c r="BW870" s="23" t="e">
        <f t="shared" si="657"/>
        <v>#DIV/0!</v>
      </c>
      <c r="BX870" s="23" t="e">
        <f t="shared" si="658"/>
        <v>#DIV/0!</v>
      </c>
      <c r="BY870" s="23" t="e">
        <f t="shared" si="659"/>
        <v>#DIV/0!</v>
      </c>
      <c r="BZ870" s="23" t="e">
        <f t="shared" si="660"/>
        <v>#DIV/0!</v>
      </c>
    </row>
    <row r="871" spans="1:78" x14ac:dyDescent="0.45">
      <c r="A871" s="15">
        <v>867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27" t="e">
        <v>#N/A</v>
      </c>
      <c r="Q871" s="27" t="e">
        <v>#N/A</v>
      </c>
      <c r="R871" s="1"/>
      <c r="S871" s="1"/>
      <c r="T871" s="1"/>
      <c r="U871" s="1"/>
      <c r="V871" s="1"/>
      <c r="W871" s="1"/>
      <c r="X871" s="1"/>
      <c r="Y871" s="1"/>
      <c r="AA871" s="17">
        <v>1</v>
      </c>
      <c r="AB871" s="17">
        <v>0</v>
      </c>
      <c r="AC871" s="17" t="e">
        <f t="shared" si="616"/>
        <v>#DIV/0!</v>
      </c>
      <c r="AD871" s="17" t="e">
        <f t="shared" si="617"/>
        <v>#DIV/0!</v>
      </c>
      <c r="AE871" s="17" t="e">
        <f t="shared" si="618"/>
        <v>#DIV/0!</v>
      </c>
      <c r="AF871" s="17" t="e">
        <f t="shared" si="619"/>
        <v>#DIV/0!</v>
      </c>
      <c r="AG871" s="18" t="e">
        <f t="shared" si="661"/>
        <v>#DIV/0!</v>
      </c>
      <c r="AH871" s="21" t="e">
        <f t="shared" si="662"/>
        <v>#DIV/0!</v>
      </c>
      <c r="AI871" s="23" t="e">
        <f t="shared" si="620"/>
        <v>#DIV/0!</v>
      </c>
      <c r="AL871" s="27">
        <f t="shared" si="621"/>
        <v>0</v>
      </c>
      <c r="AM871" s="27">
        <f t="shared" si="622"/>
        <v>0</v>
      </c>
      <c r="AN871" s="25">
        <f t="shared" si="623"/>
        <v>0</v>
      </c>
      <c r="AO871" s="25">
        <f t="shared" si="624"/>
        <v>0</v>
      </c>
      <c r="AP871" s="25">
        <f t="shared" si="625"/>
        <v>0</v>
      </c>
      <c r="AQ871" s="25">
        <f t="shared" si="626"/>
        <v>0</v>
      </c>
      <c r="AR871" s="25">
        <f t="shared" si="627"/>
        <v>0</v>
      </c>
      <c r="AS871" s="25">
        <f t="shared" si="628"/>
        <v>0</v>
      </c>
      <c r="AT871" s="25">
        <f t="shared" si="629"/>
        <v>0</v>
      </c>
      <c r="AU871" s="25">
        <f t="shared" si="630"/>
        <v>0</v>
      </c>
      <c r="AV871" s="25" t="e">
        <f t="shared" si="631"/>
        <v>#N/A</v>
      </c>
      <c r="AW871" s="25" t="e">
        <f t="shared" si="632"/>
        <v>#N/A</v>
      </c>
      <c r="AX871" s="25">
        <f t="shared" si="633"/>
        <v>0</v>
      </c>
      <c r="AY871" s="25">
        <f t="shared" si="634"/>
        <v>0</v>
      </c>
      <c r="AZ871" s="25">
        <f t="shared" si="635"/>
        <v>0</v>
      </c>
      <c r="BA871" s="25">
        <f t="shared" si="636"/>
        <v>0</v>
      </c>
      <c r="BB871" s="25">
        <f t="shared" si="637"/>
        <v>0</v>
      </c>
      <c r="BC871" s="25">
        <f t="shared" si="638"/>
        <v>0</v>
      </c>
      <c r="BD871" s="25">
        <f t="shared" si="639"/>
        <v>0</v>
      </c>
      <c r="BE871" s="25">
        <f t="shared" si="640"/>
        <v>0</v>
      </c>
      <c r="BG871" s="4" t="e">
        <f t="shared" si="641"/>
        <v>#DIV/0!</v>
      </c>
      <c r="BH871" s="4" t="e">
        <f t="shared" si="642"/>
        <v>#DIV/0!</v>
      </c>
      <c r="BI871" s="23" t="e">
        <f t="shared" si="643"/>
        <v>#DIV/0!</v>
      </c>
      <c r="BJ871" s="23" t="e">
        <f t="shared" si="644"/>
        <v>#DIV/0!</v>
      </c>
      <c r="BK871" s="23" t="e">
        <f t="shared" si="645"/>
        <v>#DIV/0!</v>
      </c>
      <c r="BL871" s="23" t="e">
        <f t="shared" si="646"/>
        <v>#DIV/0!</v>
      </c>
      <c r="BM871" s="23" t="e">
        <f t="shared" si="647"/>
        <v>#DIV/0!</v>
      </c>
      <c r="BN871" s="23" t="e">
        <f t="shared" si="648"/>
        <v>#DIV/0!</v>
      </c>
      <c r="BO871" s="23" t="e">
        <f t="shared" si="649"/>
        <v>#DIV/0!</v>
      </c>
      <c r="BP871" s="23" t="e">
        <f t="shared" si="650"/>
        <v>#DIV/0!</v>
      </c>
      <c r="BQ871" s="23" t="e">
        <f t="shared" si="651"/>
        <v>#DIV/0!</v>
      </c>
      <c r="BR871" s="23" t="e">
        <f t="shared" si="652"/>
        <v>#DIV/0!</v>
      </c>
      <c r="BS871" s="23" t="e">
        <f t="shared" si="653"/>
        <v>#DIV/0!</v>
      </c>
      <c r="BT871" s="23" t="e">
        <f t="shared" si="654"/>
        <v>#DIV/0!</v>
      </c>
      <c r="BU871" s="23" t="e">
        <f t="shared" si="655"/>
        <v>#DIV/0!</v>
      </c>
      <c r="BV871" s="23" t="e">
        <f t="shared" si="656"/>
        <v>#DIV/0!</v>
      </c>
      <c r="BW871" s="23" t="e">
        <f t="shared" si="657"/>
        <v>#DIV/0!</v>
      </c>
      <c r="BX871" s="23" t="e">
        <f t="shared" si="658"/>
        <v>#DIV/0!</v>
      </c>
      <c r="BY871" s="23" t="e">
        <f t="shared" si="659"/>
        <v>#DIV/0!</v>
      </c>
      <c r="BZ871" s="23" t="e">
        <f t="shared" si="660"/>
        <v>#DIV/0!</v>
      </c>
    </row>
    <row r="872" spans="1:78" x14ac:dyDescent="0.45">
      <c r="A872" s="15">
        <v>868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27" t="e">
        <v>#N/A</v>
      </c>
      <c r="Q872" s="27" t="e">
        <v>#N/A</v>
      </c>
      <c r="R872" s="1"/>
      <c r="S872" s="1"/>
      <c r="T872" s="1"/>
      <c r="U872" s="1"/>
      <c r="V872" s="1"/>
      <c r="W872" s="1"/>
      <c r="X872" s="1"/>
      <c r="Y872" s="1"/>
      <c r="AA872" s="17">
        <v>1</v>
      </c>
      <c r="AB872" s="17">
        <v>0</v>
      </c>
      <c r="AC872" s="17" t="e">
        <f t="shared" si="616"/>
        <v>#DIV/0!</v>
      </c>
      <c r="AD872" s="17" t="e">
        <f t="shared" si="617"/>
        <v>#DIV/0!</v>
      </c>
      <c r="AE872" s="17" t="e">
        <f t="shared" si="618"/>
        <v>#DIV/0!</v>
      </c>
      <c r="AF872" s="17" t="e">
        <f t="shared" si="619"/>
        <v>#DIV/0!</v>
      </c>
      <c r="AG872" s="18" t="e">
        <f t="shared" si="661"/>
        <v>#DIV/0!</v>
      </c>
      <c r="AH872" s="21" t="e">
        <f t="shared" si="662"/>
        <v>#DIV/0!</v>
      </c>
      <c r="AI872" s="23" t="e">
        <f t="shared" si="620"/>
        <v>#DIV/0!</v>
      </c>
      <c r="AL872" s="27">
        <f t="shared" si="621"/>
        <v>0</v>
      </c>
      <c r="AM872" s="27">
        <f t="shared" si="622"/>
        <v>0</v>
      </c>
      <c r="AN872" s="25">
        <f t="shared" si="623"/>
        <v>0</v>
      </c>
      <c r="AO872" s="25">
        <f t="shared" si="624"/>
        <v>0</v>
      </c>
      <c r="AP872" s="25">
        <f t="shared" si="625"/>
        <v>0</v>
      </c>
      <c r="AQ872" s="25">
        <f t="shared" si="626"/>
        <v>0</v>
      </c>
      <c r="AR872" s="25">
        <f t="shared" si="627"/>
        <v>0</v>
      </c>
      <c r="AS872" s="25">
        <f t="shared" si="628"/>
        <v>0</v>
      </c>
      <c r="AT872" s="25">
        <f t="shared" si="629"/>
        <v>0</v>
      </c>
      <c r="AU872" s="25">
        <f t="shared" si="630"/>
        <v>0</v>
      </c>
      <c r="AV872" s="25" t="e">
        <f t="shared" si="631"/>
        <v>#N/A</v>
      </c>
      <c r="AW872" s="25" t="e">
        <f t="shared" si="632"/>
        <v>#N/A</v>
      </c>
      <c r="AX872" s="25">
        <f t="shared" si="633"/>
        <v>0</v>
      </c>
      <c r="AY872" s="25">
        <f t="shared" si="634"/>
        <v>0</v>
      </c>
      <c r="AZ872" s="25">
        <f t="shared" si="635"/>
        <v>0</v>
      </c>
      <c r="BA872" s="25">
        <f t="shared" si="636"/>
        <v>0</v>
      </c>
      <c r="BB872" s="25">
        <f t="shared" si="637"/>
        <v>0</v>
      </c>
      <c r="BC872" s="25">
        <f t="shared" si="638"/>
        <v>0</v>
      </c>
      <c r="BD872" s="25">
        <f t="shared" si="639"/>
        <v>0</v>
      </c>
      <c r="BE872" s="25">
        <f t="shared" si="640"/>
        <v>0</v>
      </c>
      <c r="BG872" s="4" t="e">
        <f t="shared" si="641"/>
        <v>#DIV/0!</v>
      </c>
      <c r="BH872" s="4" t="e">
        <f t="shared" si="642"/>
        <v>#DIV/0!</v>
      </c>
      <c r="BI872" s="23" t="e">
        <f t="shared" si="643"/>
        <v>#DIV/0!</v>
      </c>
      <c r="BJ872" s="23" t="e">
        <f t="shared" si="644"/>
        <v>#DIV/0!</v>
      </c>
      <c r="BK872" s="23" t="e">
        <f t="shared" si="645"/>
        <v>#DIV/0!</v>
      </c>
      <c r="BL872" s="23" t="e">
        <f t="shared" si="646"/>
        <v>#DIV/0!</v>
      </c>
      <c r="BM872" s="23" t="e">
        <f t="shared" si="647"/>
        <v>#DIV/0!</v>
      </c>
      <c r="BN872" s="23" t="e">
        <f t="shared" si="648"/>
        <v>#DIV/0!</v>
      </c>
      <c r="BO872" s="23" t="e">
        <f t="shared" si="649"/>
        <v>#DIV/0!</v>
      </c>
      <c r="BP872" s="23" t="e">
        <f t="shared" si="650"/>
        <v>#DIV/0!</v>
      </c>
      <c r="BQ872" s="23" t="e">
        <f t="shared" si="651"/>
        <v>#DIV/0!</v>
      </c>
      <c r="BR872" s="23" t="e">
        <f t="shared" si="652"/>
        <v>#DIV/0!</v>
      </c>
      <c r="BS872" s="23" t="e">
        <f t="shared" si="653"/>
        <v>#DIV/0!</v>
      </c>
      <c r="BT872" s="23" t="e">
        <f t="shared" si="654"/>
        <v>#DIV/0!</v>
      </c>
      <c r="BU872" s="23" t="e">
        <f t="shared" si="655"/>
        <v>#DIV/0!</v>
      </c>
      <c r="BV872" s="23" t="e">
        <f t="shared" si="656"/>
        <v>#DIV/0!</v>
      </c>
      <c r="BW872" s="23" t="e">
        <f t="shared" si="657"/>
        <v>#DIV/0!</v>
      </c>
      <c r="BX872" s="23" t="e">
        <f t="shared" si="658"/>
        <v>#DIV/0!</v>
      </c>
      <c r="BY872" s="23" t="e">
        <f t="shared" si="659"/>
        <v>#DIV/0!</v>
      </c>
      <c r="BZ872" s="23" t="e">
        <f t="shared" si="660"/>
        <v>#DIV/0!</v>
      </c>
    </row>
    <row r="873" spans="1:78" x14ac:dyDescent="0.45">
      <c r="A873" s="15">
        <v>869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27" t="e">
        <v>#N/A</v>
      </c>
      <c r="Q873" s="27" t="e">
        <v>#N/A</v>
      </c>
      <c r="R873" s="1"/>
      <c r="S873" s="1"/>
      <c r="T873" s="1"/>
      <c r="U873" s="1"/>
      <c r="V873" s="1"/>
      <c r="W873" s="1"/>
      <c r="X873" s="1"/>
      <c r="Y873" s="1"/>
      <c r="AA873" s="17">
        <v>1</v>
      </c>
      <c r="AB873" s="17">
        <v>0</v>
      </c>
      <c r="AC873" s="17" t="e">
        <f t="shared" si="616"/>
        <v>#DIV/0!</v>
      </c>
      <c r="AD873" s="17" t="e">
        <f t="shared" si="617"/>
        <v>#DIV/0!</v>
      </c>
      <c r="AE873" s="17" t="e">
        <f t="shared" si="618"/>
        <v>#DIV/0!</v>
      </c>
      <c r="AF873" s="17" t="e">
        <f t="shared" si="619"/>
        <v>#DIV/0!</v>
      </c>
      <c r="AG873" s="18" t="e">
        <f t="shared" si="661"/>
        <v>#DIV/0!</v>
      </c>
      <c r="AH873" s="21" t="e">
        <f t="shared" si="662"/>
        <v>#DIV/0!</v>
      </c>
      <c r="AI873" s="23" t="e">
        <f t="shared" si="620"/>
        <v>#DIV/0!</v>
      </c>
      <c r="AL873" s="27">
        <f t="shared" si="621"/>
        <v>0</v>
      </c>
      <c r="AM873" s="27">
        <f t="shared" si="622"/>
        <v>0</v>
      </c>
      <c r="AN873" s="25">
        <f t="shared" si="623"/>
        <v>0</v>
      </c>
      <c r="AO873" s="25">
        <f t="shared" si="624"/>
        <v>0</v>
      </c>
      <c r="AP873" s="25">
        <f t="shared" si="625"/>
        <v>0</v>
      </c>
      <c r="AQ873" s="25">
        <f t="shared" si="626"/>
        <v>0</v>
      </c>
      <c r="AR873" s="25">
        <f t="shared" si="627"/>
        <v>0</v>
      </c>
      <c r="AS873" s="25">
        <f t="shared" si="628"/>
        <v>0</v>
      </c>
      <c r="AT873" s="25">
        <f t="shared" si="629"/>
        <v>0</v>
      </c>
      <c r="AU873" s="25">
        <f t="shared" si="630"/>
        <v>0</v>
      </c>
      <c r="AV873" s="25" t="e">
        <f t="shared" si="631"/>
        <v>#N/A</v>
      </c>
      <c r="AW873" s="25" t="e">
        <f t="shared" si="632"/>
        <v>#N/A</v>
      </c>
      <c r="AX873" s="25">
        <f t="shared" si="633"/>
        <v>0</v>
      </c>
      <c r="AY873" s="25">
        <f t="shared" si="634"/>
        <v>0</v>
      </c>
      <c r="AZ873" s="25">
        <f t="shared" si="635"/>
        <v>0</v>
      </c>
      <c r="BA873" s="25">
        <f t="shared" si="636"/>
        <v>0</v>
      </c>
      <c r="BB873" s="25">
        <f t="shared" si="637"/>
        <v>0</v>
      </c>
      <c r="BC873" s="25">
        <f t="shared" si="638"/>
        <v>0</v>
      </c>
      <c r="BD873" s="25">
        <f t="shared" si="639"/>
        <v>0</v>
      </c>
      <c r="BE873" s="25">
        <f t="shared" si="640"/>
        <v>0</v>
      </c>
      <c r="BG873" s="4" t="e">
        <f t="shared" si="641"/>
        <v>#DIV/0!</v>
      </c>
      <c r="BH873" s="4" t="e">
        <f t="shared" si="642"/>
        <v>#DIV/0!</v>
      </c>
      <c r="BI873" s="23" t="e">
        <f t="shared" si="643"/>
        <v>#DIV/0!</v>
      </c>
      <c r="BJ873" s="23" t="e">
        <f t="shared" si="644"/>
        <v>#DIV/0!</v>
      </c>
      <c r="BK873" s="23" t="e">
        <f t="shared" si="645"/>
        <v>#DIV/0!</v>
      </c>
      <c r="BL873" s="23" t="e">
        <f t="shared" si="646"/>
        <v>#DIV/0!</v>
      </c>
      <c r="BM873" s="23" t="e">
        <f t="shared" si="647"/>
        <v>#DIV/0!</v>
      </c>
      <c r="BN873" s="23" t="e">
        <f t="shared" si="648"/>
        <v>#DIV/0!</v>
      </c>
      <c r="BO873" s="23" t="e">
        <f t="shared" si="649"/>
        <v>#DIV/0!</v>
      </c>
      <c r="BP873" s="23" t="e">
        <f t="shared" si="650"/>
        <v>#DIV/0!</v>
      </c>
      <c r="BQ873" s="23" t="e">
        <f t="shared" si="651"/>
        <v>#DIV/0!</v>
      </c>
      <c r="BR873" s="23" t="e">
        <f t="shared" si="652"/>
        <v>#DIV/0!</v>
      </c>
      <c r="BS873" s="23" t="e">
        <f t="shared" si="653"/>
        <v>#DIV/0!</v>
      </c>
      <c r="BT873" s="23" t="e">
        <f t="shared" si="654"/>
        <v>#DIV/0!</v>
      </c>
      <c r="BU873" s="23" t="e">
        <f t="shared" si="655"/>
        <v>#DIV/0!</v>
      </c>
      <c r="BV873" s="23" t="e">
        <f t="shared" si="656"/>
        <v>#DIV/0!</v>
      </c>
      <c r="BW873" s="23" t="e">
        <f t="shared" si="657"/>
        <v>#DIV/0!</v>
      </c>
      <c r="BX873" s="23" t="e">
        <f t="shared" si="658"/>
        <v>#DIV/0!</v>
      </c>
      <c r="BY873" s="23" t="e">
        <f t="shared" si="659"/>
        <v>#DIV/0!</v>
      </c>
      <c r="BZ873" s="23" t="e">
        <f t="shared" si="660"/>
        <v>#DIV/0!</v>
      </c>
    </row>
    <row r="874" spans="1:78" x14ac:dyDescent="0.45">
      <c r="A874" s="15">
        <v>870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27" t="e">
        <v>#N/A</v>
      </c>
      <c r="Q874" s="27" t="e">
        <v>#N/A</v>
      </c>
      <c r="R874" s="1"/>
      <c r="S874" s="1"/>
      <c r="T874" s="1"/>
      <c r="U874" s="1"/>
      <c r="V874" s="1"/>
      <c r="W874" s="1"/>
      <c r="X874" s="1"/>
      <c r="Y874" s="1"/>
      <c r="AA874" s="17">
        <v>1</v>
      </c>
      <c r="AB874" s="17">
        <v>0</v>
      </c>
      <c r="AC874" s="17" t="e">
        <f t="shared" si="616"/>
        <v>#DIV/0!</v>
      </c>
      <c r="AD874" s="17" t="e">
        <f t="shared" si="617"/>
        <v>#DIV/0!</v>
      </c>
      <c r="AE874" s="17" t="e">
        <f t="shared" si="618"/>
        <v>#DIV/0!</v>
      </c>
      <c r="AF874" s="17" t="e">
        <f t="shared" si="619"/>
        <v>#DIV/0!</v>
      </c>
      <c r="AG874" s="18" t="e">
        <f t="shared" si="661"/>
        <v>#DIV/0!</v>
      </c>
      <c r="AH874" s="21" t="e">
        <f t="shared" si="662"/>
        <v>#DIV/0!</v>
      </c>
      <c r="AI874" s="23" t="e">
        <f t="shared" si="620"/>
        <v>#DIV/0!</v>
      </c>
      <c r="AL874" s="27">
        <f t="shared" si="621"/>
        <v>0</v>
      </c>
      <c r="AM874" s="27">
        <f t="shared" si="622"/>
        <v>0</v>
      </c>
      <c r="AN874" s="25">
        <f t="shared" si="623"/>
        <v>0</v>
      </c>
      <c r="AO874" s="25">
        <f t="shared" si="624"/>
        <v>0</v>
      </c>
      <c r="AP874" s="25">
        <f t="shared" si="625"/>
        <v>0</v>
      </c>
      <c r="AQ874" s="25">
        <f t="shared" si="626"/>
        <v>0</v>
      </c>
      <c r="AR874" s="25">
        <f t="shared" si="627"/>
        <v>0</v>
      </c>
      <c r="AS874" s="25">
        <f t="shared" si="628"/>
        <v>0</v>
      </c>
      <c r="AT874" s="25">
        <f t="shared" si="629"/>
        <v>0</v>
      </c>
      <c r="AU874" s="25">
        <f t="shared" si="630"/>
        <v>0</v>
      </c>
      <c r="AV874" s="25" t="e">
        <f t="shared" si="631"/>
        <v>#N/A</v>
      </c>
      <c r="AW874" s="25" t="e">
        <f t="shared" si="632"/>
        <v>#N/A</v>
      </c>
      <c r="AX874" s="25">
        <f t="shared" si="633"/>
        <v>0</v>
      </c>
      <c r="AY874" s="25">
        <f t="shared" si="634"/>
        <v>0</v>
      </c>
      <c r="AZ874" s="25">
        <f t="shared" si="635"/>
        <v>0</v>
      </c>
      <c r="BA874" s="25">
        <f t="shared" si="636"/>
        <v>0</v>
      </c>
      <c r="BB874" s="25">
        <f t="shared" si="637"/>
        <v>0</v>
      </c>
      <c r="BC874" s="25">
        <f t="shared" si="638"/>
        <v>0</v>
      </c>
      <c r="BD874" s="25">
        <f t="shared" si="639"/>
        <v>0</v>
      </c>
      <c r="BE874" s="25">
        <f t="shared" si="640"/>
        <v>0</v>
      </c>
      <c r="BG874" s="4" t="e">
        <f t="shared" si="641"/>
        <v>#DIV/0!</v>
      </c>
      <c r="BH874" s="4" t="e">
        <f t="shared" si="642"/>
        <v>#DIV/0!</v>
      </c>
      <c r="BI874" s="23" t="e">
        <f t="shared" si="643"/>
        <v>#DIV/0!</v>
      </c>
      <c r="BJ874" s="23" t="e">
        <f t="shared" si="644"/>
        <v>#DIV/0!</v>
      </c>
      <c r="BK874" s="23" t="e">
        <f t="shared" si="645"/>
        <v>#DIV/0!</v>
      </c>
      <c r="BL874" s="23" t="e">
        <f t="shared" si="646"/>
        <v>#DIV/0!</v>
      </c>
      <c r="BM874" s="23" t="e">
        <f t="shared" si="647"/>
        <v>#DIV/0!</v>
      </c>
      <c r="BN874" s="23" t="e">
        <f t="shared" si="648"/>
        <v>#DIV/0!</v>
      </c>
      <c r="BO874" s="23" t="e">
        <f t="shared" si="649"/>
        <v>#DIV/0!</v>
      </c>
      <c r="BP874" s="23" t="e">
        <f t="shared" si="650"/>
        <v>#DIV/0!</v>
      </c>
      <c r="BQ874" s="23" t="e">
        <f t="shared" si="651"/>
        <v>#DIV/0!</v>
      </c>
      <c r="BR874" s="23" t="e">
        <f t="shared" si="652"/>
        <v>#DIV/0!</v>
      </c>
      <c r="BS874" s="23" t="e">
        <f t="shared" si="653"/>
        <v>#DIV/0!</v>
      </c>
      <c r="BT874" s="23" t="e">
        <f t="shared" si="654"/>
        <v>#DIV/0!</v>
      </c>
      <c r="BU874" s="23" t="e">
        <f t="shared" si="655"/>
        <v>#DIV/0!</v>
      </c>
      <c r="BV874" s="23" t="e">
        <f t="shared" si="656"/>
        <v>#DIV/0!</v>
      </c>
      <c r="BW874" s="23" t="e">
        <f t="shared" si="657"/>
        <v>#DIV/0!</v>
      </c>
      <c r="BX874" s="23" t="e">
        <f t="shared" si="658"/>
        <v>#DIV/0!</v>
      </c>
      <c r="BY874" s="23" t="e">
        <f t="shared" si="659"/>
        <v>#DIV/0!</v>
      </c>
      <c r="BZ874" s="23" t="e">
        <f t="shared" si="660"/>
        <v>#DIV/0!</v>
      </c>
    </row>
    <row r="875" spans="1:78" x14ac:dyDescent="0.45">
      <c r="A875" s="15">
        <v>871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27" t="e">
        <v>#N/A</v>
      </c>
      <c r="Q875" s="27" t="e">
        <v>#N/A</v>
      </c>
      <c r="R875" s="1"/>
      <c r="S875" s="1"/>
      <c r="T875" s="1"/>
      <c r="U875" s="1"/>
      <c r="V875" s="1"/>
      <c r="W875" s="1"/>
      <c r="X875" s="1"/>
      <c r="Y875" s="1"/>
      <c r="AA875" s="17">
        <v>1</v>
      </c>
      <c r="AB875" s="17">
        <v>0</v>
      </c>
      <c r="AC875" s="17" t="e">
        <f t="shared" si="616"/>
        <v>#DIV/0!</v>
      </c>
      <c r="AD875" s="17" t="e">
        <f t="shared" si="617"/>
        <v>#DIV/0!</v>
      </c>
      <c r="AE875" s="17" t="e">
        <f t="shared" si="618"/>
        <v>#DIV/0!</v>
      </c>
      <c r="AF875" s="17" t="e">
        <f t="shared" si="619"/>
        <v>#DIV/0!</v>
      </c>
      <c r="AG875" s="18" t="e">
        <f t="shared" si="661"/>
        <v>#DIV/0!</v>
      </c>
      <c r="AH875" s="21" t="e">
        <f t="shared" si="662"/>
        <v>#DIV/0!</v>
      </c>
      <c r="AI875" s="23" t="e">
        <f t="shared" si="620"/>
        <v>#DIV/0!</v>
      </c>
      <c r="AL875" s="27">
        <f t="shared" si="621"/>
        <v>0</v>
      </c>
      <c r="AM875" s="27">
        <f t="shared" si="622"/>
        <v>0</v>
      </c>
      <c r="AN875" s="25">
        <f t="shared" si="623"/>
        <v>0</v>
      </c>
      <c r="AO875" s="25">
        <f t="shared" si="624"/>
        <v>0</v>
      </c>
      <c r="AP875" s="25">
        <f t="shared" si="625"/>
        <v>0</v>
      </c>
      <c r="AQ875" s="25">
        <f t="shared" si="626"/>
        <v>0</v>
      </c>
      <c r="AR875" s="25">
        <f t="shared" si="627"/>
        <v>0</v>
      </c>
      <c r="AS875" s="25">
        <f t="shared" si="628"/>
        <v>0</v>
      </c>
      <c r="AT875" s="25">
        <f t="shared" si="629"/>
        <v>0</v>
      </c>
      <c r="AU875" s="25">
        <f t="shared" si="630"/>
        <v>0</v>
      </c>
      <c r="AV875" s="25" t="e">
        <f t="shared" si="631"/>
        <v>#N/A</v>
      </c>
      <c r="AW875" s="25" t="e">
        <f t="shared" si="632"/>
        <v>#N/A</v>
      </c>
      <c r="AX875" s="25">
        <f t="shared" si="633"/>
        <v>0</v>
      </c>
      <c r="AY875" s="25">
        <f t="shared" si="634"/>
        <v>0</v>
      </c>
      <c r="AZ875" s="25">
        <f t="shared" si="635"/>
        <v>0</v>
      </c>
      <c r="BA875" s="25">
        <f t="shared" si="636"/>
        <v>0</v>
      </c>
      <c r="BB875" s="25">
        <f t="shared" si="637"/>
        <v>0</v>
      </c>
      <c r="BC875" s="25">
        <f t="shared" si="638"/>
        <v>0</v>
      </c>
      <c r="BD875" s="25">
        <f t="shared" si="639"/>
        <v>0</v>
      </c>
      <c r="BE875" s="25">
        <f t="shared" si="640"/>
        <v>0</v>
      </c>
      <c r="BG875" s="4" t="e">
        <f t="shared" si="641"/>
        <v>#DIV/0!</v>
      </c>
      <c r="BH875" s="4" t="e">
        <f t="shared" si="642"/>
        <v>#DIV/0!</v>
      </c>
      <c r="BI875" s="23" t="e">
        <f t="shared" si="643"/>
        <v>#DIV/0!</v>
      </c>
      <c r="BJ875" s="23" t="e">
        <f t="shared" si="644"/>
        <v>#DIV/0!</v>
      </c>
      <c r="BK875" s="23" t="e">
        <f t="shared" si="645"/>
        <v>#DIV/0!</v>
      </c>
      <c r="BL875" s="23" t="e">
        <f t="shared" si="646"/>
        <v>#DIV/0!</v>
      </c>
      <c r="BM875" s="23" t="e">
        <f t="shared" si="647"/>
        <v>#DIV/0!</v>
      </c>
      <c r="BN875" s="23" t="e">
        <f t="shared" si="648"/>
        <v>#DIV/0!</v>
      </c>
      <c r="BO875" s="23" t="e">
        <f t="shared" si="649"/>
        <v>#DIV/0!</v>
      </c>
      <c r="BP875" s="23" t="e">
        <f t="shared" si="650"/>
        <v>#DIV/0!</v>
      </c>
      <c r="BQ875" s="23" t="e">
        <f t="shared" si="651"/>
        <v>#DIV/0!</v>
      </c>
      <c r="BR875" s="23" t="e">
        <f t="shared" si="652"/>
        <v>#DIV/0!</v>
      </c>
      <c r="BS875" s="23" t="e">
        <f t="shared" si="653"/>
        <v>#DIV/0!</v>
      </c>
      <c r="BT875" s="23" t="e">
        <f t="shared" si="654"/>
        <v>#DIV/0!</v>
      </c>
      <c r="BU875" s="23" t="e">
        <f t="shared" si="655"/>
        <v>#DIV/0!</v>
      </c>
      <c r="BV875" s="23" t="e">
        <f t="shared" si="656"/>
        <v>#DIV/0!</v>
      </c>
      <c r="BW875" s="23" t="e">
        <f t="shared" si="657"/>
        <v>#DIV/0!</v>
      </c>
      <c r="BX875" s="23" t="e">
        <f t="shared" si="658"/>
        <v>#DIV/0!</v>
      </c>
      <c r="BY875" s="23" t="e">
        <f t="shared" si="659"/>
        <v>#DIV/0!</v>
      </c>
      <c r="BZ875" s="23" t="e">
        <f t="shared" si="660"/>
        <v>#DIV/0!</v>
      </c>
    </row>
    <row r="876" spans="1:78" x14ac:dyDescent="0.45">
      <c r="A876" s="15">
        <v>872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27" t="e">
        <v>#N/A</v>
      </c>
      <c r="Q876" s="27" t="e">
        <v>#N/A</v>
      </c>
      <c r="R876" s="1"/>
      <c r="S876" s="1"/>
      <c r="T876" s="1"/>
      <c r="U876" s="1"/>
      <c r="V876" s="1"/>
      <c r="W876" s="1"/>
      <c r="X876" s="1"/>
      <c r="Y876" s="1"/>
      <c r="AA876" s="17">
        <v>1</v>
      </c>
      <c r="AB876" s="17">
        <v>0</v>
      </c>
      <c r="AC876" s="17" t="e">
        <f t="shared" si="616"/>
        <v>#DIV/0!</v>
      </c>
      <c r="AD876" s="17" t="e">
        <f t="shared" si="617"/>
        <v>#DIV/0!</v>
      </c>
      <c r="AE876" s="17" t="e">
        <f t="shared" si="618"/>
        <v>#DIV/0!</v>
      </c>
      <c r="AF876" s="17" t="e">
        <f t="shared" si="619"/>
        <v>#DIV/0!</v>
      </c>
      <c r="AG876" s="18" t="e">
        <f t="shared" si="661"/>
        <v>#DIV/0!</v>
      </c>
      <c r="AH876" s="21" t="e">
        <f t="shared" si="662"/>
        <v>#DIV/0!</v>
      </c>
      <c r="AI876" s="23" t="e">
        <f t="shared" si="620"/>
        <v>#DIV/0!</v>
      </c>
      <c r="AL876" s="27">
        <f t="shared" si="621"/>
        <v>0</v>
      </c>
      <c r="AM876" s="27">
        <f t="shared" si="622"/>
        <v>0</v>
      </c>
      <c r="AN876" s="25">
        <f t="shared" si="623"/>
        <v>0</v>
      </c>
      <c r="AO876" s="25">
        <f t="shared" si="624"/>
        <v>0</v>
      </c>
      <c r="AP876" s="25">
        <f t="shared" si="625"/>
        <v>0</v>
      </c>
      <c r="AQ876" s="25">
        <f t="shared" si="626"/>
        <v>0</v>
      </c>
      <c r="AR876" s="25">
        <f t="shared" si="627"/>
        <v>0</v>
      </c>
      <c r="AS876" s="25">
        <f t="shared" si="628"/>
        <v>0</v>
      </c>
      <c r="AT876" s="25">
        <f t="shared" si="629"/>
        <v>0</v>
      </c>
      <c r="AU876" s="25">
        <f t="shared" si="630"/>
        <v>0</v>
      </c>
      <c r="AV876" s="25" t="e">
        <f t="shared" si="631"/>
        <v>#N/A</v>
      </c>
      <c r="AW876" s="25" t="e">
        <f t="shared" si="632"/>
        <v>#N/A</v>
      </c>
      <c r="AX876" s="25">
        <f t="shared" si="633"/>
        <v>0</v>
      </c>
      <c r="AY876" s="25">
        <f t="shared" si="634"/>
        <v>0</v>
      </c>
      <c r="AZ876" s="25">
        <f t="shared" si="635"/>
        <v>0</v>
      </c>
      <c r="BA876" s="25">
        <f t="shared" si="636"/>
        <v>0</v>
      </c>
      <c r="BB876" s="25">
        <f t="shared" si="637"/>
        <v>0</v>
      </c>
      <c r="BC876" s="25">
        <f t="shared" si="638"/>
        <v>0</v>
      </c>
      <c r="BD876" s="25">
        <f t="shared" si="639"/>
        <v>0</v>
      </c>
      <c r="BE876" s="25">
        <f t="shared" si="640"/>
        <v>0</v>
      </c>
      <c r="BG876" s="4" t="e">
        <f t="shared" si="641"/>
        <v>#DIV/0!</v>
      </c>
      <c r="BH876" s="4" t="e">
        <f t="shared" si="642"/>
        <v>#DIV/0!</v>
      </c>
      <c r="BI876" s="23" t="e">
        <f t="shared" si="643"/>
        <v>#DIV/0!</v>
      </c>
      <c r="BJ876" s="23" t="e">
        <f t="shared" si="644"/>
        <v>#DIV/0!</v>
      </c>
      <c r="BK876" s="23" t="e">
        <f t="shared" si="645"/>
        <v>#DIV/0!</v>
      </c>
      <c r="BL876" s="23" t="e">
        <f t="shared" si="646"/>
        <v>#DIV/0!</v>
      </c>
      <c r="BM876" s="23" t="e">
        <f t="shared" si="647"/>
        <v>#DIV/0!</v>
      </c>
      <c r="BN876" s="23" t="e">
        <f t="shared" si="648"/>
        <v>#DIV/0!</v>
      </c>
      <c r="BO876" s="23" t="e">
        <f t="shared" si="649"/>
        <v>#DIV/0!</v>
      </c>
      <c r="BP876" s="23" t="e">
        <f t="shared" si="650"/>
        <v>#DIV/0!</v>
      </c>
      <c r="BQ876" s="23" t="e">
        <f t="shared" si="651"/>
        <v>#DIV/0!</v>
      </c>
      <c r="BR876" s="23" t="e">
        <f t="shared" si="652"/>
        <v>#DIV/0!</v>
      </c>
      <c r="BS876" s="23" t="e">
        <f t="shared" si="653"/>
        <v>#DIV/0!</v>
      </c>
      <c r="BT876" s="23" t="e">
        <f t="shared" si="654"/>
        <v>#DIV/0!</v>
      </c>
      <c r="BU876" s="23" t="e">
        <f t="shared" si="655"/>
        <v>#DIV/0!</v>
      </c>
      <c r="BV876" s="23" t="e">
        <f t="shared" si="656"/>
        <v>#DIV/0!</v>
      </c>
      <c r="BW876" s="23" t="e">
        <f t="shared" si="657"/>
        <v>#DIV/0!</v>
      </c>
      <c r="BX876" s="23" t="e">
        <f t="shared" si="658"/>
        <v>#DIV/0!</v>
      </c>
      <c r="BY876" s="23" t="e">
        <f t="shared" si="659"/>
        <v>#DIV/0!</v>
      </c>
      <c r="BZ876" s="23" t="e">
        <f t="shared" si="660"/>
        <v>#DIV/0!</v>
      </c>
    </row>
    <row r="877" spans="1:78" x14ac:dyDescent="0.45">
      <c r="A877" s="15">
        <v>873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27" t="e">
        <v>#N/A</v>
      </c>
      <c r="Q877" s="27" t="e">
        <v>#N/A</v>
      </c>
      <c r="R877" s="1"/>
      <c r="S877" s="1"/>
      <c r="T877" s="1"/>
      <c r="U877" s="1"/>
      <c r="V877" s="1"/>
      <c r="W877" s="1"/>
      <c r="X877" s="1"/>
      <c r="Y877" s="1"/>
      <c r="AA877" s="17">
        <v>1</v>
      </c>
      <c r="AB877" s="17">
        <v>0</v>
      </c>
      <c r="AC877" s="17" t="e">
        <f t="shared" si="616"/>
        <v>#DIV/0!</v>
      </c>
      <c r="AD877" s="17" t="e">
        <f t="shared" si="617"/>
        <v>#DIV/0!</v>
      </c>
      <c r="AE877" s="17" t="e">
        <f t="shared" si="618"/>
        <v>#DIV/0!</v>
      </c>
      <c r="AF877" s="17" t="e">
        <f t="shared" si="619"/>
        <v>#DIV/0!</v>
      </c>
      <c r="AG877" s="18" t="e">
        <f t="shared" si="661"/>
        <v>#DIV/0!</v>
      </c>
      <c r="AH877" s="21" t="e">
        <f t="shared" si="662"/>
        <v>#DIV/0!</v>
      </c>
      <c r="AI877" s="23" t="e">
        <f t="shared" si="620"/>
        <v>#DIV/0!</v>
      </c>
      <c r="AL877" s="27">
        <f t="shared" si="621"/>
        <v>0</v>
      </c>
      <c r="AM877" s="27">
        <f t="shared" si="622"/>
        <v>0</v>
      </c>
      <c r="AN877" s="25">
        <f t="shared" si="623"/>
        <v>0</v>
      </c>
      <c r="AO877" s="25">
        <f t="shared" si="624"/>
        <v>0</v>
      </c>
      <c r="AP877" s="25">
        <f t="shared" si="625"/>
        <v>0</v>
      </c>
      <c r="AQ877" s="25">
        <f t="shared" si="626"/>
        <v>0</v>
      </c>
      <c r="AR877" s="25">
        <f t="shared" si="627"/>
        <v>0</v>
      </c>
      <c r="AS877" s="25">
        <f t="shared" si="628"/>
        <v>0</v>
      </c>
      <c r="AT877" s="25">
        <f t="shared" si="629"/>
        <v>0</v>
      </c>
      <c r="AU877" s="25">
        <f t="shared" si="630"/>
        <v>0</v>
      </c>
      <c r="AV877" s="25" t="e">
        <f t="shared" si="631"/>
        <v>#N/A</v>
      </c>
      <c r="AW877" s="25" t="e">
        <f t="shared" si="632"/>
        <v>#N/A</v>
      </c>
      <c r="AX877" s="25">
        <f t="shared" si="633"/>
        <v>0</v>
      </c>
      <c r="AY877" s="25">
        <f t="shared" si="634"/>
        <v>0</v>
      </c>
      <c r="AZ877" s="25">
        <f t="shared" si="635"/>
        <v>0</v>
      </c>
      <c r="BA877" s="25">
        <f t="shared" si="636"/>
        <v>0</v>
      </c>
      <c r="BB877" s="25">
        <f t="shared" si="637"/>
        <v>0</v>
      </c>
      <c r="BC877" s="25">
        <f t="shared" si="638"/>
        <v>0</v>
      </c>
      <c r="BD877" s="25">
        <f t="shared" si="639"/>
        <v>0</v>
      </c>
      <c r="BE877" s="25">
        <f t="shared" si="640"/>
        <v>0</v>
      </c>
      <c r="BG877" s="4" t="e">
        <f t="shared" si="641"/>
        <v>#DIV/0!</v>
      </c>
      <c r="BH877" s="4" t="e">
        <f t="shared" si="642"/>
        <v>#DIV/0!</v>
      </c>
      <c r="BI877" s="23" t="e">
        <f t="shared" si="643"/>
        <v>#DIV/0!</v>
      </c>
      <c r="BJ877" s="23" t="e">
        <f t="shared" si="644"/>
        <v>#DIV/0!</v>
      </c>
      <c r="BK877" s="23" t="e">
        <f t="shared" si="645"/>
        <v>#DIV/0!</v>
      </c>
      <c r="BL877" s="23" t="e">
        <f t="shared" si="646"/>
        <v>#DIV/0!</v>
      </c>
      <c r="BM877" s="23" t="e">
        <f t="shared" si="647"/>
        <v>#DIV/0!</v>
      </c>
      <c r="BN877" s="23" t="e">
        <f t="shared" si="648"/>
        <v>#DIV/0!</v>
      </c>
      <c r="BO877" s="23" t="e">
        <f t="shared" si="649"/>
        <v>#DIV/0!</v>
      </c>
      <c r="BP877" s="23" t="e">
        <f t="shared" si="650"/>
        <v>#DIV/0!</v>
      </c>
      <c r="BQ877" s="23" t="e">
        <f t="shared" si="651"/>
        <v>#DIV/0!</v>
      </c>
      <c r="BR877" s="23" t="e">
        <f t="shared" si="652"/>
        <v>#DIV/0!</v>
      </c>
      <c r="BS877" s="23" t="e">
        <f t="shared" si="653"/>
        <v>#DIV/0!</v>
      </c>
      <c r="BT877" s="23" t="e">
        <f t="shared" si="654"/>
        <v>#DIV/0!</v>
      </c>
      <c r="BU877" s="23" t="e">
        <f t="shared" si="655"/>
        <v>#DIV/0!</v>
      </c>
      <c r="BV877" s="23" t="e">
        <f t="shared" si="656"/>
        <v>#DIV/0!</v>
      </c>
      <c r="BW877" s="23" t="e">
        <f t="shared" si="657"/>
        <v>#DIV/0!</v>
      </c>
      <c r="BX877" s="23" t="e">
        <f t="shared" si="658"/>
        <v>#DIV/0!</v>
      </c>
      <c r="BY877" s="23" t="e">
        <f t="shared" si="659"/>
        <v>#DIV/0!</v>
      </c>
      <c r="BZ877" s="23" t="e">
        <f t="shared" si="660"/>
        <v>#DIV/0!</v>
      </c>
    </row>
    <row r="878" spans="1:78" x14ac:dyDescent="0.45">
      <c r="A878" s="15">
        <v>874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27" t="e">
        <v>#N/A</v>
      </c>
      <c r="Q878" s="27" t="e">
        <v>#N/A</v>
      </c>
      <c r="R878" s="1"/>
      <c r="S878" s="1"/>
      <c r="T878" s="1"/>
      <c r="U878" s="1"/>
      <c r="V878" s="1"/>
      <c r="W878" s="1"/>
      <c r="X878" s="1"/>
      <c r="Y878" s="1"/>
      <c r="AA878" s="17">
        <v>1</v>
      </c>
      <c r="AB878" s="17">
        <v>0</v>
      </c>
      <c r="AC878" s="17" t="e">
        <f t="shared" si="616"/>
        <v>#DIV/0!</v>
      </c>
      <c r="AD878" s="17" t="e">
        <f t="shared" si="617"/>
        <v>#DIV/0!</v>
      </c>
      <c r="AE878" s="17" t="e">
        <f t="shared" si="618"/>
        <v>#DIV/0!</v>
      </c>
      <c r="AF878" s="17" t="e">
        <f t="shared" si="619"/>
        <v>#DIV/0!</v>
      </c>
      <c r="AG878" s="18" t="e">
        <f t="shared" si="661"/>
        <v>#DIV/0!</v>
      </c>
      <c r="AH878" s="21" t="e">
        <f t="shared" si="662"/>
        <v>#DIV/0!</v>
      </c>
      <c r="AI878" s="23" t="e">
        <f t="shared" si="620"/>
        <v>#DIV/0!</v>
      </c>
      <c r="AL878" s="27">
        <f t="shared" si="621"/>
        <v>0</v>
      </c>
      <c r="AM878" s="27">
        <f t="shared" si="622"/>
        <v>0</v>
      </c>
      <c r="AN878" s="25">
        <f t="shared" si="623"/>
        <v>0</v>
      </c>
      <c r="AO878" s="25">
        <f t="shared" si="624"/>
        <v>0</v>
      </c>
      <c r="AP878" s="25">
        <f t="shared" si="625"/>
        <v>0</v>
      </c>
      <c r="AQ878" s="25">
        <f t="shared" si="626"/>
        <v>0</v>
      </c>
      <c r="AR878" s="25">
        <f t="shared" si="627"/>
        <v>0</v>
      </c>
      <c r="AS878" s="25">
        <f t="shared" si="628"/>
        <v>0</v>
      </c>
      <c r="AT878" s="25">
        <f t="shared" si="629"/>
        <v>0</v>
      </c>
      <c r="AU878" s="25">
        <f t="shared" si="630"/>
        <v>0</v>
      </c>
      <c r="AV878" s="25" t="e">
        <f t="shared" si="631"/>
        <v>#N/A</v>
      </c>
      <c r="AW878" s="25" t="e">
        <f t="shared" si="632"/>
        <v>#N/A</v>
      </c>
      <c r="AX878" s="25">
        <f t="shared" si="633"/>
        <v>0</v>
      </c>
      <c r="AY878" s="25">
        <f t="shared" si="634"/>
        <v>0</v>
      </c>
      <c r="AZ878" s="25">
        <f t="shared" si="635"/>
        <v>0</v>
      </c>
      <c r="BA878" s="25">
        <f t="shared" si="636"/>
        <v>0</v>
      </c>
      <c r="BB878" s="25">
        <f t="shared" si="637"/>
        <v>0</v>
      </c>
      <c r="BC878" s="25">
        <f t="shared" si="638"/>
        <v>0</v>
      </c>
      <c r="BD878" s="25">
        <f t="shared" si="639"/>
        <v>0</v>
      </c>
      <c r="BE878" s="25">
        <f t="shared" si="640"/>
        <v>0</v>
      </c>
      <c r="BG878" s="4" t="e">
        <f t="shared" si="641"/>
        <v>#DIV/0!</v>
      </c>
      <c r="BH878" s="4" t="e">
        <f t="shared" si="642"/>
        <v>#DIV/0!</v>
      </c>
      <c r="BI878" s="23" t="e">
        <f t="shared" si="643"/>
        <v>#DIV/0!</v>
      </c>
      <c r="BJ878" s="23" t="e">
        <f t="shared" si="644"/>
        <v>#DIV/0!</v>
      </c>
      <c r="BK878" s="23" t="e">
        <f t="shared" si="645"/>
        <v>#DIV/0!</v>
      </c>
      <c r="BL878" s="23" t="e">
        <f t="shared" si="646"/>
        <v>#DIV/0!</v>
      </c>
      <c r="BM878" s="23" t="e">
        <f t="shared" si="647"/>
        <v>#DIV/0!</v>
      </c>
      <c r="BN878" s="23" t="e">
        <f t="shared" si="648"/>
        <v>#DIV/0!</v>
      </c>
      <c r="BO878" s="23" t="e">
        <f t="shared" si="649"/>
        <v>#DIV/0!</v>
      </c>
      <c r="BP878" s="23" t="e">
        <f t="shared" si="650"/>
        <v>#DIV/0!</v>
      </c>
      <c r="BQ878" s="23" t="e">
        <f t="shared" si="651"/>
        <v>#DIV/0!</v>
      </c>
      <c r="BR878" s="23" t="e">
        <f t="shared" si="652"/>
        <v>#DIV/0!</v>
      </c>
      <c r="BS878" s="23" t="e">
        <f t="shared" si="653"/>
        <v>#DIV/0!</v>
      </c>
      <c r="BT878" s="23" t="e">
        <f t="shared" si="654"/>
        <v>#DIV/0!</v>
      </c>
      <c r="BU878" s="23" t="e">
        <f t="shared" si="655"/>
        <v>#DIV/0!</v>
      </c>
      <c r="BV878" s="23" t="e">
        <f t="shared" si="656"/>
        <v>#DIV/0!</v>
      </c>
      <c r="BW878" s="23" t="e">
        <f t="shared" si="657"/>
        <v>#DIV/0!</v>
      </c>
      <c r="BX878" s="23" t="e">
        <f t="shared" si="658"/>
        <v>#DIV/0!</v>
      </c>
      <c r="BY878" s="23" t="e">
        <f t="shared" si="659"/>
        <v>#DIV/0!</v>
      </c>
      <c r="BZ878" s="23" t="e">
        <f t="shared" si="660"/>
        <v>#DIV/0!</v>
      </c>
    </row>
    <row r="879" spans="1:78" x14ac:dyDescent="0.45">
      <c r="A879" s="15">
        <v>875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27" t="e">
        <v>#N/A</v>
      </c>
      <c r="Q879" s="27" t="e">
        <v>#N/A</v>
      </c>
      <c r="R879" s="1"/>
      <c r="S879" s="1"/>
      <c r="T879" s="1"/>
      <c r="U879" s="1"/>
      <c r="V879" s="1"/>
      <c r="W879" s="1"/>
      <c r="X879" s="1"/>
      <c r="Y879" s="1"/>
      <c r="AA879" s="17">
        <v>1</v>
      </c>
      <c r="AB879" s="17">
        <v>0</v>
      </c>
      <c r="AC879" s="17" t="e">
        <f t="shared" si="616"/>
        <v>#DIV/0!</v>
      </c>
      <c r="AD879" s="17" t="e">
        <f t="shared" si="617"/>
        <v>#DIV/0!</v>
      </c>
      <c r="AE879" s="17" t="e">
        <f t="shared" si="618"/>
        <v>#DIV/0!</v>
      </c>
      <c r="AF879" s="17" t="e">
        <f t="shared" si="619"/>
        <v>#DIV/0!</v>
      </c>
      <c r="AG879" s="18" t="e">
        <f t="shared" si="661"/>
        <v>#DIV/0!</v>
      </c>
      <c r="AH879" s="21" t="e">
        <f t="shared" si="662"/>
        <v>#DIV/0!</v>
      </c>
      <c r="AI879" s="23" t="e">
        <f t="shared" si="620"/>
        <v>#DIV/0!</v>
      </c>
      <c r="AL879" s="27">
        <f t="shared" si="621"/>
        <v>0</v>
      </c>
      <c r="AM879" s="27">
        <f t="shared" si="622"/>
        <v>0</v>
      </c>
      <c r="AN879" s="25">
        <f t="shared" si="623"/>
        <v>0</v>
      </c>
      <c r="AO879" s="25">
        <f t="shared" si="624"/>
        <v>0</v>
      </c>
      <c r="AP879" s="25">
        <f t="shared" si="625"/>
        <v>0</v>
      </c>
      <c r="AQ879" s="25">
        <f t="shared" si="626"/>
        <v>0</v>
      </c>
      <c r="AR879" s="25">
        <f t="shared" si="627"/>
        <v>0</v>
      </c>
      <c r="AS879" s="25">
        <f t="shared" si="628"/>
        <v>0</v>
      </c>
      <c r="AT879" s="25">
        <f t="shared" si="629"/>
        <v>0</v>
      </c>
      <c r="AU879" s="25">
        <f t="shared" si="630"/>
        <v>0</v>
      </c>
      <c r="AV879" s="25" t="e">
        <f t="shared" si="631"/>
        <v>#N/A</v>
      </c>
      <c r="AW879" s="25" t="e">
        <f t="shared" si="632"/>
        <v>#N/A</v>
      </c>
      <c r="AX879" s="25">
        <f t="shared" si="633"/>
        <v>0</v>
      </c>
      <c r="AY879" s="25">
        <f t="shared" si="634"/>
        <v>0</v>
      </c>
      <c r="AZ879" s="25">
        <f t="shared" si="635"/>
        <v>0</v>
      </c>
      <c r="BA879" s="25">
        <f t="shared" si="636"/>
        <v>0</v>
      </c>
      <c r="BB879" s="25">
        <f t="shared" si="637"/>
        <v>0</v>
      </c>
      <c r="BC879" s="25">
        <f t="shared" si="638"/>
        <v>0</v>
      </c>
      <c r="BD879" s="25">
        <f t="shared" si="639"/>
        <v>0</v>
      </c>
      <c r="BE879" s="25">
        <f t="shared" si="640"/>
        <v>0</v>
      </c>
      <c r="BG879" s="4" t="e">
        <f t="shared" si="641"/>
        <v>#DIV/0!</v>
      </c>
      <c r="BH879" s="4" t="e">
        <f t="shared" si="642"/>
        <v>#DIV/0!</v>
      </c>
      <c r="BI879" s="23" t="e">
        <f t="shared" si="643"/>
        <v>#DIV/0!</v>
      </c>
      <c r="BJ879" s="23" t="e">
        <f t="shared" si="644"/>
        <v>#DIV/0!</v>
      </c>
      <c r="BK879" s="23" t="e">
        <f t="shared" si="645"/>
        <v>#DIV/0!</v>
      </c>
      <c r="BL879" s="23" t="e">
        <f t="shared" si="646"/>
        <v>#DIV/0!</v>
      </c>
      <c r="BM879" s="23" t="e">
        <f t="shared" si="647"/>
        <v>#DIV/0!</v>
      </c>
      <c r="BN879" s="23" t="e">
        <f t="shared" si="648"/>
        <v>#DIV/0!</v>
      </c>
      <c r="BO879" s="23" t="e">
        <f t="shared" si="649"/>
        <v>#DIV/0!</v>
      </c>
      <c r="BP879" s="23" t="e">
        <f t="shared" si="650"/>
        <v>#DIV/0!</v>
      </c>
      <c r="BQ879" s="23" t="e">
        <f t="shared" si="651"/>
        <v>#DIV/0!</v>
      </c>
      <c r="BR879" s="23" t="e">
        <f t="shared" si="652"/>
        <v>#DIV/0!</v>
      </c>
      <c r="BS879" s="23" t="e">
        <f t="shared" si="653"/>
        <v>#DIV/0!</v>
      </c>
      <c r="BT879" s="23" t="e">
        <f t="shared" si="654"/>
        <v>#DIV/0!</v>
      </c>
      <c r="BU879" s="23" t="e">
        <f t="shared" si="655"/>
        <v>#DIV/0!</v>
      </c>
      <c r="BV879" s="23" t="e">
        <f t="shared" si="656"/>
        <v>#DIV/0!</v>
      </c>
      <c r="BW879" s="23" t="e">
        <f t="shared" si="657"/>
        <v>#DIV/0!</v>
      </c>
      <c r="BX879" s="23" t="e">
        <f t="shared" si="658"/>
        <v>#DIV/0!</v>
      </c>
      <c r="BY879" s="23" t="e">
        <f t="shared" si="659"/>
        <v>#DIV/0!</v>
      </c>
      <c r="BZ879" s="23" t="e">
        <f t="shared" si="660"/>
        <v>#DIV/0!</v>
      </c>
    </row>
    <row r="880" spans="1:78" x14ac:dyDescent="0.45">
      <c r="A880" s="15">
        <v>876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27" t="e">
        <v>#N/A</v>
      </c>
      <c r="Q880" s="27" t="e">
        <v>#N/A</v>
      </c>
      <c r="R880" s="1"/>
      <c r="S880" s="1"/>
      <c r="T880" s="1"/>
      <c r="U880" s="1"/>
      <c r="V880" s="1"/>
      <c r="W880" s="1"/>
      <c r="X880" s="1"/>
      <c r="Y880" s="1"/>
      <c r="AA880" s="17">
        <v>1</v>
      </c>
      <c r="AB880" s="17">
        <v>0</v>
      </c>
      <c r="AC880" s="17" t="e">
        <f t="shared" si="616"/>
        <v>#DIV/0!</v>
      </c>
      <c r="AD880" s="17" t="e">
        <f t="shared" si="617"/>
        <v>#DIV/0!</v>
      </c>
      <c r="AE880" s="17" t="e">
        <f t="shared" si="618"/>
        <v>#DIV/0!</v>
      </c>
      <c r="AF880" s="17" t="e">
        <f t="shared" si="619"/>
        <v>#DIV/0!</v>
      </c>
      <c r="AG880" s="18" t="e">
        <f t="shared" si="661"/>
        <v>#DIV/0!</v>
      </c>
      <c r="AH880" s="21" t="e">
        <f t="shared" si="662"/>
        <v>#DIV/0!</v>
      </c>
      <c r="AI880" s="23" t="e">
        <f t="shared" si="620"/>
        <v>#DIV/0!</v>
      </c>
      <c r="AL880" s="27">
        <f t="shared" si="621"/>
        <v>0</v>
      </c>
      <c r="AM880" s="27">
        <f t="shared" si="622"/>
        <v>0</v>
      </c>
      <c r="AN880" s="25">
        <f t="shared" si="623"/>
        <v>0</v>
      </c>
      <c r="AO880" s="25">
        <f t="shared" si="624"/>
        <v>0</v>
      </c>
      <c r="AP880" s="25">
        <f t="shared" si="625"/>
        <v>0</v>
      </c>
      <c r="AQ880" s="25">
        <f t="shared" si="626"/>
        <v>0</v>
      </c>
      <c r="AR880" s="25">
        <f t="shared" si="627"/>
        <v>0</v>
      </c>
      <c r="AS880" s="25">
        <f t="shared" si="628"/>
        <v>0</v>
      </c>
      <c r="AT880" s="25">
        <f t="shared" si="629"/>
        <v>0</v>
      </c>
      <c r="AU880" s="25">
        <f t="shared" si="630"/>
        <v>0</v>
      </c>
      <c r="AV880" s="25" t="e">
        <f t="shared" si="631"/>
        <v>#N/A</v>
      </c>
      <c r="AW880" s="25" t="e">
        <f t="shared" si="632"/>
        <v>#N/A</v>
      </c>
      <c r="AX880" s="25">
        <f t="shared" si="633"/>
        <v>0</v>
      </c>
      <c r="AY880" s="25">
        <f t="shared" si="634"/>
        <v>0</v>
      </c>
      <c r="AZ880" s="25">
        <f t="shared" si="635"/>
        <v>0</v>
      </c>
      <c r="BA880" s="25">
        <f t="shared" si="636"/>
        <v>0</v>
      </c>
      <c r="BB880" s="25">
        <f t="shared" si="637"/>
        <v>0</v>
      </c>
      <c r="BC880" s="25">
        <f t="shared" si="638"/>
        <v>0</v>
      </c>
      <c r="BD880" s="25">
        <f t="shared" si="639"/>
        <v>0</v>
      </c>
      <c r="BE880" s="25">
        <f t="shared" si="640"/>
        <v>0</v>
      </c>
      <c r="BG880" s="4" t="e">
        <f t="shared" si="641"/>
        <v>#DIV/0!</v>
      </c>
      <c r="BH880" s="4" t="e">
        <f t="shared" si="642"/>
        <v>#DIV/0!</v>
      </c>
      <c r="BI880" s="23" t="e">
        <f t="shared" si="643"/>
        <v>#DIV/0!</v>
      </c>
      <c r="BJ880" s="23" t="e">
        <f t="shared" si="644"/>
        <v>#DIV/0!</v>
      </c>
      <c r="BK880" s="23" t="e">
        <f t="shared" si="645"/>
        <v>#DIV/0!</v>
      </c>
      <c r="BL880" s="23" t="e">
        <f t="shared" si="646"/>
        <v>#DIV/0!</v>
      </c>
      <c r="BM880" s="23" t="e">
        <f t="shared" si="647"/>
        <v>#DIV/0!</v>
      </c>
      <c r="BN880" s="23" t="e">
        <f t="shared" si="648"/>
        <v>#DIV/0!</v>
      </c>
      <c r="BO880" s="23" t="e">
        <f t="shared" si="649"/>
        <v>#DIV/0!</v>
      </c>
      <c r="BP880" s="23" t="e">
        <f t="shared" si="650"/>
        <v>#DIV/0!</v>
      </c>
      <c r="BQ880" s="23" t="e">
        <f t="shared" si="651"/>
        <v>#DIV/0!</v>
      </c>
      <c r="BR880" s="23" t="e">
        <f t="shared" si="652"/>
        <v>#DIV/0!</v>
      </c>
      <c r="BS880" s="23" t="e">
        <f t="shared" si="653"/>
        <v>#DIV/0!</v>
      </c>
      <c r="BT880" s="23" t="e">
        <f t="shared" si="654"/>
        <v>#DIV/0!</v>
      </c>
      <c r="BU880" s="23" t="e">
        <f t="shared" si="655"/>
        <v>#DIV/0!</v>
      </c>
      <c r="BV880" s="23" t="e">
        <f t="shared" si="656"/>
        <v>#DIV/0!</v>
      </c>
      <c r="BW880" s="23" t="e">
        <f t="shared" si="657"/>
        <v>#DIV/0!</v>
      </c>
      <c r="BX880" s="23" t="e">
        <f t="shared" si="658"/>
        <v>#DIV/0!</v>
      </c>
      <c r="BY880" s="23" t="e">
        <f t="shared" si="659"/>
        <v>#DIV/0!</v>
      </c>
      <c r="BZ880" s="23" t="e">
        <f t="shared" si="660"/>
        <v>#DIV/0!</v>
      </c>
    </row>
    <row r="881" spans="1:78" x14ac:dyDescent="0.45">
      <c r="A881" s="15">
        <v>877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27" t="e">
        <v>#N/A</v>
      </c>
      <c r="Q881" s="27" t="e">
        <v>#N/A</v>
      </c>
      <c r="R881" s="1"/>
      <c r="S881" s="1"/>
      <c r="T881" s="1"/>
      <c r="U881" s="1"/>
      <c r="V881" s="1"/>
      <c r="W881" s="1"/>
      <c r="X881" s="1"/>
      <c r="Y881" s="1"/>
      <c r="AA881" s="17">
        <v>1</v>
      </c>
      <c r="AB881" s="17">
        <v>0</v>
      </c>
      <c r="AC881" s="17" t="e">
        <f t="shared" ref="AC881:AC944" si="663">(R881-H881)/SQRT(($H881-$R881)^2+($I881-$S881)^2)</f>
        <v>#DIV/0!</v>
      </c>
      <c r="AD881" s="17" t="e">
        <f t="shared" ref="AD881:AD944" si="664">(S881-I881)/SQRT(($H881-$R881)^2+($I881-$S881)^2)</f>
        <v>#DIV/0!</v>
      </c>
      <c r="AE881" s="17" t="e">
        <f t="shared" ref="AE881:AE944" si="665">AA881*AC881+AB881*AD881</f>
        <v>#DIV/0!</v>
      </c>
      <c r="AF881" s="17" t="e">
        <f t="shared" ref="AF881:AF944" si="666">SQRT(AA881^2+AB881^2)*SQRT(AC881^2+AD881^2)</f>
        <v>#DIV/0!</v>
      </c>
      <c r="AG881" s="18" t="e">
        <f t="shared" si="661"/>
        <v>#DIV/0!</v>
      </c>
      <c r="AH881" s="21" t="e">
        <f t="shared" si="662"/>
        <v>#DIV/0!</v>
      </c>
      <c r="AI881" s="23" t="e">
        <f t="shared" ref="AI881:AI944" si="667">AH881*180/PI()</f>
        <v>#DIV/0!</v>
      </c>
      <c r="AL881" s="27">
        <f t="shared" ref="AL881:AL944" si="668">H881</f>
        <v>0</v>
      </c>
      <c r="AM881" s="27">
        <f t="shared" ref="AM881:AM944" si="669">I881</f>
        <v>0</v>
      </c>
      <c r="AN881" s="25">
        <f t="shared" ref="AN881:AN944" si="670">H881-$AL881</f>
        <v>0</v>
      </c>
      <c r="AO881" s="25">
        <f t="shared" ref="AO881:AO944" si="671">I881-$AM881</f>
        <v>0</v>
      </c>
      <c r="AP881" s="25">
        <f t="shared" ref="AP881:AP944" si="672">J881-$AL881</f>
        <v>0</v>
      </c>
      <c r="AQ881" s="25">
        <f t="shared" ref="AQ881:AQ944" si="673">K881-$AM881</f>
        <v>0</v>
      </c>
      <c r="AR881" s="25">
        <f t="shared" ref="AR881:AR944" si="674">L881-$AL881</f>
        <v>0</v>
      </c>
      <c r="AS881" s="25">
        <f t="shared" ref="AS881:AS944" si="675">M881-$AM881</f>
        <v>0</v>
      </c>
      <c r="AT881" s="25">
        <f t="shared" ref="AT881:AT944" si="676">N881-$AL881</f>
        <v>0</v>
      </c>
      <c r="AU881" s="25">
        <f t="shared" ref="AU881:AU944" si="677">O881-$AM881</f>
        <v>0</v>
      </c>
      <c r="AV881" s="25" t="e">
        <f t="shared" ref="AV881:AV944" si="678">P881-$AL881</f>
        <v>#N/A</v>
      </c>
      <c r="AW881" s="25" t="e">
        <f t="shared" ref="AW881:AW944" si="679">Q881-$AM881</f>
        <v>#N/A</v>
      </c>
      <c r="AX881" s="25">
        <f t="shared" ref="AX881:AX944" si="680">R881-$AL881</f>
        <v>0</v>
      </c>
      <c r="AY881" s="25">
        <f t="shared" ref="AY881:AY944" si="681">S881-$AM881</f>
        <v>0</v>
      </c>
      <c r="AZ881" s="25">
        <f t="shared" ref="AZ881:AZ944" si="682">T881-$AL881</f>
        <v>0</v>
      </c>
      <c r="BA881" s="25">
        <f t="shared" ref="BA881:BA944" si="683">U881-$AM881</f>
        <v>0</v>
      </c>
      <c r="BB881" s="25">
        <f t="shared" ref="BB881:BB944" si="684">V881-$AL881</f>
        <v>0</v>
      </c>
      <c r="BC881" s="25">
        <f t="shared" ref="BC881:BC944" si="685">W881-$AM881</f>
        <v>0</v>
      </c>
      <c r="BD881" s="25">
        <f t="shared" ref="BD881:BD944" si="686">X881-$AL881</f>
        <v>0</v>
      </c>
      <c r="BE881" s="25">
        <f t="shared" ref="BE881:BE944" si="687">Y881-$AM881</f>
        <v>0</v>
      </c>
      <c r="BG881" s="4" t="e">
        <f t="shared" ref="BG881:BG944" si="688">COS($AH881)*AC881 -SIN($AH881)*AD881</f>
        <v>#DIV/0!</v>
      </c>
      <c r="BH881" s="4" t="e">
        <f t="shared" ref="BH881:BH944" si="689">SIN($AH881)*AC881+COS($AH881)*AD881</f>
        <v>#DIV/0!</v>
      </c>
      <c r="BI881" s="23" t="e">
        <f t="shared" ref="BI881:BI944" si="690">COS($AH881)*AN881 -SIN($AH881)*AO881</f>
        <v>#DIV/0!</v>
      </c>
      <c r="BJ881" s="23" t="e">
        <f t="shared" ref="BJ881:BJ944" si="691">SIN($AH881)*AN881+COS($AH881)*AO881</f>
        <v>#DIV/0!</v>
      </c>
      <c r="BK881" s="23" t="e">
        <f t="shared" ref="BK881:BK944" si="692">COS($AH881)*AP881 -SIN($AH881)*AQ881</f>
        <v>#DIV/0!</v>
      </c>
      <c r="BL881" s="23" t="e">
        <f t="shared" ref="BL881:BL944" si="693">SIN($AH881)*AP881+COS($AH881)*AQ881</f>
        <v>#DIV/0!</v>
      </c>
      <c r="BM881" s="23" t="e">
        <f t="shared" ref="BM881:BM944" si="694">COS($AH881)*AR881 -SIN($AH881)*AS881</f>
        <v>#DIV/0!</v>
      </c>
      <c r="BN881" s="23" t="e">
        <f t="shared" ref="BN881:BN944" si="695">SIN($AH881)*AR881+COS($AH881)*AS881</f>
        <v>#DIV/0!</v>
      </c>
      <c r="BO881" s="23" t="e">
        <f t="shared" ref="BO881:BO944" si="696">COS($AH881)*AT881 -SIN($AH881)*AU881</f>
        <v>#DIV/0!</v>
      </c>
      <c r="BP881" s="23" t="e">
        <f t="shared" ref="BP881:BP944" si="697">SIN($AH881)*AT881+COS($AH881)*AU881</f>
        <v>#DIV/0!</v>
      </c>
      <c r="BQ881" s="23" t="e">
        <f t="shared" ref="BQ881:BQ944" si="698">COS($AH881)*AV881 -SIN($AH881)*AW881</f>
        <v>#DIV/0!</v>
      </c>
      <c r="BR881" s="23" t="e">
        <f t="shared" ref="BR881:BR944" si="699">SIN($AH881)*AV881+COS($AH881)*AW881</f>
        <v>#DIV/0!</v>
      </c>
      <c r="BS881" s="23" t="e">
        <f t="shared" ref="BS881:BS944" si="700">COS($AH881)*AX881 -SIN($AH881)*AY881</f>
        <v>#DIV/0!</v>
      </c>
      <c r="BT881" s="23" t="e">
        <f t="shared" ref="BT881:BT944" si="701">SIN($AH881)*AX881+COS($AH881)*AY881</f>
        <v>#DIV/0!</v>
      </c>
      <c r="BU881" s="23" t="e">
        <f t="shared" ref="BU881:BU944" si="702">COS($AH881)*AZ881 -SIN($AH881)*BA881</f>
        <v>#DIV/0!</v>
      </c>
      <c r="BV881" s="23" t="e">
        <f t="shared" ref="BV881:BV944" si="703">SIN($AH881)*AZ881+COS($AH881)*BA881</f>
        <v>#DIV/0!</v>
      </c>
      <c r="BW881" s="23" t="e">
        <f t="shared" ref="BW881:BW944" si="704">COS($AH881)*BB881 -SIN($AH881)*BC881</f>
        <v>#DIV/0!</v>
      </c>
      <c r="BX881" s="23" t="e">
        <f t="shared" ref="BX881:BX944" si="705">SIN($AH881)*BB881+COS($AH881)*BC881</f>
        <v>#DIV/0!</v>
      </c>
      <c r="BY881" s="23" t="e">
        <f t="shared" ref="BY881:BY944" si="706">COS($AH881)*BD881 -SIN($AH881)*BE881</f>
        <v>#DIV/0!</v>
      </c>
      <c r="BZ881" s="23" t="e">
        <f t="shared" ref="BZ881:BZ944" si="707">SIN($AH881)*BD881+COS($AH881)*BE881</f>
        <v>#DIV/0!</v>
      </c>
    </row>
    <row r="882" spans="1:78" x14ac:dyDescent="0.45">
      <c r="A882" s="15">
        <v>878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27" t="e">
        <v>#N/A</v>
      </c>
      <c r="Q882" s="27" t="e">
        <v>#N/A</v>
      </c>
      <c r="R882" s="1"/>
      <c r="S882" s="1"/>
      <c r="T882" s="1"/>
      <c r="U882" s="1"/>
      <c r="V882" s="1"/>
      <c r="W882" s="1"/>
      <c r="X882" s="1"/>
      <c r="Y882" s="1"/>
      <c r="AA882" s="17">
        <v>1</v>
      </c>
      <c r="AB882" s="17">
        <v>0</v>
      </c>
      <c r="AC882" s="17" t="e">
        <f t="shared" si="663"/>
        <v>#DIV/0!</v>
      </c>
      <c r="AD882" s="17" t="e">
        <f t="shared" si="664"/>
        <v>#DIV/0!</v>
      </c>
      <c r="AE882" s="17" t="e">
        <f t="shared" si="665"/>
        <v>#DIV/0!</v>
      </c>
      <c r="AF882" s="17" t="e">
        <f t="shared" si="666"/>
        <v>#DIV/0!</v>
      </c>
      <c r="AG882" s="18" t="e">
        <f t="shared" si="661"/>
        <v>#DIV/0!</v>
      </c>
      <c r="AH882" s="21" t="e">
        <f t="shared" si="662"/>
        <v>#DIV/0!</v>
      </c>
      <c r="AI882" s="23" t="e">
        <f t="shared" si="667"/>
        <v>#DIV/0!</v>
      </c>
      <c r="AL882" s="27">
        <f t="shared" si="668"/>
        <v>0</v>
      </c>
      <c r="AM882" s="27">
        <f t="shared" si="669"/>
        <v>0</v>
      </c>
      <c r="AN882" s="25">
        <f t="shared" si="670"/>
        <v>0</v>
      </c>
      <c r="AO882" s="25">
        <f t="shared" si="671"/>
        <v>0</v>
      </c>
      <c r="AP882" s="25">
        <f t="shared" si="672"/>
        <v>0</v>
      </c>
      <c r="AQ882" s="25">
        <f t="shared" si="673"/>
        <v>0</v>
      </c>
      <c r="AR882" s="25">
        <f t="shared" si="674"/>
        <v>0</v>
      </c>
      <c r="AS882" s="25">
        <f t="shared" si="675"/>
        <v>0</v>
      </c>
      <c r="AT882" s="25">
        <f t="shared" si="676"/>
        <v>0</v>
      </c>
      <c r="AU882" s="25">
        <f t="shared" si="677"/>
        <v>0</v>
      </c>
      <c r="AV882" s="25" t="e">
        <f t="shared" si="678"/>
        <v>#N/A</v>
      </c>
      <c r="AW882" s="25" t="e">
        <f t="shared" si="679"/>
        <v>#N/A</v>
      </c>
      <c r="AX882" s="25">
        <f t="shared" si="680"/>
        <v>0</v>
      </c>
      <c r="AY882" s="25">
        <f t="shared" si="681"/>
        <v>0</v>
      </c>
      <c r="AZ882" s="25">
        <f t="shared" si="682"/>
        <v>0</v>
      </c>
      <c r="BA882" s="25">
        <f t="shared" si="683"/>
        <v>0</v>
      </c>
      <c r="BB882" s="25">
        <f t="shared" si="684"/>
        <v>0</v>
      </c>
      <c r="BC882" s="25">
        <f t="shared" si="685"/>
        <v>0</v>
      </c>
      <c r="BD882" s="25">
        <f t="shared" si="686"/>
        <v>0</v>
      </c>
      <c r="BE882" s="25">
        <f t="shared" si="687"/>
        <v>0</v>
      </c>
      <c r="BG882" s="4" t="e">
        <f t="shared" si="688"/>
        <v>#DIV/0!</v>
      </c>
      <c r="BH882" s="4" t="e">
        <f t="shared" si="689"/>
        <v>#DIV/0!</v>
      </c>
      <c r="BI882" s="23" t="e">
        <f t="shared" si="690"/>
        <v>#DIV/0!</v>
      </c>
      <c r="BJ882" s="23" t="e">
        <f t="shared" si="691"/>
        <v>#DIV/0!</v>
      </c>
      <c r="BK882" s="23" t="e">
        <f t="shared" si="692"/>
        <v>#DIV/0!</v>
      </c>
      <c r="BL882" s="23" t="e">
        <f t="shared" si="693"/>
        <v>#DIV/0!</v>
      </c>
      <c r="BM882" s="23" t="e">
        <f t="shared" si="694"/>
        <v>#DIV/0!</v>
      </c>
      <c r="BN882" s="23" t="e">
        <f t="shared" si="695"/>
        <v>#DIV/0!</v>
      </c>
      <c r="BO882" s="23" t="e">
        <f t="shared" si="696"/>
        <v>#DIV/0!</v>
      </c>
      <c r="BP882" s="23" t="e">
        <f t="shared" si="697"/>
        <v>#DIV/0!</v>
      </c>
      <c r="BQ882" s="23" t="e">
        <f t="shared" si="698"/>
        <v>#DIV/0!</v>
      </c>
      <c r="BR882" s="23" t="e">
        <f t="shared" si="699"/>
        <v>#DIV/0!</v>
      </c>
      <c r="BS882" s="23" t="e">
        <f t="shared" si="700"/>
        <v>#DIV/0!</v>
      </c>
      <c r="BT882" s="23" t="e">
        <f t="shared" si="701"/>
        <v>#DIV/0!</v>
      </c>
      <c r="BU882" s="23" t="e">
        <f t="shared" si="702"/>
        <v>#DIV/0!</v>
      </c>
      <c r="BV882" s="23" t="e">
        <f t="shared" si="703"/>
        <v>#DIV/0!</v>
      </c>
      <c r="BW882" s="23" t="e">
        <f t="shared" si="704"/>
        <v>#DIV/0!</v>
      </c>
      <c r="BX882" s="23" t="e">
        <f t="shared" si="705"/>
        <v>#DIV/0!</v>
      </c>
      <c r="BY882" s="23" t="e">
        <f t="shared" si="706"/>
        <v>#DIV/0!</v>
      </c>
      <c r="BZ882" s="23" t="e">
        <f t="shared" si="707"/>
        <v>#DIV/0!</v>
      </c>
    </row>
    <row r="883" spans="1:78" x14ac:dyDescent="0.45">
      <c r="A883" s="15">
        <v>879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27" t="e">
        <v>#N/A</v>
      </c>
      <c r="Q883" s="27" t="e">
        <v>#N/A</v>
      </c>
      <c r="R883" s="1"/>
      <c r="S883" s="1"/>
      <c r="T883" s="1"/>
      <c r="U883" s="1"/>
      <c r="V883" s="1"/>
      <c r="W883" s="1"/>
      <c r="X883" s="1"/>
      <c r="Y883" s="1"/>
      <c r="AA883" s="17">
        <v>1</v>
      </c>
      <c r="AB883" s="17">
        <v>0</v>
      </c>
      <c r="AC883" s="17" t="e">
        <f t="shared" si="663"/>
        <v>#DIV/0!</v>
      </c>
      <c r="AD883" s="17" t="e">
        <f t="shared" si="664"/>
        <v>#DIV/0!</v>
      </c>
      <c r="AE883" s="17" t="e">
        <f t="shared" si="665"/>
        <v>#DIV/0!</v>
      </c>
      <c r="AF883" s="17" t="e">
        <f t="shared" si="666"/>
        <v>#DIV/0!</v>
      </c>
      <c r="AG883" s="18" t="e">
        <f t="shared" si="661"/>
        <v>#DIV/0!</v>
      </c>
      <c r="AH883" s="21" t="e">
        <f t="shared" si="662"/>
        <v>#DIV/0!</v>
      </c>
      <c r="AI883" s="23" t="e">
        <f t="shared" si="667"/>
        <v>#DIV/0!</v>
      </c>
      <c r="AL883" s="27">
        <f t="shared" si="668"/>
        <v>0</v>
      </c>
      <c r="AM883" s="27">
        <f t="shared" si="669"/>
        <v>0</v>
      </c>
      <c r="AN883" s="25">
        <f t="shared" si="670"/>
        <v>0</v>
      </c>
      <c r="AO883" s="25">
        <f t="shared" si="671"/>
        <v>0</v>
      </c>
      <c r="AP883" s="25">
        <f t="shared" si="672"/>
        <v>0</v>
      </c>
      <c r="AQ883" s="25">
        <f t="shared" si="673"/>
        <v>0</v>
      </c>
      <c r="AR883" s="25">
        <f t="shared" si="674"/>
        <v>0</v>
      </c>
      <c r="AS883" s="25">
        <f t="shared" si="675"/>
        <v>0</v>
      </c>
      <c r="AT883" s="25">
        <f t="shared" si="676"/>
        <v>0</v>
      </c>
      <c r="AU883" s="25">
        <f t="shared" si="677"/>
        <v>0</v>
      </c>
      <c r="AV883" s="25" t="e">
        <f t="shared" si="678"/>
        <v>#N/A</v>
      </c>
      <c r="AW883" s="25" t="e">
        <f t="shared" si="679"/>
        <v>#N/A</v>
      </c>
      <c r="AX883" s="25">
        <f t="shared" si="680"/>
        <v>0</v>
      </c>
      <c r="AY883" s="25">
        <f t="shared" si="681"/>
        <v>0</v>
      </c>
      <c r="AZ883" s="25">
        <f t="shared" si="682"/>
        <v>0</v>
      </c>
      <c r="BA883" s="25">
        <f t="shared" si="683"/>
        <v>0</v>
      </c>
      <c r="BB883" s="25">
        <f t="shared" si="684"/>
        <v>0</v>
      </c>
      <c r="BC883" s="25">
        <f t="shared" si="685"/>
        <v>0</v>
      </c>
      <c r="BD883" s="25">
        <f t="shared" si="686"/>
        <v>0</v>
      </c>
      <c r="BE883" s="25">
        <f t="shared" si="687"/>
        <v>0</v>
      </c>
      <c r="BG883" s="4" t="e">
        <f t="shared" si="688"/>
        <v>#DIV/0!</v>
      </c>
      <c r="BH883" s="4" t="e">
        <f t="shared" si="689"/>
        <v>#DIV/0!</v>
      </c>
      <c r="BI883" s="23" t="e">
        <f t="shared" si="690"/>
        <v>#DIV/0!</v>
      </c>
      <c r="BJ883" s="23" t="e">
        <f t="shared" si="691"/>
        <v>#DIV/0!</v>
      </c>
      <c r="BK883" s="23" t="e">
        <f t="shared" si="692"/>
        <v>#DIV/0!</v>
      </c>
      <c r="BL883" s="23" t="e">
        <f t="shared" si="693"/>
        <v>#DIV/0!</v>
      </c>
      <c r="BM883" s="23" t="e">
        <f t="shared" si="694"/>
        <v>#DIV/0!</v>
      </c>
      <c r="BN883" s="23" t="e">
        <f t="shared" si="695"/>
        <v>#DIV/0!</v>
      </c>
      <c r="BO883" s="23" t="e">
        <f t="shared" si="696"/>
        <v>#DIV/0!</v>
      </c>
      <c r="BP883" s="23" t="e">
        <f t="shared" si="697"/>
        <v>#DIV/0!</v>
      </c>
      <c r="BQ883" s="23" t="e">
        <f t="shared" si="698"/>
        <v>#DIV/0!</v>
      </c>
      <c r="BR883" s="23" t="e">
        <f t="shared" si="699"/>
        <v>#DIV/0!</v>
      </c>
      <c r="BS883" s="23" t="e">
        <f t="shared" si="700"/>
        <v>#DIV/0!</v>
      </c>
      <c r="BT883" s="23" t="e">
        <f t="shared" si="701"/>
        <v>#DIV/0!</v>
      </c>
      <c r="BU883" s="23" t="e">
        <f t="shared" si="702"/>
        <v>#DIV/0!</v>
      </c>
      <c r="BV883" s="23" t="e">
        <f t="shared" si="703"/>
        <v>#DIV/0!</v>
      </c>
      <c r="BW883" s="23" t="e">
        <f t="shared" si="704"/>
        <v>#DIV/0!</v>
      </c>
      <c r="BX883" s="23" t="e">
        <f t="shared" si="705"/>
        <v>#DIV/0!</v>
      </c>
      <c r="BY883" s="23" t="e">
        <f t="shared" si="706"/>
        <v>#DIV/0!</v>
      </c>
      <c r="BZ883" s="23" t="e">
        <f t="shared" si="707"/>
        <v>#DIV/0!</v>
      </c>
    </row>
    <row r="884" spans="1:78" x14ac:dyDescent="0.45">
      <c r="A884" s="15">
        <v>880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27" t="e">
        <v>#N/A</v>
      </c>
      <c r="Q884" s="27" t="e">
        <v>#N/A</v>
      </c>
      <c r="R884" s="1"/>
      <c r="S884" s="1"/>
      <c r="T884" s="1"/>
      <c r="U884" s="1"/>
      <c r="V884" s="1"/>
      <c r="W884" s="1"/>
      <c r="X884" s="1"/>
      <c r="Y884" s="1"/>
      <c r="AA884" s="17">
        <v>1</v>
      </c>
      <c r="AB884" s="17">
        <v>0</v>
      </c>
      <c r="AC884" s="17" t="e">
        <f t="shared" si="663"/>
        <v>#DIV/0!</v>
      </c>
      <c r="AD884" s="17" t="e">
        <f t="shared" si="664"/>
        <v>#DIV/0!</v>
      </c>
      <c r="AE884" s="17" t="e">
        <f t="shared" si="665"/>
        <v>#DIV/0!</v>
      </c>
      <c r="AF884" s="17" t="e">
        <f t="shared" si="666"/>
        <v>#DIV/0!</v>
      </c>
      <c r="AG884" s="18" t="e">
        <f t="shared" si="661"/>
        <v>#DIV/0!</v>
      </c>
      <c r="AH884" s="21" t="e">
        <f t="shared" si="662"/>
        <v>#DIV/0!</v>
      </c>
      <c r="AI884" s="23" t="e">
        <f t="shared" si="667"/>
        <v>#DIV/0!</v>
      </c>
      <c r="AL884" s="27">
        <f t="shared" si="668"/>
        <v>0</v>
      </c>
      <c r="AM884" s="27">
        <f t="shared" si="669"/>
        <v>0</v>
      </c>
      <c r="AN884" s="25">
        <f t="shared" si="670"/>
        <v>0</v>
      </c>
      <c r="AO884" s="25">
        <f t="shared" si="671"/>
        <v>0</v>
      </c>
      <c r="AP884" s="25">
        <f t="shared" si="672"/>
        <v>0</v>
      </c>
      <c r="AQ884" s="25">
        <f t="shared" si="673"/>
        <v>0</v>
      </c>
      <c r="AR884" s="25">
        <f t="shared" si="674"/>
        <v>0</v>
      </c>
      <c r="AS884" s="25">
        <f t="shared" si="675"/>
        <v>0</v>
      </c>
      <c r="AT884" s="25">
        <f t="shared" si="676"/>
        <v>0</v>
      </c>
      <c r="AU884" s="25">
        <f t="shared" si="677"/>
        <v>0</v>
      </c>
      <c r="AV884" s="25" t="e">
        <f t="shared" si="678"/>
        <v>#N/A</v>
      </c>
      <c r="AW884" s="25" t="e">
        <f t="shared" si="679"/>
        <v>#N/A</v>
      </c>
      <c r="AX884" s="25">
        <f t="shared" si="680"/>
        <v>0</v>
      </c>
      <c r="AY884" s="25">
        <f t="shared" si="681"/>
        <v>0</v>
      </c>
      <c r="AZ884" s="25">
        <f t="shared" si="682"/>
        <v>0</v>
      </c>
      <c r="BA884" s="25">
        <f t="shared" si="683"/>
        <v>0</v>
      </c>
      <c r="BB884" s="25">
        <f t="shared" si="684"/>
        <v>0</v>
      </c>
      <c r="BC884" s="25">
        <f t="shared" si="685"/>
        <v>0</v>
      </c>
      <c r="BD884" s="25">
        <f t="shared" si="686"/>
        <v>0</v>
      </c>
      <c r="BE884" s="25">
        <f t="shared" si="687"/>
        <v>0</v>
      </c>
      <c r="BG884" s="4" t="e">
        <f t="shared" si="688"/>
        <v>#DIV/0!</v>
      </c>
      <c r="BH884" s="4" t="e">
        <f t="shared" si="689"/>
        <v>#DIV/0!</v>
      </c>
      <c r="BI884" s="23" t="e">
        <f t="shared" si="690"/>
        <v>#DIV/0!</v>
      </c>
      <c r="BJ884" s="23" t="e">
        <f t="shared" si="691"/>
        <v>#DIV/0!</v>
      </c>
      <c r="BK884" s="23" t="e">
        <f t="shared" si="692"/>
        <v>#DIV/0!</v>
      </c>
      <c r="BL884" s="23" t="e">
        <f t="shared" si="693"/>
        <v>#DIV/0!</v>
      </c>
      <c r="BM884" s="23" t="e">
        <f t="shared" si="694"/>
        <v>#DIV/0!</v>
      </c>
      <c r="BN884" s="23" t="e">
        <f t="shared" si="695"/>
        <v>#DIV/0!</v>
      </c>
      <c r="BO884" s="23" t="e">
        <f t="shared" si="696"/>
        <v>#DIV/0!</v>
      </c>
      <c r="BP884" s="23" t="e">
        <f t="shared" si="697"/>
        <v>#DIV/0!</v>
      </c>
      <c r="BQ884" s="23" t="e">
        <f t="shared" si="698"/>
        <v>#DIV/0!</v>
      </c>
      <c r="BR884" s="23" t="e">
        <f t="shared" si="699"/>
        <v>#DIV/0!</v>
      </c>
      <c r="BS884" s="23" t="e">
        <f t="shared" si="700"/>
        <v>#DIV/0!</v>
      </c>
      <c r="BT884" s="23" t="e">
        <f t="shared" si="701"/>
        <v>#DIV/0!</v>
      </c>
      <c r="BU884" s="23" t="e">
        <f t="shared" si="702"/>
        <v>#DIV/0!</v>
      </c>
      <c r="BV884" s="23" t="e">
        <f t="shared" si="703"/>
        <v>#DIV/0!</v>
      </c>
      <c r="BW884" s="23" t="e">
        <f t="shared" si="704"/>
        <v>#DIV/0!</v>
      </c>
      <c r="BX884" s="23" t="e">
        <f t="shared" si="705"/>
        <v>#DIV/0!</v>
      </c>
      <c r="BY884" s="23" t="e">
        <f t="shared" si="706"/>
        <v>#DIV/0!</v>
      </c>
      <c r="BZ884" s="23" t="e">
        <f t="shared" si="707"/>
        <v>#DIV/0!</v>
      </c>
    </row>
    <row r="885" spans="1:78" x14ac:dyDescent="0.45">
      <c r="A885" s="15">
        <v>881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27" t="e">
        <v>#N/A</v>
      </c>
      <c r="Q885" s="27" t="e">
        <v>#N/A</v>
      </c>
      <c r="R885" s="1"/>
      <c r="S885" s="1"/>
      <c r="T885" s="1"/>
      <c r="U885" s="1"/>
      <c r="V885" s="1"/>
      <c r="W885" s="1"/>
      <c r="X885" s="1"/>
      <c r="Y885" s="1"/>
      <c r="AA885" s="17">
        <v>1</v>
      </c>
      <c r="AB885" s="17">
        <v>0</v>
      </c>
      <c r="AC885" s="17" t="e">
        <f t="shared" si="663"/>
        <v>#DIV/0!</v>
      </c>
      <c r="AD885" s="17" t="e">
        <f t="shared" si="664"/>
        <v>#DIV/0!</v>
      </c>
      <c r="AE885" s="17" t="e">
        <f t="shared" si="665"/>
        <v>#DIV/0!</v>
      </c>
      <c r="AF885" s="17" t="e">
        <f t="shared" si="666"/>
        <v>#DIV/0!</v>
      </c>
      <c r="AG885" s="18" t="e">
        <f t="shared" si="661"/>
        <v>#DIV/0!</v>
      </c>
      <c r="AH885" s="21" t="e">
        <f t="shared" si="662"/>
        <v>#DIV/0!</v>
      </c>
      <c r="AI885" s="23" t="e">
        <f t="shared" si="667"/>
        <v>#DIV/0!</v>
      </c>
      <c r="AL885" s="27">
        <f t="shared" si="668"/>
        <v>0</v>
      </c>
      <c r="AM885" s="27">
        <f t="shared" si="669"/>
        <v>0</v>
      </c>
      <c r="AN885" s="25">
        <f t="shared" si="670"/>
        <v>0</v>
      </c>
      <c r="AO885" s="25">
        <f t="shared" si="671"/>
        <v>0</v>
      </c>
      <c r="AP885" s="25">
        <f t="shared" si="672"/>
        <v>0</v>
      </c>
      <c r="AQ885" s="25">
        <f t="shared" si="673"/>
        <v>0</v>
      </c>
      <c r="AR885" s="25">
        <f t="shared" si="674"/>
        <v>0</v>
      </c>
      <c r="AS885" s="25">
        <f t="shared" si="675"/>
        <v>0</v>
      </c>
      <c r="AT885" s="25">
        <f t="shared" si="676"/>
        <v>0</v>
      </c>
      <c r="AU885" s="25">
        <f t="shared" si="677"/>
        <v>0</v>
      </c>
      <c r="AV885" s="25" t="e">
        <f t="shared" si="678"/>
        <v>#N/A</v>
      </c>
      <c r="AW885" s="25" t="e">
        <f t="shared" si="679"/>
        <v>#N/A</v>
      </c>
      <c r="AX885" s="25">
        <f t="shared" si="680"/>
        <v>0</v>
      </c>
      <c r="AY885" s="25">
        <f t="shared" si="681"/>
        <v>0</v>
      </c>
      <c r="AZ885" s="25">
        <f t="shared" si="682"/>
        <v>0</v>
      </c>
      <c r="BA885" s="25">
        <f t="shared" si="683"/>
        <v>0</v>
      </c>
      <c r="BB885" s="25">
        <f t="shared" si="684"/>
        <v>0</v>
      </c>
      <c r="BC885" s="25">
        <f t="shared" si="685"/>
        <v>0</v>
      </c>
      <c r="BD885" s="25">
        <f t="shared" si="686"/>
        <v>0</v>
      </c>
      <c r="BE885" s="25">
        <f t="shared" si="687"/>
        <v>0</v>
      </c>
      <c r="BG885" s="4" t="e">
        <f t="shared" si="688"/>
        <v>#DIV/0!</v>
      </c>
      <c r="BH885" s="4" t="e">
        <f t="shared" si="689"/>
        <v>#DIV/0!</v>
      </c>
      <c r="BI885" s="23" t="e">
        <f t="shared" si="690"/>
        <v>#DIV/0!</v>
      </c>
      <c r="BJ885" s="23" t="e">
        <f t="shared" si="691"/>
        <v>#DIV/0!</v>
      </c>
      <c r="BK885" s="23" t="e">
        <f t="shared" si="692"/>
        <v>#DIV/0!</v>
      </c>
      <c r="BL885" s="23" t="e">
        <f t="shared" si="693"/>
        <v>#DIV/0!</v>
      </c>
      <c r="BM885" s="23" t="e">
        <f t="shared" si="694"/>
        <v>#DIV/0!</v>
      </c>
      <c r="BN885" s="23" t="e">
        <f t="shared" si="695"/>
        <v>#DIV/0!</v>
      </c>
      <c r="BO885" s="23" t="e">
        <f t="shared" si="696"/>
        <v>#DIV/0!</v>
      </c>
      <c r="BP885" s="23" t="e">
        <f t="shared" si="697"/>
        <v>#DIV/0!</v>
      </c>
      <c r="BQ885" s="23" t="e">
        <f t="shared" si="698"/>
        <v>#DIV/0!</v>
      </c>
      <c r="BR885" s="23" t="e">
        <f t="shared" si="699"/>
        <v>#DIV/0!</v>
      </c>
      <c r="BS885" s="23" t="e">
        <f t="shared" si="700"/>
        <v>#DIV/0!</v>
      </c>
      <c r="BT885" s="23" t="e">
        <f t="shared" si="701"/>
        <v>#DIV/0!</v>
      </c>
      <c r="BU885" s="23" t="e">
        <f t="shared" si="702"/>
        <v>#DIV/0!</v>
      </c>
      <c r="BV885" s="23" t="e">
        <f t="shared" si="703"/>
        <v>#DIV/0!</v>
      </c>
      <c r="BW885" s="23" t="e">
        <f t="shared" si="704"/>
        <v>#DIV/0!</v>
      </c>
      <c r="BX885" s="23" t="e">
        <f t="shared" si="705"/>
        <v>#DIV/0!</v>
      </c>
      <c r="BY885" s="23" t="e">
        <f t="shared" si="706"/>
        <v>#DIV/0!</v>
      </c>
      <c r="BZ885" s="23" t="e">
        <f t="shared" si="707"/>
        <v>#DIV/0!</v>
      </c>
    </row>
    <row r="886" spans="1:78" x14ac:dyDescent="0.45">
      <c r="A886" s="15">
        <v>882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27" t="e">
        <v>#N/A</v>
      </c>
      <c r="Q886" s="27" t="e">
        <v>#N/A</v>
      </c>
      <c r="R886" s="1"/>
      <c r="S886" s="1"/>
      <c r="T886" s="1"/>
      <c r="U886" s="1"/>
      <c r="V886" s="1"/>
      <c r="W886" s="1"/>
      <c r="X886" s="1"/>
      <c r="Y886" s="1"/>
      <c r="AA886" s="17">
        <v>1</v>
      </c>
      <c r="AB886" s="17">
        <v>0</v>
      </c>
      <c r="AC886" s="17" t="e">
        <f t="shared" si="663"/>
        <v>#DIV/0!</v>
      </c>
      <c r="AD886" s="17" t="e">
        <f t="shared" si="664"/>
        <v>#DIV/0!</v>
      </c>
      <c r="AE886" s="17" t="e">
        <f t="shared" si="665"/>
        <v>#DIV/0!</v>
      </c>
      <c r="AF886" s="17" t="e">
        <f t="shared" si="666"/>
        <v>#DIV/0!</v>
      </c>
      <c r="AG886" s="18" t="e">
        <f t="shared" si="661"/>
        <v>#DIV/0!</v>
      </c>
      <c r="AH886" s="21" t="e">
        <f t="shared" si="662"/>
        <v>#DIV/0!</v>
      </c>
      <c r="AI886" s="23" t="e">
        <f t="shared" si="667"/>
        <v>#DIV/0!</v>
      </c>
      <c r="AL886" s="27">
        <f t="shared" si="668"/>
        <v>0</v>
      </c>
      <c r="AM886" s="27">
        <f t="shared" si="669"/>
        <v>0</v>
      </c>
      <c r="AN886" s="25">
        <f t="shared" si="670"/>
        <v>0</v>
      </c>
      <c r="AO886" s="25">
        <f t="shared" si="671"/>
        <v>0</v>
      </c>
      <c r="AP886" s="25">
        <f t="shared" si="672"/>
        <v>0</v>
      </c>
      <c r="AQ886" s="25">
        <f t="shared" si="673"/>
        <v>0</v>
      </c>
      <c r="AR886" s="25">
        <f t="shared" si="674"/>
        <v>0</v>
      </c>
      <c r="AS886" s="25">
        <f t="shared" si="675"/>
        <v>0</v>
      </c>
      <c r="AT886" s="25">
        <f t="shared" si="676"/>
        <v>0</v>
      </c>
      <c r="AU886" s="25">
        <f t="shared" si="677"/>
        <v>0</v>
      </c>
      <c r="AV886" s="25" t="e">
        <f t="shared" si="678"/>
        <v>#N/A</v>
      </c>
      <c r="AW886" s="25" t="e">
        <f t="shared" si="679"/>
        <v>#N/A</v>
      </c>
      <c r="AX886" s="25">
        <f t="shared" si="680"/>
        <v>0</v>
      </c>
      <c r="AY886" s="25">
        <f t="shared" si="681"/>
        <v>0</v>
      </c>
      <c r="AZ886" s="25">
        <f t="shared" si="682"/>
        <v>0</v>
      </c>
      <c r="BA886" s="25">
        <f t="shared" si="683"/>
        <v>0</v>
      </c>
      <c r="BB886" s="25">
        <f t="shared" si="684"/>
        <v>0</v>
      </c>
      <c r="BC886" s="25">
        <f t="shared" si="685"/>
        <v>0</v>
      </c>
      <c r="BD886" s="25">
        <f t="shared" si="686"/>
        <v>0</v>
      </c>
      <c r="BE886" s="25">
        <f t="shared" si="687"/>
        <v>0</v>
      </c>
      <c r="BG886" s="4" t="e">
        <f t="shared" si="688"/>
        <v>#DIV/0!</v>
      </c>
      <c r="BH886" s="4" t="e">
        <f t="shared" si="689"/>
        <v>#DIV/0!</v>
      </c>
      <c r="BI886" s="23" t="e">
        <f t="shared" si="690"/>
        <v>#DIV/0!</v>
      </c>
      <c r="BJ886" s="23" t="e">
        <f t="shared" si="691"/>
        <v>#DIV/0!</v>
      </c>
      <c r="BK886" s="23" t="e">
        <f t="shared" si="692"/>
        <v>#DIV/0!</v>
      </c>
      <c r="BL886" s="23" t="e">
        <f t="shared" si="693"/>
        <v>#DIV/0!</v>
      </c>
      <c r="BM886" s="23" t="e">
        <f t="shared" si="694"/>
        <v>#DIV/0!</v>
      </c>
      <c r="BN886" s="23" t="e">
        <f t="shared" si="695"/>
        <v>#DIV/0!</v>
      </c>
      <c r="BO886" s="23" t="e">
        <f t="shared" si="696"/>
        <v>#DIV/0!</v>
      </c>
      <c r="BP886" s="23" t="e">
        <f t="shared" si="697"/>
        <v>#DIV/0!</v>
      </c>
      <c r="BQ886" s="23" t="e">
        <f t="shared" si="698"/>
        <v>#DIV/0!</v>
      </c>
      <c r="BR886" s="23" t="e">
        <f t="shared" si="699"/>
        <v>#DIV/0!</v>
      </c>
      <c r="BS886" s="23" t="e">
        <f t="shared" si="700"/>
        <v>#DIV/0!</v>
      </c>
      <c r="BT886" s="23" t="e">
        <f t="shared" si="701"/>
        <v>#DIV/0!</v>
      </c>
      <c r="BU886" s="23" t="e">
        <f t="shared" si="702"/>
        <v>#DIV/0!</v>
      </c>
      <c r="BV886" s="23" t="e">
        <f t="shared" si="703"/>
        <v>#DIV/0!</v>
      </c>
      <c r="BW886" s="23" t="e">
        <f t="shared" si="704"/>
        <v>#DIV/0!</v>
      </c>
      <c r="BX886" s="23" t="e">
        <f t="shared" si="705"/>
        <v>#DIV/0!</v>
      </c>
      <c r="BY886" s="23" t="e">
        <f t="shared" si="706"/>
        <v>#DIV/0!</v>
      </c>
      <c r="BZ886" s="23" t="e">
        <f t="shared" si="707"/>
        <v>#DIV/0!</v>
      </c>
    </row>
    <row r="887" spans="1:78" x14ac:dyDescent="0.45">
      <c r="A887" s="15">
        <v>883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27" t="e">
        <v>#N/A</v>
      </c>
      <c r="Q887" s="27" t="e">
        <v>#N/A</v>
      </c>
      <c r="R887" s="1"/>
      <c r="S887" s="1"/>
      <c r="T887" s="1"/>
      <c r="U887" s="1"/>
      <c r="V887" s="1"/>
      <c r="W887" s="1"/>
      <c r="X887" s="1"/>
      <c r="Y887" s="1"/>
      <c r="AA887" s="17">
        <v>1</v>
      </c>
      <c r="AB887" s="17">
        <v>0</v>
      </c>
      <c r="AC887" s="17" t="e">
        <f t="shared" si="663"/>
        <v>#DIV/0!</v>
      </c>
      <c r="AD887" s="17" t="e">
        <f t="shared" si="664"/>
        <v>#DIV/0!</v>
      </c>
      <c r="AE887" s="17" t="e">
        <f t="shared" si="665"/>
        <v>#DIV/0!</v>
      </c>
      <c r="AF887" s="17" t="e">
        <f t="shared" si="666"/>
        <v>#DIV/0!</v>
      </c>
      <c r="AG887" s="18" t="e">
        <f t="shared" si="661"/>
        <v>#DIV/0!</v>
      </c>
      <c r="AH887" s="21" t="e">
        <f t="shared" si="662"/>
        <v>#DIV/0!</v>
      </c>
      <c r="AI887" s="23" t="e">
        <f t="shared" si="667"/>
        <v>#DIV/0!</v>
      </c>
      <c r="AL887" s="27">
        <f t="shared" si="668"/>
        <v>0</v>
      </c>
      <c r="AM887" s="27">
        <f t="shared" si="669"/>
        <v>0</v>
      </c>
      <c r="AN887" s="25">
        <f t="shared" si="670"/>
        <v>0</v>
      </c>
      <c r="AO887" s="25">
        <f t="shared" si="671"/>
        <v>0</v>
      </c>
      <c r="AP887" s="25">
        <f t="shared" si="672"/>
        <v>0</v>
      </c>
      <c r="AQ887" s="25">
        <f t="shared" si="673"/>
        <v>0</v>
      </c>
      <c r="AR887" s="25">
        <f t="shared" si="674"/>
        <v>0</v>
      </c>
      <c r="AS887" s="25">
        <f t="shared" si="675"/>
        <v>0</v>
      </c>
      <c r="AT887" s="25">
        <f t="shared" si="676"/>
        <v>0</v>
      </c>
      <c r="AU887" s="25">
        <f t="shared" si="677"/>
        <v>0</v>
      </c>
      <c r="AV887" s="25" t="e">
        <f t="shared" si="678"/>
        <v>#N/A</v>
      </c>
      <c r="AW887" s="25" t="e">
        <f t="shared" si="679"/>
        <v>#N/A</v>
      </c>
      <c r="AX887" s="25">
        <f t="shared" si="680"/>
        <v>0</v>
      </c>
      <c r="AY887" s="25">
        <f t="shared" si="681"/>
        <v>0</v>
      </c>
      <c r="AZ887" s="25">
        <f t="shared" si="682"/>
        <v>0</v>
      </c>
      <c r="BA887" s="25">
        <f t="shared" si="683"/>
        <v>0</v>
      </c>
      <c r="BB887" s="25">
        <f t="shared" si="684"/>
        <v>0</v>
      </c>
      <c r="BC887" s="25">
        <f t="shared" si="685"/>
        <v>0</v>
      </c>
      <c r="BD887" s="25">
        <f t="shared" si="686"/>
        <v>0</v>
      </c>
      <c r="BE887" s="25">
        <f t="shared" si="687"/>
        <v>0</v>
      </c>
      <c r="BG887" s="4" t="e">
        <f t="shared" si="688"/>
        <v>#DIV/0!</v>
      </c>
      <c r="BH887" s="4" t="e">
        <f t="shared" si="689"/>
        <v>#DIV/0!</v>
      </c>
      <c r="BI887" s="23" t="e">
        <f t="shared" si="690"/>
        <v>#DIV/0!</v>
      </c>
      <c r="BJ887" s="23" t="e">
        <f t="shared" si="691"/>
        <v>#DIV/0!</v>
      </c>
      <c r="BK887" s="23" t="e">
        <f t="shared" si="692"/>
        <v>#DIV/0!</v>
      </c>
      <c r="BL887" s="23" t="e">
        <f t="shared" si="693"/>
        <v>#DIV/0!</v>
      </c>
      <c r="BM887" s="23" t="e">
        <f t="shared" si="694"/>
        <v>#DIV/0!</v>
      </c>
      <c r="BN887" s="23" t="e">
        <f t="shared" si="695"/>
        <v>#DIV/0!</v>
      </c>
      <c r="BO887" s="23" t="e">
        <f t="shared" si="696"/>
        <v>#DIV/0!</v>
      </c>
      <c r="BP887" s="23" t="e">
        <f t="shared" si="697"/>
        <v>#DIV/0!</v>
      </c>
      <c r="BQ887" s="23" t="e">
        <f t="shared" si="698"/>
        <v>#DIV/0!</v>
      </c>
      <c r="BR887" s="23" t="e">
        <f t="shared" si="699"/>
        <v>#DIV/0!</v>
      </c>
      <c r="BS887" s="23" t="e">
        <f t="shared" si="700"/>
        <v>#DIV/0!</v>
      </c>
      <c r="BT887" s="23" t="e">
        <f t="shared" si="701"/>
        <v>#DIV/0!</v>
      </c>
      <c r="BU887" s="23" t="e">
        <f t="shared" si="702"/>
        <v>#DIV/0!</v>
      </c>
      <c r="BV887" s="23" t="e">
        <f t="shared" si="703"/>
        <v>#DIV/0!</v>
      </c>
      <c r="BW887" s="23" t="e">
        <f t="shared" si="704"/>
        <v>#DIV/0!</v>
      </c>
      <c r="BX887" s="23" t="e">
        <f t="shared" si="705"/>
        <v>#DIV/0!</v>
      </c>
      <c r="BY887" s="23" t="e">
        <f t="shared" si="706"/>
        <v>#DIV/0!</v>
      </c>
      <c r="BZ887" s="23" t="e">
        <f t="shared" si="707"/>
        <v>#DIV/0!</v>
      </c>
    </row>
    <row r="888" spans="1:78" x14ac:dyDescent="0.45">
      <c r="A888" s="15">
        <v>884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27" t="e">
        <v>#N/A</v>
      </c>
      <c r="Q888" s="27" t="e">
        <v>#N/A</v>
      </c>
      <c r="R888" s="1"/>
      <c r="S888" s="1"/>
      <c r="T888" s="1"/>
      <c r="U888" s="1"/>
      <c r="V888" s="1"/>
      <c r="W888" s="1"/>
      <c r="X888" s="1"/>
      <c r="Y888" s="1"/>
      <c r="AA888" s="17">
        <v>1</v>
      </c>
      <c r="AB888" s="17">
        <v>0</v>
      </c>
      <c r="AC888" s="17" t="e">
        <f t="shared" si="663"/>
        <v>#DIV/0!</v>
      </c>
      <c r="AD888" s="17" t="e">
        <f t="shared" si="664"/>
        <v>#DIV/0!</v>
      </c>
      <c r="AE888" s="17" t="e">
        <f t="shared" si="665"/>
        <v>#DIV/0!</v>
      </c>
      <c r="AF888" s="17" t="e">
        <f t="shared" si="666"/>
        <v>#DIV/0!</v>
      </c>
      <c r="AG888" s="18" t="e">
        <f t="shared" si="661"/>
        <v>#DIV/0!</v>
      </c>
      <c r="AH888" s="21" t="e">
        <f t="shared" si="662"/>
        <v>#DIV/0!</v>
      </c>
      <c r="AI888" s="23" t="e">
        <f t="shared" si="667"/>
        <v>#DIV/0!</v>
      </c>
      <c r="AL888" s="27">
        <f t="shared" si="668"/>
        <v>0</v>
      </c>
      <c r="AM888" s="27">
        <f t="shared" si="669"/>
        <v>0</v>
      </c>
      <c r="AN888" s="25">
        <f t="shared" si="670"/>
        <v>0</v>
      </c>
      <c r="AO888" s="25">
        <f t="shared" si="671"/>
        <v>0</v>
      </c>
      <c r="AP888" s="25">
        <f t="shared" si="672"/>
        <v>0</v>
      </c>
      <c r="AQ888" s="25">
        <f t="shared" si="673"/>
        <v>0</v>
      </c>
      <c r="AR888" s="25">
        <f t="shared" si="674"/>
        <v>0</v>
      </c>
      <c r="AS888" s="25">
        <f t="shared" si="675"/>
        <v>0</v>
      </c>
      <c r="AT888" s="25">
        <f t="shared" si="676"/>
        <v>0</v>
      </c>
      <c r="AU888" s="25">
        <f t="shared" si="677"/>
        <v>0</v>
      </c>
      <c r="AV888" s="25" t="e">
        <f t="shared" si="678"/>
        <v>#N/A</v>
      </c>
      <c r="AW888" s="25" t="e">
        <f t="shared" si="679"/>
        <v>#N/A</v>
      </c>
      <c r="AX888" s="25">
        <f t="shared" si="680"/>
        <v>0</v>
      </c>
      <c r="AY888" s="25">
        <f t="shared" si="681"/>
        <v>0</v>
      </c>
      <c r="AZ888" s="25">
        <f t="shared" si="682"/>
        <v>0</v>
      </c>
      <c r="BA888" s="25">
        <f t="shared" si="683"/>
        <v>0</v>
      </c>
      <c r="BB888" s="25">
        <f t="shared" si="684"/>
        <v>0</v>
      </c>
      <c r="BC888" s="25">
        <f t="shared" si="685"/>
        <v>0</v>
      </c>
      <c r="BD888" s="25">
        <f t="shared" si="686"/>
        <v>0</v>
      </c>
      <c r="BE888" s="25">
        <f t="shared" si="687"/>
        <v>0</v>
      </c>
      <c r="BG888" s="4" t="e">
        <f t="shared" si="688"/>
        <v>#DIV/0!</v>
      </c>
      <c r="BH888" s="4" t="e">
        <f t="shared" si="689"/>
        <v>#DIV/0!</v>
      </c>
      <c r="BI888" s="23" t="e">
        <f t="shared" si="690"/>
        <v>#DIV/0!</v>
      </c>
      <c r="BJ888" s="23" t="e">
        <f t="shared" si="691"/>
        <v>#DIV/0!</v>
      </c>
      <c r="BK888" s="23" t="e">
        <f t="shared" si="692"/>
        <v>#DIV/0!</v>
      </c>
      <c r="BL888" s="23" t="e">
        <f t="shared" si="693"/>
        <v>#DIV/0!</v>
      </c>
      <c r="BM888" s="23" t="e">
        <f t="shared" si="694"/>
        <v>#DIV/0!</v>
      </c>
      <c r="BN888" s="23" t="e">
        <f t="shared" si="695"/>
        <v>#DIV/0!</v>
      </c>
      <c r="BO888" s="23" t="e">
        <f t="shared" si="696"/>
        <v>#DIV/0!</v>
      </c>
      <c r="BP888" s="23" t="e">
        <f t="shared" si="697"/>
        <v>#DIV/0!</v>
      </c>
      <c r="BQ888" s="23" t="e">
        <f t="shared" si="698"/>
        <v>#DIV/0!</v>
      </c>
      <c r="BR888" s="23" t="e">
        <f t="shared" si="699"/>
        <v>#DIV/0!</v>
      </c>
      <c r="BS888" s="23" t="e">
        <f t="shared" si="700"/>
        <v>#DIV/0!</v>
      </c>
      <c r="BT888" s="23" t="e">
        <f t="shared" si="701"/>
        <v>#DIV/0!</v>
      </c>
      <c r="BU888" s="23" t="e">
        <f t="shared" si="702"/>
        <v>#DIV/0!</v>
      </c>
      <c r="BV888" s="23" t="e">
        <f t="shared" si="703"/>
        <v>#DIV/0!</v>
      </c>
      <c r="BW888" s="23" t="e">
        <f t="shared" si="704"/>
        <v>#DIV/0!</v>
      </c>
      <c r="BX888" s="23" t="e">
        <f t="shared" si="705"/>
        <v>#DIV/0!</v>
      </c>
      <c r="BY888" s="23" t="e">
        <f t="shared" si="706"/>
        <v>#DIV/0!</v>
      </c>
      <c r="BZ888" s="23" t="e">
        <f t="shared" si="707"/>
        <v>#DIV/0!</v>
      </c>
    </row>
    <row r="889" spans="1:78" x14ac:dyDescent="0.45">
      <c r="A889" s="15">
        <v>885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27" t="e">
        <v>#N/A</v>
      </c>
      <c r="Q889" s="27" t="e">
        <v>#N/A</v>
      </c>
      <c r="R889" s="1"/>
      <c r="S889" s="1"/>
      <c r="T889" s="1"/>
      <c r="U889" s="1"/>
      <c r="V889" s="1"/>
      <c r="W889" s="1"/>
      <c r="X889" s="1"/>
      <c r="Y889" s="1"/>
      <c r="AA889" s="17">
        <v>1</v>
      </c>
      <c r="AB889" s="17">
        <v>0</v>
      </c>
      <c r="AC889" s="17" t="e">
        <f t="shared" si="663"/>
        <v>#DIV/0!</v>
      </c>
      <c r="AD889" s="17" t="e">
        <f t="shared" si="664"/>
        <v>#DIV/0!</v>
      </c>
      <c r="AE889" s="17" t="e">
        <f t="shared" si="665"/>
        <v>#DIV/0!</v>
      </c>
      <c r="AF889" s="17" t="e">
        <f t="shared" si="666"/>
        <v>#DIV/0!</v>
      </c>
      <c r="AG889" s="18" t="e">
        <f t="shared" si="661"/>
        <v>#DIV/0!</v>
      </c>
      <c r="AH889" s="21" t="e">
        <f t="shared" si="662"/>
        <v>#DIV/0!</v>
      </c>
      <c r="AI889" s="23" t="e">
        <f t="shared" si="667"/>
        <v>#DIV/0!</v>
      </c>
      <c r="AL889" s="27">
        <f t="shared" si="668"/>
        <v>0</v>
      </c>
      <c r="AM889" s="27">
        <f t="shared" si="669"/>
        <v>0</v>
      </c>
      <c r="AN889" s="25">
        <f t="shared" si="670"/>
        <v>0</v>
      </c>
      <c r="AO889" s="25">
        <f t="shared" si="671"/>
        <v>0</v>
      </c>
      <c r="AP889" s="25">
        <f t="shared" si="672"/>
        <v>0</v>
      </c>
      <c r="AQ889" s="25">
        <f t="shared" si="673"/>
        <v>0</v>
      </c>
      <c r="AR889" s="25">
        <f t="shared" si="674"/>
        <v>0</v>
      </c>
      <c r="AS889" s="25">
        <f t="shared" si="675"/>
        <v>0</v>
      </c>
      <c r="AT889" s="25">
        <f t="shared" si="676"/>
        <v>0</v>
      </c>
      <c r="AU889" s="25">
        <f t="shared" si="677"/>
        <v>0</v>
      </c>
      <c r="AV889" s="25" t="e">
        <f t="shared" si="678"/>
        <v>#N/A</v>
      </c>
      <c r="AW889" s="25" t="e">
        <f t="shared" si="679"/>
        <v>#N/A</v>
      </c>
      <c r="AX889" s="25">
        <f t="shared" si="680"/>
        <v>0</v>
      </c>
      <c r="AY889" s="25">
        <f t="shared" si="681"/>
        <v>0</v>
      </c>
      <c r="AZ889" s="25">
        <f t="shared" si="682"/>
        <v>0</v>
      </c>
      <c r="BA889" s="25">
        <f t="shared" si="683"/>
        <v>0</v>
      </c>
      <c r="BB889" s="25">
        <f t="shared" si="684"/>
        <v>0</v>
      </c>
      <c r="BC889" s="25">
        <f t="shared" si="685"/>
        <v>0</v>
      </c>
      <c r="BD889" s="25">
        <f t="shared" si="686"/>
        <v>0</v>
      </c>
      <c r="BE889" s="25">
        <f t="shared" si="687"/>
        <v>0</v>
      </c>
      <c r="BG889" s="4" t="e">
        <f t="shared" si="688"/>
        <v>#DIV/0!</v>
      </c>
      <c r="BH889" s="4" t="e">
        <f t="shared" si="689"/>
        <v>#DIV/0!</v>
      </c>
      <c r="BI889" s="23" t="e">
        <f t="shared" si="690"/>
        <v>#DIV/0!</v>
      </c>
      <c r="BJ889" s="23" t="e">
        <f t="shared" si="691"/>
        <v>#DIV/0!</v>
      </c>
      <c r="BK889" s="23" t="e">
        <f t="shared" si="692"/>
        <v>#DIV/0!</v>
      </c>
      <c r="BL889" s="23" t="e">
        <f t="shared" si="693"/>
        <v>#DIV/0!</v>
      </c>
      <c r="BM889" s="23" t="e">
        <f t="shared" si="694"/>
        <v>#DIV/0!</v>
      </c>
      <c r="BN889" s="23" t="e">
        <f t="shared" si="695"/>
        <v>#DIV/0!</v>
      </c>
      <c r="BO889" s="23" t="e">
        <f t="shared" si="696"/>
        <v>#DIV/0!</v>
      </c>
      <c r="BP889" s="23" t="e">
        <f t="shared" si="697"/>
        <v>#DIV/0!</v>
      </c>
      <c r="BQ889" s="23" t="e">
        <f t="shared" si="698"/>
        <v>#DIV/0!</v>
      </c>
      <c r="BR889" s="23" t="e">
        <f t="shared" si="699"/>
        <v>#DIV/0!</v>
      </c>
      <c r="BS889" s="23" t="e">
        <f t="shared" si="700"/>
        <v>#DIV/0!</v>
      </c>
      <c r="BT889" s="23" t="e">
        <f t="shared" si="701"/>
        <v>#DIV/0!</v>
      </c>
      <c r="BU889" s="23" t="e">
        <f t="shared" si="702"/>
        <v>#DIV/0!</v>
      </c>
      <c r="BV889" s="23" t="e">
        <f t="shared" si="703"/>
        <v>#DIV/0!</v>
      </c>
      <c r="BW889" s="23" t="e">
        <f t="shared" si="704"/>
        <v>#DIV/0!</v>
      </c>
      <c r="BX889" s="23" t="e">
        <f t="shared" si="705"/>
        <v>#DIV/0!</v>
      </c>
      <c r="BY889" s="23" t="e">
        <f t="shared" si="706"/>
        <v>#DIV/0!</v>
      </c>
      <c r="BZ889" s="23" t="e">
        <f t="shared" si="707"/>
        <v>#DIV/0!</v>
      </c>
    </row>
    <row r="890" spans="1:78" x14ac:dyDescent="0.45">
      <c r="A890" s="15">
        <v>886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27" t="e">
        <v>#N/A</v>
      </c>
      <c r="Q890" s="27" t="e">
        <v>#N/A</v>
      </c>
      <c r="R890" s="1"/>
      <c r="S890" s="1"/>
      <c r="T890" s="1"/>
      <c r="U890" s="1"/>
      <c r="V890" s="1"/>
      <c r="W890" s="1"/>
      <c r="X890" s="1"/>
      <c r="Y890" s="1"/>
      <c r="AA890" s="17">
        <v>1</v>
      </c>
      <c r="AB890" s="17">
        <v>0</v>
      </c>
      <c r="AC890" s="17" t="e">
        <f t="shared" si="663"/>
        <v>#DIV/0!</v>
      </c>
      <c r="AD890" s="17" t="e">
        <f t="shared" si="664"/>
        <v>#DIV/0!</v>
      </c>
      <c r="AE890" s="17" t="e">
        <f t="shared" si="665"/>
        <v>#DIV/0!</v>
      </c>
      <c r="AF890" s="17" t="e">
        <f t="shared" si="666"/>
        <v>#DIV/0!</v>
      </c>
      <c r="AG890" s="18" t="e">
        <f t="shared" si="661"/>
        <v>#DIV/0!</v>
      </c>
      <c r="AH890" s="21" t="e">
        <f t="shared" si="662"/>
        <v>#DIV/0!</v>
      </c>
      <c r="AI890" s="23" t="e">
        <f t="shared" si="667"/>
        <v>#DIV/0!</v>
      </c>
      <c r="AL890" s="27">
        <f t="shared" si="668"/>
        <v>0</v>
      </c>
      <c r="AM890" s="27">
        <f t="shared" si="669"/>
        <v>0</v>
      </c>
      <c r="AN890" s="25">
        <f t="shared" si="670"/>
        <v>0</v>
      </c>
      <c r="AO890" s="25">
        <f t="shared" si="671"/>
        <v>0</v>
      </c>
      <c r="AP890" s="25">
        <f t="shared" si="672"/>
        <v>0</v>
      </c>
      <c r="AQ890" s="25">
        <f t="shared" si="673"/>
        <v>0</v>
      </c>
      <c r="AR890" s="25">
        <f t="shared" si="674"/>
        <v>0</v>
      </c>
      <c r="AS890" s="25">
        <f t="shared" si="675"/>
        <v>0</v>
      </c>
      <c r="AT890" s="25">
        <f t="shared" si="676"/>
        <v>0</v>
      </c>
      <c r="AU890" s="25">
        <f t="shared" si="677"/>
        <v>0</v>
      </c>
      <c r="AV890" s="25" t="e">
        <f t="shared" si="678"/>
        <v>#N/A</v>
      </c>
      <c r="AW890" s="25" t="e">
        <f t="shared" si="679"/>
        <v>#N/A</v>
      </c>
      <c r="AX890" s="25">
        <f t="shared" si="680"/>
        <v>0</v>
      </c>
      <c r="AY890" s="25">
        <f t="shared" si="681"/>
        <v>0</v>
      </c>
      <c r="AZ890" s="25">
        <f t="shared" si="682"/>
        <v>0</v>
      </c>
      <c r="BA890" s="25">
        <f t="shared" si="683"/>
        <v>0</v>
      </c>
      <c r="BB890" s="25">
        <f t="shared" si="684"/>
        <v>0</v>
      </c>
      <c r="BC890" s="25">
        <f t="shared" si="685"/>
        <v>0</v>
      </c>
      <c r="BD890" s="25">
        <f t="shared" si="686"/>
        <v>0</v>
      </c>
      <c r="BE890" s="25">
        <f t="shared" si="687"/>
        <v>0</v>
      </c>
      <c r="BG890" s="4" t="e">
        <f t="shared" si="688"/>
        <v>#DIV/0!</v>
      </c>
      <c r="BH890" s="4" t="e">
        <f t="shared" si="689"/>
        <v>#DIV/0!</v>
      </c>
      <c r="BI890" s="23" t="e">
        <f t="shared" si="690"/>
        <v>#DIV/0!</v>
      </c>
      <c r="BJ890" s="23" t="e">
        <f t="shared" si="691"/>
        <v>#DIV/0!</v>
      </c>
      <c r="BK890" s="23" t="e">
        <f t="shared" si="692"/>
        <v>#DIV/0!</v>
      </c>
      <c r="BL890" s="23" t="e">
        <f t="shared" si="693"/>
        <v>#DIV/0!</v>
      </c>
      <c r="BM890" s="23" t="e">
        <f t="shared" si="694"/>
        <v>#DIV/0!</v>
      </c>
      <c r="BN890" s="23" t="e">
        <f t="shared" si="695"/>
        <v>#DIV/0!</v>
      </c>
      <c r="BO890" s="23" t="e">
        <f t="shared" si="696"/>
        <v>#DIV/0!</v>
      </c>
      <c r="BP890" s="23" t="e">
        <f t="shared" si="697"/>
        <v>#DIV/0!</v>
      </c>
      <c r="BQ890" s="23" t="e">
        <f t="shared" si="698"/>
        <v>#DIV/0!</v>
      </c>
      <c r="BR890" s="23" t="e">
        <f t="shared" si="699"/>
        <v>#DIV/0!</v>
      </c>
      <c r="BS890" s="23" t="e">
        <f t="shared" si="700"/>
        <v>#DIV/0!</v>
      </c>
      <c r="BT890" s="23" t="e">
        <f t="shared" si="701"/>
        <v>#DIV/0!</v>
      </c>
      <c r="BU890" s="23" t="e">
        <f t="shared" si="702"/>
        <v>#DIV/0!</v>
      </c>
      <c r="BV890" s="23" t="e">
        <f t="shared" si="703"/>
        <v>#DIV/0!</v>
      </c>
      <c r="BW890" s="23" t="e">
        <f t="shared" si="704"/>
        <v>#DIV/0!</v>
      </c>
      <c r="BX890" s="23" t="e">
        <f t="shared" si="705"/>
        <v>#DIV/0!</v>
      </c>
      <c r="BY890" s="23" t="e">
        <f t="shared" si="706"/>
        <v>#DIV/0!</v>
      </c>
      <c r="BZ890" s="23" t="e">
        <f t="shared" si="707"/>
        <v>#DIV/0!</v>
      </c>
    </row>
    <row r="891" spans="1:78" x14ac:dyDescent="0.45">
      <c r="A891" s="15">
        <v>887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27" t="e">
        <v>#N/A</v>
      </c>
      <c r="Q891" s="27" t="e">
        <v>#N/A</v>
      </c>
      <c r="R891" s="1"/>
      <c r="S891" s="1"/>
      <c r="T891" s="1"/>
      <c r="U891" s="1"/>
      <c r="V891" s="1"/>
      <c r="W891" s="1"/>
      <c r="X891" s="1"/>
      <c r="Y891" s="1"/>
      <c r="AA891" s="17">
        <v>1</v>
      </c>
      <c r="AB891" s="17">
        <v>0</v>
      </c>
      <c r="AC891" s="17" t="e">
        <f t="shared" si="663"/>
        <v>#DIV/0!</v>
      </c>
      <c r="AD891" s="17" t="e">
        <f t="shared" si="664"/>
        <v>#DIV/0!</v>
      </c>
      <c r="AE891" s="17" t="e">
        <f t="shared" si="665"/>
        <v>#DIV/0!</v>
      </c>
      <c r="AF891" s="17" t="e">
        <f t="shared" si="666"/>
        <v>#DIV/0!</v>
      </c>
      <c r="AG891" s="18" t="e">
        <f t="shared" si="661"/>
        <v>#DIV/0!</v>
      </c>
      <c r="AH891" s="21" t="e">
        <f t="shared" si="662"/>
        <v>#DIV/0!</v>
      </c>
      <c r="AI891" s="23" t="e">
        <f t="shared" si="667"/>
        <v>#DIV/0!</v>
      </c>
      <c r="AL891" s="27">
        <f t="shared" si="668"/>
        <v>0</v>
      </c>
      <c r="AM891" s="27">
        <f t="shared" si="669"/>
        <v>0</v>
      </c>
      <c r="AN891" s="25">
        <f t="shared" si="670"/>
        <v>0</v>
      </c>
      <c r="AO891" s="25">
        <f t="shared" si="671"/>
        <v>0</v>
      </c>
      <c r="AP891" s="25">
        <f t="shared" si="672"/>
        <v>0</v>
      </c>
      <c r="AQ891" s="25">
        <f t="shared" si="673"/>
        <v>0</v>
      </c>
      <c r="AR891" s="25">
        <f t="shared" si="674"/>
        <v>0</v>
      </c>
      <c r="AS891" s="25">
        <f t="shared" si="675"/>
        <v>0</v>
      </c>
      <c r="AT891" s="25">
        <f t="shared" si="676"/>
        <v>0</v>
      </c>
      <c r="AU891" s="25">
        <f t="shared" si="677"/>
        <v>0</v>
      </c>
      <c r="AV891" s="25" t="e">
        <f t="shared" si="678"/>
        <v>#N/A</v>
      </c>
      <c r="AW891" s="25" t="e">
        <f t="shared" si="679"/>
        <v>#N/A</v>
      </c>
      <c r="AX891" s="25">
        <f t="shared" si="680"/>
        <v>0</v>
      </c>
      <c r="AY891" s="25">
        <f t="shared" si="681"/>
        <v>0</v>
      </c>
      <c r="AZ891" s="25">
        <f t="shared" si="682"/>
        <v>0</v>
      </c>
      <c r="BA891" s="25">
        <f t="shared" si="683"/>
        <v>0</v>
      </c>
      <c r="BB891" s="25">
        <f t="shared" si="684"/>
        <v>0</v>
      </c>
      <c r="BC891" s="25">
        <f t="shared" si="685"/>
        <v>0</v>
      </c>
      <c r="BD891" s="25">
        <f t="shared" si="686"/>
        <v>0</v>
      </c>
      <c r="BE891" s="25">
        <f t="shared" si="687"/>
        <v>0</v>
      </c>
      <c r="BG891" s="4" t="e">
        <f t="shared" si="688"/>
        <v>#DIV/0!</v>
      </c>
      <c r="BH891" s="4" t="e">
        <f t="shared" si="689"/>
        <v>#DIV/0!</v>
      </c>
      <c r="BI891" s="23" t="e">
        <f t="shared" si="690"/>
        <v>#DIV/0!</v>
      </c>
      <c r="BJ891" s="23" t="e">
        <f t="shared" si="691"/>
        <v>#DIV/0!</v>
      </c>
      <c r="BK891" s="23" t="e">
        <f t="shared" si="692"/>
        <v>#DIV/0!</v>
      </c>
      <c r="BL891" s="23" t="e">
        <f t="shared" si="693"/>
        <v>#DIV/0!</v>
      </c>
      <c r="BM891" s="23" t="e">
        <f t="shared" si="694"/>
        <v>#DIV/0!</v>
      </c>
      <c r="BN891" s="23" t="e">
        <f t="shared" si="695"/>
        <v>#DIV/0!</v>
      </c>
      <c r="BO891" s="23" t="e">
        <f t="shared" si="696"/>
        <v>#DIV/0!</v>
      </c>
      <c r="BP891" s="23" t="e">
        <f t="shared" si="697"/>
        <v>#DIV/0!</v>
      </c>
      <c r="BQ891" s="23" t="e">
        <f t="shared" si="698"/>
        <v>#DIV/0!</v>
      </c>
      <c r="BR891" s="23" t="e">
        <f t="shared" si="699"/>
        <v>#DIV/0!</v>
      </c>
      <c r="BS891" s="23" t="e">
        <f t="shared" si="700"/>
        <v>#DIV/0!</v>
      </c>
      <c r="BT891" s="23" t="e">
        <f t="shared" si="701"/>
        <v>#DIV/0!</v>
      </c>
      <c r="BU891" s="23" t="e">
        <f t="shared" si="702"/>
        <v>#DIV/0!</v>
      </c>
      <c r="BV891" s="23" t="e">
        <f t="shared" si="703"/>
        <v>#DIV/0!</v>
      </c>
      <c r="BW891" s="23" t="e">
        <f t="shared" si="704"/>
        <v>#DIV/0!</v>
      </c>
      <c r="BX891" s="23" t="e">
        <f t="shared" si="705"/>
        <v>#DIV/0!</v>
      </c>
      <c r="BY891" s="23" t="e">
        <f t="shared" si="706"/>
        <v>#DIV/0!</v>
      </c>
      <c r="BZ891" s="23" t="e">
        <f t="shared" si="707"/>
        <v>#DIV/0!</v>
      </c>
    </row>
    <row r="892" spans="1:78" x14ac:dyDescent="0.45">
      <c r="A892" s="15">
        <v>888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27" t="e">
        <v>#N/A</v>
      </c>
      <c r="Q892" s="27" t="e">
        <v>#N/A</v>
      </c>
      <c r="R892" s="1"/>
      <c r="S892" s="1"/>
      <c r="T892" s="1"/>
      <c r="U892" s="1"/>
      <c r="V892" s="1"/>
      <c r="W892" s="1"/>
      <c r="X892" s="1"/>
      <c r="Y892" s="1"/>
      <c r="AA892" s="17">
        <v>1</v>
      </c>
      <c r="AB892" s="17">
        <v>0</v>
      </c>
      <c r="AC892" s="17" t="e">
        <f t="shared" si="663"/>
        <v>#DIV/0!</v>
      </c>
      <c r="AD892" s="17" t="e">
        <f t="shared" si="664"/>
        <v>#DIV/0!</v>
      </c>
      <c r="AE892" s="17" t="e">
        <f t="shared" si="665"/>
        <v>#DIV/0!</v>
      </c>
      <c r="AF892" s="17" t="e">
        <f t="shared" si="666"/>
        <v>#DIV/0!</v>
      </c>
      <c r="AG892" s="18" t="e">
        <f t="shared" si="661"/>
        <v>#DIV/0!</v>
      </c>
      <c r="AH892" s="21" t="e">
        <f t="shared" si="662"/>
        <v>#DIV/0!</v>
      </c>
      <c r="AI892" s="23" t="e">
        <f t="shared" si="667"/>
        <v>#DIV/0!</v>
      </c>
      <c r="AL892" s="27">
        <f t="shared" si="668"/>
        <v>0</v>
      </c>
      <c r="AM892" s="27">
        <f t="shared" si="669"/>
        <v>0</v>
      </c>
      <c r="AN892" s="25">
        <f t="shared" si="670"/>
        <v>0</v>
      </c>
      <c r="AO892" s="25">
        <f t="shared" si="671"/>
        <v>0</v>
      </c>
      <c r="AP892" s="25">
        <f t="shared" si="672"/>
        <v>0</v>
      </c>
      <c r="AQ892" s="25">
        <f t="shared" si="673"/>
        <v>0</v>
      </c>
      <c r="AR892" s="25">
        <f t="shared" si="674"/>
        <v>0</v>
      </c>
      <c r="AS892" s="25">
        <f t="shared" si="675"/>
        <v>0</v>
      </c>
      <c r="AT892" s="25">
        <f t="shared" si="676"/>
        <v>0</v>
      </c>
      <c r="AU892" s="25">
        <f t="shared" si="677"/>
        <v>0</v>
      </c>
      <c r="AV892" s="25" t="e">
        <f t="shared" si="678"/>
        <v>#N/A</v>
      </c>
      <c r="AW892" s="25" t="e">
        <f t="shared" si="679"/>
        <v>#N/A</v>
      </c>
      <c r="AX892" s="25">
        <f t="shared" si="680"/>
        <v>0</v>
      </c>
      <c r="AY892" s="25">
        <f t="shared" si="681"/>
        <v>0</v>
      </c>
      <c r="AZ892" s="25">
        <f t="shared" si="682"/>
        <v>0</v>
      </c>
      <c r="BA892" s="25">
        <f t="shared" si="683"/>
        <v>0</v>
      </c>
      <c r="BB892" s="25">
        <f t="shared" si="684"/>
        <v>0</v>
      </c>
      <c r="BC892" s="25">
        <f t="shared" si="685"/>
        <v>0</v>
      </c>
      <c r="BD892" s="25">
        <f t="shared" si="686"/>
        <v>0</v>
      </c>
      <c r="BE892" s="25">
        <f t="shared" si="687"/>
        <v>0</v>
      </c>
      <c r="BG892" s="4" t="e">
        <f t="shared" si="688"/>
        <v>#DIV/0!</v>
      </c>
      <c r="BH892" s="4" t="e">
        <f t="shared" si="689"/>
        <v>#DIV/0!</v>
      </c>
      <c r="BI892" s="23" t="e">
        <f t="shared" si="690"/>
        <v>#DIV/0!</v>
      </c>
      <c r="BJ892" s="23" t="e">
        <f t="shared" si="691"/>
        <v>#DIV/0!</v>
      </c>
      <c r="BK892" s="23" t="e">
        <f t="shared" si="692"/>
        <v>#DIV/0!</v>
      </c>
      <c r="BL892" s="23" t="e">
        <f t="shared" si="693"/>
        <v>#DIV/0!</v>
      </c>
      <c r="BM892" s="23" t="e">
        <f t="shared" si="694"/>
        <v>#DIV/0!</v>
      </c>
      <c r="BN892" s="23" t="e">
        <f t="shared" si="695"/>
        <v>#DIV/0!</v>
      </c>
      <c r="BO892" s="23" t="e">
        <f t="shared" si="696"/>
        <v>#DIV/0!</v>
      </c>
      <c r="BP892" s="23" t="e">
        <f t="shared" si="697"/>
        <v>#DIV/0!</v>
      </c>
      <c r="BQ892" s="23" t="e">
        <f t="shared" si="698"/>
        <v>#DIV/0!</v>
      </c>
      <c r="BR892" s="23" t="e">
        <f t="shared" si="699"/>
        <v>#DIV/0!</v>
      </c>
      <c r="BS892" s="23" t="e">
        <f t="shared" si="700"/>
        <v>#DIV/0!</v>
      </c>
      <c r="BT892" s="23" t="e">
        <f t="shared" si="701"/>
        <v>#DIV/0!</v>
      </c>
      <c r="BU892" s="23" t="e">
        <f t="shared" si="702"/>
        <v>#DIV/0!</v>
      </c>
      <c r="BV892" s="23" t="e">
        <f t="shared" si="703"/>
        <v>#DIV/0!</v>
      </c>
      <c r="BW892" s="23" t="e">
        <f t="shared" si="704"/>
        <v>#DIV/0!</v>
      </c>
      <c r="BX892" s="23" t="e">
        <f t="shared" si="705"/>
        <v>#DIV/0!</v>
      </c>
      <c r="BY892" s="23" t="e">
        <f t="shared" si="706"/>
        <v>#DIV/0!</v>
      </c>
      <c r="BZ892" s="23" t="e">
        <f t="shared" si="707"/>
        <v>#DIV/0!</v>
      </c>
    </row>
    <row r="893" spans="1:78" x14ac:dyDescent="0.45">
      <c r="A893" s="15">
        <v>889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27" t="e">
        <v>#N/A</v>
      </c>
      <c r="Q893" s="27" t="e">
        <v>#N/A</v>
      </c>
      <c r="R893" s="1"/>
      <c r="S893" s="1"/>
      <c r="T893" s="1"/>
      <c r="U893" s="1"/>
      <c r="V893" s="1"/>
      <c r="W893" s="1"/>
      <c r="X893" s="1"/>
      <c r="Y893" s="1"/>
      <c r="AA893" s="17">
        <v>1</v>
      </c>
      <c r="AB893" s="17">
        <v>0</v>
      </c>
      <c r="AC893" s="17" t="e">
        <f t="shared" si="663"/>
        <v>#DIV/0!</v>
      </c>
      <c r="AD893" s="17" t="e">
        <f t="shared" si="664"/>
        <v>#DIV/0!</v>
      </c>
      <c r="AE893" s="17" t="e">
        <f t="shared" si="665"/>
        <v>#DIV/0!</v>
      </c>
      <c r="AF893" s="17" t="e">
        <f t="shared" si="666"/>
        <v>#DIV/0!</v>
      </c>
      <c r="AG893" s="18" t="e">
        <f t="shared" si="661"/>
        <v>#DIV/0!</v>
      </c>
      <c r="AH893" s="21" t="e">
        <f t="shared" si="662"/>
        <v>#DIV/0!</v>
      </c>
      <c r="AI893" s="23" t="e">
        <f t="shared" si="667"/>
        <v>#DIV/0!</v>
      </c>
      <c r="AL893" s="27">
        <f t="shared" si="668"/>
        <v>0</v>
      </c>
      <c r="AM893" s="27">
        <f t="shared" si="669"/>
        <v>0</v>
      </c>
      <c r="AN893" s="25">
        <f t="shared" si="670"/>
        <v>0</v>
      </c>
      <c r="AO893" s="25">
        <f t="shared" si="671"/>
        <v>0</v>
      </c>
      <c r="AP893" s="25">
        <f t="shared" si="672"/>
        <v>0</v>
      </c>
      <c r="AQ893" s="25">
        <f t="shared" si="673"/>
        <v>0</v>
      </c>
      <c r="AR893" s="25">
        <f t="shared" si="674"/>
        <v>0</v>
      </c>
      <c r="AS893" s="25">
        <f t="shared" si="675"/>
        <v>0</v>
      </c>
      <c r="AT893" s="25">
        <f t="shared" si="676"/>
        <v>0</v>
      </c>
      <c r="AU893" s="25">
        <f t="shared" si="677"/>
        <v>0</v>
      </c>
      <c r="AV893" s="25" t="e">
        <f t="shared" si="678"/>
        <v>#N/A</v>
      </c>
      <c r="AW893" s="25" t="e">
        <f t="shared" si="679"/>
        <v>#N/A</v>
      </c>
      <c r="AX893" s="25">
        <f t="shared" si="680"/>
        <v>0</v>
      </c>
      <c r="AY893" s="25">
        <f t="shared" si="681"/>
        <v>0</v>
      </c>
      <c r="AZ893" s="25">
        <f t="shared" si="682"/>
        <v>0</v>
      </c>
      <c r="BA893" s="25">
        <f t="shared" si="683"/>
        <v>0</v>
      </c>
      <c r="BB893" s="25">
        <f t="shared" si="684"/>
        <v>0</v>
      </c>
      <c r="BC893" s="25">
        <f t="shared" si="685"/>
        <v>0</v>
      </c>
      <c r="BD893" s="25">
        <f t="shared" si="686"/>
        <v>0</v>
      </c>
      <c r="BE893" s="25">
        <f t="shared" si="687"/>
        <v>0</v>
      </c>
      <c r="BG893" s="4" t="e">
        <f t="shared" si="688"/>
        <v>#DIV/0!</v>
      </c>
      <c r="BH893" s="4" t="e">
        <f t="shared" si="689"/>
        <v>#DIV/0!</v>
      </c>
      <c r="BI893" s="23" t="e">
        <f t="shared" si="690"/>
        <v>#DIV/0!</v>
      </c>
      <c r="BJ893" s="23" t="e">
        <f t="shared" si="691"/>
        <v>#DIV/0!</v>
      </c>
      <c r="BK893" s="23" t="e">
        <f t="shared" si="692"/>
        <v>#DIV/0!</v>
      </c>
      <c r="BL893" s="23" t="e">
        <f t="shared" si="693"/>
        <v>#DIV/0!</v>
      </c>
      <c r="BM893" s="23" t="e">
        <f t="shared" si="694"/>
        <v>#DIV/0!</v>
      </c>
      <c r="BN893" s="23" t="e">
        <f t="shared" si="695"/>
        <v>#DIV/0!</v>
      </c>
      <c r="BO893" s="23" t="e">
        <f t="shared" si="696"/>
        <v>#DIV/0!</v>
      </c>
      <c r="BP893" s="23" t="e">
        <f t="shared" si="697"/>
        <v>#DIV/0!</v>
      </c>
      <c r="BQ893" s="23" t="e">
        <f t="shared" si="698"/>
        <v>#DIV/0!</v>
      </c>
      <c r="BR893" s="23" t="e">
        <f t="shared" si="699"/>
        <v>#DIV/0!</v>
      </c>
      <c r="BS893" s="23" t="e">
        <f t="shared" si="700"/>
        <v>#DIV/0!</v>
      </c>
      <c r="BT893" s="23" t="e">
        <f t="shared" si="701"/>
        <v>#DIV/0!</v>
      </c>
      <c r="BU893" s="23" t="e">
        <f t="shared" si="702"/>
        <v>#DIV/0!</v>
      </c>
      <c r="BV893" s="23" t="e">
        <f t="shared" si="703"/>
        <v>#DIV/0!</v>
      </c>
      <c r="BW893" s="23" t="e">
        <f t="shared" si="704"/>
        <v>#DIV/0!</v>
      </c>
      <c r="BX893" s="23" t="e">
        <f t="shared" si="705"/>
        <v>#DIV/0!</v>
      </c>
      <c r="BY893" s="23" t="e">
        <f t="shared" si="706"/>
        <v>#DIV/0!</v>
      </c>
      <c r="BZ893" s="23" t="e">
        <f t="shared" si="707"/>
        <v>#DIV/0!</v>
      </c>
    </row>
    <row r="894" spans="1:78" x14ac:dyDescent="0.45">
      <c r="A894" s="15">
        <v>890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27" t="e">
        <v>#N/A</v>
      </c>
      <c r="Q894" s="27" t="e">
        <v>#N/A</v>
      </c>
      <c r="R894" s="1"/>
      <c r="S894" s="1"/>
      <c r="T894" s="1"/>
      <c r="U894" s="1"/>
      <c r="V894" s="1"/>
      <c r="W894" s="1"/>
      <c r="X894" s="1"/>
      <c r="Y894" s="1"/>
      <c r="AA894" s="17">
        <v>1</v>
      </c>
      <c r="AB894" s="17">
        <v>0</v>
      </c>
      <c r="AC894" s="17" t="e">
        <f t="shared" si="663"/>
        <v>#DIV/0!</v>
      </c>
      <c r="AD894" s="17" t="e">
        <f t="shared" si="664"/>
        <v>#DIV/0!</v>
      </c>
      <c r="AE894" s="17" t="e">
        <f t="shared" si="665"/>
        <v>#DIV/0!</v>
      </c>
      <c r="AF894" s="17" t="e">
        <f t="shared" si="666"/>
        <v>#DIV/0!</v>
      </c>
      <c r="AG894" s="18" t="e">
        <f t="shared" si="661"/>
        <v>#DIV/0!</v>
      </c>
      <c r="AH894" s="21" t="e">
        <f t="shared" si="662"/>
        <v>#DIV/0!</v>
      </c>
      <c r="AI894" s="23" t="e">
        <f t="shared" si="667"/>
        <v>#DIV/0!</v>
      </c>
      <c r="AL894" s="27">
        <f t="shared" si="668"/>
        <v>0</v>
      </c>
      <c r="AM894" s="27">
        <f t="shared" si="669"/>
        <v>0</v>
      </c>
      <c r="AN894" s="25">
        <f t="shared" si="670"/>
        <v>0</v>
      </c>
      <c r="AO894" s="25">
        <f t="shared" si="671"/>
        <v>0</v>
      </c>
      <c r="AP894" s="25">
        <f t="shared" si="672"/>
        <v>0</v>
      </c>
      <c r="AQ894" s="25">
        <f t="shared" si="673"/>
        <v>0</v>
      </c>
      <c r="AR894" s="25">
        <f t="shared" si="674"/>
        <v>0</v>
      </c>
      <c r="AS894" s="25">
        <f t="shared" si="675"/>
        <v>0</v>
      </c>
      <c r="AT894" s="25">
        <f t="shared" si="676"/>
        <v>0</v>
      </c>
      <c r="AU894" s="25">
        <f t="shared" si="677"/>
        <v>0</v>
      </c>
      <c r="AV894" s="25" t="e">
        <f t="shared" si="678"/>
        <v>#N/A</v>
      </c>
      <c r="AW894" s="25" t="e">
        <f t="shared" si="679"/>
        <v>#N/A</v>
      </c>
      <c r="AX894" s="25">
        <f t="shared" si="680"/>
        <v>0</v>
      </c>
      <c r="AY894" s="25">
        <f t="shared" si="681"/>
        <v>0</v>
      </c>
      <c r="AZ894" s="25">
        <f t="shared" si="682"/>
        <v>0</v>
      </c>
      <c r="BA894" s="25">
        <f t="shared" si="683"/>
        <v>0</v>
      </c>
      <c r="BB894" s="25">
        <f t="shared" si="684"/>
        <v>0</v>
      </c>
      <c r="BC894" s="25">
        <f t="shared" si="685"/>
        <v>0</v>
      </c>
      <c r="BD894" s="25">
        <f t="shared" si="686"/>
        <v>0</v>
      </c>
      <c r="BE894" s="25">
        <f t="shared" si="687"/>
        <v>0</v>
      </c>
      <c r="BG894" s="4" t="e">
        <f t="shared" si="688"/>
        <v>#DIV/0!</v>
      </c>
      <c r="BH894" s="4" t="e">
        <f t="shared" si="689"/>
        <v>#DIV/0!</v>
      </c>
      <c r="BI894" s="23" t="e">
        <f t="shared" si="690"/>
        <v>#DIV/0!</v>
      </c>
      <c r="BJ894" s="23" t="e">
        <f t="shared" si="691"/>
        <v>#DIV/0!</v>
      </c>
      <c r="BK894" s="23" t="e">
        <f t="shared" si="692"/>
        <v>#DIV/0!</v>
      </c>
      <c r="BL894" s="23" t="e">
        <f t="shared" si="693"/>
        <v>#DIV/0!</v>
      </c>
      <c r="BM894" s="23" t="e">
        <f t="shared" si="694"/>
        <v>#DIV/0!</v>
      </c>
      <c r="BN894" s="23" t="e">
        <f t="shared" si="695"/>
        <v>#DIV/0!</v>
      </c>
      <c r="BO894" s="23" t="e">
        <f t="shared" si="696"/>
        <v>#DIV/0!</v>
      </c>
      <c r="BP894" s="23" t="e">
        <f t="shared" si="697"/>
        <v>#DIV/0!</v>
      </c>
      <c r="BQ894" s="23" t="e">
        <f t="shared" si="698"/>
        <v>#DIV/0!</v>
      </c>
      <c r="BR894" s="23" t="e">
        <f t="shared" si="699"/>
        <v>#DIV/0!</v>
      </c>
      <c r="BS894" s="23" t="e">
        <f t="shared" si="700"/>
        <v>#DIV/0!</v>
      </c>
      <c r="BT894" s="23" t="e">
        <f t="shared" si="701"/>
        <v>#DIV/0!</v>
      </c>
      <c r="BU894" s="23" t="e">
        <f t="shared" si="702"/>
        <v>#DIV/0!</v>
      </c>
      <c r="BV894" s="23" t="e">
        <f t="shared" si="703"/>
        <v>#DIV/0!</v>
      </c>
      <c r="BW894" s="23" t="e">
        <f t="shared" si="704"/>
        <v>#DIV/0!</v>
      </c>
      <c r="BX894" s="23" t="e">
        <f t="shared" si="705"/>
        <v>#DIV/0!</v>
      </c>
      <c r="BY894" s="23" t="e">
        <f t="shared" si="706"/>
        <v>#DIV/0!</v>
      </c>
      <c r="BZ894" s="23" t="e">
        <f t="shared" si="707"/>
        <v>#DIV/0!</v>
      </c>
    </row>
    <row r="895" spans="1:78" x14ac:dyDescent="0.45">
      <c r="A895" s="15">
        <v>891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27" t="e">
        <v>#N/A</v>
      </c>
      <c r="Q895" s="27" t="e">
        <v>#N/A</v>
      </c>
      <c r="R895" s="1"/>
      <c r="S895" s="1"/>
      <c r="T895" s="1"/>
      <c r="U895" s="1"/>
      <c r="V895" s="1"/>
      <c r="W895" s="1"/>
      <c r="X895" s="1"/>
      <c r="Y895" s="1"/>
      <c r="AA895" s="17">
        <v>1</v>
      </c>
      <c r="AB895" s="17">
        <v>0</v>
      </c>
      <c r="AC895" s="17" t="e">
        <f t="shared" si="663"/>
        <v>#DIV/0!</v>
      </c>
      <c r="AD895" s="17" t="e">
        <f t="shared" si="664"/>
        <v>#DIV/0!</v>
      </c>
      <c r="AE895" s="17" t="e">
        <f t="shared" si="665"/>
        <v>#DIV/0!</v>
      </c>
      <c r="AF895" s="17" t="e">
        <f t="shared" si="666"/>
        <v>#DIV/0!</v>
      </c>
      <c r="AG895" s="18" t="e">
        <f t="shared" si="661"/>
        <v>#DIV/0!</v>
      </c>
      <c r="AH895" s="21" t="e">
        <f t="shared" si="662"/>
        <v>#DIV/0!</v>
      </c>
      <c r="AI895" s="23" t="e">
        <f t="shared" si="667"/>
        <v>#DIV/0!</v>
      </c>
      <c r="AL895" s="27">
        <f t="shared" si="668"/>
        <v>0</v>
      </c>
      <c r="AM895" s="27">
        <f t="shared" si="669"/>
        <v>0</v>
      </c>
      <c r="AN895" s="25">
        <f t="shared" si="670"/>
        <v>0</v>
      </c>
      <c r="AO895" s="25">
        <f t="shared" si="671"/>
        <v>0</v>
      </c>
      <c r="AP895" s="25">
        <f t="shared" si="672"/>
        <v>0</v>
      </c>
      <c r="AQ895" s="25">
        <f t="shared" si="673"/>
        <v>0</v>
      </c>
      <c r="AR895" s="25">
        <f t="shared" si="674"/>
        <v>0</v>
      </c>
      <c r="AS895" s="25">
        <f t="shared" si="675"/>
        <v>0</v>
      </c>
      <c r="AT895" s="25">
        <f t="shared" si="676"/>
        <v>0</v>
      </c>
      <c r="AU895" s="25">
        <f t="shared" si="677"/>
        <v>0</v>
      </c>
      <c r="AV895" s="25" t="e">
        <f t="shared" si="678"/>
        <v>#N/A</v>
      </c>
      <c r="AW895" s="25" t="e">
        <f t="shared" si="679"/>
        <v>#N/A</v>
      </c>
      <c r="AX895" s="25">
        <f t="shared" si="680"/>
        <v>0</v>
      </c>
      <c r="AY895" s="25">
        <f t="shared" si="681"/>
        <v>0</v>
      </c>
      <c r="AZ895" s="25">
        <f t="shared" si="682"/>
        <v>0</v>
      </c>
      <c r="BA895" s="25">
        <f t="shared" si="683"/>
        <v>0</v>
      </c>
      <c r="BB895" s="25">
        <f t="shared" si="684"/>
        <v>0</v>
      </c>
      <c r="BC895" s="25">
        <f t="shared" si="685"/>
        <v>0</v>
      </c>
      <c r="BD895" s="25">
        <f t="shared" si="686"/>
        <v>0</v>
      </c>
      <c r="BE895" s="25">
        <f t="shared" si="687"/>
        <v>0</v>
      </c>
      <c r="BG895" s="4" t="e">
        <f t="shared" si="688"/>
        <v>#DIV/0!</v>
      </c>
      <c r="BH895" s="4" t="e">
        <f t="shared" si="689"/>
        <v>#DIV/0!</v>
      </c>
      <c r="BI895" s="23" t="e">
        <f t="shared" si="690"/>
        <v>#DIV/0!</v>
      </c>
      <c r="BJ895" s="23" t="e">
        <f t="shared" si="691"/>
        <v>#DIV/0!</v>
      </c>
      <c r="BK895" s="23" t="e">
        <f t="shared" si="692"/>
        <v>#DIV/0!</v>
      </c>
      <c r="BL895" s="23" t="e">
        <f t="shared" si="693"/>
        <v>#DIV/0!</v>
      </c>
      <c r="BM895" s="23" t="e">
        <f t="shared" si="694"/>
        <v>#DIV/0!</v>
      </c>
      <c r="BN895" s="23" t="e">
        <f t="shared" si="695"/>
        <v>#DIV/0!</v>
      </c>
      <c r="BO895" s="23" t="e">
        <f t="shared" si="696"/>
        <v>#DIV/0!</v>
      </c>
      <c r="BP895" s="23" t="e">
        <f t="shared" si="697"/>
        <v>#DIV/0!</v>
      </c>
      <c r="BQ895" s="23" t="e">
        <f t="shared" si="698"/>
        <v>#DIV/0!</v>
      </c>
      <c r="BR895" s="23" t="e">
        <f t="shared" si="699"/>
        <v>#DIV/0!</v>
      </c>
      <c r="BS895" s="23" t="e">
        <f t="shared" si="700"/>
        <v>#DIV/0!</v>
      </c>
      <c r="BT895" s="23" t="e">
        <f t="shared" si="701"/>
        <v>#DIV/0!</v>
      </c>
      <c r="BU895" s="23" t="e">
        <f t="shared" si="702"/>
        <v>#DIV/0!</v>
      </c>
      <c r="BV895" s="23" t="e">
        <f t="shared" si="703"/>
        <v>#DIV/0!</v>
      </c>
      <c r="BW895" s="23" t="e">
        <f t="shared" si="704"/>
        <v>#DIV/0!</v>
      </c>
      <c r="BX895" s="23" t="e">
        <f t="shared" si="705"/>
        <v>#DIV/0!</v>
      </c>
      <c r="BY895" s="23" t="e">
        <f t="shared" si="706"/>
        <v>#DIV/0!</v>
      </c>
      <c r="BZ895" s="23" t="e">
        <f t="shared" si="707"/>
        <v>#DIV/0!</v>
      </c>
    </row>
    <row r="896" spans="1:78" x14ac:dyDescent="0.45">
      <c r="A896" s="15">
        <v>892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27" t="e">
        <v>#N/A</v>
      </c>
      <c r="Q896" s="27" t="e">
        <v>#N/A</v>
      </c>
      <c r="R896" s="1"/>
      <c r="S896" s="1"/>
      <c r="T896" s="1"/>
      <c r="U896" s="1"/>
      <c r="V896" s="1"/>
      <c r="W896" s="1"/>
      <c r="X896" s="1"/>
      <c r="Y896" s="1"/>
      <c r="AA896" s="17">
        <v>1</v>
      </c>
      <c r="AB896" s="17">
        <v>0</v>
      </c>
      <c r="AC896" s="17" t="e">
        <f t="shared" si="663"/>
        <v>#DIV/0!</v>
      </c>
      <c r="AD896" s="17" t="e">
        <f t="shared" si="664"/>
        <v>#DIV/0!</v>
      </c>
      <c r="AE896" s="17" t="e">
        <f t="shared" si="665"/>
        <v>#DIV/0!</v>
      </c>
      <c r="AF896" s="17" t="e">
        <f t="shared" si="666"/>
        <v>#DIV/0!</v>
      </c>
      <c r="AG896" s="18" t="e">
        <f t="shared" si="661"/>
        <v>#DIV/0!</v>
      </c>
      <c r="AH896" s="21" t="e">
        <f t="shared" si="662"/>
        <v>#DIV/0!</v>
      </c>
      <c r="AI896" s="23" t="e">
        <f t="shared" si="667"/>
        <v>#DIV/0!</v>
      </c>
      <c r="AL896" s="27">
        <f t="shared" si="668"/>
        <v>0</v>
      </c>
      <c r="AM896" s="27">
        <f t="shared" si="669"/>
        <v>0</v>
      </c>
      <c r="AN896" s="25">
        <f t="shared" si="670"/>
        <v>0</v>
      </c>
      <c r="AO896" s="25">
        <f t="shared" si="671"/>
        <v>0</v>
      </c>
      <c r="AP896" s="25">
        <f t="shared" si="672"/>
        <v>0</v>
      </c>
      <c r="AQ896" s="25">
        <f t="shared" si="673"/>
        <v>0</v>
      </c>
      <c r="AR896" s="25">
        <f t="shared" si="674"/>
        <v>0</v>
      </c>
      <c r="AS896" s="25">
        <f t="shared" si="675"/>
        <v>0</v>
      </c>
      <c r="AT896" s="25">
        <f t="shared" si="676"/>
        <v>0</v>
      </c>
      <c r="AU896" s="25">
        <f t="shared" si="677"/>
        <v>0</v>
      </c>
      <c r="AV896" s="25" t="e">
        <f t="shared" si="678"/>
        <v>#N/A</v>
      </c>
      <c r="AW896" s="25" t="e">
        <f t="shared" si="679"/>
        <v>#N/A</v>
      </c>
      <c r="AX896" s="25">
        <f t="shared" si="680"/>
        <v>0</v>
      </c>
      <c r="AY896" s="25">
        <f t="shared" si="681"/>
        <v>0</v>
      </c>
      <c r="AZ896" s="25">
        <f t="shared" si="682"/>
        <v>0</v>
      </c>
      <c r="BA896" s="25">
        <f t="shared" si="683"/>
        <v>0</v>
      </c>
      <c r="BB896" s="25">
        <f t="shared" si="684"/>
        <v>0</v>
      </c>
      <c r="BC896" s="25">
        <f t="shared" si="685"/>
        <v>0</v>
      </c>
      <c r="BD896" s="25">
        <f t="shared" si="686"/>
        <v>0</v>
      </c>
      <c r="BE896" s="25">
        <f t="shared" si="687"/>
        <v>0</v>
      </c>
      <c r="BG896" s="4" t="e">
        <f t="shared" si="688"/>
        <v>#DIV/0!</v>
      </c>
      <c r="BH896" s="4" t="e">
        <f t="shared" si="689"/>
        <v>#DIV/0!</v>
      </c>
      <c r="BI896" s="23" t="e">
        <f t="shared" si="690"/>
        <v>#DIV/0!</v>
      </c>
      <c r="BJ896" s="23" t="e">
        <f t="shared" si="691"/>
        <v>#DIV/0!</v>
      </c>
      <c r="BK896" s="23" t="e">
        <f t="shared" si="692"/>
        <v>#DIV/0!</v>
      </c>
      <c r="BL896" s="23" t="e">
        <f t="shared" si="693"/>
        <v>#DIV/0!</v>
      </c>
      <c r="BM896" s="23" t="e">
        <f t="shared" si="694"/>
        <v>#DIV/0!</v>
      </c>
      <c r="BN896" s="23" t="e">
        <f t="shared" si="695"/>
        <v>#DIV/0!</v>
      </c>
      <c r="BO896" s="23" t="e">
        <f t="shared" si="696"/>
        <v>#DIV/0!</v>
      </c>
      <c r="BP896" s="23" t="e">
        <f t="shared" si="697"/>
        <v>#DIV/0!</v>
      </c>
      <c r="BQ896" s="23" t="e">
        <f t="shared" si="698"/>
        <v>#DIV/0!</v>
      </c>
      <c r="BR896" s="23" t="e">
        <f t="shared" si="699"/>
        <v>#DIV/0!</v>
      </c>
      <c r="BS896" s="23" t="e">
        <f t="shared" si="700"/>
        <v>#DIV/0!</v>
      </c>
      <c r="BT896" s="23" t="e">
        <f t="shared" si="701"/>
        <v>#DIV/0!</v>
      </c>
      <c r="BU896" s="23" t="e">
        <f t="shared" si="702"/>
        <v>#DIV/0!</v>
      </c>
      <c r="BV896" s="23" t="e">
        <f t="shared" si="703"/>
        <v>#DIV/0!</v>
      </c>
      <c r="BW896" s="23" t="e">
        <f t="shared" si="704"/>
        <v>#DIV/0!</v>
      </c>
      <c r="BX896" s="23" t="e">
        <f t="shared" si="705"/>
        <v>#DIV/0!</v>
      </c>
      <c r="BY896" s="23" t="e">
        <f t="shared" si="706"/>
        <v>#DIV/0!</v>
      </c>
      <c r="BZ896" s="23" t="e">
        <f t="shared" si="707"/>
        <v>#DIV/0!</v>
      </c>
    </row>
    <row r="897" spans="1:78" x14ac:dyDescent="0.45">
      <c r="A897" s="15">
        <v>893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27" t="e">
        <v>#N/A</v>
      </c>
      <c r="Q897" s="27" t="e">
        <v>#N/A</v>
      </c>
      <c r="R897" s="1"/>
      <c r="S897" s="1"/>
      <c r="T897" s="1"/>
      <c r="U897" s="1"/>
      <c r="V897" s="1"/>
      <c r="W897" s="1"/>
      <c r="X897" s="1"/>
      <c r="Y897" s="1"/>
      <c r="AA897" s="17">
        <v>1</v>
      </c>
      <c r="AB897" s="17">
        <v>0</v>
      </c>
      <c r="AC897" s="17" t="e">
        <f t="shared" si="663"/>
        <v>#DIV/0!</v>
      </c>
      <c r="AD897" s="17" t="e">
        <f t="shared" si="664"/>
        <v>#DIV/0!</v>
      </c>
      <c r="AE897" s="17" t="e">
        <f t="shared" si="665"/>
        <v>#DIV/0!</v>
      </c>
      <c r="AF897" s="17" t="e">
        <f t="shared" si="666"/>
        <v>#DIV/0!</v>
      </c>
      <c r="AG897" s="18" t="e">
        <f t="shared" si="661"/>
        <v>#DIV/0!</v>
      </c>
      <c r="AH897" s="21" t="e">
        <f t="shared" si="662"/>
        <v>#DIV/0!</v>
      </c>
      <c r="AI897" s="23" t="e">
        <f t="shared" si="667"/>
        <v>#DIV/0!</v>
      </c>
      <c r="AL897" s="27">
        <f t="shared" si="668"/>
        <v>0</v>
      </c>
      <c r="AM897" s="27">
        <f t="shared" si="669"/>
        <v>0</v>
      </c>
      <c r="AN897" s="25">
        <f t="shared" si="670"/>
        <v>0</v>
      </c>
      <c r="AO897" s="25">
        <f t="shared" si="671"/>
        <v>0</v>
      </c>
      <c r="AP897" s="25">
        <f t="shared" si="672"/>
        <v>0</v>
      </c>
      <c r="AQ897" s="25">
        <f t="shared" si="673"/>
        <v>0</v>
      </c>
      <c r="AR897" s="25">
        <f t="shared" si="674"/>
        <v>0</v>
      </c>
      <c r="AS897" s="25">
        <f t="shared" si="675"/>
        <v>0</v>
      </c>
      <c r="AT897" s="25">
        <f t="shared" si="676"/>
        <v>0</v>
      </c>
      <c r="AU897" s="25">
        <f t="shared" si="677"/>
        <v>0</v>
      </c>
      <c r="AV897" s="25" t="e">
        <f t="shared" si="678"/>
        <v>#N/A</v>
      </c>
      <c r="AW897" s="25" t="e">
        <f t="shared" si="679"/>
        <v>#N/A</v>
      </c>
      <c r="AX897" s="25">
        <f t="shared" si="680"/>
        <v>0</v>
      </c>
      <c r="AY897" s="25">
        <f t="shared" si="681"/>
        <v>0</v>
      </c>
      <c r="AZ897" s="25">
        <f t="shared" si="682"/>
        <v>0</v>
      </c>
      <c r="BA897" s="25">
        <f t="shared" si="683"/>
        <v>0</v>
      </c>
      <c r="BB897" s="25">
        <f t="shared" si="684"/>
        <v>0</v>
      </c>
      <c r="BC897" s="25">
        <f t="shared" si="685"/>
        <v>0</v>
      </c>
      <c r="BD897" s="25">
        <f t="shared" si="686"/>
        <v>0</v>
      </c>
      <c r="BE897" s="25">
        <f t="shared" si="687"/>
        <v>0</v>
      </c>
      <c r="BG897" s="4" t="e">
        <f t="shared" si="688"/>
        <v>#DIV/0!</v>
      </c>
      <c r="BH897" s="4" t="e">
        <f t="shared" si="689"/>
        <v>#DIV/0!</v>
      </c>
      <c r="BI897" s="23" t="e">
        <f t="shared" si="690"/>
        <v>#DIV/0!</v>
      </c>
      <c r="BJ897" s="23" t="e">
        <f t="shared" si="691"/>
        <v>#DIV/0!</v>
      </c>
      <c r="BK897" s="23" t="e">
        <f t="shared" si="692"/>
        <v>#DIV/0!</v>
      </c>
      <c r="BL897" s="23" t="e">
        <f t="shared" si="693"/>
        <v>#DIV/0!</v>
      </c>
      <c r="BM897" s="23" t="e">
        <f t="shared" si="694"/>
        <v>#DIV/0!</v>
      </c>
      <c r="BN897" s="23" t="e">
        <f t="shared" si="695"/>
        <v>#DIV/0!</v>
      </c>
      <c r="BO897" s="23" t="e">
        <f t="shared" si="696"/>
        <v>#DIV/0!</v>
      </c>
      <c r="BP897" s="23" t="e">
        <f t="shared" si="697"/>
        <v>#DIV/0!</v>
      </c>
      <c r="BQ897" s="23" t="e">
        <f t="shared" si="698"/>
        <v>#DIV/0!</v>
      </c>
      <c r="BR897" s="23" t="e">
        <f t="shared" si="699"/>
        <v>#DIV/0!</v>
      </c>
      <c r="BS897" s="23" t="e">
        <f t="shared" si="700"/>
        <v>#DIV/0!</v>
      </c>
      <c r="BT897" s="23" t="e">
        <f t="shared" si="701"/>
        <v>#DIV/0!</v>
      </c>
      <c r="BU897" s="23" t="e">
        <f t="shared" si="702"/>
        <v>#DIV/0!</v>
      </c>
      <c r="BV897" s="23" t="e">
        <f t="shared" si="703"/>
        <v>#DIV/0!</v>
      </c>
      <c r="BW897" s="23" t="e">
        <f t="shared" si="704"/>
        <v>#DIV/0!</v>
      </c>
      <c r="BX897" s="23" t="e">
        <f t="shared" si="705"/>
        <v>#DIV/0!</v>
      </c>
      <c r="BY897" s="23" t="e">
        <f t="shared" si="706"/>
        <v>#DIV/0!</v>
      </c>
      <c r="BZ897" s="23" t="e">
        <f t="shared" si="707"/>
        <v>#DIV/0!</v>
      </c>
    </row>
    <row r="898" spans="1:78" x14ac:dyDescent="0.45">
      <c r="A898" s="15">
        <v>894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27" t="e">
        <v>#N/A</v>
      </c>
      <c r="Q898" s="27" t="e">
        <v>#N/A</v>
      </c>
      <c r="R898" s="1"/>
      <c r="S898" s="1"/>
      <c r="T898" s="1"/>
      <c r="U898" s="1"/>
      <c r="V898" s="1"/>
      <c r="W898" s="1"/>
      <c r="X898" s="1"/>
      <c r="Y898" s="1"/>
      <c r="AA898" s="17">
        <v>1</v>
      </c>
      <c r="AB898" s="17">
        <v>0</v>
      </c>
      <c r="AC898" s="17" t="e">
        <f t="shared" si="663"/>
        <v>#DIV/0!</v>
      </c>
      <c r="AD898" s="17" t="e">
        <f t="shared" si="664"/>
        <v>#DIV/0!</v>
      </c>
      <c r="AE898" s="17" t="e">
        <f t="shared" si="665"/>
        <v>#DIV/0!</v>
      </c>
      <c r="AF898" s="17" t="e">
        <f t="shared" si="666"/>
        <v>#DIV/0!</v>
      </c>
      <c r="AG898" s="18" t="e">
        <f t="shared" si="661"/>
        <v>#DIV/0!</v>
      </c>
      <c r="AH898" s="21" t="e">
        <f t="shared" si="662"/>
        <v>#DIV/0!</v>
      </c>
      <c r="AI898" s="23" t="e">
        <f t="shared" si="667"/>
        <v>#DIV/0!</v>
      </c>
      <c r="AL898" s="27">
        <f t="shared" si="668"/>
        <v>0</v>
      </c>
      <c r="AM898" s="27">
        <f t="shared" si="669"/>
        <v>0</v>
      </c>
      <c r="AN898" s="25">
        <f t="shared" si="670"/>
        <v>0</v>
      </c>
      <c r="AO898" s="25">
        <f t="shared" si="671"/>
        <v>0</v>
      </c>
      <c r="AP898" s="25">
        <f t="shared" si="672"/>
        <v>0</v>
      </c>
      <c r="AQ898" s="25">
        <f t="shared" si="673"/>
        <v>0</v>
      </c>
      <c r="AR898" s="25">
        <f t="shared" si="674"/>
        <v>0</v>
      </c>
      <c r="AS898" s="25">
        <f t="shared" si="675"/>
        <v>0</v>
      </c>
      <c r="AT898" s="25">
        <f t="shared" si="676"/>
        <v>0</v>
      </c>
      <c r="AU898" s="25">
        <f t="shared" si="677"/>
        <v>0</v>
      </c>
      <c r="AV898" s="25" t="e">
        <f t="shared" si="678"/>
        <v>#N/A</v>
      </c>
      <c r="AW898" s="25" t="e">
        <f t="shared" si="679"/>
        <v>#N/A</v>
      </c>
      <c r="AX898" s="25">
        <f t="shared" si="680"/>
        <v>0</v>
      </c>
      <c r="AY898" s="25">
        <f t="shared" si="681"/>
        <v>0</v>
      </c>
      <c r="AZ898" s="25">
        <f t="shared" si="682"/>
        <v>0</v>
      </c>
      <c r="BA898" s="25">
        <f t="shared" si="683"/>
        <v>0</v>
      </c>
      <c r="BB898" s="25">
        <f t="shared" si="684"/>
        <v>0</v>
      </c>
      <c r="BC898" s="25">
        <f t="shared" si="685"/>
        <v>0</v>
      </c>
      <c r="BD898" s="25">
        <f t="shared" si="686"/>
        <v>0</v>
      </c>
      <c r="BE898" s="25">
        <f t="shared" si="687"/>
        <v>0</v>
      </c>
      <c r="BG898" s="4" t="e">
        <f t="shared" si="688"/>
        <v>#DIV/0!</v>
      </c>
      <c r="BH898" s="4" t="e">
        <f t="shared" si="689"/>
        <v>#DIV/0!</v>
      </c>
      <c r="BI898" s="23" t="e">
        <f t="shared" si="690"/>
        <v>#DIV/0!</v>
      </c>
      <c r="BJ898" s="23" t="e">
        <f t="shared" si="691"/>
        <v>#DIV/0!</v>
      </c>
      <c r="BK898" s="23" t="e">
        <f t="shared" si="692"/>
        <v>#DIV/0!</v>
      </c>
      <c r="BL898" s="23" t="e">
        <f t="shared" si="693"/>
        <v>#DIV/0!</v>
      </c>
      <c r="BM898" s="23" t="e">
        <f t="shared" si="694"/>
        <v>#DIV/0!</v>
      </c>
      <c r="BN898" s="23" t="e">
        <f t="shared" si="695"/>
        <v>#DIV/0!</v>
      </c>
      <c r="BO898" s="23" t="e">
        <f t="shared" si="696"/>
        <v>#DIV/0!</v>
      </c>
      <c r="BP898" s="23" t="e">
        <f t="shared" si="697"/>
        <v>#DIV/0!</v>
      </c>
      <c r="BQ898" s="23" t="e">
        <f t="shared" si="698"/>
        <v>#DIV/0!</v>
      </c>
      <c r="BR898" s="23" t="e">
        <f t="shared" si="699"/>
        <v>#DIV/0!</v>
      </c>
      <c r="BS898" s="23" t="e">
        <f t="shared" si="700"/>
        <v>#DIV/0!</v>
      </c>
      <c r="BT898" s="23" t="e">
        <f t="shared" si="701"/>
        <v>#DIV/0!</v>
      </c>
      <c r="BU898" s="23" t="e">
        <f t="shared" si="702"/>
        <v>#DIV/0!</v>
      </c>
      <c r="BV898" s="23" t="e">
        <f t="shared" si="703"/>
        <v>#DIV/0!</v>
      </c>
      <c r="BW898" s="23" t="e">
        <f t="shared" si="704"/>
        <v>#DIV/0!</v>
      </c>
      <c r="BX898" s="23" t="e">
        <f t="shared" si="705"/>
        <v>#DIV/0!</v>
      </c>
      <c r="BY898" s="23" t="e">
        <f t="shared" si="706"/>
        <v>#DIV/0!</v>
      </c>
      <c r="BZ898" s="23" t="e">
        <f t="shared" si="707"/>
        <v>#DIV/0!</v>
      </c>
    </row>
    <row r="899" spans="1:78" x14ac:dyDescent="0.45">
      <c r="A899" s="15">
        <v>895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27" t="e">
        <v>#N/A</v>
      </c>
      <c r="Q899" s="27" t="e">
        <v>#N/A</v>
      </c>
      <c r="R899" s="1"/>
      <c r="S899" s="1"/>
      <c r="T899" s="1"/>
      <c r="U899" s="1"/>
      <c r="V899" s="1"/>
      <c r="W899" s="1"/>
      <c r="X899" s="1"/>
      <c r="Y899" s="1"/>
      <c r="AA899" s="17">
        <v>1</v>
      </c>
      <c r="AB899" s="17">
        <v>0</v>
      </c>
      <c r="AC899" s="17" t="e">
        <f t="shared" si="663"/>
        <v>#DIV/0!</v>
      </c>
      <c r="AD899" s="17" t="e">
        <f t="shared" si="664"/>
        <v>#DIV/0!</v>
      </c>
      <c r="AE899" s="17" t="e">
        <f t="shared" si="665"/>
        <v>#DIV/0!</v>
      </c>
      <c r="AF899" s="17" t="e">
        <f t="shared" si="666"/>
        <v>#DIV/0!</v>
      </c>
      <c r="AG899" s="18" t="e">
        <f t="shared" si="661"/>
        <v>#DIV/0!</v>
      </c>
      <c r="AH899" s="21" t="e">
        <f t="shared" si="662"/>
        <v>#DIV/0!</v>
      </c>
      <c r="AI899" s="23" t="e">
        <f t="shared" si="667"/>
        <v>#DIV/0!</v>
      </c>
      <c r="AL899" s="27">
        <f t="shared" si="668"/>
        <v>0</v>
      </c>
      <c r="AM899" s="27">
        <f t="shared" si="669"/>
        <v>0</v>
      </c>
      <c r="AN899" s="25">
        <f t="shared" si="670"/>
        <v>0</v>
      </c>
      <c r="AO899" s="25">
        <f t="shared" si="671"/>
        <v>0</v>
      </c>
      <c r="AP899" s="25">
        <f t="shared" si="672"/>
        <v>0</v>
      </c>
      <c r="AQ899" s="25">
        <f t="shared" si="673"/>
        <v>0</v>
      </c>
      <c r="AR899" s="25">
        <f t="shared" si="674"/>
        <v>0</v>
      </c>
      <c r="AS899" s="25">
        <f t="shared" si="675"/>
        <v>0</v>
      </c>
      <c r="AT899" s="25">
        <f t="shared" si="676"/>
        <v>0</v>
      </c>
      <c r="AU899" s="25">
        <f t="shared" si="677"/>
        <v>0</v>
      </c>
      <c r="AV899" s="25" t="e">
        <f t="shared" si="678"/>
        <v>#N/A</v>
      </c>
      <c r="AW899" s="25" t="e">
        <f t="shared" si="679"/>
        <v>#N/A</v>
      </c>
      <c r="AX899" s="25">
        <f t="shared" si="680"/>
        <v>0</v>
      </c>
      <c r="AY899" s="25">
        <f t="shared" si="681"/>
        <v>0</v>
      </c>
      <c r="AZ899" s="25">
        <f t="shared" si="682"/>
        <v>0</v>
      </c>
      <c r="BA899" s="25">
        <f t="shared" si="683"/>
        <v>0</v>
      </c>
      <c r="BB899" s="25">
        <f t="shared" si="684"/>
        <v>0</v>
      </c>
      <c r="BC899" s="25">
        <f t="shared" si="685"/>
        <v>0</v>
      </c>
      <c r="BD899" s="25">
        <f t="shared" si="686"/>
        <v>0</v>
      </c>
      <c r="BE899" s="25">
        <f t="shared" si="687"/>
        <v>0</v>
      </c>
      <c r="BG899" s="4" t="e">
        <f t="shared" si="688"/>
        <v>#DIV/0!</v>
      </c>
      <c r="BH899" s="4" t="e">
        <f t="shared" si="689"/>
        <v>#DIV/0!</v>
      </c>
      <c r="BI899" s="23" t="e">
        <f t="shared" si="690"/>
        <v>#DIV/0!</v>
      </c>
      <c r="BJ899" s="23" t="e">
        <f t="shared" si="691"/>
        <v>#DIV/0!</v>
      </c>
      <c r="BK899" s="23" t="e">
        <f t="shared" si="692"/>
        <v>#DIV/0!</v>
      </c>
      <c r="BL899" s="23" t="e">
        <f t="shared" si="693"/>
        <v>#DIV/0!</v>
      </c>
      <c r="BM899" s="23" t="e">
        <f t="shared" si="694"/>
        <v>#DIV/0!</v>
      </c>
      <c r="BN899" s="23" t="e">
        <f t="shared" si="695"/>
        <v>#DIV/0!</v>
      </c>
      <c r="BO899" s="23" t="e">
        <f t="shared" si="696"/>
        <v>#DIV/0!</v>
      </c>
      <c r="BP899" s="23" t="e">
        <f t="shared" si="697"/>
        <v>#DIV/0!</v>
      </c>
      <c r="BQ899" s="23" t="e">
        <f t="shared" si="698"/>
        <v>#DIV/0!</v>
      </c>
      <c r="BR899" s="23" t="e">
        <f t="shared" si="699"/>
        <v>#DIV/0!</v>
      </c>
      <c r="BS899" s="23" t="e">
        <f t="shared" si="700"/>
        <v>#DIV/0!</v>
      </c>
      <c r="BT899" s="23" t="e">
        <f t="shared" si="701"/>
        <v>#DIV/0!</v>
      </c>
      <c r="BU899" s="23" t="e">
        <f t="shared" si="702"/>
        <v>#DIV/0!</v>
      </c>
      <c r="BV899" s="23" t="e">
        <f t="shared" si="703"/>
        <v>#DIV/0!</v>
      </c>
      <c r="BW899" s="23" t="e">
        <f t="shared" si="704"/>
        <v>#DIV/0!</v>
      </c>
      <c r="BX899" s="23" t="e">
        <f t="shared" si="705"/>
        <v>#DIV/0!</v>
      </c>
      <c r="BY899" s="23" t="e">
        <f t="shared" si="706"/>
        <v>#DIV/0!</v>
      </c>
      <c r="BZ899" s="23" t="e">
        <f t="shared" si="707"/>
        <v>#DIV/0!</v>
      </c>
    </row>
    <row r="900" spans="1:78" x14ac:dyDescent="0.45">
      <c r="A900" s="15">
        <v>896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27" t="e">
        <v>#N/A</v>
      </c>
      <c r="Q900" s="27" t="e">
        <v>#N/A</v>
      </c>
      <c r="R900" s="1"/>
      <c r="S900" s="1"/>
      <c r="T900" s="1"/>
      <c r="U900" s="1"/>
      <c r="V900" s="1"/>
      <c r="W900" s="1"/>
      <c r="X900" s="1"/>
      <c r="Y900" s="1"/>
      <c r="AA900" s="17">
        <v>1</v>
      </c>
      <c r="AB900" s="17">
        <v>0</v>
      </c>
      <c r="AC900" s="17" t="e">
        <f t="shared" si="663"/>
        <v>#DIV/0!</v>
      </c>
      <c r="AD900" s="17" t="e">
        <f t="shared" si="664"/>
        <v>#DIV/0!</v>
      </c>
      <c r="AE900" s="17" t="e">
        <f t="shared" si="665"/>
        <v>#DIV/0!</v>
      </c>
      <c r="AF900" s="17" t="e">
        <f t="shared" si="666"/>
        <v>#DIV/0!</v>
      </c>
      <c r="AG900" s="18" t="e">
        <f t="shared" si="661"/>
        <v>#DIV/0!</v>
      </c>
      <c r="AH900" s="21" t="e">
        <f t="shared" si="662"/>
        <v>#DIV/0!</v>
      </c>
      <c r="AI900" s="23" t="e">
        <f t="shared" si="667"/>
        <v>#DIV/0!</v>
      </c>
      <c r="AL900" s="27">
        <f t="shared" si="668"/>
        <v>0</v>
      </c>
      <c r="AM900" s="27">
        <f t="shared" si="669"/>
        <v>0</v>
      </c>
      <c r="AN900" s="25">
        <f t="shared" si="670"/>
        <v>0</v>
      </c>
      <c r="AO900" s="25">
        <f t="shared" si="671"/>
        <v>0</v>
      </c>
      <c r="AP900" s="25">
        <f t="shared" si="672"/>
        <v>0</v>
      </c>
      <c r="AQ900" s="25">
        <f t="shared" si="673"/>
        <v>0</v>
      </c>
      <c r="AR900" s="25">
        <f t="shared" si="674"/>
        <v>0</v>
      </c>
      <c r="AS900" s="25">
        <f t="shared" si="675"/>
        <v>0</v>
      </c>
      <c r="AT900" s="25">
        <f t="shared" si="676"/>
        <v>0</v>
      </c>
      <c r="AU900" s="25">
        <f t="shared" si="677"/>
        <v>0</v>
      </c>
      <c r="AV900" s="25" t="e">
        <f t="shared" si="678"/>
        <v>#N/A</v>
      </c>
      <c r="AW900" s="25" t="e">
        <f t="shared" si="679"/>
        <v>#N/A</v>
      </c>
      <c r="AX900" s="25">
        <f t="shared" si="680"/>
        <v>0</v>
      </c>
      <c r="AY900" s="25">
        <f t="shared" si="681"/>
        <v>0</v>
      </c>
      <c r="AZ900" s="25">
        <f t="shared" si="682"/>
        <v>0</v>
      </c>
      <c r="BA900" s="25">
        <f t="shared" si="683"/>
        <v>0</v>
      </c>
      <c r="BB900" s="25">
        <f t="shared" si="684"/>
        <v>0</v>
      </c>
      <c r="BC900" s="25">
        <f t="shared" si="685"/>
        <v>0</v>
      </c>
      <c r="BD900" s="25">
        <f t="shared" si="686"/>
        <v>0</v>
      </c>
      <c r="BE900" s="25">
        <f t="shared" si="687"/>
        <v>0</v>
      </c>
      <c r="BG900" s="4" t="e">
        <f t="shared" si="688"/>
        <v>#DIV/0!</v>
      </c>
      <c r="BH900" s="4" t="e">
        <f t="shared" si="689"/>
        <v>#DIV/0!</v>
      </c>
      <c r="BI900" s="23" t="e">
        <f t="shared" si="690"/>
        <v>#DIV/0!</v>
      </c>
      <c r="BJ900" s="23" t="e">
        <f t="shared" si="691"/>
        <v>#DIV/0!</v>
      </c>
      <c r="BK900" s="23" t="e">
        <f t="shared" si="692"/>
        <v>#DIV/0!</v>
      </c>
      <c r="BL900" s="23" t="e">
        <f t="shared" si="693"/>
        <v>#DIV/0!</v>
      </c>
      <c r="BM900" s="23" t="e">
        <f t="shared" si="694"/>
        <v>#DIV/0!</v>
      </c>
      <c r="BN900" s="23" t="e">
        <f t="shared" si="695"/>
        <v>#DIV/0!</v>
      </c>
      <c r="BO900" s="23" t="e">
        <f t="shared" si="696"/>
        <v>#DIV/0!</v>
      </c>
      <c r="BP900" s="23" t="e">
        <f t="shared" si="697"/>
        <v>#DIV/0!</v>
      </c>
      <c r="BQ900" s="23" t="e">
        <f t="shared" si="698"/>
        <v>#DIV/0!</v>
      </c>
      <c r="BR900" s="23" t="e">
        <f t="shared" si="699"/>
        <v>#DIV/0!</v>
      </c>
      <c r="BS900" s="23" t="e">
        <f t="shared" si="700"/>
        <v>#DIV/0!</v>
      </c>
      <c r="BT900" s="23" t="e">
        <f t="shared" si="701"/>
        <v>#DIV/0!</v>
      </c>
      <c r="BU900" s="23" t="e">
        <f t="shared" si="702"/>
        <v>#DIV/0!</v>
      </c>
      <c r="BV900" s="23" t="e">
        <f t="shared" si="703"/>
        <v>#DIV/0!</v>
      </c>
      <c r="BW900" s="23" t="e">
        <f t="shared" si="704"/>
        <v>#DIV/0!</v>
      </c>
      <c r="BX900" s="23" t="e">
        <f t="shared" si="705"/>
        <v>#DIV/0!</v>
      </c>
      <c r="BY900" s="23" t="e">
        <f t="shared" si="706"/>
        <v>#DIV/0!</v>
      </c>
      <c r="BZ900" s="23" t="e">
        <f t="shared" si="707"/>
        <v>#DIV/0!</v>
      </c>
    </row>
    <row r="901" spans="1:78" x14ac:dyDescent="0.45">
      <c r="A901" s="15">
        <v>897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27" t="e">
        <v>#N/A</v>
      </c>
      <c r="Q901" s="27" t="e">
        <v>#N/A</v>
      </c>
      <c r="R901" s="1"/>
      <c r="S901" s="1"/>
      <c r="T901" s="1"/>
      <c r="U901" s="1"/>
      <c r="V901" s="1"/>
      <c r="W901" s="1"/>
      <c r="X901" s="1"/>
      <c r="Y901" s="1"/>
      <c r="AA901" s="17">
        <v>1</v>
      </c>
      <c r="AB901" s="17">
        <v>0</v>
      </c>
      <c r="AC901" s="17" t="e">
        <f t="shared" si="663"/>
        <v>#DIV/0!</v>
      </c>
      <c r="AD901" s="17" t="e">
        <f t="shared" si="664"/>
        <v>#DIV/0!</v>
      </c>
      <c r="AE901" s="17" t="e">
        <f t="shared" si="665"/>
        <v>#DIV/0!</v>
      </c>
      <c r="AF901" s="17" t="e">
        <f t="shared" si="666"/>
        <v>#DIV/0!</v>
      </c>
      <c r="AG901" s="18" t="e">
        <f t="shared" si="661"/>
        <v>#DIV/0!</v>
      </c>
      <c r="AH901" s="21" t="e">
        <f t="shared" si="662"/>
        <v>#DIV/0!</v>
      </c>
      <c r="AI901" s="23" t="e">
        <f t="shared" si="667"/>
        <v>#DIV/0!</v>
      </c>
      <c r="AL901" s="27">
        <f t="shared" si="668"/>
        <v>0</v>
      </c>
      <c r="AM901" s="27">
        <f t="shared" si="669"/>
        <v>0</v>
      </c>
      <c r="AN901" s="25">
        <f t="shared" si="670"/>
        <v>0</v>
      </c>
      <c r="AO901" s="25">
        <f t="shared" si="671"/>
        <v>0</v>
      </c>
      <c r="AP901" s="25">
        <f t="shared" si="672"/>
        <v>0</v>
      </c>
      <c r="AQ901" s="25">
        <f t="shared" si="673"/>
        <v>0</v>
      </c>
      <c r="AR901" s="25">
        <f t="shared" si="674"/>
        <v>0</v>
      </c>
      <c r="AS901" s="25">
        <f t="shared" si="675"/>
        <v>0</v>
      </c>
      <c r="AT901" s="25">
        <f t="shared" si="676"/>
        <v>0</v>
      </c>
      <c r="AU901" s="25">
        <f t="shared" si="677"/>
        <v>0</v>
      </c>
      <c r="AV901" s="25" t="e">
        <f t="shared" si="678"/>
        <v>#N/A</v>
      </c>
      <c r="AW901" s="25" t="e">
        <f t="shared" si="679"/>
        <v>#N/A</v>
      </c>
      <c r="AX901" s="25">
        <f t="shared" si="680"/>
        <v>0</v>
      </c>
      <c r="AY901" s="25">
        <f t="shared" si="681"/>
        <v>0</v>
      </c>
      <c r="AZ901" s="25">
        <f t="shared" si="682"/>
        <v>0</v>
      </c>
      <c r="BA901" s="25">
        <f t="shared" si="683"/>
        <v>0</v>
      </c>
      <c r="BB901" s="25">
        <f t="shared" si="684"/>
        <v>0</v>
      </c>
      <c r="BC901" s="25">
        <f t="shared" si="685"/>
        <v>0</v>
      </c>
      <c r="BD901" s="25">
        <f t="shared" si="686"/>
        <v>0</v>
      </c>
      <c r="BE901" s="25">
        <f t="shared" si="687"/>
        <v>0</v>
      </c>
      <c r="BG901" s="4" t="e">
        <f t="shared" si="688"/>
        <v>#DIV/0!</v>
      </c>
      <c r="BH901" s="4" t="e">
        <f t="shared" si="689"/>
        <v>#DIV/0!</v>
      </c>
      <c r="BI901" s="23" t="e">
        <f t="shared" si="690"/>
        <v>#DIV/0!</v>
      </c>
      <c r="BJ901" s="23" t="e">
        <f t="shared" si="691"/>
        <v>#DIV/0!</v>
      </c>
      <c r="BK901" s="23" t="e">
        <f t="shared" si="692"/>
        <v>#DIV/0!</v>
      </c>
      <c r="BL901" s="23" t="e">
        <f t="shared" si="693"/>
        <v>#DIV/0!</v>
      </c>
      <c r="BM901" s="23" t="e">
        <f t="shared" si="694"/>
        <v>#DIV/0!</v>
      </c>
      <c r="BN901" s="23" t="e">
        <f t="shared" si="695"/>
        <v>#DIV/0!</v>
      </c>
      <c r="BO901" s="23" t="e">
        <f t="shared" si="696"/>
        <v>#DIV/0!</v>
      </c>
      <c r="BP901" s="23" t="e">
        <f t="shared" si="697"/>
        <v>#DIV/0!</v>
      </c>
      <c r="BQ901" s="23" t="e">
        <f t="shared" si="698"/>
        <v>#DIV/0!</v>
      </c>
      <c r="BR901" s="23" t="e">
        <f t="shared" si="699"/>
        <v>#DIV/0!</v>
      </c>
      <c r="BS901" s="23" t="e">
        <f t="shared" si="700"/>
        <v>#DIV/0!</v>
      </c>
      <c r="BT901" s="23" t="e">
        <f t="shared" si="701"/>
        <v>#DIV/0!</v>
      </c>
      <c r="BU901" s="23" t="e">
        <f t="shared" si="702"/>
        <v>#DIV/0!</v>
      </c>
      <c r="BV901" s="23" t="e">
        <f t="shared" si="703"/>
        <v>#DIV/0!</v>
      </c>
      <c r="BW901" s="23" t="e">
        <f t="shared" si="704"/>
        <v>#DIV/0!</v>
      </c>
      <c r="BX901" s="23" t="e">
        <f t="shared" si="705"/>
        <v>#DIV/0!</v>
      </c>
      <c r="BY901" s="23" t="e">
        <f t="shared" si="706"/>
        <v>#DIV/0!</v>
      </c>
      <c r="BZ901" s="23" t="e">
        <f t="shared" si="707"/>
        <v>#DIV/0!</v>
      </c>
    </row>
    <row r="902" spans="1:78" x14ac:dyDescent="0.45">
      <c r="A902" s="15">
        <v>898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27" t="e">
        <v>#N/A</v>
      </c>
      <c r="Q902" s="27" t="e">
        <v>#N/A</v>
      </c>
      <c r="R902" s="1"/>
      <c r="S902" s="1"/>
      <c r="T902" s="1"/>
      <c r="U902" s="1"/>
      <c r="V902" s="1"/>
      <c r="W902" s="1"/>
      <c r="X902" s="1"/>
      <c r="Y902" s="1"/>
      <c r="AA902" s="17">
        <v>1</v>
      </c>
      <c r="AB902" s="17">
        <v>0</v>
      </c>
      <c r="AC902" s="17" t="e">
        <f t="shared" si="663"/>
        <v>#DIV/0!</v>
      </c>
      <c r="AD902" s="17" t="e">
        <f t="shared" si="664"/>
        <v>#DIV/0!</v>
      </c>
      <c r="AE902" s="17" t="e">
        <f t="shared" si="665"/>
        <v>#DIV/0!</v>
      </c>
      <c r="AF902" s="17" t="e">
        <f t="shared" si="666"/>
        <v>#DIV/0!</v>
      </c>
      <c r="AG902" s="18" t="e">
        <f t="shared" ref="AG902:AG965" si="708">IF(AD902&gt;=0,ACOS(AE902/AF902),-ACOS(AE902/AF902))</f>
        <v>#DIV/0!</v>
      </c>
      <c r="AH902" s="21" t="e">
        <f t="shared" ref="AH902:AH965" si="709">IF(AG902=0,#N/A,-AG902+$AG$3)</f>
        <v>#DIV/0!</v>
      </c>
      <c r="AI902" s="23" t="e">
        <f t="shared" si="667"/>
        <v>#DIV/0!</v>
      </c>
      <c r="AL902" s="27">
        <f t="shared" si="668"/>
        <v>0</v>
      </c>
      <c r="AM902" s="27">
        <f t="shared" si="669"/>
        <v>0</v>
      </c>
      <c r="AN902" s="25">
        <f t="shared" si="670"/>
        <v>0</v>
      </c>
      <c r="AO902" s="25">
        <f t="shared" si="671"/>
        <v>0</v>
      </c>
      <c r="AP902" s="25">
        <f t="shared" si="672"/>
        <v>0</v>
      </c>
      <c r="AQ902" s="25">
        <f t="shared" si="673"/>
        <v>0</v>
      </c>
      <c r="AR902" s="25">
        <f t="shared" si="674"/>
        <v>0</v>
      </c>
      <c r="AS902" s="25">
        <f t="shared" si="675"/>
        <v>0</v>
      </c>
      <c r="AT902" s="25">
        <f t="shared" si="676"/>
        <v>0</v>
      </c>
      <c r="AU902" s="25">
        <f t="shared" si="677"/>
        <v>0</v>
      </c>
      <c r="AV902" s="25" t="e">
        <f t="shared" si="678"/>
        <v>#N/A</v>
      </c>
      <c r="AW902" s="25" t="e">
        <f t="shared" si="679"/>
        <v>#N/A</v>
      </c>
      <c r="AX902" s="25">
        <f t="shared" si="680"/>
        <v>0</v>
      </c>
      <c r="AY902" s="25">
        <f t="shared" si="681"/>
        <v>0</v>
      </c>
      <c r="AZ902" s="25">
        <f t="shared" si="682"/>
        <v>0</v>
      </c>
      <c r="BA902" s="25">
        <f t="shared" si="683"/>
        <v>0</v>
      </c>
      <c r="BB902" s="25">
        <f t="shared" si="684"/>
        <v>0</v>
      </c>
      <c r="BC902" s="25">
        <f t="shared" si="685"/>
        <v>0</v>
      </c>
      <c r="BD902" s="25">
        <f t="shared" si="686"/>
        <v>0</v>
      </c>
      <c r="BE902" s="25">
        <f t="shared" si="687"/>
        <v>0</v>
      </c>
      <c r="BG902" s="4" t="e">
        <f t="shared" si="688"/>
        <v>#DIV/0!</v>
      </c>
      <c r="BH902" s="4" t="e">
        <f t="shared" si="689"/>
        <v>#DIV/0!</v>
      </c>
      <c r="BI902" s="23" t="e">
        <f t="shared" si="690"/>
        <v>#DIV/0!</v>
      </c>
      <c r="BJ902" s="23" t="e">
        <f t="shared" si="691"/>
        <v>#DIV/0!</v>
      </c>
      <c r="BK902" s="23" t="e">
        <f t="shared" si="692"/>
        <v>#DIV/0!</v>
      </c>
      <c r="BL902" s="23" t="e">
        <f t="shared" si="693"/>
        <v>#DIV/0!</v>
      </c>
      <c r="BM902" s="23" t="e">
        <f t="shared" si="694"/>
        <v>#DIV/0!</v>
      </c>
      <c r="BN902" s="23" t="e">
        <f t="shared" si="695"/>
        <v>#DIV/0!</v>
      </c>
      <c r="BO902" s="23" t="e">
        <f t="shared" si="696"/>
        <v>#DIV/0!</v>
      </c>
      <c r="BP902" s="23" t="e">
        <f t="shared" si="697"/>
        <v>#DIV/0!</v>
      </c>
      <c r="BQ902" s="23" t="e">
        <f t="shared" si="698"/>
        <v>#DIV/0!</v>
      </c>
      <c r="BR902" s="23" t="e">
        <f t="shared" si="699"/>
        <v>#DIV/0!</v>
      </c>
      <c r="BS902" s="23" t="e">
        <f t="shared" si="700"/>
        <v>#DIV/0!</v>
      </c>
      <c r="BT902" s="23" t="e">
        <f t="shared" si="701"/>
        <v>#DIV/0!</v>
      </c>
      <c r="BU902" s="23" t="e">
        <f t="shared" si="702"/>
        <v>#DIV/0!</v>
      </c>
      <c r="BV902" s="23" t="e">
        <f t="shared" si="703"/>
        <v>#DIV/0!</v>
      </c>
      <c r="BW902" s="23" t="e">
        <f t="shared" si="704"/>
        <v>#DIV/0!</v>
      </c>
      <c r="BX902" s="23" t="e">
        <f t="shared" si="705"/>
        <v>#DIV/0!</v>
      </c>
      <c r="BY902" s="23" t="e">
        <f t="shared" si="706"/>
        <v>#DIV/0!</v>
      </c>
      <c r="BZ902" s="23" t="e">
        <f t="shared" si="707"/>
        <v>#DIV/0!</v>
      </c>
    </row>
    <row r="903" spans="1:78" x14ac:dyDescent="0.45">
      <c r="A903" s="15">
        <v>899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27" t="e">
        <v>#N/A</v>
      </c>
      <c r="Q903" s="27" t="e">
        <v>#N/A</v>
      </c>
      <c r="R903" s="1"/>
      <c r="S903" s="1"/>
      <c r="T903" s="1"/>
      <c r="U903" s="1"/>
      <c r="V903" s="1"/>
      <c r="W903" s="1"/>
      <c r="X903" s="1"/>
      <c r="Y903" s="1"/>
      <c r="AA903" s="17">
        <v>1</v>
      </c>
      <c r="AB903" s="17">
        <v>0</v>
      </c>
      <c r="AC903" s="17" t="e">
        <f t="shared" si="663"/>
        <v>#DIV/0!</v>
      </c>
      <c r="AD903" s="17" t="e">
        <f t="shared" si="664"/>
        <v>#DIV/0!</v>
      </c>
      <c r="AE903" s="17" t="e">
        <f t="shared" si="665"/>
        <v>#DIV/0!</v>
      </c>
      <c r="AF903" s="17" t="e">
        <f t="shared" si="666"/>
        <v>#DIV/0!</v>
      </c>
      <c r="AG903" s="18" t="e">
        <f t="shared" si="708"/>
        <v>#DIV/0!</v>
      </c>
      <c r="AH903" s="21" t="e">
        <f t="shared" si="709"/>
        <v>#DIV/0!</v>
      </c>
      <c r="AI903" s="23" t="e">
        <f t="shared" si="667"/>
        <v>#DIV/0!</v>
      </c>
      <c r="AL903" s="27">
        <f t="shared" si="668"/>
        <v>0</v>
      </c>
      <c r="AM903" s="27">
        <f t="shared" si="669"/>
        <v>0</v>
      </c>
      <c r="AN903" s="25">
        <f t="shared" si="670"/>
        <v>0</v>
      </c>
      <c r="AO903" s="25">
        <f t="shared" si="671"/>
        <v>0</v>
      </c>
      <c r="AP903" s="25">
        <f t="shared" si="672"/>
        <v>0</v>
      </c>
      <c r="AQ903" s="25">
        <f t="shared" si="673"/>
        <v>0</v>
      </c>
      <c r="AR903" s="25">
        <f t="shared" si="674"/>
        <v>0</v>
      </c>
      <c r="AS903" s="25">
        <f t="shared" si="675"/>
        <v>0</v>
      </c>
      <c r="AT903" s="25">
        <f t="shared" si="676"/>
        <v>0</v>
      </c>
      <c r="AU903" s="25">
        <f t="shared" si="677"/>
        <v>0</v>
      </c>
      <c r="AV903" s="25" t="e">
        <f t="shared" si="678"/>
        <v>#N/A</v>
      </c>
      <c r="AW903" s="25" t="e">
        <f t="shared" si="679"/>
        <v>#N/A</v>
      </c>
      <c r="AX903" s="25">
        <f t="shared" si="680"/>
        <v>0</v>
      </c>
      <c r="AY903" s="25">
        <f t="shared" si="681"/>
        <v>0</v>
      </c>
      <c r="AZ903" s="25">
        <f t="shared" si="682"/>
        <v>0</v>
      </c>
      <c r="BA903" s="25">
        <f t="shared" si="683"/>
        <v>0</v>
      </c>
      <c r="BB903" s="25">
        <f t="shared" si="684"/>
        <v>0</v>
      </c>
      <c r="BC903" s="25">
        <f t="shared" si="685"/>
        <v>0</v>
      </c>
      <c r="BD903" s="25">
        <f t="shared" si="686"/>
        <v>0</v>
      </c>
      <c r="BE903" s="25">
        <f t="shared" si="687"/>
        <v>0</v>
      </c>
      <c r="BG903" s="4" t="e">
        <f t="shared" si="688"/>
        <v>#DIV/0!</v>
      </c>
      <c r="BH903" s="4" t="e">
        <f t="shared" si="689"/>
        <v>#DIV/0!</v>
      </c>
      <c r="BI903" s="23" t="e">
        <f t="shared" si="690"/>
        <v>#DIV/0!</v>
      </c>
      <c r="BJ903" s="23" t="e">
        <f t="shared" si="691"/>
        <v>#DIV/0!</v>
      </c>
      <c r="BK903" s="23" t="e">
        <f t="shared" si="692"/>
        <v>#DIV/0!</v>
      </c>
      <c r="BL903" s="23" t="e">
        <f t="shared" si="693"/>
        <v>#DIV/0!</v>
      </c>
      <c r="BM903" s="23" t="e">
        <f t="shared" si="694"/>
        <v>#DIV/0!</v>
      </c>
      <c r="BN903" s="23" t="e">
        <f t="shared" si="695"/>
        <v>#DIV/0!</v>
      </c>
      <c r="BO903" s="23" t="e">
        <f t="shared" si="696"/>
        <v>#DIV/0!</v>
      </c>
      <c r="BP903" s="23" t="e">
        <f t="shared" si="697"/>
        <v>#DIV/0!</v>
      </c>
      <c r="BQ903" s="23" t="e">
        <f t="shared" si="698"/>
        <v>#DIV/0!</v>
      </c>
      <c r="BR903" s="23" t="e">
        <f t="shared" si="699"/>
        <v>#DIV/0!</v>
      </c>
      <c r="BS903" s="23" t="e">
        <f t="shared" si="700"/>
        <v>#DIV/0!</v>
      </c>
      <c r="BT903" s="23" t="e">
        <f t="shared" si="701"/>
        <v>#DIV/0!</v>
      </c>
      <c r="BU903" s="23" t="e">
        <f t="shared" si="702"/>
        <v>#DIV/0!</v>
      </c>
      <c r="BV903" s="23" t="e">
        <f t="shared" si="703"/>
        <v>#DIV/0!</v>
      </c>
      <c r="BW903" s="23" t="e">
        <f t="shared" si="704"/>
        <v>#DIV/0!</v>
      </c>
      <c r="BX903" s="23" t="e">
        <f t="shared" si="705"/>
        <v>#DIV/0!</v>
      </c>
      <c r="BY903" s="23" t="e">
        <f t="shared" si="706"/>
        <v>#DIV/0!</v>
      </c>
      <c r="BZ903" s="23" t="e">
        <f t="shared" si="707"/>
        <v>#DIV/0!</v>
      </c>
    </row>
    <row r="904" spans="1:78" x14ac:dyDescent="0.45">
      <c r="A904" s="15">
        <v>900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27" t="e">
        <v>#N/A</v>
      </c>
      <c r="Q904" s="27" t="e">
        <v>#N/A</v>
      </c>
      <c r="R904" s="1"/>
      <c r="S904" s="1"/>
      <c r="T904" s="1"/>
      <c r="U904" s="1"/>
      <c r="V904" s="1"/>
      <c r="W904" s="1"/>
      <c r="X904" s="1"/>
      <c r="Y904" s="1"/>
      <c r="AA904" s="17">
        <v>1</v>
      </c>
      <c r="AB904" s="17">
        <v>0</v>
      </c>
      <c r="AC904" s="17" t="e">
        <f t="shared" si="663"/>
        <v>#DIV/0!</v>
      </c>
      <c r="AD904" s="17" t="e">
        <f t="shared" si="664"/>
        <v>#DIV/0!</v>
      </c>
      <c r="AE904" s="17" t="e">
        <f t="shared" si="665"/>
        <v>#DIV/0!</v>
      </c>
      <c r="AF904" s="17" t="e">
        <f t="shared" si="666"/>
        <v>#DIV/0!</v>
      </c>
      <c r="AG904" s="18" t="e">
        <f t="shared" si="708"/>
        <v>#DIV/0!</v>
      </c>
      <c r="AH904" s="21" t="e">
        <f t="shared" si="709"/>
        <v>#DIV/0!</v>
      </c>
      <c r="AI904" s="23" t="e">
        <f t="shared" si="667"/>
        <v>#DIV/0!</v>
      </c>
      <c r="AL904" s="27">
        <f t="shared" si="668"/>
        <v>0</v>
      </c>
      <c r="AM904" s="27">
        <f t="shared" si="669"/>
        <v>0</v>
      </c>
      <c r="AN904" s="25">
        <f t="shared" si="670"/>
        <v>0</v>
      </c>
      <c r="AO904" s="25">
        <f t="shared" si="671"/>
        <v>0</v>
      </c>
      <c r="AP904" s="25">
        <f t="shared" si="672"/>
        <v>0</v>
      </c>
      <c r="AQ904" s="25">
        <f t="shared" si="673"/>
        <v>0</v>
      </c>
      <c r="AR904" s="25">
        <f t="shared" si="674"/>
        <v>0</v>
      </c>
      <c r="AS904" s="25">
        <f t="shared" si="675"/>
        <v>0</v>
      </c>
      <c r="AT904" s="25">
        <f t="shared" si="676"/>
        <v>0</v>
      </c>
      <c r="AU904" s="25">
        <f t="shared" si="677"/>
        <v>0</v>
      </c>
      <c r="AV904" s="25" t="e">
        <f t="shared" si="678"/>
        <v>#N/A</v>
      </c>
      <c r="AW904" s="25" t="e">
        <f t="shared" si="679"/>
        <v>#N/A</v>
      </c>
      <c r="AX904" s="25">
        <f t="shared" si="680"/>
        <v>0</v>
      </c>
      <c r="AY904" s="25">
        <f t="shared" si="681"/>
        <v>0</v>
      </c>
      <c r="AZ904" s="25">
        <f t="shared" si="682"/>
        <v>0</v>
      </c>
      <c r="BA904" s="25">
        <f t="shared" si="683"/>
        <v>0</v>
      </c>
      <c r="BB904" s="25">
        <f t="shared" si="684"/>
        <v>0</v>
      </c>
      <c r="BC904" s="25">
        <f t="shared" si="685"/>
        <v>0</v>
      </c>
      <c r="BD904" s="25">
        <f t="shared" si="686"/>
        <v>0</v>
      </c>
      <c r="BE904" s="25">
        <f t="shared" si="687"/>
        <v>0</v>
      </c>
      <c r="BG904" s="4" t="e">
        <f t="shared" si="688"/>
        <v>#DIV/0!</v>
      </c>
      <c r="BH904" s="4" t="e">
        <f t="shared" si="689"/>
        <v>#DIV/0!</v>
      </c>
      <c r="BI904" s="23" t="e">
        <f t="shared" si="690"/>
        <v>#DIV/0!</v>
      </c>
      <c r="BJ904" s="23" t="e">
        <f t="shared" si="691"/>
        <v>#DIV/0!</v>
      </c>
      <c r="BK904" s="23" t="e">
        <f t="shared" si="692"/>
        <v>#DIV/0!</v>
      </c>
      <c r="BL904" s="23" t="e">
        <f t="shared" si="693"/>
        <v>#DIV/0!</v>
      </c>
      <c r="BM904" s="23" t="e">
        <f t="shared" si="694"/>
        <v>#DIV/0!</v>
      </c>
      <c r="BN904" s="23" t="e">
        <f t="shared" si="695"/>
        <v>#DIV/0!</v>
      </c>
      <c r="BO904" s="23" t="e">
        <f t="shared" si="696"/>
        <v>#DIV/0!</v>
      </c>
      <c r="BP904" s="23" t="e">
        <f t="shared" si="697"/>
        <v>#DIV/0!</v>
      </c>
      <c r="BQ904" s="23" t="e">
        <f t="shared" si="698"/>
        <v>#DIV/0!</v>
      </c>
      <c r="BR904" s="23" t="e">
        <f t="shared" si="699"/>
        <v>#DIV/0!</v>
      </c>
      <c r="BS904" s="23" t="e">
        <f t="shared" si="700"/>
        <v>#DIV/0!</v>
      </c>
      <c r="BT904" s="23" t="e">
        <f t="shared" si="701"/>
        <v>#DIV/0!</v>
      </c>
      <c r="BU904" s="23" t="e">
        <f t="shared" si="702"/>
        <v>#DIV/0!</v>
      </c>
      <c r="BV904" s="23" t="e">
        <f t="shared" si="703"/>
        <v>#DIV/0!</v>
      </c>
      <c r="BW904" s="23" t="e">
        <f t="shared" si="704"/>
        <v>#DIV/0!</v>
      </c>
      <c r="BX904" s="23" t="e">
        <f t="shared" si="705"/>
        <v>#DIV/0!</v>
      </c>
      <c r="BY904" s="23" t="e">
        <f t="shared" si="706"/>
        <v>#DIV/0!</v>
      </c>
      <c r="BZ904" s="23" t="e">
        <f t="shared" si="707"/>
        <v>#DIV/0!</v>
      </c>
    </row>
    <row r="905" spans="1:78" x14ac:dyDescent="0.45">
      <c r="A905" s="15">
        <v>901</v>
      </c>
      <c r="B905" t="s">
        <v>9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27" t="e">
        <v>#N/A</v>
      </c>
      <c r="Q905" s="27" t="e">
        <v>#N/A</v>
      </c>
      <c r="R905" s="1"/>
      <c r="S905" s="1"/>
      <c r="T905" s="1"/>
      <c r="U905" s="1"/>
      <c r="V905" s="1"/>
      <c r="W905" s="1"/>
      <c r="X905" s="1"/>
      <c r="Y905" s="1"/>
      <c r="AA905" s="17">
        <v>1</v>
      </c>
      <c r="AB905" s="17">
        <v>0</v>
      </c>
      <c r="AC905" s="17" t="e">
        <f t="shared" si="663"/>
        <v>#DIV/0!</v>
      </c>
      <c r="AD905" s="17" t="e">
        <f t="shared" si="664"/>
        <v>#DIV/0!</v>
      </c>
      <c r="AE905" s="17" t="e">
        <f t="shared" si="665"/>
        <v>#DIV/0!</v>
      </c>
      <c r="AF905" s="17" t="e">
        <f t="shared" si="666"/>
        <v>#DIV/0!</v>
      </c>
      <c r="AG905" s="18" t="e">
        <f t="shared" si="708"/>
        <v>#DIV/0!</v>
      </c>
      <c r="AH905" s="21" t="e">
        <f t="shared" si="709"/>
        <v>#DIV/0!</v>
      </c>
      <c r="AI905" s="23" t="e">
        <f t="shared" si="667"/>
        <v>#DIV/0!</v>
      </c>
      <c r="AL905" s="27">
        <f t="shared" si="668"/>
        <v>0</v>
      </c>
      <c r="AM905" s="27">
        <f t="shared" si="669"/>
        <v>0</v>
      </c>
      <c r="AN905" s="25">
        <f t="shared" si="670"/>
        <v>0</v>
      </c>
      <c r="AO905" s="25">
        <f t="shared" si="671"/>
        <v>0</v>
      </c>
      <c r="AP905" s="25">
        <f t="shared" si="672"/>
        <v>0</v>
      </c>
      <c r="AQ905" s="25">
        <f t="shared" si="673"/>
        <v>0</v>
      </c>
      <c r="AR905" s="25">
        <f t="shared" si="674"/>
        <v>0</v>
      </c>
      <c r="AS905" s="25">
        <f t="shared" si="675"/>
        <v>0</v>
      </c>
      <c r="AT905" s="25">
        <f t="shared" si="676"/>
        <v>0</v>
      </c>
      <c r="AU905" s="25">
        <f t="shared" si="677"/>
        <v>0</v>
      </c>
      <c r="AV905" s="25" t="e">
        <f t="shared" si="678"/>
        <v>#N/A</v>
      </c>
      <c r="AW905" s="25" t="e">
        <f t="shared" si="679"/>
        <v>#N/A</v>
      </c>
      <c r="AX905" s="25">
        <f t="shared" si="680"/>
        <v>0</v>
      </c>
      <c r="AY905" s="25">
        <f t="shared" si="681"/>
        <v>0</v>
      </c>
      <c r="AZ905" s="25">
        <f t="shared" si="682"/>
        <v>0</v>
      </c>
      <c r="BA905" s="25">
        <f t="shared" si="683"/>
        <v>0</v>
      </c>
      <c r="BB905" s="25">
        <f t="shared" si="684"/>
        <v>0</v>
      </c>
      <c r="BC905" s="25">
        <f t="shared" si="685"/>
        <v>0</v>
      </c>
      <c r="BD905" s="25">
        <f t="shared" si="686"/>
        <v>0</v>
      </c>
      <c r="BE905" s="25">
        <f t="shared" si="687"/>
        <v>0</v>
      </c>
      <c r="BG905" s="4" t="e">
        <f t="shared" si="688"/>
        <v>#DIV/0!</v>
      </c>
      <c r="BH905" s="4" t="e">
        <f t="shared" si="689"/>
        <v>#DIV/0!</v>
      </c>
      <c r="BI905" s="23" t="e">
        <f t="shared" si="690"/>
        <v>#DIV/0!</v>
      </c>
      <c r="BJ905" s="23" t="e">
        <f t="shared" si="691"/>
        <v>#DIV/0!</v>
      </c>
      <c r="BK905" s="23" t="e">
        <f t="shared" si="692"/>
        <v>#DIV/0!</v>
      </c>
      <c r="BL905" s="23" t="e">
        <f t="shared" si="693"/>
        <v>#DIV/0!</v>
      </c>
      <c r="BM905" s="23" t="e">
        <f t="shared" si="694"/>
        <v>#DIV/0!</v>
      </c>
      <c r="BN905" s="23" t="e">
        <f t="shared" si="695"/>
        <v>#DIV/0!</v>
      </c>
      <c r="BO905" s="23" t="e">
        <f t="shared" si="696"/>
        <v>#DIV/0!</v>
      </c>
      <c r="BP905" s="23" t="e">
        <f t="shared" si="697"/>
        <v>#DIV/0!</v>
      </c>
      <c r="BQ905" s="23" t="e">
        <f t="shared" si="698"/>
        <v>#DIV/0!</v>
      </c>
      <c r="BR905" s="23" t="e">
        <f t="shared" si="699"/>
        <v>#DIV/0!</v>
      </c>
      <c r="BS905" s="23" t="e">
        <f t="shared" si="700"/>
        <v>#DIV/0!</v>
      </c>
      <c r="BT905" s="23" t="e">
        <f t="shared" si="701"/>
        <v>#DIV/0!</v>
      </c>
      <c r="BU905" s="23" t="e">
        <f t="shared" si="702"/>
        <v>#DIV/0!</v>
      </c>
      <c r="BV905" s="23" t="e">
        <f t="shared" si="703"/>
        <v>#DIV/0!</v>
      </c>
      <c r="BW905" s="23" t="e">
        <f t="shared" si="704"/>
        <v>#DIV/0!</v>
      </c>
      <c r="BX905" s="23" t="e">
        <f t="shared" si="705"/>
        <v>#DIV/0!</v>
      </c>
      <c r="BY905" s="23" t="e">
        <f t="shared" si="706"/>
        <v>#DIV/0!</v>
      </c>
      <c r="BZ905" s="23" t="e">
        <f t="shared" si="707"/>
        <v>#DIV/0!</v>
      </c>
    </row>
    <row r="906" spans="1:78" x14ac:dyDescent="0.45">
      <c r="A906" s="15">
        <v>902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27" t="e">
        <v>#N/A</v>
      </c>
      <c r="Q906" s="27" t="e">
        <v>#N/A</v>
      </c>
      <c r="R906" s="1"/>
      <c r="S906" s="1"/>
      <c r="T906" s="1"/>
      <c r="U906" s="1"/>
      <c r="V906" s="1"/>
      <c r="W906" s="1"/>
      <c r="X906" s="1"/>
      <c r="Y906" s="1"/>
      <c r="AA906" s="17">
        <v>1</v>
      </c>
      <c r="AB906" s="17">
        <v>0</v>
      </c>
      <c r="AC906" s="17" t="e">
        <f t="shared" si="663"/>
        <v>#DIV/0!</v>
      </c>
      <c r="AD906" s="17" t="e">
        <f t="shared" si="664"/>
        <v>#DIV/0!</v>
      </c>
      <c r="AE906" s="17" t="e">
        <f t="shared" si="665"/>
        <v>#DIV/0!</v>
      </c>
      <c r="AF906" s="17" t="e">
        <f t="shared" si="666"/>
        <v>#DIV/0!</v>
      </c>
      <c r="AG906" s="18" t="e">
        <f t="shared" si="708"/>
        <v>#DIV/0!</v>
      </c>
      <c r="AH906" s="21" t="e">
        <f t="shared" si="709"/>
        <v>#DIV/0!</v>
      </c>
      <c r="AI906" s="23" t="e">
        <f t="shared" si="667"/>
        <v>#DIV/0!</v>
      </c>
      <c r="AL906" s="27">
        <f t="shared" si="668"/>
        <v>0</v>
      </c>
      <c r="AM906" s="27">
        <f t="shared" si="669"/>
        <v>0</v>
      </c>
      <c r="AN906" s="25">
        <f t="shared" si="670"/>
        <v>0</v>
      </c>
      <c r="AO906" s="25">
        <f t="shared" si="671"/>
        <v>0</v>
      </c>
      <c r="AP906" s="25">
        <f t="shared" si="672"/>
        <v>0</v>
      </c>
      <c r="AQ906" s="25">
        <f t="shared" si="673"/>
        <v>0</v>
      </c>
      <c r="AR906" s="25">
        <f t="shared" si="674"/>
        <v>0</v>
      </c>
      <c r="AS906" s="25">
        <f t="shared" si="675"/>
        <v>0</v>
      </c>
      <c r="AT906" s="25">
        <f t="shared" si="676"/>
        <v>0</v>
      </c>
      <c r="AU906" s="25">
        <f t="shared" si="677"/>
        <v>0</v>
      </c>
      <c r="AV906" s="25" t="e">
        <f t="shared" si="678"/>
        <v>#N/A</v>
      </c>
      <c r="AW906" s="25" t="e">
        <f t="shared" si="679"/>
        <v>#N/A</v>
      </c>
      <c r="AX906" s="25">
        <f t="shared" si="680"/>
        <v>0</v>
      </c>
      <c r="AY906" s="25">
        <f t="shared" si="681"/>
        <v>0</v>
      </c>
      <c r="AZ906" s="25">
        <f t="shared" si="682"/>
        <v>0</v>
      </c>
      <c r="BA906" s="25">
        <f t="shared" si="683"/>
        <v>0</v>
      </c>
      <c r="BB906" s="25">
        <f t="shared" si="684"/>
        <v>0</v>
      </c>
      <c r="BC906" s="25">
        <f t="shared" si="685"/>
        <v>0</v>
      </c>
      <c r="BD906" s="25">
        <f t="shared" si="686"/>
        <v>0</v>
      </c>
      <c r="BE906" s="25">
        <f t="shared" si="687"/>
        <v>0</v>
      </c>
      <c r="BG906" s="4" t="e">
        <f t="shared" si="688"/>
        <v>#DIV/0!</v>
      </c>
      <c r="BH906" s="4" t="e">
        <f t="shared" si="689"/>
        <v>#DIV/0!</v>
      </c>
      <c r="BI906" s="23" t="e">
        <f t="shared" si="690"/>
        <v>#DIV/0!</v>
      </c>
      <c r="BJ906" s="23" t="e">
        <f t="shared" si="691"/>
        <v>#DIV/0!</v>
      </c>
      <c r="BK906" s="23" t="e">
        <f t="shared" si="692"/>
        <v>#DIV/0!</v>
      </c>
      <c r="BL906" s="23" t="e">
        <f t="shared" si="693"/>
        <v>#DIV/0!</v>
      </c>
      <c r="BM906" s="23" t="e">
        <f t="shared" si="694"/>
        <v>#DIV/0!</v>
      </c>
      <c r="BN906" s="23" t="e">
        <f t="shared" si="695"/>
        <v>#DIV/0!</v>
      </c>
      <c r="BO906" s="23" t="e">
        <f t="shared" si="696"/>
        <v>#DIV/0!</v>
      </c>
      <c r="BP906" s="23" t="e">
        <f t="shared" si="697"/>
        <v>#DIV/0!</v>
      </c>
      <c r="BQ906" s="23" t="e">
        <f t="shared" si="698"/>
        <v>#DIV/0!</v>
      </c>
      <c r="BR906" s="23" t="e">
        <f t="shared" si="699"/>
        <v>#DIV/0!</v>
      </c>
      <c r="BS906" s="23" t="e">
        <f t="shared" si="700"/>
        <v>#DIV/0!</v>
      </c>
      <c r="BT906" s="23" t="e">
        <f t="shared" si="701"/>
        <v>#DIV/0!</v>
      </c>
      <c r="BU906" s="23" t="e">
        <f t="shared" si="702"/>
        <v>#DIV/0!</v>
      </c>
      <c r="BV906" s="23" t="e">
        <f t="shared" si="703"/>
        <v>#DIV/0!</v>
      </c>
      <c r="BW906" s="23" t="e">
        <f t="shared" si="704"/>
        <v>#DIV/0!</v>
      </c>
      <c r="BX906" s="23" t="e">
        <f t="shared" si="705"/>
        <v>#DIV/0!</v>
      </c>
      <c r="BY906" s="23" t="e">
        <f t="shared" si="706"/>
        <v>#DIV/0!</v>
      </c>
      <c r="BZ906" s="23" t="e">
        <f t="shared" si="707"/>
        <v>#DIV/0!</v>
      </c>
    </row>
    <row r="907" spans="1:78" x14ac:dyDescent="0.45">
      <c r="A907" s="15">
        <v>903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27" t="e">
        <v>#N/A</v>
      </c>
      <c r="Q907" s="27" t="e">
        <v>#N/A</v>
      </c>
      <c r="R907" s="1"/>
      <c r="S907" s="1"/>
      <c r="T907" s="1"/>
      <c r="U907" s="1"/>
      <c r="V907" s="1"/>
      <c r="W907" s="1"/>
      <c r="X907" s="1"/>
      <c r="Y907" s="1"/>
      <c r="AA907" s="17">
        <v>1</v>
      </c>
      <c r="AB907" s="17">
        <v>0</v>
      </c>
      <c r="AC907" s="17" t="e">
        <f t="shared" si="663"/>
        <v>#DIV/0!</v>
      </c>
      <c r="AD907" s="17" t="e">
        <f t="shared" si="664"/>
        <v>#DIV/0!</v>
      </c>
      <c r="AE907" s="17" t="e">
        <f t="shared" si="665"/>
        <v>#DIV/0!</v>
      </c>
      <c r="AF907" s="17" t="e">
        <f t="shared" si="666"/>
        <v>#DIV/0!</v>
      </c>
      <c r="AG907" s="18" t="e">
        <f t="shared" si="708"/>
        <v>#DIV/0!</v>
      </c>
      <c r="AH907" s="21" t="e">
        <f t="shared" si="709"/>
        <v>#DIV/0!</v>
      </c>
      <c r="AI907" s="23" t="e">
        <f t="shared" si="667"/>
        <v>#DIV/0!</v>
      </c>
      <c r="AL907" s="27">
        <f t="shared" si="668"/>
        <v>0</v>
      </c>
      <c r="AM907" s="27">
        <f t="shared" si="669"/>
        <v>0</v>
      </c>
      <c r="AN907" s="25">
        <f t="shared" si="670"/>
        <v>0</v>
      </c>
      <c r="AO907" s="25">
        <f t="shared" si="671"/>
        <v>0</v>
      </c>
      <c r="AP907" s="25">
        <f t="shared" si="672"/>
        <v>0</v>
      </c>
      <c r="AQ907" s="25">
        <f t="shared" si="673"/>
        <v>0</v>
      </c>
      <c r="AR907" s="25">
        <f t="shared" si="674"/>
        <v>0</v>
      </c>
      <c r="AS907" s="25">
        <f t="shared" si="675"/>
        <v>0</v>
      </c>
      <c r="AT907" s="25">
        <f t="shared" si="676"/>
        <v>0</v>
      </c>
      <c r="AU907" s="25">
        <f t="shared" si="677"/>
        <v>0</v>
      </c>
      <c r="AV907" s="25" t="e">
        <f t="shared" si="678"/>
        <v>#N/A</v>
      </c>
      <c r="AW907" s="25" t="e">
        <f t="shared" si="679"/>
        <v>#N/A</v>
      </c>
      <c r="AX907" s="25">
        <f t="shared" si="680"/>
        <v>0</v>
      </c>
      <c r="AY907" s="25">
        <f t="shared" si="681"/>
        <v>0</v>
      </c>
      <c r="AZ907" s="25">
        <f t="shared" si="682"/>
        <v>0</v>
      </c>
      <c r="BA907" s="25">
        <f t="shared" si="683"/>
        <v>0</v>
      </c>
      <c r="BB907" s="25">
        <f t="shared" si="684"/>
        <v>0</v>
      </c>
      <c r="BC907" s="25">
        <f t="shared" si="685"/>
        <v>0</v>
      </c>
      <c r="BD907" s="25">
        <f t="shared" si="686"/>
        <v>0</v>
      </c>
      <c r="BE907" s="25">
        <f t="shared" si="687"/>
        <v>0</v>
      </c>
      <c r="BG907" s="4" t="e">
        <f t="shared" si="688"/>
        <v>#DIV/0!</v>
      </c>
      <c r="BH907" s="4" t="e">
        <f t="shared" si="689"/>
        <v>#DIV/0!</v>
      </c>
      <c r="BI907" s="23" t="e">
        <f t="shared" si="690"/>
        <v>#DIV/0!</v>
      </c>
      <c r="BJ907" s="23" t="e">
        <f t="shared" si="691"/>
        <v>#DIV/0!</v>
      </c>
      <c r="BK907" s="23" t="e">
        <f t="shared" si="692"/>
        <v>#DIV/0!</v>
      </c>
      <c r="BL907" s="23" t="e">
        <f t="shared" si="693"/>
        <v>#DIV/0!</v>
      </c>
      <c r="BM907" s="23" t="e">
        <f t="shared" si="694"/>
        <v>#DIV/0!</v>
      </c>
      <c r="BN907" s="23" t="e">
        <f t="shared" si="695"/>
        <v>#DIV/0!</v>
      </c>
      <c r="BO907" s="23" t="e">
        <f t="shared" si="696"/>
        <v>#DIV/0!</v>
      </c>
      <c r="BP907" s="23" t="e">
        <f t="shared" si="697"/>
        <v>#DIV/0!</v>
      </c>
      <c r="BQ907" s="23" t="e">
        <f t="shared" si="698"/>
        <v>#DIV/0!</v>
      </c>
      <c r="BR907" s="23" t="e">
        <f t="shared" si="699"/>
        <v>#DIV/0!</v>
      </c>
      <c r="BS907" s="23" t="e">
        <f t="shared" si="700"/>
        <v>#DIV/0!</v>
      </c>
      <c r="BT907" s="23" t="e">
        <f t="shared" si="701"/>
        <v>#DIV/0!</v>
      </c>
      <c r="BU907" s="23" t="e">
        <f t="shared" si="702"/>
        <v>#DIV/0!</v>
      </c>
      <c r="BV907" s="23" t="e">
        <f t="shared" si="703"/>
        <v>#DIV/0!</v>
      </c>
      <c r="BW907" s="23" t="e">
        <f t="shared" si="704"/>
        <v>#DIV/0!</v>
      </c>
      <c r="BX907" s="23" t="e">
        <f t="shared" si="705"/>
        <v>#DIV/0!</v>
      </c>
      <c r="BY907" s="23" t="e">
        <f t="shared" si="706"/>
        <v>#DIV/0!</v>
      </c>
      <c r="BZ907" s="23" t="e">
        <f t="shared" si="707"/>
        <v>#DIV/0!</v>
      </c>
    </row>
    <row r="908" spans="1:78" x14ac:dyDescent="0.45">
      <c r="A908" s="15">
        <v>904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27" t="e">
        <v>#N/A</v>
      </c>
      <c r="Q908" s="27" t="e">
        <v>#N/A</v>
      </c>
      <c r="R908" s="1"/>
      <c r="S908" s="1"/>
      <c r="T908" s="1"/>
      <c r="U908" s="1"/>
      <c r="V908" s="1"/>
      <c r="W908" s="1"/>
      <c r="X908" s="1"/>
      <c r="Y908" s="1"/>
      <c r="AA908" s="17">
        <v>1</v>
      </c>
      <c r="AB908" s="17">
        <v>0</v>
      </c>
      <c r="AC908" s="17" t="e">
        <f t="shared" si="663"/>
        <v>#DIV/0!</v>
      </c>
      <c r="AD908" s="17" t="e">
        <f t="shared" si="664"/>
        <v>#DIV/0!</v>
      </c>
      <c r="AE908" s="17" t="e">
        <f t="shared" si="665"/>
        <v>#DIV/0!</v>
      </c>
      <c r="AF908" s="17" t="e">
        <f t="shared" si="666"/>
        <v>#DIV/0!</v>
      </c>
      <c r="AG908" s="18" t="e">
        <f t="shared" si="708"/>
        <v>#DIV/0!</v>
      </c>
      <c r="AH908" s="21" t="e">
        <f t="shared" si="709"/>
        <v>#DIV/0!</v>
      </c>
      <c r="AI908" s="23" t="e">
        <f t="shared" si="667"/>
        <v>#DIV/0!</v>
      </c>
      <c r="AL908" s="27">
        <f t="shared" si="668"/>
        <v>0</v>
      </c>
      <c r="AM908" s="27">
        <f t="shared" si="669"/>
        <v>0</v>
      </c>
      <c r="AN908" s="25">
        <f t="shared" si="670"/>
        <v>0</v>
      </c>
      <c r="AO908" s="25">
        <f t="shared" si="671"/>
        <v>0</v>
      </c>
      <c r="AP908" s="25">
        <f t="shared" si="672"/>
        <v>0</v>
      </c>
      <c r="AQ908" s="25">
        <f t="shared" si="673"/>
        <v>0</v>
      </c>
      <c r="AR908" s="25">
        <f t="shared" si="674"/>
        <v>0</v>
      </c>
      <c r="AS908" s="25">
        <f t="shared" si="675"/>
        <v>0</v>
      </c>
      <c r="AT908" s="25">
        <f t="shared" si="676"/>
        <v>0</v>
      </c>
      <c r="AU908" s="25">
        <f t="shared" si="677"/>
        <v>0</v>
      </c>
      <c r="AV908" s="25" t="e">
        <f t="shared" si="678"/>
        <v>#N/A</v>
      </c>
      <c r="AW908" s="25" t="e">
        <f t="shared" si="679"/>
        <v>#N/A</v>
      </c>
      <c r="AX908" s="25">
        <f t="shared" si="680"/>
        <v>0</v>
      </c>
      <c r="AY908" s="25">
        <f t="shared" si="681"/>
        <v>0</v>
      </c>
      <c r="AZ908" s="25">
        <f t="shared" si="682"/>
        <v>0</v>
      </c>
      <c r="BA908" s="25">
        <f t="shared" si="683"/>
        <v>0</v>
      </c>
      <c r="BB908" s="25">
        <f t="shared" si="684"/>
        <v>0</v>
      </c>
      <c r="BC908" s="25">
        <f t="shared" si="685"/>
        <v>0</v>
      </c>
      <c r="BD908" s="25">
        <f t="shared" si="686"/>
        <v>0</v>
      </c>
      <c r="BE908" s="25">
        <f t="shared" si="687"/>
        <v>0</v>
      </c>
      <c r="BG908" s="4" t="e">
        <f t="shared" si="688"/>
        <v>#DIV/0!</v>
      </c>
      <c r="BH908" s="4" t="e">
        <f t="shared" si="689"/>
        <v>#DIV/0!</v>
      </c>
      <c r="BI908" s="23" t="e">
        <f t="shared" si="690"/>
        <v>#DIV/0!</v>
      </c>
      <c r="BJ908" s="23" t="e">
        <f t="shared" si="691"/>
        <v>#DIV/0!</v>
      </c>
      <c r="BK908" s="23" t="e">
        <f t="shared" si="692"/>
        <v>#DIV/0!</v>
      </c>
      <c r="BL908" s="23" t="e">
        <f t="shared" si="693"/>
        <v>#DIV/0!</v>
      </c>
      <c r="BM908" s="23" t="e">
        <f t="shared" si="694"/>
        <v>#DIV/0!</v>
      </c>
      <c r="BN908" s="23" t="e">
        <f t="shared" si="695"/>
        <v>#DIV/0!</v>
      </c>
      <c r="BO908" s="23" t="e">
        <f t="shared" si="696"/>
        <v>#DIV/0!</v>
      </c>
      <c r="BP908" s="23" t="e">
        <f t="shared" si="697"/>
        <v>#DIV/0!</v>
      </c>
      <c r="BQ908" s="23" t="e">
        <f t="shared" si="698"/>
        <v>#DIV/0!</v>
      </c>
      <c r="BR908" s="23" t="e">
        <f t="shared" si="699"/>
        <v>#DIV/0!</v>
      </c>
      <c r="BS908" s="23" t="e">
        <f t="shared" si="700"/>
        <v>#DIV/0!</v>
      </c>
      <c r="BT908" s="23" t="e">
        <f t="shared" si="701"/>
        <v>#DIV/0!</v>
      </c>
      <c r="BU908" s="23" t="e">
        <f t="shared" si="702"/>
        <v>#DIV/0!</v>
      </c>
      <c r="BV908" s="23" t="e">
        <f t="shared" si="703"/>
        <v>#DIV/0!</v>
      </c>
      <c r="BW908" s="23" t="e">
        <f t="shared" si="704"/>
        <v>#DIV/0!</v>
      </c>
      <c r="BX908" s="23" t="e">
        <f t="shared" si="705"/>
        <v>#DIV/0!</v>
      </c>
      <c r="BY908" s="23" t="e">
        <f t="shared" si="706"/>
        <v>#DIV/0!</v>
      </c>
      <c r="BZ908" s="23" t="e">
        <f t="shared" si="707"/>
        <v>#DIV/0!</v>
      </c>
    </row>
    <row r="909" spans="1:78" x14ac:dyDescent="0.45">
      <c r="A909" s="15">
        <v>905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27" t="e">
        <v>#N/A</v>
      </c>
      <c r="Q909" s="27" t="e">
        <v>#N/A</v>
      </c>
      <c r="R909" s="1"/>
      <c r="S909" s="1"/>
      <c r="T909" s="1"/>
      <c r="U909" s="1"/>
      <c r="V909" s="1"/>
      <c r="W909" s="1"/>
      <c r="X909" s="1"/>
      <c r="Y909" s="1"/>
      <c r="AA909" s="17">
        <v>1</v>
      </c>
      <c r="AB909" s="17">
        <v>0</v>
      </c>
      <c r="AC909" s="17" t="e">
        <f t="shared" si="663"/>
        <v>#DIV/0!</v>
      </c>
      <c r="AD909" s="17" t="e">
        <f t="shared" si="664"/>
        <v>#DIV/0!</v>
      </c>
      <c r="AE909" s="17" t="e">
        <f t="shared" si="665"/>
        <v>#DIV/0!</v>
      </c>
      <c r="AF909" s="17" t="e">
        <f t="shared" si="666"/>
        <v>#DIV/0!</v>
      </c>
      <c r="AG909" s="18" t="e">
        <f t="shared" si="708"/>
        <v>#DIV/0!</v>
      </c>
      <c r="AH909" s="21" t="e">
        <f t="shared" si="709"/>
        <v>#DIV/0!</v>
      </c>
      <c r="AI909" s="23" t="e">
        <f t="shared" si="667"/>
        <v>#DIV/0!</v>
      </c>
      <c r="AL909" s="27">
        <f t="shared" si="668"/>
        <v>0</v>
      </c>
      <c r="AM909" s="27">
        <f t="shared" si="669"/>
        <v>0</v>
      </c>
      <c r="AN909" s="25">
        <f t="shared" si="670"/>
        <v>0</v>
      </c>
      <c r="AO909" s="25">
        <f t="shared" si="671"/>
        <v>0</v>
      </c>
      <c r="AP909" s="25">
        <f t="shared" si="672"/>
        <v>0</v>
      </c>
      <c r="AQ909" s="25">
        <f t="shared" si="673"/>
        <v>0</v>
      </c>
      <c r="AR909" s="25">
        <f t="shared" si="674"/>
        <v>0</v>
      </c>
      <c r="AS909" s="25">
        <f t="shared" si="675"/>
        <v>0</v>
      </c>
      <c r="AT909" s="25">
        <f t="shared" si="676"/>
        <v>0</v>
      </c>
      <c r="AU909" s="25">
        <f t="shared" si="677"/>
        <v>0</v>
      </c>
      <c r="AV909" s="25" t="e">
        <f t="shared" si="678"/>
        <v>#N/A</v>
      </c>
      <c r="AW909" s="25" t="e">
        <f t="shared" si="679"/>
        <v>#N/A</v>
      </c>
      <c r="AX909" s="25">
        <f t="shared" si="680"/>
        <v>0</v>
      </c>
      <c r="AY909" s="25">
        <f t="shared" si="681"/>
        <v>0</v>
      </c>
      <c r="AZ909" s="25">
        <f t="shared" si="682"/>
        <v>0</v>
      </c>
      <c r="BA909" s="25">
        <f t="shared" si="683"/>
        <v>0</v>
      </c>
      <c r="BB909" s="25">
        <f t="shared" si="684"/>
        <v>0</v>
      </c>
      <c r="BC909" s="25">
        <f t="shared" si="685"/>
        <v>0</v>
      </c>
      <c r="BD909" s="25">
        <f t="shared" si="686"/>
        <v>0</v>
      </c>
      <c r="BE909" s="25">
        <f t="shared" si="687"/>
        <v>0</v>
      </c>
      <c r="BG909" s="4" t="e">
        <f t="shared" si="688"/>
        <v>#DIV/0!</v>
      </c>
      <c r="BH909" s="4" t="e">
        <f t="shared" si="689"/>
        <v>#DIV/0!</v>
      </c>
      <c r="BI909" s="23" t="e">
        <f t="shared" si="690"/>
        <v>#DIV/0!</v>
      </c>
      <c r="BJ909" s="23" t="e">
        <f t="shared" si="691"/>
        <v>#DIV/0!</v>
      </c>
      <c r="BK909" s="23" t="e">
        <f t="shared" si="692"/>
        <v>#DIV/0!</v>
      </c>
      <c r="BL909" s="23" t="e">
        <f t="shared" si="693"/>
        <v>#DIV/0!</v>
      </c>
      <c r="BM909" s="23" t="e">
        <f t="shared" si="694"/>
        <v>#DIV/0!</v>
      </c>
      <c r="BN909" s="23" t="e">
        <f t="shared" si="695"/>
        <v>#DIV/0!</v>
      </c>
      <c r="BO909" s="23" t="e">
        <f t="shared" si="696"/>
        <v>#DIV/0!</v>
      </c>
      <c r="BP909" s="23" t="e">
        <f t="shared" si="697"/>
        <v>#DIV/0!</v>
      </c>
      <c r="BQ909" s="23" t="e">
        <f t="shared" si="698"/>
        <v>#DIV/0!</v>
      </c>
      <c r="BR909" s="23" t="e">
        <f t="shared" si="699"/>
        <v>#DIV/0!</v>
      </c>
      <c r="BS909" s="23" t="e">
        <f t="shared" si="700"/>
        <v>#DIV/0!</v>
      </c>
      <c r="BT909" s="23" t="e">
        <f t="shared" si="701"/>
        <v>#DIV/0!</v>
      </c>
      <c r="BU909" s="23" t="e">
        <f t="shared" si="702"/>
        <v>#DIV/0!</v>
      </c>
      <c r="BV909" s="23" t="e">
        <f t="shared" si="703"/>
        <v>#DIV/0!</v>
      </c>
      <c r="BW909" s="23" t="e">
        <f t="shared" si="704"/>
        <v>#DIV/0!</v>
      </c>
      <c r="BX909" s="23" t="e">
        <f t="shared" si="705"/>
        <v>#DIV/0!</v>
      </c>
      <c r="BY909" s="23" t="e">
        <f t="shared" si="706"/>
        <v>#DIV/0!</v>
      </c>
      <c r="BZ909" s="23" t="e">
        <f t="shared" si="707"/>
        <v>#DIV/0!</v>
      </c>
    </row>
    <row r="910" spans="1:78" x14ac:dyDescent="0.45">
      <c r="A910" s="15">
        <v>906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27" t="e">
        <v>#N/A</v>
      </c>
      <c r="Q910" s="27" t="e">
        <v>#N/A</v>
      </c>
      <c r="R910" s="1"/>
      <c r="S910" s="1"/>
      <c r="T910" s="1"/>
      <c r="U910" s="1"/>
      <c r="V910" s="1"/>
      <c r="W910" s="1"/>
      <c r="X910" s="1"/>
      <c r="Y910" s="1"/>
      <c r="AA910" s="17">
        <v>1</v>
      </c>
      <c r="AB910" s="17">
        <v>0</v>
      </c>
      <c r="AC910" s="17" t="e">
        <f t="shared" si="663"/>
        <v>#DIV/0!</v>
      </c>
      <c r="AD910" s="17" t="e">
        <f t="shared" si="664"/>
        <v>#DIV/0!</v>
      </c>
      <c r="AE910" s="17" t="e">
        <f t="shared" si="665"/>
        <v>#DIV/0!</v>
      </c>
      <c r="AF910" s="17" t="e">
        <f t="shared" si="666"/>
        <v>#DIV/0!</v>
      </c>
      <c r="AG910" s="18" t="e">
        <f t="shared" si="708"/>
        <v>#DIV/0!</v>
      </c>
      <c r="AH910" s="21" t="e">
        <f t="shared" si="709"/>
        <v>#DIV/0!</v>
      </c>
      <c r="AI910" s="23" t="e">
        <f t="shared" si="667"/>
        <v>#DIV/0!</v>
      </c>
      <c r="AL910" s="27">
        <f t="shared" si="668"/>
        <v>0</v>
      </c>
      <c r="AM910" s="27">
        <f t="shared" si="669"/>
        <v>0</v>
      </c>
      <c r="AN910" s="25">
        <f t="shared" si="670"/>
        <v>0</v>
      </c>
      <c r="AO910" s="25">
        <f t="shared" si="671"/>
        <v>0</v>
      </c>
      <c r="AP910" s="25">
        <f t="shared" si="672"/>
        <v>0</v>
      </c>
      <c r="AQ910" s="25">
        <f t="shared" si="673"/>
        <v>0</v>
      </c>
      <c r="AR910" s="25">
        <f t="shared" si="674"/>
        <v>0</v>
      </c>
      <c r="AS910" s="25">
        <f t="shared" si="675"/>
        <v>0</v>
      </c>
      <c r="AT910" s="25">
        <f t="shared" si="676"/>
        <v>0</v>
      </c>
      <c r="AU910" s="25">
        <f t="shared" si="677"/>
        <v>0</v>
      </c>
      <c r="AV910" s="25" t="e">
        <f t="shared" si="678"/>
        <v>#N/A</v>
      </c>
      <c r="AW910" s="25" t="e">
        <f t="shared" si="679"/>
        <v>#N/A</v>
      </c>
      <c r="AX910" s="25">
        <f t="shared" si="680"/>
        <v>0</v>
      </c>
      <c r="AY910" s="25">
        <f t="shared" si="681"/>
        <v>0</v>
      </c>
      <c r="AZ910" s="25">
        <f t="shared" si="682"/>
        <v>0</v>
      </c>
      <c r="BA910" s="25">
        <f t="shared" si="683"/>
        <v>0</v>
      </c>
      <c r="BB910" s="25">
        <f t="shared" si="684"/>
        <v>0</v>
      </c>
      <c r="BC910" s="25">
        <f t="shared" si="685"/>
        <v>0</v>
      </c>
      <c r="BD910" s="25">
        <f t="shared" si="686"/>
        <v>0</v>
      </c>
      <c r="BE910" s="25">
        <f t="shared" si="687"/>
        <v>0</v>
      </c>
      <c r="BG910" s="4" t="e">
        <f t="shared" si="688"/>
        <v>#DIV/0!</v>
      </c>
      <c r="BH910" s="4" t="e">
        <f t="shared" si="689"/>
        <v>#DIV/0!</v>
      </c>
      <c r="BI910" s="23" t="e">
        <f t="shared" si="690"/>
        <v>#DIV/0!</v>
      </c>
      <c r="BJ910" s="23" t="e">
        <f t="shared" si="691"/>
        <v>#DIV/0!</v>
      </c>
      <c r="BK910" s="23" t="e">
        <f t="shared" si="692"/>
        <v>#DIV/0!</v>
      </c>
      <c r="BL910" s="23" t="e">
        <f t="shared" si="693"/>
        <v>#DIV/0!</v>
      </c>
      <c r="BM910" s="23" t="e">
        <f t="shared" si="694"/>
        <v>#DIV/0!</v>
      </c>
      <c r="BN910" s="23" t="e">
        <f t="shared" si="695"/>
        <v>#DIV/0!</v>
      </c>
      <c r="BO910" s="23" t="e">
        <f t="shared" si="696"/>
        <v>#DIV/0!</v>
      </c>
      <c r="BP910" s="23" t="e">
        <f t="shared" si="697"/>
        <v>#DIV/0!</v>
      </c>
      <c r="BQ910" s="23" t="e">
        <f t="shared" si="698"/>
        <v>#DIV/0!</v>
      </c>
      <c r="BR910" s="23" t="e">
        <f t="shared" si="699"/>
        <v>#DIV/0!</v>
      </c>
      <c r="BS910" s="23" t="e">
        <f t="shared" si="700"/>
        <v>#DIV/0!</v>
      </c>
      <c r="BT910" s="23" t="e">
        <f t="shared" si="701"/>
        <v>#DIV/0!</v>
      </c>
      <c r="BU910" s="23" t="e">
        <f t="shared" si="702"/>
        <v>#DIV/0!</v>
      </c>
      <c r="BV910" s="23" t="e">
        <f t="shared" si="703"/>
        <v>#DIV/0!</v>
      </c>
      <c r="BW910" s="23" t="e">
        <f t="shared" si="704"/>
        <v>#DIV/0!</v>
      </c>
      <c r="BX910" s="23" t="e">
        <f t="shared" si="705"/>
        <v>#DIV/0!</v>
      </c>
      <c r="BY910" s="23" t="e">
        <f t="shared" si="706"/>
        <v>#DIV/0!</v>
      </c>
      <c r="BZ910" s="23" t="e">
        <f t="shared" si="707"/>
        <v>#DIV/0!</v>
      </c>
    </row>
    <row r="911" spans="1:78" x14ac:dyDescent="0.45">
      <c r="A911" s="15">
        <v>907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27" t="e">
        <v>#N/A</v>
      </c>
      <c r="Q911" s="27" t="e">
        <v>#N/A</v>
      </c>
      <c r="R911" s="1"/>
      <c r="S911" s="1"/>
      <c r="T911" s="1"/>
      <c r="U911" s="1"/>
      <c r="V911" s="1"/>
      <c r="W911" s="1"/>
      <c r="X911" s="1"/>
      <c r="Y911" s="1"/>
      <c r="AA911" s="17">
        <v>1</v>
      </c>
      <c r="AB911" s="17">
        <v>0</v>
      </c>
      <c r="AC911" s="17" t="e">
        <f t="shared" si="663"/>
        <v>#DIV/0!</v>
      </c>
      <c r="AD911" s="17" t="e">
        <f t="shared" si="664"/>
        <v>#DIV/0!</v>
      </c>
      <c r="AE911" s="17" t="e">
        <f t="shared" si="665"/>
        <v>#DIV/0!</v>
      </c>
      <c r="AF911" s="17" t="e">
        <f t="shared" si="666"/>
        <v>#DIV/0!</v>
      </c>
      <c r="AG911" s="18" t="e">
        <f t="shared" si="708"/>
        <v>#DIV/0!</v>
      </c>
      <c r="AH911" s="21" t="e">
        <f t="shared" si="709"/>
        <v>#DIV/0!</v>
      </c>
      <c r="AI911" s="23" t="e">
        <f t="shared" si="667"/>
        <v>#DIV/0!</v>
      </c>
      <c r="AL911" s="27">
        <f t="shared" si="668"/>
        <v>0</v>
      </c>
      <c r="AM911" s="27">
        <f t="shared" si="669"/>
        <v>0</v>
      </c>
      <c r="AN911" s="25">
        <f t="shared" si="670"/>
        <v>0</v>
      </c>
      <c r="AO911" s="25">
        <f t="shared" si="671"/>
        <v>0</v>
      </c>
      <c r="AP911" s="25">
        <f t="shared" si="672"/>
        <v>0</v>
      </c>
      <c r="AQ911" s="25">
        <f t="shared" si="673"/>
        <v>0</v>
      </c>
      <c r="AR911" s="25">
        <f t="shared" si="674"/>
        <v>0</v>
      </c>
      <c r="AS911" s="25">
        <f t="shared" si="675"/>
        <v>0</v>
      </c>
      <c r="AT911" s="25">
        <f t="shared" si="676"/>
        <v>0</v>
      </c>
      <c r="AU911" s="25">
        <f t="shared" si="677"/>
        <v>0</v>
      </c>
      <c r="AV911" s="25" t="e">
        <f t="shared" si="678"/>
        <v>#N/A</v>
      </c>
      <c r="AW911" s="25" t="e">
        <f t="shared" si="679"/>
        <v>#N/A</v>
      </c>
      <c r="AX911" s="25">
        <f t="shared" si="680"/>
        <v>0</v>
      </c>
      <c r="AY911" s="25">
        <f t="shared" si="681"/>
        <v>0</v>
      </c>
      <c r="AZ911" s="25">
        <f t="shared" si="682"/>
        <v>0</v>
      </c>
      <c r="BA911" s="25">
        <f t="shared" si="683"/>
        <v>0</v>
      </c>
      <c r="BB911" s="25">
        <f t="shared" si="684"/>
        <v>0</v>
      </c>
      <c r="BC911" s="25">
        <f t="shared" si="685"/>
        <v>0</v>
      </c>
      <c r="BD911" s="25">
        <f t="shared" si="686"/>
        <v>0</v>
      </c>
      <c r="BE911" s="25">
        <f t="shared" si="687"/>
        <v>0</v>
      </c>
      <c r="BG911" s="4" t="e">
        <f t="shared" si="688"/>
        <v>#DIV/0!</v>
      </c>
      <c r="BH911" s="4" t="e">
        <f t="shared" si="689"/>
        <v>#DIV/0!</v>
      </c>
      <c r="BI911" s="23" t="e">
        <f t="shared" si="690"/>
        <v>#DIV/0!</v>
      </c>
      <c r="BJ911" s="23" t="e">
        <f t="shared" si="691"/>
        <v>#DIV/0!</v>
      </c>
      <c r="BK911" s="23" t="e">
        <f t="shared" si="692"/>
        <v>#DIV/0!</v>
      </c>
      <c r="BL911" s="23" t="e">
        <f t="shared" si="693"/>
        <v>#DIV/0!</v>
      </c>
      <c r="BM911" s="23" t="e">
        <f t="shared" si="694"/>
        <v>#DIV/0!</v>
      </c>
      <c r="BN911" s="23" t="e">
        <f t="shared" si="695"/>
        <v>#DIV/0!</v>
      </c>
      <c r="BO911" s="23" t="e">
        <f t="shared" si="696"/>
        <v>#DIV/0!</v>
      </c>
      <c r="BP911" s="23" t="e">
        <f t="shared" si="697"/>
        <v>#DIV/0!</v>
      </c>
      <c r="BQ911" s="23" t="e">
        <f t="shared" si="698"/>
        <v>#DIV/0!</v>
      </c>
      <c r="BR911" s="23" t="e">
        <f t="shared" si="699"/>
        <v>#DIV/0!</v>
      </c>
      <c r="BS911" s="23" t="e">
        <f t="shared" si="700"/>
        <v>#DIV/0!</v>
      </c>
      <c r="BT911" s="23" t="e">
        <f t="shared" si="701"/>
        <v>#DIV/0!</v>
      </c>
      <c r="BU911" s="23" t="e">
        <f t="shared" si="702"/>
        <v>#DIV/0!</v>
      </c>
      <c r="BV911" s="23" t="e">
        <f t="shared" si="703"/>
        <v>#DIV/0!</v>
      </c>
      <c r="BW911" s="23" t="e">
        <f t="shared" si="704"/>
        <v>#DIV/0!</v>
      </c>
      <c r="BX911" s="23" t="e">
        <f t="shared" si="705"/>
        <v>#DIV/0!</v>
      </c>
      <c r="BY911" s="23" t="e">
        <f t="shared" si="706"/>
        <v>#DIV/0!</v>
      </c>
      <c r="BZ911" s="23" t="e">
        <f t="shared" si="707"/>
        <v>#DIV/0!</v>
      </c>
    </row>
    <row r="912" spans="1:78" x14ac:dyDescent="0.45">
      <c r="A912" s="15">
        <v>908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27" t="e">
        <v>#N/A</v>
      </c>
      <c r="Q912" s="27" t="e">
        <v>#N/A</v>
      </c>
      <c r="R912" s="1"/>
      <c r="S912" s="1"/>
      <c r="T912" s="1"/>
      <c r="U912" s="1"/>
      <c r="V912" s="1"/>
      <c r="W912" s="1"/>
      <c r="X912" s="1"/>
      <c r="Y912" s="1"/>
      <c r="AA912" s="17">
        <v>1</v>
      </c>
      <c r="AB912" s="17">
        <v>0</v>
      </c>
      <c r="AC912" s="17" t="e">
        <f t="shared" si="663"/>
        <v>#DIV/0!</v>
      </c>
      <c r="AD912" s="17" t="e">
        <f t="shared" si="664"/>
        <v>#DIV/0!</v>
      </c>
      <c r="AE912" s="17" t="e">
        <f t="shared" si="665"/>
        <v>#DIV/0!</v>
      </c>
      <c r="AF912" s="17" t="e">
        <f t="shared" si="666"/>
        <v>#DIV/0!</v>
      </c>
      <c r="AG912" s="18" t="e">
        <f t="shared" si="708"/>
        <v>#DIV/0!</v>
      </c>
      <c r="AH912" s="21" t="e">
        <f t="shared" si="709"/>
        <v>#DIV/0!</v>
      </c>
      <c r="AI912" s="23" t="e">
        <f t="shared" si="667"/>
        <v>#DIV/0!</v>
      </c>
      <c r="AL912" s="27">
        <f t="shared" si="668"/>
        <v>0</v>
      </c>
      <c r="AM912" s="27">
        <f t="shared" si="669"/>
        <v>0</v>
      </c>
      <c r="AN912" s="25">
        <f t="shared" si="670"/>
        <v>0</v>
      </c>
      <c r="AO912" s="25">
        <f t="shared" si="671"/>
        <v>0</v>
      </c>
      <c r="AP912" s="25">
        <f t="shared" si="672"/>
        <v>0</v>
      </c>
      <c r="AQ912" s="25">
        <f t="shared" si="673"/>
        <v>0</v>
      </c>
      <c r="AR912" s="25">
        <f t="shared" si="674"/>
        <v>0</v>
      </c>
      <c r="AS912" s="25">
        <f t="shared" si="675"/>
        <v>0</v>
      </c>
      <c r="AT912" s="25">
        <f t="shared" si="676"/>
        <v>0</v>
      </c>
      <c r="AU912" s="25">
        <f t="shared" si="677"/>
        <v>0</v>
      </c>
      <c r="AV912" s="25" t="e">
        <f t="shared" si="678"/>
        <v>#N/A</v>
      </c>
      <c r="AW912" s="25" t="e">
        <f t="shared" si="679"/>
        <v>#N/A</v>
      </c>
      <c r="AX912" s="25">
        <f t="shared" si="680"/>
        <v>0</v>
      </c>
      <c r="AY912" s="25">
        <f t="shared" si="681"/>
        <v>0</v>
      </c>
      <c r="AZ912" s="25">
        <f t="shared" si="682"/>
        <v>0</v>
      </c>
      <c r="BA912" s="25">
        <f t="shared" si="683"/>
        <v>0</v>
      </c>
      <c r="BB912" s="25">
        <f t="shared" si="684"/>
        <v>0</v>
      </c>
      <c r="BC912" s="25">
        <f t="shared" si="685"/>
        <v>0</v>
      </c>
      <c r="BD912" s="25">
        <f t="shared" si="686"/>
        <v>0</v>
      </c>
      <c r="BE912" s="25">
        <f t="shared" si="687"/>
        <v>0</v>
      </c>
      <c r="BG912" s="4" t="e">
        <f t="shared" si="688"/>
        <v>#DIV/0!</v>
      </c>
      <c r="BH912" s="4" t="e">
        <f t="shared" si="689"/>
        <v>#DIV/0!</v>
      </c>
      <c r="BI912" s="23" t="e">
        <f t="shared" si="690"/>
        <v>#DIV/0!</v>
      </c>
      <c r="BJ912" s="23" t="e">
        <f t="shared" si="691"/>
        <v>#DIV/0!</v>
      </c>
      <c r="BK912" s="23" t="e">
        <f t="shared" si="692"/>
        <v>#DIV/0!</v>
      </c>
      <c r="BL912" s="23" t="e">
        <f t="shared" si="693"/>
        <v>#DIV/0!</v>
      </c>
      <c r="BM912" s="23" t="e">
        <f t="shared" si="694"/>
        <v>#DIV/0!</v>
      </c>
      <c r="BN912" s="23" t="e">
        <f t="shared" si="695"/>
        <v>#DIV/0!</v>
      </c>
      <c r="BO912" s="23" t="e">
        <f t="shared" si="696"/>
        <v>#DIV/0!</v>
      </c>
      <c r="BP912" s="23" t="e">
        <f t="shared" si="697"/>
        <v>#DIV/0!</v>
      </c>
      <c r="BQ912" s="23" t="e">
        <f t="shared" si="698"/>
        <v>#DIV/0!</v>
      </c>
      <c r="BR912" s="23" t="e">
        <f t="shared" si="699"/>
        <v>#DIV/0!</v>
      </c>
      <c r="BS912" s="23" t="e">
        <f t="shared" si="700"/>
        <v>#DIV/0!</v>
      </c>
      <c r="BT912" s="23" t="e">
        <f t="shared" si="701"/>
        <v>#DIV/0!</v>
      </c>
      <c r="BU912" s="23" t="e">
        <f t="shared" si="702"/>
        <v>#DIV/0!</v>
      </c>
      <c r="BV912" s="23" t="e">
        <f t="shared" si="703"/>
        <v>#DIV/0!</v>
      </c>
      <c r="BW912" s="23" t="e">
        <f t="shared" si="704"/>
        <v>#DIV/0!</v>
      </c>
      <c r="BX912" s="23" t="e">
        <f t="shared" si="705"/>
        <v>#DIV/0!</v>
      </c>
      <c r="BY912" s="23" t="e">
        <f t="shared" si="706"/>
        <v>#DIV/0!</v>
      </c>
      <c r="BZ912" s="23" t="e">
        <f t="shared" si="707"/>
        <v>#DIV/0!</v>
      </c>
    </row>
    <row r="913" spans="1:81" x14ac:dyDescent="0.45">
      <c r="A913" s="15">
        <v>909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27" t="e">
        <v>#N/A</v>
      </c>
      <c r="Q913" s="27" t="e">
        <v>#N/A</v>
      </c>
      <c r="R913" s="1"/>
      <c r="S913" s="1"/>
      <c r="T913" s="1"/>
      <c r="U913" s="1"/>
      <c r="V913" s="1"/>
      <c r="W913" s="1"/>
      <c r="X913" s="1"/>
      <c r="Y913" s="1"/>
      <c r="AA913" s="17">
        <v>1</v>
      </c>
      <c r="AB913" s="17">
        <v>0</v>
      </c>
      <c r="AC913" s="17" t="e">
        <f t="shared" si="663"/>
        <v>#DIV/0!</v>
      </c>
      <c r="AD913" s="17" t="e">
        <f t="shared" si="664"/>
        <v>#DIV/0!</v>
      </c>
      <c r="AE913" s="17" t="e">
        <f t="shared" si="665"/>
        <v>#DIV/0!</v>
      </c>
      <c r="AF913" s="17" t="e">
        <f t="shared" si="666"/>
        <v>#DIV/0!</v>
      </c>
      <c r="AG913" s="18" t="e">
        <f t="shared" si="708"/>
        <v>#DIV/0!</v>
      </c>
      <c r="AH913" s="21" t="e">
        <f t="shared" si="709"/>
        <v>#DIV/0!</v>
      </c>
      <c r="AI913" s="23" t="e">
        <f t="shared" si="667"/>
        <v>#DIV/0!</v>
      </c>
      <c r="AL913" s="27">
        <f t="shared" si="668"/>
        <v>0</v>
      </c>
      <c r="AM913" s="27">
        <f t="shared" si="669"/>
        <v>0</v>
      </c>
      <c r="AN913" s="25">
        <f t="shared" si="670"/>
        <v>0</v>
      </c>
      <c r="AO913" s="25">
        <f t="shared" si="671"/>
        <v>0</v>
      </c>
      <c r="AP913" s="25">
        <f t="shared" si="672"/>
        <v>0</v>
      </c>
      <c r="AQ913" s="25">
        <f t="shared" si="673"/>
        <v>0</v>
      </c>
      <c r="AR913" s="25">
        <f t="shared" si="674"/>
        <v>0</v>
      </c>
      <c r="AS913" s="25">
        <f t="shared" si="675"/>
        <v>0</v>
      </c>
      <c r="AT913" s="25">
        <f t="shared" si="676"/>
        <v>0</v>
      </c>
      <c r="AU913" s="25">
        <f t="shared" si="677"/>
        <v>0</v>
      </c>
      <c r="AV913" s="25" t="e">
        <f t="shared" si="678"/>
        <v>#N/A</v>
      </c>
      <c r="AW913" s="25" t="e">
        <f t="shared" si="679"/>
        <v>#N/A</v>
      </c>
      <c r="AX913" s="25">
        <f t="shared" si="680"/>
        <v>0</v>
      </c>
      <c r="AY913" s="25">
        <f t="shared" si="681"/>
        <v>0</v>
      </c>
      <c r="AZ913" s="25">
        <f t="shared" si="682"/>
        <v>0</v>
      </c>
      <c r="BA913" s="25">
        <f t="shared" si="683"/>
        <v>0</v>
      </c>
      <c r="BB913" s="25">
        <f t="shared" si="684"/>
        <v>0</v>
      </c>
      <c r="BC913" s="25">
        <f t="shared" si="685"/>
        <v>0</v>
      </c>
      <c r="BD913" s="25">
        <f t="shared" si="686"/>
        <v>0</v>
      </c>
      <c r="BE913" s="25">
        <f t="shared" si="687"/>
        <v>0</v>
      </c>
      <c r="BG913" s="4" t="e">
        <f t="shared" si="688"/>
        <v>#DIV/0!</v>
      </c>
      <c r="BH913" s="4" t="e">
        <f t="shared" si="689"/>
        <v>#DIV/0!</v>
      </c>
      <c r="BI913" s="23" t="e">
        <f t="shared" si="690"/>
        <v>#DIV/0!</v>
      </c>
      <c r="BJ913" s="23" t="e">
        <f t="shared" si="691"/>
        <v>#DIV/0!</v>
      </c>
      <c r="BK913" s="23" t="e">
        <f t="shared" si="692"/>
        <v>#DIV/0!</v>
      </c>
      <c r="BL913" s="23" t="e">
        <f t="shared" si="693"/>
        <v>#DIV/0!</v>
      </c>
      <c r="BM913" s="23" t="e">
        <f t="shared" si="694"/>
        <v>#DIV/0!</v>
      </c>
      <c r="BN913" s="23" t="e">
        <f t="shared" si="695"/>
        <v>#DIV/0!</v>
      </c>
      <c r="BO913" s="23" t="e">
        <f t="shared" si="696"/>
        <v>#DIV/0!</v>
      </c>
      <c r="BP913" s="23" t="e">
        <f t="shared" si="697"/>
        <v>#DIV/0!</v>
      </c>
      <c r="BQ913" s="23" t="e">
        <f t="shared" si="698"/>
        <v>#DIV/0!</v>
      </c>
      <c r="BR913" s="23" t="e">
        <f t="shared" si="699"/>
        <v>#DIV/0!</v>
      </c>
      <c r="BS913" s="23" t="e">
        <f t="shared" si="700"/>
        <v>#DIV/0!</v>
      </c>
      <c r="BT913" s="23" t="e">
        <f t="shared" si="701"/>
        <v>#DIV/0!</v>
      </c>
      <c r="BU913" s="23" t="e">
        <f t="shared" si="702"/>
        <v>#DIV/0!</v>
      </c>
      <c r="BV913" s="23" t="e">
        <f t="shared" si="703"/>
        <v>#DIV/0!</v>
      </c>
      <c r="BW913" s="23" t="e">
        <f t="shared" si="704"/>
        <v>#DIV/0!</v>
      </c>
      <c r="BX913" s="23" t="e">
        <f t="shared" si="705"/>
        <v>#DIV/0!</v>
      </c>
      <c r="BY913" s="23" t="e">
        <f t="shared" si="706"/>
        <v>#DIV/0!</v>
      </c>
      <c r="BZ913" s="23" t="e">
        <f t="shared" si="707"/>
        <v>#DIV/0!</v>
      </c>
    </row>
    <row r="914" spans="1:81" x14ac:dyDescent="0.45">
      <c r="A914" s="15">
        <v>910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27" t="e">
        <v>#N/A</v>
      </c>
      <c r="Q914" s="27" t="e">
        <v>#N/A</v>
      </c>
      <c r="R914" s="1"/>
      <c r="S914" s="1"/>
      <c r="T914" s="1"/>
      <c r="U914" s="1"/>
      <c r="V914" s="1"/>
      <c r="W914" s="1"/>
      <c r="X914" s="1"/>
      <c r="Y914" s="1"/>
      <c r="AA914" s="17">
        <v>1</v>
      </c>
      <c r="AB914" s="17">
        <v>0</v>
      </c>
      <c r="AC914" s="17" t="e">
        <f t="shared" si="663"/>
        <v>#DIV/0!</v>
      </c>
      <c r="AD914" s="17" t="e">
        <f t="shared" si="664"/>
        <v>#DIV/0!</v>
      </c>
      <c r="AE914" s="17" t="e">
        <f t="shared" si="665"/>
        <v>#DIV/0!</v>
      </c>
      <c r="AF914" s="17" t="e">
        <f t="shared" si="666"/>
        <v>#DIV/0!</v>
      </c>
      <c r="AG914" s="18" t="e">
        <f t="shared" si="708"/>
        <v>#DIV/0!</v>
      </c>
      <c r="AH914" s="21" t="e">
        <f t="shared" si="709"/>
        <v>#DIV/0!</v>
      </c>
      <c r="AI914" s="23" t="e">
        <f t="shared" si="667"/>
        <v>#DIV/0!</v>
      </c>
      <c r="AL914" s="27">
        <f t="shared" si="668"/>
        <v>0</v>
      </c>
      <c r="AM914" s="27">
        <f t="shared" si="669"/>
        <v>0</v>
      </c>
      <c r="AN914" s="25">
        <f t="shared" si="670"/>
        <v>0</v>
      </c>
      <c r="AO914" s="25">
        <f t="shared" si="671"/>
        <v>0</v>
      </c>
      <c r="AP914" s="25">
        <f t="shared" si="672"/>
        <v>0</v>
      </c>
      <c r="AQ914" s="25">
        <f t="shared" si="673"/>
        <v>0</v>
      </c>
      <c r="AR914" s="25">
        <f t="shared" si="674"/>
        <v>0</v>
      </c>
      <c r="AS914" s="25">
        <f t="shared" si="675"/>
        <v>0</v>
      </c>
      <c r="AT914" s="25">
        <f t="shared" si="676"/>
        <v>0</v>
      </c>
      <c r="AU914" s="25">
        <f t="shared" si="677"/>
        <v>0</v>
      </c>
      <c r="AV914" s="25" t="e">
        <f t="shared" si="678"/>
        <v>#N/A</v>
      </c>
      <c r="AW914" s="25" t="e">
        <f t="shared" si="679"/>
        <v>#N/A</v>
      </c>
      <c r="AX914" s="25">
        <f t="shared" si="680"/>
        <v>0</v>
      </c>
      <c r="AY914" s="25">
        <f t="shared" si="681"/>
        <v>0</v>
      </c>
      <c r="AZ914" s="25">
        <f t="shared" si="682"/>
        <v>0</v>
      </c>
      <c r="BA914" s="25">
        <f t="shared" si="683"/>
        <v>0</v>
      </c>
      <c r="BB914" s="25">
        <f t="shared" si="684"/>
        <v>0</v>
      </c>
      <c r="BC914" s="25">
        <f t="shared" si="685"/>
        <v>0</v>
      </c>
      <c r="BD914" s="25">
        <f t="shared" si="686"/>
        <v>0</v>
      </c>
      <c r="BE914" s="25">
        <f t="shared" si="687"/>
        <v>0</v>
      </c>
      <c r="BG914" s="4" t="e">
        <f t="shared" si="688"/>
        <v>#DIV/0!</v>
      </c>
      <c r="BH914" s="4" t="e">
        <f t="shared" si="689"/>
        <v>#DIV/0!</v>
      </c>
      <c r="BI914" s="23" t="e">
        <f t="shared" si="690"/>
        <v>#DIV/0!</v>
      </c>
      <c r="BJ914" s="23" t="e">
        <f t="shared" si="691"/>
        <v>#DIV/0!</v>
      </c>
      <c r="BK914" s="23" t="e">
        <f t="shared" si="692"/>
        <v>#DIV/0!</v>
      </c>
      <c r="BL914" s="23" t="e">
        <f t="shared" si="693"/>
        <v>#DIV/0!</v>
      </c>
      <c r="BM914" s="23" t="e">
        <f t="shared" si="694"/>
        <v>#DIV/0!</v>
      </c>
      <c r="BN914" s="23" t="e">
        <f t="shared" si="695"/>
        <v>#DIV/0!</v>
      </c>
      <c r="BO914" s="23" t="e">
        <f t="shared" si="696"/>
        <v>#DIV/0!</v>
      </c>
      <c r="BP914" s="23" t="e">
        <f t="shared" si="697"/>
        <v>#DIV/0!</v>
      </c>
      <c r="BQ914" s="23" t="e">
        <f t="shared" si="698"/>
        <v>#DIV/0!</v>
      </c>
      <c r="BR914" s="23" t="e">
        <f t="shared" si="699"/>
        <v>#DIV/0!</v>
      </c>
      <c r="BS914" s="23" t="e">
        <f t="shared" si="700"/>
        <v>#DIV/0!</v>
      </c>
      <c r="BT914" s="23" t="e">
        <f t="shared" si="701"/>
        <v>#DIV/0!</v>
      </c>
      <c r="BU914" s="23" t="e">
        <f t="shared" si="702"/>
        <v>#DIV/0!</v>
      </c>
      <c r="BV914" s="23" t="e">
        <f t="shared" si="703"/>
        <v>#DIV/0!</v>
      </c>
      <c r="BW914" s="23" t="e">
        <f t="shared" si="704"/>
        <v>#DIV/0!</v>
      </c>
      <c r="BX914" s="23" t="e">
        <f t="shared" si="705"/>
        <v>#DIV/0!</v>
      </c>
      <c r="BY914" s="23" t="e">
        <f t="shared" si="706"/>
        <v>#DIV/0!</v>
      </c>
      <c r="BZ914" s="23" t="e">
        <f t="shared" si="707"/>
        <v>#DIV/0!</v>
      </c>
    </row>
    <row r="915" spans="1:81" x14ac:dyDescent="0.45">
      <c r="A915" s="15">
        <v>911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27" t="e">
        <v>#N/A</v>
      </c>
      <c r="Q915" s="27" t="e">
        <v>#N/A</v>
      </c>
      <c r="R915" s="1"/>
      <c r="S915" s="1"/>
      <c r="T915" s="1"/>
      <c r="U915" s="1"/>
      <c r="V915" s="1"/>
      <c r="W915" s="1"/>
      <c r="X915" s="1"/>
      <c r="Y915" s="1"/>
      <c r="AA915" s="17">
        <v>1</v>
      </c>
      <c r="AB915" s="17">
        <v>0</v>
      </c>
      <c r="AC915" s="17" t="e">
        <f t="shared" si="663"/>
        <v>#DIV/0!</v>
      </c>
      <c r="AD915" s="17" t="e">
        <f t="shared" si="664"/>
        <v>#DIV/0!</v>
      </c>
      <c r="AE915" s="17" t="e">
        <f t="shared" si="665"/>
        <v>#DIV/0!</v>
      </c>
      <c r="AF915" s="17" t="e">
        <f t="shared" si="666"/>
        <v>#DIV/0!</v>
      </c>
      <c r="AG915" s="18" t="e">
        <f t="shared" si="708"/>
        <v>#DIV/0!</v>
      </c>
      <c r="AH915" s="21" t="e">
        <f t="shared" si="709"/>
        <v>#DIV/0!</v>
      </c>
      <c r="AI915" s="23" t="e">
        <f t="shared" si="667"/>
        <v>#DIV/0!</v>
      </c>
      <c r="AL915" s="27">
        <f t="shared" si="668"/>
        <v>0</v>
      </c>
      <c r="AM915" s="27">
        <f t="shared" si="669"/>
        <v>0</v>
      </c>
      <c r="AN915" s="25">
        <f t="shared" si="670"/>
        <v>0</v>
      </c>
      <c r="AO915" s="25">
        <f t="shared" si="671"/>
        <v>0</v>
      </c>
      <c r="AP915" s="25">
        <f t="shared" si="672"/>
        <v>0</v>
      </c>
      <c r="AQ915" s="25">
        <f t="shared" si="673"/>
        <v>0</v>
      </c>
      <c r="AR915" s="25">
        <f t="shared" si="674"/>
        <v>0</v>
      </c>
      <c r="AS915" s="25">
        <f t="shared" si="675"/>
        <v>0</v>
      </c>
      <c r="AT915" s="25">
        <f t="shared" si="676"/>
        <v>0</v>
      </c>
      <c r="AU915" s="25">
        <f t="shared" si="677"/>
        <v>0</v>
      </c>
      <c r="AV915" s="25" t="e">
        <f t="shared" si="678"/>
        <v>#N/A</v>
      </c>
      <c r="AW915" s="25" t="e">
        <f t="shared" si="679"/>
        <v>#N/A</v>
      </c>
      <c r="AX915" s="25">
        <f t="shared" si="680"/>
        <v>0</v>
      </c>
      <c r="AY915" s="25">
        <f t="shared" si="681"/>
        <v>0</v>
      </c>
      <c r="AZ915" s="25">
        <f t="shared" si="682"/>
        <v>0</v>
      </c>
      <c r="BA915" s="25">
        <f t="shared" si="683"/>
        <v>0</v>
      </c>
      <c r="BB915" s="25">
        <f t="shared" si="684"/>
        <v>0</v>
      </c>
      <c r="BC915" s="25">
        <f t="shared" si="685"/>
        <v>0</v>
      </c>
      <c r="BD915" s="25">
        <f t="shared" si="686"/>
        <v>0</v>
      </c>
      <c r="BE915" s="25">
        <f t="shared" si="687"/>
        <v>0</v>
      </c>
      <c r="BG915" s="4" t="e">
        <f t="shared" si="688"/>
        <v>#DIV/0!</v>
      </c>
      <c r="BH915" s="4" t="e">
        <f t="shared" si="689"/>
        <v>#DIV/0!</v>
      </c>
      <c r="BI915" s="23" t="e">
        <f t="shared" si="690"/>
        <v>#DIV/0!</v>
      </c>
      <c r="BJ915" s="23" t="e">
        <f t="shared" si="691"/>
        <v>#DIV/0!</v>
      </c>
      <c r="BK915" s="23" t="e">
        <f t="shared" si="692"/>
        <v>#DIV/0!</v>
      </c>
      <c r="BL915" s="23" t="e">
        <f t="shared" si="693"/>
        <v>#DIV/0!</v>
      </c>
      <c r="BM915" s="23" t="e">
        <f t="shared" si="694"/>
        <v>#DIV/0!</v>
      </c>
      <c r="BN915" s="23" t="e">
        <f t="shared" si="695"/>
        <v>#DIV/0!</v>
      </c>
      <c r="BO915" s="23" t="e">
        <f t="shared" si="696"/>
        <v>#DIV/0!</v>
      </c>
      <c r="BP915" s="23" t="e">
        <f t="shared" si="697"/>
        <v>#DIV/0!</v>
      </c>
      <c r="BQ915" s="23" t="e">
        <f t="shared" si="698"/>
        <v>#DIV/0!</v>
      </c>
      <c r="BR915" s="23" t="e">
        <f t="shared" si="699"/>
        <v>#DIV/0!</v>
      </c>
      <c r="BS915" s="23" t="e">
        <f t="shared" si="700"/>
        <v>#DIV/0!</v>
      </c>
      <c r="BT915" s="23" t="e">
        <f t="shared" si="701"/>
        <v>#DIV/0!</v>
      </c>
      <c r="BU915" s="23" t="e">
        <f t="shared" si="702"/>
        <v>#DIV/0!</v>
      </c>
      <c r="BV915" s="23" t="e">
        <f t="shared" si="703"/>
        <v>#DIV/0!</v>
      </c>
      <c r="BW915" s="23" t="e">
        <f t="shared" si="704"/>
        <v>#DIV/0!</v>
      </c>
      <c r="BX915" s="23" t="e">
        <f t="shared" si="705"/>
        <v>#DIV/0!</v>
      </c>
      <c r="BY915" s="23" t="e">
        <f t="shared" si="706"/>
        <v>#DIV/0!</v>
      </c>
      <c r="BZ915" s="23" t="e">
        <f t="shared" si="707"/>
        <v>#DIV/0!</v>
      </c>
    </row>
    <row r="916" spans="1:81" x14ac:dyDescent="0.45">
      <c r="A916" s="15">
        <v>912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27" t="e">
        <v>#N/A</v>
      </c>
      <c r="Q916" s="27" t="e">
        <v>#N/A</v>
      </c>
      <c r="R916" s="1"/>
      <c r="S916" s="1"/>
      <c r="T916" s="1"/>
      <c r="U916" s="1"/>
      <c r="V916" s="1"/>
      <c r="W916" s="1"/>
      <c r="X916" s="1"/>
      <c r="Y916" s="1"/>
      <c r="AA916" s="17">
        <v>1</v>
      </c>
      <c r="AB916" s="17">
        <v>0</v>
      </c>
      <c r="AC916" s="17" t="e">
        <f t="shared" si="663"/>
        <v>#DIV/0!</v>
      </c>
      <c r="AD916" s="17" t="e">
        <f t="shared" si="664"/>
        <v>#DIV/0!</v>
      </c>
      <c r="AE916" s="17" t="e">
        <f t="shared" si="665"/>
        <v>#DIV/0!</v>
      </c>
      <c r="AF916" s="17" t="e">
        <f t="shared" si="666"/>
        <v>#DIV/0!</v>
      </c>
      <c r="AG916" s="18" t="e">
        <f t="shared" si="708"/>
        <v>#DIV/0!</v>
      </c>
      <c r="AH916" s="21" t="e">
        <f t="shared" si="709"/>
        <v>#DIV/0!</v>
      </c>
      <c r="AI916" s="23" t="e">
        <f t="shared" si="667"/>
        <v>#DIV/0!</v>
      </c>
      <c r="AL916" s="27">
        <f t="shared" si="668"/>
        <v>0</v>
      </c>
      <c r="AM916" s="27">
        <f t="shared" si="669"/>
        <v>0</v>
      </c>
      <c r="AN916" s="25">
        <f t="shared" si="670"/>
        <v>0</v>
      </c>
      <c r="AO916" s="25">
        <f t="shared" si="671"/>
        <v>0</v>
      </c>
      <c r="AP916" s="25">
        <f t="shared" si="672"/>
        <v>0</v>
      </c>
      <c r="AQ916" s="25">
        <f t="shared" si="673"/>
        <v>0</v>
      </c>
      <c r="AR916" s="25">
        <f t="shared" si="674"/>
        <v>0</v>
      </c>
      <c r="AS916" s="25">
        <f t="shared" si="675"/>
        <v>0</v>
      </c>
      <c r="AT916" s="25">
        <f t="shared" si="676"/>
        <v>0</v>
      </c>
      <c r="AU916" s="25">
        <f t="shared" si="677"/>
        <v>0</v>
      </c>
      <c r="AV916" s="25" t="e">
        <f t="shared" si="678"/>
        <v>#N/A</v>
      </c>
      <c r="AW916" s="25" t="e">
        <f t="shared" si="679"/>
        <v>#N/A</v>
      </c>
      <c r="AX916" s="25">
        <f t="shared" si="680"/>
        <v>0</v>
      </c>
      <c r="AY916" s="25">
        <f t="shared" si="681"/>
        <v>0</v>
      </c>
      <c r="AZ916" s="25">
        <f t="shared" si="682"/>
        <v>0</v>
      </c>
      <c r="BA916" s="25">
        <f t="shared" si="683"/>
        <v>0</v>
      </c>
      <c r="BB916" s="25">
        <f t="shared" si="684"/>
        <v>0</v>
      </c>
      <c r="BC916" s="25">
        <f t="shared" si="685"/>
        <v>0</v>
      </c>
      <c r="BD916" s="25">
        <f t="shared" si="686"/>
        <v>0</v>
      </c>
      <c r="BE916" s="25">
        <f t="shared" si="687"/>
        <v>0</v>
      </c>
      <c r="BG916" s="4" t="e">
        <f t="shared" si="688"/>
        <v>#DIV/0!</v>
      </c>
      <c r="BH916" s="4" t="e">
        <f t="shared" si="689"/>
        <v>#DIV/0!</v>
      </c>
      <c r="BI916" s="23" t="e">
        <f t="shared" si="690"/>
        <v>#DIV/0!</v>
      </c>
      <c r="BJ916" s="23" t="e">
        <f t="shared" si="691"/>
        <v>#DIV/0!</v>
      </c>
      <c r="BK916" s="23" t="e">
        <f t="shared" si="692"/>
        <v>#DIV/0!</v>
      </c>
      <c r="BL916" s="23" t="e">
        <f t="shared" si="693"/>
        <v>#DIV/0!</v>
      </c>
      <c r="BM916" s="23" t="e">
        <f t="shared" si="694"/>
        <v>#DIV/0!</v>
      </c>
      <c r="BN916" s="23" t="e">
        <f t="shared" si="695"/>
        <v>#DIV/0!</v>
      </c>
      <c r="BO916" s="23" t="e">
        <f t="shared" si="696"/>
        <v>#DIV/0!</v>
      </c>
      <c r="BP916" s="23" t="e">
        <f t="shared" si="697"/>
        <v>#DIV/0!</v>
      </c>
      <c r="BQ916" s="23" t="e">
        <f t="shared" si="698"/>
        <v>#DIV/0!</v>
      </c>
      <c r="BR916" s="23" t="e">
        <f t="shared" si="699"/>
        <v>#DIV/0!</v>
      </c>
      <c r="BS916" s="23" t="e">
        <f t="shared" si="700"/>
        <v>#DIV/0!</v>
      </c>
      <c r="BT916" s="23" t="e">
        <f t="shared" si="701"/>
        <v>#DIV/0!</v>
      </c>
      <c r="BU916" s="23" t="e">
        <f t="shared" si="702"/>
        <v>#DIV/0!</v>
      </c>
      <c r="BV916" s="23" t="e">
        <f t="shared" si="703"/>
        <v>#DIV/0!</v>
      </c>
      <c r="BW916" s="23" t="e">
        <f t="shared" si="704"/>
        <v>#DIV/0!</v>
      </c>
      <c r="BX916" s="23" t="e">
        <f t="shared" si="705"/>
        <v>#DIV/0!</v>
      </c>
      <c r="BY916" s="23" t="e">
        <f t="shared" si="706"/>
        <v>#DIV/0!</v>
      </c>
      <c r="BZ916" s="23" t="e">
        <f t="shared" si="707"/>
        <v>#DIV/0!</v>
      </c>
    </row>
    <row r="917" spans="1:81" x14ac:dyDescent="0.45">
      <c r="A917" s="15">
        <v>913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27" t="e">
        <v>#N/A</v>
      </c>
      <c r="Q917" s="27" t="e">
        <v>#N/A</v>
      </c>
      <c r="R917" s="1"/>
      <c r="S917" s="1"/>
      <c r="T917" s="1"/>
      <c r="U917" s="1"/>
      <c r="V917" s="1"/>
      <c r="W917" s="1"/>
      <c r="X917" s="1"/>
      <c r="Y917" s="1"/>
      <c r="AA917" s="17">
        <v>1</v>
      </c>
      <c r="AB917" s="17">
        <v>0</v>
      </c>
      <c r="AC917" s="17" t="e">
        <f t="shared" si="663"/>
        <v>#DIV/0!</v>
      </c>
      <c r="AD917" s="17" t="e">
        <f t="shared" si="664"/>
        <v>#DIV/0!</v>
      </c>
      <c r="AE917" s="17" t="e">
        <f t="shared" si="665"/>
        <v>#DIV/0!</v>
      </c>
      <c r="AF917" s="17" t="e">
        <f t="shared" si="666"/>
        <v>#DIV/0!</v>
      </c>
      <c r="AG917" s="18" t="e">
        <f t="shared" si="708"/>
        <v>#DIV/0!</v>
      </c>
      <c r="AH917" s="21" t="e">
        <f t="shared" si="709"/>
        <v>#DIV/0!</v>
      </c>
      <c r="AI917" s="23" t="e">
        <f t="shared" si="667"/>
        <v>#DIV/0!</v>
      </c>
      <c r="AL917" s="27">
        <f t="shared" si="668"/>
        <v>0</v>
      </c>
      <c r="AM917" s="27">
        <f t="shared" si="669"/>
        <v>0</v>
      </c>
      <c r="AN917" s="25">
        <f t="shared" si="670"/>
        <v>0</v>
      </c>
      <c r="AO917" s="25">
        <f t="shared" si="671"/>
        <v>0</v>
      </c>
      <c r="AP917" s="25">
        <f t="shared" si="672"/>
        <v>0</v>
      </c>
      <c r="AQ917" s="25">
        <f t="shared" si="673"/>
        <v>0</v>
      </c>
      <c r="AR917" s="25">
        <f t="shared" si="674"/>
        <v>0</v>
      </c>
      <c r="AS917" s="25">
        <f t="shared" si="675"/>
        <v>0</v>
      </c>
      <c r="AT917" s="25">
        <f t="shared" si="676"/>
        <v>0</v>
      </c>
      <c r="AU917" s="25">
        <f t="shared" si="677"/>
        <v>0</v>
      </c>
      <c r="AV917" s="25" t="e">
        <f t="shared" si="678"/>
        <v>#N/A</v>
      </c>
      <c r="AW917" s="25" t="e">
        <f t="shared" si="679"/>
        <v>#N/A</v>
      </c>
      <c r="AX917" s="25">
        <f t="shared" si="680"/>
        <v>0</v>
      </c>
      <c r="AY917" s="25">
        <f t="shared" si="681"/>
        <v>0</v>
      </c>
      <c r="AZ917" s="25">
        <f t="shared" si="682"/>
        <v>0</v>
      </c>
      <c r="BA917" s="25">
        <f t="shared" si="683"/>
        <v>0</v>
      </c>
      <c r="BB917" s="25">
        <f t="shared" si="684"/>
        <v>0</v>
      </c>
      <c r="BC917" s="25">
        <f t="shared" si="685"/>
        <v>0</v>
      </c>
      <c r="BD917" s="25">
        <f t="shared" si="686"/>
        <v>0</v>
      </c>
      <c r="BE917" s="25">
        <f t="shared" si="687"/>
        <v>0</v>
      </c>
      <c r="BG917" s="4" t="e">
        <f t="shared" si="688"/>
        <v>#DIV/0!</v>
      </c>
      <c r="BH917" s="4" t="e">
        <f t="shared" si="689"/>
        <v>#DIV/0!</v>
      </c>
      <c r="BI917" s="23" t="e">
        <f t="shared" si="690"/>
        <v>#DIV/0!</v>
      </c>
      <c r="BJ917" s="23" t="e">
        <f t="shared" si="691"/>
        <v>#DIV/0!</v>
      </c>
      <c r="BK917" s="23" t="e">
        <f t="shared" si="692"/>
        <v>#DIV/0!</v>
      </c>
      <c r="BL917" s="23" t="e">
        <f t="shared" si="693"/>
        <v>#DIV/0!</v>
      </c>
      <c r="BM917" s="23" t="e">
        <f t="shared" si="694"/>
        <v>#DIV/0!</v>
      </c>
      <c r="BN917" s="23" t="e">
        <f t="shared" si="695"/>
        <v>#DIV/0!</v>
      </c>
      <c r="BO917" s="23" t="e">
        <f t="shared" si="696"/>
        <v>#DIV/0!</v>
      </c>
      <c r="BP917" s="23" t="e">
        <f t="shared" si="697"/>
        <v>#DIV/0!</v>
      </c>
      <c r="BQ917" s="23" t="e">
        <f t="shared" si="698"/>
        <v>#DIV/0!</v>
      </c>
      <c r="BR917" s="23" t="e">
        <f t="shared" si="699"/>
        <v>#DIV/0!</v>
      </c>
      <c r="BS917" s="23" t="e">
        <f t="shared" si="700"/>
        <v>#DIV/0!</v>
      </c>
      <c r="BT917" s="23" t="e">
        <f t="shared" si="701"/>
        <v>#DIV/0!</v>
      </c>
      <c r="BU917" s="23" t="e">
        <f t="shared" si="702"/>
        <v>#DIV/0!</v>
      </c>
      <c r="BV917" s="23" t="e">
        <f t="shared" si="703"/>
        <v>#DIV/0!</v>
      </c>
      <c r="BW917" s="23" t="e">
        <f t="shared" si="704"/>
        <v>#DIV/0!</v>
      </c>
      <c r="BX917" s="23" t="e">
        <f t="shared" si="705"/>
        <v>#DIV/0!</v>
      </c>
      <c r="BY917" s="23" t="e">
        <f t="shared" si="706"/>
        <v>#DIV/0!</v>
      </c>
      <c r="BZ917" s="23" t="e">
        <f t="shared" si="707"/>
        <v>#DIV/0!</v>
      </c>
    </row>
    <row r="918" spans="1:81" x14ac:dyDescent="0.45">
      <c r="A918" s="15">
        <v>914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27" t="e">
        <v>#N/A</v>
      </c>
      <c r="Q918" s="27" t="e">
        <v>#N/A</v>
      </c>
      <c r="R918" s="1"/>
      <c r="S918" s="1"/>
      <c r="T918" s="1"/>
      <c r="U918" s="1"/>
      <c r="V918" s="1"/>
      <c r="W918" s="1"/>
      <c r="X918" s="1"/>
      <c r="Y918" s="1"/>
      <c r="AA918" s="17">
        <v>1</v>
      </c>
      <c r="AB918" s="17">
        <v>0</v>
      </c>
      <c r="AC918" s="17" t="e">
        <f t="shared" si="663"/>
        <v>#DIV/0!</v>
      </c>
      <c r="AD918" s="17" t="e">
        <f t="shared" si="664"/>
        <v>#DIV/0!</v>
      </c>
      <c r="AE918" s="17" t="e">
        <f t="shared" si="665"/>
        <v>#DIV/0!</v>
      </c>
      <c r="AF918" s="17" t="e">
        <f t="shared" si="666"/>
        <v>#DIV/0!</v>
      </c>
      <c r="AG918" s="18" t="e">
        <f t="shared" si="708"/>
        <v>#DIV/0!</v>
      </c>
      <c r="AH918" s="21" t="e">
        <f t="shared" si="709"/>
        <v>#DIV/0!</v>
      </c>
      <c r="AI918" s="23" t="e">
        <f t="shared" si="667"/>
        <v>#DIV/0!</v>
      </c>
      <c r="AL918" s="27">
        <f t="shared" si="668"/>
        <v>0</v>
      </c>
      <c r="AM918" s="27">
        <f t="shared" si="669"/>
        <v>0</v>
      </c>
      <c r="AN918" s="25">
        <f t="shared" si="670"/>
        <v>0</v>
      </c>
      <c r="AO918" s="25">
        <f t="shared" si="671"/>
        <v>0</v>
      </c>
      <c r="AP918" s="25">
        <f t="shared" si="672"/>
        <v>0</v>
      </c>
      <c r="AQ918" s="25">
        <f t="shared" si="673"/>
        <v>0</v>
      </c>
      <c r="AR918" s="25">
        <f t="shared" si="674"/>
        <v>0</v>
      </c>
      <c r="AS918" s="25">
        <f t="shared" si="675"/>
        <v>0</v>
      </c>
      <c r="AT918" s="25">
        <f t="shared" si="676"/>
        <v>0</v>
      </c>
      <c r="AU918" s="25">
        <f t="shared" si="677"/>
        <v>0</v>
      </c>
      <c r="AV918" s="25" t="e">
        <f t="shared" si="678"/>
        <v>#N/A</v>
      </c>
      <c r="AW918" s="25" t="e">
        <f t="shared" si="679"/>
        <v>#N/A</v>
      </c>
      <c r="AX918" s="25">
        <f t="shared" si="680"/>
        <v>0</v>
      </c>
      <c r="AY918" s="25">
        <f t="shared" si="681"/>
        <v>0</v>
      </c>
      <c r="AZ918" s="25">
        <f t="shared" si="682"/>
        <v>0</v>
      </c>
      <c r="BA918" s="25">
        <f t="shared" si="683"/>
        <v>0</v>
      </c>
      <c r="BB918" s="25">
        <f t="shared" si="684"/>
        <v>0</v>
      </c>
      <c r="BC918" s="25">
        <f t="shared" si="685"/>
        <v>0</v>
      </c>
      <c r="BD918" s="25">
        <f t="shared" si="686"/>
        <v>0</v>
      </c>
      <c r="BE918" s="25">
        <f t="shared" si="687"/>
        <v>0</v>
      </c>
      <c r="BG918" s="4" t="e">
        <f t="shared" si="688"/>
        <v>#DIV/0!</v>
      </c>
      <c r="BH918" s="4" t="e">
        <f t="shared" si="689"/>
        <v>#DIV/0!</v>
      </c>
      <c r="BI918" s="23" t="e">
        <f t="shared" si="690"/>
        <v>#DIV/0!</v>
      </c>
      <c r="BJ918" s="23" t="e">
        <f t="shared" si="691"/>
        <v>#DIV/0!</v>
      </c>
      <c r="BK918" s="23" t="e">
        <f t="shared" si="692"/>
        <v>#DIV/0!</v>
      </c>
      <c r="BL918" s="23" t="e">
        <f t="shared" si="693"/>
        <v>#DIV/0!</v>
      </c>
      <c r="BM918" s="23" t="e">
        <f t="shared" si="694"/>
        <v>#DIV/0!</v>
      </c>
      <c r="BN918" s="23" t="e">
        <f t="shared" si="695"/>
        <v>#DIV/0!</v>
      </c>
      <c r="BO918" s="23" t="e">
        <f t="shared" si="696"/>
        <v>#DIV/0!</v>
      </c>
      <c r="BP918" s="23" t="e">
        <f t="shared" si="697"/>
        <v>#DIV/0!</v>
      </c>
      <c r="BQ918" s="23" t="e">
        <f t="shared" si="698"/>
        <v>#DIV/0!</v>
      </c>
      <c r="BR918" s="23" t="e">
        <f t="shared" si="699"/>
        <v>#DIV/0!</v>
      </c>
      <c r="BS918" s="23" t="e">
        <f t="shared" si="700"/>
        <v>#DIV/0!</v>
      </c>
      <c r="BT918" s="23" t="e">
        <f t="shared" si="701"/>
        <v>#DIV/0!</v>
      </c>
      <c r="BU918" s="23" t="e">
        <f t="shared" si="702"/>
        <v>#DIV/0!</v>
      </c>
      <c r="BV918" s="23" t="e">
        <f t="shared" si="703"/>
        <v>#DIV/0!</v>
      </c>
      <c r="BW918" s="23" t="e">
        <f t="shared" si="704"/>
        <v>#DIV/0!</v>
      </c>
      <c r="BX918" s="23" t="e">
        <f t="shared" si="705"/>
        <v>#DIV/0!</v>
      </c>
      <c r="BY918" s="23" t="e">
        <f t="shared" si="706"/>
        <v>#DIV/0!</v>
      </c>
      <c r="BZ918" s="23" t="e">
        <f t="shared" si="707"/>
        <v>#DIV/0!</v>
      </c>
    </row>
    <row r="919" spans="1:81" x14ac:dyDescent="0.45">
      <c r="A919" s="15">
        <v>915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27" t="e">
        <v>#N/A</v>
      </c>
      <c r="Q919" s="27" t="e">
        <v>#N/A</v>
      </c>
      <c r="R919" s="1"/>
      <c r="S919" s="1"/>
      <c r="T919" s="1"/>
      <c r="U919" s="1"/>
      <c r="V919" s="1"/>
      <c r="W919" s="1"/>
      <c r="X919" s="1"/>
      <c r="Y919" s="1"/>
      <c r="AA919" s="17">
        <v>1</v>
      </c>
      <c r="AB919" s="17">
        <v>0</v>
      </c>
      <c r="AC919" s="17" t="e">
        <f t="shared" si="663"/>
        <v>#DIV/0!</v>
      </c>
      <c r="AD919" s="17" t="e">
        <f t="shared" si="664"/>
        <v>#DIV/0!</v>
      </c>
      <c r="AE919" s="17" t="e">
        <f t="shared" si="665"/>
        <v>#DIV/0!</v>
      </c>
      <c r="AF919" s="17" t="e">
        <f t="shared" si="666"/>
        <v>#DIV/0!</v>
      </c>
      <c r="AG919" s="18" t="e">
        <f t="shared" si="708"/>
        <v>#DIV/0!</v>
      </c>
      <c r="AH919" s="21" t="e">
        <f t="shared" si="709"/>
        <v>#DIV/0!</v>
      </c>
      <c r="AI919" s="23" t="e">
        <f t="shared" si="667"/>
        <v>#DIV/0!</v>
      </c>
      <c r="AL919" s="27">
        <f t="shared" si="668"/>
        <v>0</v>
      </c>
      <c r="AM919" s="27">
        <f t="shared" si="669"/>
        <v>0</v>
      </c>
      <c r="AN919" s="25">
        <f t="shared" si="670"/>
        <v>0</v>
      </c>
      <c r="AO919" s="25">
        <f t="shared" si="671"/>
        <v>0</v>
      </c>
      <c r="AP919" s="25">
        <f t="shared" si="672"/>
        <v>0</v>
      </c>
      <c r="AQ919" s="25">
        <f t="shared" si="673"/>
        <v>0</v>
      </c>
      <c r="AR919" s="25">
        <f t="shared" si="674"/>
        <v>0</v>
      </c>
      <c r="AS919" s="25">
        <f t="shared" si="675"/>
        <v>0</v>
      </c>
      <c r="AT919" s="25">
        <f t="shared" si="676"/>
        <v>0</v>
      </c>
      <c r="AU919" s="25">
        <f t="shared" si="677"/>
        <v>0</v>
      </c>
      <c r="AV919" s="25" t="e">
        <f t="shared" si="678"/>
        <v>#N/A</v>
      </c>
      <c r="AW919" s="25" t="e">
        <f t="shared" si="679"/>
        <v>#N/A</v>
      </c>
      <c r="AX919" s="25">
        <f t="shared" si="680"/>
        <v>0</v>
      </c>
      <c r="AY919" s="25">
        <f t="shared" si="681"/>
        <v>0</v>
      </c>
      <c r="AZ919" s="25">
        <f t="shared" si="682"/>
        <v>0</v>
      </c>
      <c r="BA919" s="25">
        <f t="shared" si="683"/>
        <v>0</v>
      </c>
      <c r="BB919" s="25">
        <f t="shared" si="684"/>
        <v>0</v>
      </c>
      <c r="BC919" s="25">
        <f t="shared" si="685"/>
        <v>0</v>
      </c>
      <c r="BD919" s="25">
        <f t="shared" si="686"/>
        <v>0</v>
      </c>
      <c r="BE919" s="25">
        <f t="shared" si="687"/>
        <v>0</v>
      </c>
      <c r="BG919" s="4" t="e">
        <f t="shared" si="688"/>
        <v>#DIV/0!</v>
      </c>
      <c r="BH919" s="4" t="e">
        <f t="shared" si="689"/>
        <v>#DIV/0!</v>
      </c>
      <c r="BI919" s="23" t="e">
        <f t="shared" si="690"/>
        <v>#DIV/0!</v>
      </c>
      <c r="BJ919" s="23" t="e">
        <f t="shared" si="691"/>
        <v>#DIV/0!</v>
      </c>
      <c r="BK919" s="23" t="e">
        <f t="shared" si="692"/>
        <v>#DIV/0!</v>
      </c>
      <c r="BL919" s="23" t="e">
        <f t="shared" si="693"/>
        <v>#DIV/0!</v>
      </c>
      <c r="BM919" s="23" t="e">
        <f t="shared" si="694"/>
        <v>#DIV/0!</v>
      </c>
      <c r="BN919" s="23" t="e">
        <f t="shared" si="695"/>
        <v>#DIV/0!</v>
      </c>
      <c r="BO919" s="23" t="e">
        <f t="shared" si="696"/>
        <v>#DIV/0!</v>
      </c>
      <c r="BP919" s="23" t="e">
        <f t="shared" si="697"/>
        <v>#DIV/0!</v>
      </c>
      <c r="BQ919" s="23" t="e">
        <f t="shared" si="698"/>
        <v>#DIV/0!</v>
      </c>
      <c r="BR919" s="23" t="e">
        <f t="shared" si="699"/>
        <v>#DIV/0!</v>
      </c>
      <c r="BS919" s="23" t="e">
        <f t="shared" si="700"/>
        <v>#DIV/0!</v>
      </c>
      <c r="BT919" s="23" t="e">
        <f t="shared" si="701"/>
        <v>#DIV/0!</v>
      </c>
      <c r="BU919" s="23" t="e">
        <f t="shared" si="702"/>
        <v>#DIV/0!</v>
      </c>
      <c r="BV919" s="23" t="e">
        <f t="shared" si="703"/>
        <v>#DIV/0!</v>
      </c>
      <c r="BW919" s="23" t="e">
        <f t="shared" si="704"/>
        <v>#DIV/0!</v>
      </c>
      <c r="BX919" s="23" t="e">
        <f t="shared" si="705"/>
        <v>#DIV/0!</v>
      </c>
      <c r="BY919" s="23" t="e">
        <f t="shared" si="706"/>
        <v>#DIV/0!</v>
      </c>
      <c r="BZ919" s="23" t="e">
        <f t="shared" si="707"/>
        <v>#DIV/0!</v>
      </c>
    </row>
    <row r="920" spans="1:81" x14ac:dyDescent="0.45">
      <c r="A920" s="15">
        <v>916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27" t="e">
        <v>#N/A</v>
      </c>
      <c r="Q920" s="27" t="e">
        <v>#N/A</v>
      </c>
      <c r="R920" s="1"/>
      <c r="S920" s="1"/>
      <c r="T920" s="1"/>
      <c r="U920" s="1"/>
      <c r="V920" s="1"/>
      <c r="W920" s="1"/>
      <c r="X920" s="1"/>
      <c r="Y920" s="1"/>
      <c r="AA920" s="17">
        <v>1</v>
      </c>
      <c r="AB920" s="17">
        <v>0</v>
      </c>
      <c r="AC920" s="17" t="e">
        <f t="shared" si="663"/>
        <v>#DIV/0!</v>
      </c>
      <c r="AD920" s="17" t="e">
        <f t="shared" si="664"/>
        <v>#DIV/0!</v>
      </c>
      <c r="AE920" s="17" t="e">
        <f t="shared" si="665"/>
        <v>#DIV/0!</v>
      </c>
      <c r="AF920" s="17" t="e">
        <f t="shared" si="666"/>
        <v>#DIV/0!</v>
      </c>
      <c r="AG920" s="18" t="e">
        <f t="shared" si="708"/>
        <v>#DIV/0!</v>
      </c>
      <c r="AH920" s="21" t="e">
        <f t="shared" si="709"/>
        <v>#DIV/0!</v>
      </c>
      <c r="AI920" s="23" t="e">
        <f t="shared" si="667"/>
        <v>#DIV/0!</v>
      </c>
      <c r="AL920" s="27">
        <f t="shared" si="668"/>
        <v>0</v>
      </c>
      <c r="AM920" s="27">
        <f t="shared" si="669"/>
        <v>0</v>
      </c>
      <c r="AN920" s="25">
        <f t="shared" si="670"/>
        <v>0</v>
      </c>
      <c r="AO920" s="25">
        <f t="shared" si="671"/>
        <v>0</v>
      </c>
      <c r="AP920" s="25">
        <f t="shared" si="672"/>
        <v>0</v>
      </c>
      <c r="AQ920" s="25">
        <f t="shared" si="673"/>
        <v>0</v>
      </c>
      <c r="AR920" s="25">
        <f t="shared" si="674"/>
        <v>0</v>
      </c>
      <c r="AS920" s="25">
        <f t="shared" si="675"/>
        <v>0</v>
      </c>
      <c r="AT920" s="25">
        <f t="shared" si="676"/>
        <v>0</v>
      </c>
      <c r="AU920" s="25">
        <f t="shared" si="677"/>
        <v>0</v>
      </c>
      <c r="AV920" s="25" t="e">
        <f t="shared" si="678"/>
        <v>#N/A</v>
      </c>
      <c r="AW920" s="25" t="e">
        <f t="shared" si="679"/>
        <v>#N/A</v>
      </c>
      <c r="AX920" s="25">
        <f t="shared" si="680"/>
        <v>0</v>
      </c>
      <c r="AY920" s="25">
        <f t="shared" si="681"/>
        <v>0</v>
      </c>
      <c r="AZ920" s="25">
        <f t="shared" si="682"/>
        <v>0</v>
      </c>
      <c r="BA920" s="25">
        <f t="shared" si="683"/>
        <v>0</v>
      </c>
      <c r="BB920" s="25">
        <f t="shared" si="684"/>
        <v>0</v>
      </c>
      <c r="BC920" s="25">
        <f t="shared" si="685"/>
        <v>0</v>
      </c>
      <c r="BD920" s="25">
        <f t="shared" si="686"/>
        <v>0</v>
      </c>
      <c r="BE920" s="25">
        <f t="shared" si="687"/>
        <v>0</v>
      </c>
      <c r="BG920" s="4" t="e">
        <f t="shared" si="688"/>
        <v>#DIV/0!</v>
      </c>
      <c r="BH920" s="4" t="e">
        <f t="shared" si="689"/>
        <v>#DIV/0!</v>
      </c>
      <c r="BI920" s="23" t="e">
        <f t="shared" si="690"/>
        <v>#DIV/0!</v>
      </c>
      <c r="BJ920" s="23" t="e">
        <f t="shared" si="691"/>
        <v>#DIV/0!</v>
      </c>
      <c r="BK920" s="23" t="e">
        <f t="shared" si="692"/>
        <v>#DIV/0!</v>
      </c>
      <c r="BL920" s="23" t="e">
        <f t="shared" si="693"/>
        <v>#DIV/0!</v>
      </c>
      <c r="BM920" s="23" t="e">
        <f t="shared" si="694"/>
        <v>#DIV/0!</v>
      </c>
      <c r="BN920" s="23" t="e">
        <f t="shared" si="695"/>
        <v>#DIV/0!</v>
      </c>
      <c r="BO920" s="23" t="e">
        <f t="shared" si="696"/>
        <v>#DIV/0!</v>
      </c>
      <c r="BP920" s="23" t="e">
        <f t="shared" si="697"/>
        <v>#DIV/0!</v>
      </c>
      <c r="BQ920" s="23" t="e">
        <f t="shared" si="698"/>
        <v>#DIV/0!</v>
      </c>
      <c r="BR920" s="23" t="e">
        <f t="shared" si="699"/>
        <v>#DIV/0!</v>
      </c>
      <c r="BS920" s="23" t="e">
        <f t="shared" si="700"/>
        <v>#DIV/0!</v>
      </c>
      <c r="BT920" s="23" t="e">
        <f t="shared" si="701"/>
        <v>#DIV/0!</v>
      </c>
      <c r="BU920" s="23" t="e">
        <f t="shared" si="702"/>
        <v>#DIV/0!</v>
      </c>
      <c r="BV920" s="23" t="e">
        <f t="shared" si="703"/>
        <v>#DIV/0!</v>
      </c>
      <c r="BW920" s="23" t="e">
        <f t="shared" si="704"/>
        <v>#DIV/0!</v>
      </c>
      <c r="BX920" s="23" t="e">
        <f t="shared" si="705"/>
        <v>#DIV/0!</v>
      </c>
      <c r="BY920" s="23" t="e">
        <f t="shared" si="706"/>
        <v>#DIV/0!</v>
      </c>
      <c r="BZ920" s="23" t="e">
        <f t="shared" si="707"/>
        <v>#DIV/0!</v>
      </c>
    </row>
    <row r="921" spans="1:81" x14ac:dyDescent="0.45">
      <c r="A921" s="15">
        <v>917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27" t="e">
        <v>#N/A</v>
      </c>
      <c r="Q921" s="27" t="e">
        <v>#N/A</v>
      </c>
      <c r="R921" s="1"/>
      <c r="S921" s="1"/>
      <c r="T921" s="1"/>
      <c r="U921" s="1"/>
      <c r="V921" s="1"/>
      <c r="W921" s="1"/>
      <c r="X921" s="1"/>
      <c r="Y921" s="1"/>
      <c r="AA921" s="17">
        <v>1</v>
      </c>
      <c r="AB921" s="17">
        <v>0</v>
      </c>
      <c r="AC921" s="17" t="e">
        <f t="shared" si="663"/>
        <v>#DIV/0!</v>
      </c>
      <c r="AD921" s="17" t="e">
        <f t="shared" si="664"/>
        <v>#DIV/0!</v>
      </c>
      <c r="AE921" s="17" t="e">
        <f t="shared" si="665"/>
        <v>#DIV/0!</v>
      </c>
      <c r="AF921" s="17" t="e">
        <f t="shared" si="666"/>
        <v>#DIV/0!</v>
      </c>
      <c r="AG921" s="18" t="e">
        <f t="shared" si="708"/>
        <v>#DIV/0!</v>
      </c>
      <c r="AH921" s="21" t="e">
        <f t="shared" si="709"/>
        <v>#DIV/0!</v>
      </c>
      <c r="AI921" s="23" t="e">
        <f t="shared" si="667"/>
        <v>#DIV/0!</v>
      </c>
      <c r="AL921" s="27">
        <f t="shared" si="668"/>
        <v>0</v>
      </c>
      <c r="AM921" s="27">
        <f t="shared" si="669"/>
        <v>0</v>
      </c>
      <c r="AN921" s="25">
        <f t="shared" si="670"/>
        <v>0</v>
      </c>
      <c r="AO921" s="25">
        <f t="shared" si="671"/>
        <v>0</v>
      </c>
      <c r="AP921" s="25">
        <f t="shared" si="672"/>
        <v>0</v>
      </c>
      <c r="AQ921" s="25">
        <f t="shared" si="673"/>
        <v>0</v>
      </c>
      <c r="AR921" s="25">
        <f t="shared" si="674"/>
        <v>0</v>
      </c>
      <c r="AS921" s="25">
        <f t="shared" si="675"/>
        <v>0</v>
      </c>
      <c r="AT921" s="25">
        <f t="shared" si="676"/>
        <v>0</v>
      </c>
      <c r="AU921" s="25">
        <f t="shared" si="677"/>
        <v>0</v>
      </c>
      <c r="AV921" s="25" t="e">
        <f t="shared" si="678"/>
        <v>#N/A</v>
      </c>
      <c r="AW921" s="25" t="e">
        <f t="shared" si="679"/>
        <v>#N/A</v>
      </c>
      <c r="AX921" s="25">
        <f t="shared" si="680"/>
        <v>0</v>
      </c>
      <c r="AY921" s="25">
        <f t="shared" si="681"/>
        <v>0</v>
      </c>
      <c r="AZ921" s="25">
        <f t="shared" si="682"/>
        <v>0</v>
      </c>
      <c r="BA921" s="25">
        <f t="shared" si="683"/>
        <v>0</v>
      </c>
      <c r="BB921" s="25">
        <f t="shared" si="684"/>
        <v>0</v>
      </c>
      <c r="BC921" s="25">
        <f t="shared" si="685"/>
        <v>0</v>
      </c>
      <c r="BD921" s="25">
        <f t="shared" si="686"/>
        <v>0</v>
      </c>
      <c r="BE921" s="25">
        <f t="shared" si="687"/>
        <v>0</v>
      </c>
      <c r="BG921" s="4" t="e">
        <f t="shared" si="688"/>
        <v>#DIV/0!</v>
      </c>
      <c r="BH921" s="4" t="e">
        <f t="shared" si="689"/>
        <v>#DIV/0!</v>
      </c>
      <c r="BI921" s="23" t="e">
        <f t="shared" si="690"/>
        <v>#DIV/0!</v>
      </c>
      <c r="BJ921" s="23" t="e">
        <f t="shared" si="691"/>
        <v>#DIV/0!</v>
      </c>
      <c r="BK921" s="23" t="e">
        <f t="shared" si="692"/>
        <v>#DIV/0!</v>
      </c>
      <c r="BL921" s="23" t="e">
        <f t="shared" si="693"/>
        <v>#DIV/0!</v>
      </c>
      <c r="BM921" s="23" t="e">
        <f t="shared" si="694"/>
        <v>#DIV/0!</v>
      </c>
      <c r="BN921" s="23" t="e">
        <f t="shared" si="695"/>
        <v>#DIV/0!</v>
      </c>
      <c r="BO921" s="23" t="e">
        <f t="shared" si="696"/>
        <v>#DIV/0!</v>
      </c>
      <c r="BP921" s="23" t="e">
        <f t="shared" si="697"/>
        <v>#DIV/0!</v>
      </c>
      <c r="BQ921" s="23" t="e">
        <f t="shared" si="698"/>
        <v>#DIV/0!</v>
      </c>
      <c r="BR921" s="23" t="e">
        <f t="shared" si="699"/>
        <v>#DIV/0!</v>
      </c>
      <c r="BS921" s="23" t="e">
        <f t="shared" si="700"/>
        <v>#DIV/0!</v>
      </c>
      <c r="BT921" s="23" t="e">
        <f t="shared" si="701"/>
        <v>#DIV/0!</v>
      </c>
      <c r="BU921" s="23" t="e">
        <f t="shared" si="702"/>
        <v>#DIV/0!</v>
      </c>
      <c r="BV921" s="23" t="e">
        <f t="shared" si="703"/>
        <v>#DIV/0!</v>
      </c>
      <c r="BW921" s="23" t="e">
        <f t="shared" si="704"/>
        <v>#DIV/0!</v>
      </c>
      <c r="BX921" s="23" t="e">
        <f t="shared" si="705"/>
        <v>#DIV/0!</v>
      </c>
      <c r="BY921" s="23" t="e">
        <f t="shared" si="706"/>
        <v>#DIV/0!</v>
      </c>
      <c r="BZ921" s="23" t="e">
        <f t="shared" si="707"/>
        <v>#DIV/0!</v>
      </c>
    </row>
    <row r="922" spans="1:81" x14ac:dyDescent="0.45">
      <c r="A922" s="15">
        <v>918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27" t="e">
        <v>#N/A</v>
      </c>
      <c r="Q922" s="27" t="e">
        <v>#N/A</v>
      </c>
      <c r="R922" s="1"/>
      <c r="S922" s="1"/>
      <c r="T922" s="1"/>
      <c r="U922" s="1"/>
      <c r="V922" s="1"/>
      <c r="W922" s="1"/>
      <c r="X922" s="1"/>
      <c r="Y922" s="1"/>
      <c r="AA922" s="17">
        <v>1</v>
      </c>
      <c r="AB922" s="17">
        <v>0</v>
      </c>
      <c r="AC922" s="17" t="e">
        <f t="shared" si="663"/>
        <v>#DIV/0!</v>
      </c>
      <c r="AD922" s="17" t="e">
        <f t="shared" si="664"/>
        <v>#DIV/0!</v>
      </c>
      <c r="AE922" s="17" t="e">
        <f t="shared" si="665"/>
        <v>#DIV/0!</v>
      </c>
      <c r="AF922" s="17" t="e">
        <f t="shared" si="666"/>
        <v>#DIV/0!</v>
      </c>
      <c r="AG922" s="18" t="e">
        <f t="shared" si="708"/>
        <v>#DIV/0!</v>
      </c>
      <c r="AH922" s="21" t="e">
        <f t="shared" si="709"/>
        <v>#DIV/0!</v>
      </c>
      <c r="AI922" s="23" t="e">
        <f t="shared" si="667"/>
        <v>#DIV/0!</v>
      </c>
      <c r="AL922" s="27">
        <f t="shared" si="668"/>
        <v>0</v>
      </c>
      <c r="AM922" s="27">
        <f t="shared" si="669"/>
        <v>0</v>
      </c>
      <c r="AN922" s="25">
        <f t="shared" si="670"/>
        <v>0</v>
      </c>
      <c r="AO922" s="25">
        <f t="shared" si="671"/>
        <v>0</v>
      </c>
      <c r="AP922" s="25">
        <f t="shared" si="672"/>
        <v>0</v>
      </c>
      <c r="AQ922" s="25">
        <f t="shared" si="673"/>
        <v>0</v>
      </c>
      <c r="AR922" s="25">
        <f t="shared" si="674"/>
        <v>0</v>
      </c>
      <c r="AS922" s="25">
        <f t="shared" si="675"/>
        <v>0</v>
      </c>
      <c r="AT922" s="25">
        <f t="shared" si="676"/>
        <v>0</v>
      </c>
      <c r="AU922" s="25">
        <f t="shared" si="677"/>
        <v>0</v>
      </c>
      <c r="AV922" s="25" t="e">
        <f t="shared" si="678"/>
        <v>#N/A</v>
      </c>
      <c r="AW922" s="25" t="e">
        <f t="shared" si="679"/>
        <v>#N/A</v>
      </c>
      <c r="AX922" s="25">
        <f t="shared" si="680"/>
        <v>0</v>
      </c>
      <c r="AY922" s="25">
        <f t="shared" si="681"/>
        <v>0</v>
      </c>
      <c r="AZ922" s="25">
        <f t="shared" si="682"/>
        <v>0</v>
      </c>
      <c r="BA922" s="25">
        <f t="shared" si="683"/>
        <v>0</v>
      </c>
      <c r="BB922" s="25">
        <f t="shared" si="684"/>
        <v>0</v>
      </c>
      <c r="BC922" s="25">
        <f t="shared" si="685"/>
        <v>0</v>
      </c>
      <c r="BD922" s="25">
        <f t="shared" si="686"/>
        <v>0</v>
      </c>
      <c r="BE922" s="25">
        <f t="shared" si="687"/>
        <v>0</v>
      </c>
      <c r="BG922" s="4" t="e">
        <f t="shared" si="688"/>
        <v>#DIV/0!</v>
      </c>
      <c r="BH922" s="4" t="e">
        <f t="shared" si="689"/>
        <v>#DIV/0!</v>
      </c>
      <c r="BI922" s="23" t="e">
        <f t="shared" si="690"/>
        <v>#DIV/0!</v>
      </c>
      <c r="BJ922" s="23" t="e">
        <f t="shared" si="691"/>
        <v>#DIV/0!</v>
      </c>
      <c r="BK922" s="23" t="e">
        <f t="shared" si="692"/>
        <v>#DIV/0!</v>
      </c>
      <c r="BL922" s="23" t="e">
        <f t="shared" si="693"/>
        <v>#DIV/0!</v>
      </c>
      <c r="BM922" s="23" t="e">
        <f t="shared" si="694"/>
        <v>#DIV/0!</v>
      </c>
      <c r="BN922" s="23" t="e">
        <f t="shared" si="695"/>
        <v>#DIV/0!</v>
      </c>
      <c r="BO922" s="23" t="e">
        <f t="shared" si="696"/>
        <v>#DIV/0!</v>
      </c>
      <c r="BP922" s="23" t="e">
        <f t="shared" si="697"/>
        <v>#DIV/0!</v>
      </c>
      <c r="BQ922" s="23" t="e">
        <f t="shared" si="698"/>
        <v>#DIV/0!</v>
      </c>
      <c r="BR922" s="23" t="e">
        <f t="shared" si="699"/>
        <v>#DIV/0!</v>
      </c>
      <c r="BS922" s="23" t="e">
        <f t="shared" si="700"/>
        <v>#DIV/0!</v>
      </c>
      <c r="BT922" s="23" t="e">
        <f t="shared" si="701"/>
        <v>#DIV/0!</v>
      </c>
      <c r="BU922" s="23" t="e">
        <f t="shared" si="702"/>
        <v>#DIV/0!</v>
      </c>
      <c r="BV922" s="23" t="e">
        <f t="shared" si="703"/>
        <v>#DIV/0!</v>
      </c>
      <c r="BW922" s="23" t="e">
        <f t="shared" si="704"/>
        <v>#DIV/0!</v>
      </c>
      <c r="BX922" s="23" t="e">
        <f t="shared" si="705"/>
        <v>#DIV/0!</v>
      </c>
      <c r="BY922" s="23" t="e">
        <f t="shared" si="706"/>
        <v>#DIV/0!</v>
      </c>
      <c r="BZ922" s="23" t="e">
        <f t="shared" si="707"/>
        <v>#DIV/0!</v>
      </c>
    </row>
    <row r="923" spans="1:81" x14ac:dyDescent="0.45">
      <c r="A923" s="15">
        <v>919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27" t="e">
        <v>#N/A</v>
      </c>
      <c r="Q923" s="27" t="e">
        <v>#N/A</v>
      </c>
      <c r="R923" s="1"/>
      <c r="S923" s="1"/>
      <c r="T923" s="1"/>
      <c r="U923" s="1"/>
      <c r="V923" s="1"/>
      <c r="W923" s="1"/>
      <c r="X923" s="1"/>
      <c r="Y923" s="1"/>
      <c r="AA923" s="17">
        <v>1</v>
      </c>
      <c r="AB923" s="17">
        <v>0</v>
      </c>
      <c r="AC923" s="17" t="e">
        <f t="shared" si="663"/>
        <v>#DIV/0!</v>
      </c>
      <c r="AD923" s="17" t="e">
        <f t="shared" si="664"/>
        <v>#DIV/0!</v>
      </c>
      <c r="AE923" s="17" t="e">
        <f t="shared" si="665"/>
        <v>#DIV/0!</v>
      </c>
      <c r="AF923" s="17" t="e">
        <f t="shared" si="666"/>
        <v>#DIV/0!</v>
      </c>
      <c r="AG923" s="18" t="e">
        <f t="shared" si="708"/>
        <v>#DIV/0!</v>
      </c>
      <c r="AH923" s="21" t="e">
        <f t="shared" si="709"/>
        <v>#DIV/0!</v>
      </c>
      <c r="AI923" s="23" t="e">
        <f t="shared" si="667"/>
        <v>#DIV/0!</v>
      </c>
      <c r="AL923" s="27">
        <f t="shared" si="668"/>
        <v>0</v>
      </c>
      <c r="AM923" s="27">
        <f t="shared" si="669"/>
        <v>0</v>
      </c>
      <c r="AN923" s="25">
        <f t="shared" si="670"/>
        <v>0</v>
      </c>
      <c r="AO923" s="25">
        <f t="shared" si="671"/>
        <v>0</v>
      </c>
      <c r="AP923" s="25">
        <f t="shared" si="672"/>
        <v>0</v>
      </c>
      <c r="AQ923" s="25">
        <f t="shared" si="673"/>
        <v>0</v>
      </c>
      <c r="AR923" s="25">
        <f t="shared" si="674"/>
        <v>0</v>
      </c>
      <c r="AS923" s="25">
        <f t="shared" si="675"/>
        <v>0</v>
      </c>
      <c r="AT923" s="25">
        <f t="shared" si="676"/>
        <v>0</v>
      </c>
      <c r="AU923" s="25">
        <f t="shared" si="677"/>
        <v>0</v>
      </c>
      <c r="AV923" s="25" t="e">
        <f t="shared" si="678"/>
        <v>#N/A</v>
      </c>
      <c r="AW923" s="25" t="e">
        <f t="shared" si="679"/>
        <v>#N/A</v>
      </c>
      <c r="AX923" s="25">
        <f t="shared" si="680"/>
        <v>0</v>
      </c>
      <c r="AY923" s="25">
        <f t="shared" si="681"/>
        <v>0</v>
      </c>
      <c r="AZ923" s="25">
        <f t="shared" si="682"/>
        <v>0</v>
      </c>
      <c r="BA923" s="25">
        <f t="shared" si="683"/>
        <v>0</v>
      </c>
      <c r="BB923" s="25">
        <f t="shared" si="684"/>
        <v>0</v>
      </c>
      <c r="BC923" s="25">
        <f t="shared" si="685"/>
        <v>0</v>
      </c>
      <c r="BD923" s="25">
        <f t="shared" si="686"/>
        <v>0</v>
      </c>
      <c r="BE923" s="25">
        <f t="shared" si="687"/>
        <v>0</v>
      </c>
      <c r="BG923" s="4" t="e">
        <f t="shared" si="688"/>
        <v>#DIV/0!</v>
      </c>
      <c r="BH923" s="4" t="e">
        <f t="shared" si="689"/>
        <v>#DIV/0!</v>
      </c>
      <c r="BI923" s="23" t="e">
        <f t="shared" si="690"/>
        <v>#DIV/0!</v>
      </c>
      <c r="BJ923" s="23" t="e">
        <f t="shared" si="691"/>
        <v>#DIV/0!</v>
      </c>
      <c r="BK923" s="23" t="e">
        <f t="shared" si="692"/>
        <v>#DIV/0!</v>
      </c>
      <c r="BL923" s="23" t="e">
        <f t="shared" si="693"/>
        <v>#DIV/0!</v>
      </c>
      <c r="BM923" s="23" t="e">
        <f t="shared" si="694"/>
        <v>#DIV/0!</v>
      </c>
      <c r="BN923" s="23" t="e">
        <f t="shared" si="695"/>
        <v>#DIV/0!</v>
      </c>
      <c r="BO923" s="23" t="e">
        <f t="shared" si="696"/>
        <v>#DIV/0!</v>
      </c>
      <c r="BP923" s="23" t="e">
        <f t="shared" si="697"/>
        <v>#DIV/0!</v>
      </c>
      <c r="BQ923" s="23" t="e">
        <f t="shared" si="698"/>
        <v>#DIV/0!</v>
      </c>
      <c r="BR923" s="23" t="e">
        <f t="shared" si="699"/>
        <v>#DIV/0!</v>
      </c>
      <c r="BS923" s="23" t="e">
        <f t="shared" si="700"/>
        <v>#DIV/0!</v>
      </c>
      <c r="BT923" s="23" t="e">
        <f t="shared" si="701"/>
        <v>#DIV/0!</v>
      </c>
      <c r="BU923" s="23" t="e">
        <f t="shared" si="702"/>
        <v>#DIV/0!</v>
      </c>
      <c r="BV923" s="23" t="e">
        <f t="shared" si="703"/>
        <v>#DIV/0!</v>
      </c>
      <c r="BW923" s="23" t="e">
        <f t="shared" si="704"/>
        <v>#DIV/0!</v>
      </c>
      <c r="BX923" s="23" t="e">
        <f t="shared" si="705"/>
        <v>#DIV/0!</v>
      </c>
      <c r="BY923" s="23" t="e">
        <f t="shared" si="706"/>
        <v>#DIV/0!</v>
      </c>
      <c r="BZ923" s="23" t="e">
        <f t="shared" si="707"/>
        <v>#DIV/0!</v>
      </c>
    </row>
    <row r="924" spans="1:81" s="7" customFormat="1" x14ac:dyDescent="0.45">
      <c r="A924" s="31">
        <v>920</v>
      </c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27" t="e">
        <v>#N/A</v>
      </c>
      <c r="Q924" s="27" t="e">
        <v>#N/A</v>
      </c>
      <c r="R924" s="30"/>
      <c r="S924" s="30"/>
      <c r="T924" s="30"/>
      <c r="U924" s="30"/>
      <c r="V924" s="30"/>
      <c r="W924" s="30"/>
      <c r="X924" s="30"/>
      <c r="Y924" s="30"/>
      <c r="Z924" s="31"/>
      <c r="AA924" s="20">
        <v>1</v>
      </c>
      <c r="AB924" s="20">
        <v>0</v>
      </c>
      <c r="AC924" s="20" t="e">
        <f t="shared" si="663"/>
        <v>#DIV/0!</v>
      </c>
      <c r="AD924" s="20" t="e">
        <f t="shared" si="664"/>
        <v>#DIV/0!</v>
      </c>
      <c r="AE924" s="20" t="e">
        <f t="shared" si="665"/>
        <v>#DIV/0!</v>
      </c>
      <c r="AF924" s="20" t="e">
        <f t="shared" si="666"/>
        <v>#DIV/0!</v>
      </c>
      <c r="AG924" s="18" t="e">
        <f t="shared" si="708"/>
        <v>#DIV/0!</v>
      </c>
      <c r="AH924" s="21" t="e">
        <f t="shared" si="709"/>
        <v>#DIV/0!</v>
      </c>
      <c r="AI924" s="24" t="e">
        <f t="shared" si="667"/>
        <v>#DIV/0!</v>
      </c>
      <c r="AJ924" s="32"/>
      <c r="AK924" s="32"/>
      <c r="AL924" s="28">
        <f t="shared" si="668"/>
        <v>0</v>
      </c>
      <c r="AM924" s="28">
        <f t="shared" si="669"/>
        <v>0</v>
      </c>
      <c r="AN924" s="33">
        <f t="shared" si="670"/>
        <v>0</v>
      </c>
      <c r="AO924" s="33">
        <f t="shared" si="671"/>
        <v>0</v>
      </c>
      <c r="AP924" s="33">
        <f t="shared" si="672"/>
        <v>0</v>
      </c>
      <c r="AQ924" s="33">
        <f t="shared" si="673"/>
        <v>0</v>
      </c>
      <c r="AR924" s="33">
        <f t="shared" si="674"/>
        <v>0</v>
      </c>
      <c r="AS924" s="33">
        <f t="shared" si="675"/>
        <v>0</v>
      </c>
      <c r="AT924" s="33">
        <f t="shared" si="676"/>
        <v>0</v>
      </c>
      <c r="AU924" s="33">
        <f t="shared" si="677"/>
        <v>0</v>
      </c>
      <c r="AV924" s="33" t="e">
        <f t="shared" si="678"/>
        <v>#N/A</v>
      </c>
      <c r="AW924" s="33" t="e">
        <f t="shared" si="679"/>
        <v>#N/A</v>
      </c>
      <c r="AX924" s="33">
        <f t="shared" si="680"/>
        <v>0</v>
      </c>
      <c r="AY924" s="33">
        <f t="shared" si="681"/>
        <v>0</v>
      </c>
      <c r="AZ924" s="33">
        <f t="shared" si="682"/>
        <v>0</v>
      </c>
      <c r="BA924" s="33">
        <f t="shared" si="683"/>
        <v>0</v>
      </c>
      <c r="BB924" s="33">
        <f t="shared" si="684"/>
        <v>0</v>
      </c>
      <c r="BC924" s="33">
        <f t="shared" si="685"/>
        <v>0</v>
      </c>
      <c r="BD924" s="33">
        <f t="shared" si="686"/>
        <v>0</v>
      </c>
      <c r="BE924" s="33">
        <f t="shared" si="687"/>
        <v>0</v>
      </c>
      <c r="BF924" s="31"/>
      <c r="BG924" s="34" t="e">
        <f t="shared" si="688"/>
        <v>#DIV/0!</v>
      </c>
      <c r="BH924" s="34" t="e">
        <f t="shared" si="689"/>
        <v>#DIV/0!</v>
      </c>
      <c r="BI924" s="24" t="e">
        <f t="shared" si="690"/>
        <v>#DIV/0!</v>
      </c>
      <c r="BJ924" s="24" t="e">
        <f t="shared" si="691"/>
        <v>#DIV/0!</v>
      </c>
      <c r="BK924" s="24" t="e">
        <f t="shared" si="692"/>
        <v>#DIV/0!</v>
      </c>
      <c r="BL924" s="24" t="e">
        <f t="shared" si="693"/>
        <v>#DIV/0!</v>
      </c>
      <c r="BM924" s="24" t="e">
        <f t="shared" si="694"/>
        <v>#DIV/0!</v>
      </c>
      <c r="BN924" s="24" t="e">
        <f t="shared" si="695"/>
        <v>#DIV/0!</v>
      </c>
      <c r="BO924" s="24" t="e">
        <f t="shared" si="696"/>
        <v>#DIV/0!</v>
      </c>
      <c r="BP924" s="24" t="e">
        <f t="shared" si="697"/>
        <v>#DIV/0!</v>
      </c>
      <c r="BQ924" s="24" t="e">
        <f t="shared" si="698"/>
        <v>#DIV/0!</v>
      </c>
      <c r="BR924" s="24" t="e">
        <f t="shared" si="699"/>
        <v>#DIV/0!</v>
      </c>
      <c r="BS924" s="24" t="e">
        <f t="shared" si="700"/>
        <v>#DIV/0!</v>
      </c>
      <c r="BT924" s="24" t="e">
        <f t="shared" si="701"/>
        <v>#DIV/0!</v>
      </c>
      <c r="BU924" s="24" t="e">
        <f t="shared" si="702"/>
        <v>#DIV/0!</v>
      </c>
      <c r="BV924" s="24" t="e">
        <f t="shared" si="703"/>
        <v>#DIV/0!</v>
      </c>
      <c r="BW924" s="24" t="e">
        <f t="shared" si="704"/>
        <v>#DIV/0!</v>
      </c>
      <c r="BX924" s="24" t="e">
        <f t="shared" si="705"/>
        <v>#DIV/0!</v>
      </c>
      <c r="BY924" s="24" t="e">
        <f t="shared" si="706"/>
        <v>#DIV/0!</v>
      </c>
      <c r="BZ924" s="24" t="e">
        <f t="shared" si="707"/>
        <v>#DIV/0!</v>
      </c>
      <c r="CA924" s="31"/>
      <c r="CB924" s="31"/>
      <c r="CC924" s="31"/>
    </row>
    <row r="925" spans="1:81" x14ac:dyDescent="0.45">
      <c r="A925" s="15">
        <v>921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27" t="e">
        <v>#N/A</v>
      </c>
      <c r="Q925" s="27" t="e">
        <v>#N/A</v>
      </c>
      <c r="R925" s="1"/>
      <c r="S925" s="1"/>
      <c r="T925" s="1"/>
      <c r="U925" s="1"/>
      <c r="V925" s="1"/>
      <c r="W925" s="1"/>
      <c r="X925" s="1"/>
      <c r="Y925" s="1"/>
      <c r="AA925" s="17">
        <v>1</v>
      </c>
      <c r="AB925" s="17">
        <v>0</v>
      </c>
      <c r="AC925" s="17" t="e">
        <f t="shared" si="663"/>
        <v>#DIV/0!</v>
      </c>
      <c r="AD925" s="17" t="e">
        <f t="shared" si="664"/>
        <v>#DIV/0!</v>
      </c>
      <c r="AE925" s="17" t="e">
        <f t="shared" si="665"/>
        <v>#DIV/0!</v>
      </c>
      <c r="AF925" s="17" t="e">
        <f t="shared" si="666"/>
        <v>#DIV/0!</v>
      </c>
      <c r="AG925" s="18" t="e">
        <f t="shared" si="708"/>
        <v>#DIV/0!</v>
      </c>
      <c r="AH925" s="21" t="e">
        <f t="shared" si="709"/>
        <v>#DIV/0!</v>
      </c>
      <c r="AI925" s="23" t="e">
        <f t="shared" si="667"/>
        <v>#DIV/0!</v>
      </c>
      <c r="AL925" s="27">
        <f t="shared" si="668"/>
        <v>0</v>
      </c>
      <c r="AM925" s="27">
        <f t="shared" si="669"/>
        <v>0</v>
      </c>
      <c r="AN925" s="25">
        <f t="shared" si="670"/>
        <v>0</v>
      </c>
      <c r="AO925" s="25">
        <f t="shared" si="671"/>
        <v>0</v>
      </c>
      <c r="AP925" s="25">
        <f t="shared" si="672"/>
        <v>0</v>
      </c>
      <c r="AQ925" s="25">
        <f t="shared" si="673"/>
        <v>0</v>
      </c>
      <c r="AR925" s="25">
        <f t="shared" si="674"/>
        <v>0</v>
      </c>
      <c r="AS925" s="25">
        <f t="shared" si="675"/>
        <v>0</v>
      </c>
      <c r="AT925" s="25">
        <f t="shared" si="676"/>
        <v>0</v>
      </c>
      <c r="AU925" s="25">
        <f t="shared" si="677"/>
        <v>0</v>
      </c>
      <c r="AV925" s="25" t="e">
        <f t="shared" si="678"/>
        <v>#N/A</v>
      </c>
      <c r="AW925" s="25" t="e">
        <f t="shared" si="679"/>
        <v>#N/A</v>
      </c>
      <c r="AX925" s="25">
        <f t="shared" si="680"/>
        <v>0</v>
      </c>
      <c r="AY925" s="25">
        <f t="shared" si="681"/>
        <v>0</v>
      </c>
      <c r="AZ925" s="25">
        <f t="shared" si="682"/>
        <v>0</v>
      </c>
      <c r="BA925" s="25">
        <f t="shared" si="683"/>
        <v>0</v>
      </c>
      <c r="BB925" s="25">
        <f t="shared" si="684"/>
        <v>0</v>
      </c>
      <c r="BC925" s="25">
        <f t="shared" si="685"/>
        <v>0</v>
      </c>
      <c r="BD925" s="25">
        <f t="shared" si="686"/>
        <v>0</v>
      </c>
      <c r="BE925" s="25">
        <f t="shared" si="687"/>
        <v>0</v>
      </c>
      <c r="BG925" s="4" t="e">
        <f t="shared" si="688"/>
        <v>#DIV/0!</v>
      </c>
      <c r="BH925" s="4" t="e">
        <f t="shared" si="689"/>
        <v>#DIV/0!</v>
      </c>
      <c r="BI925" s="23" t="e">
        <f t="shared" si="690"/>
        <v>#DIV/0!</v>
      </c>
      <c r="BJ925" s="23" t="e">
        <f t="shared" si="691"/>
        <v>#DIV/0!</v>
      </c>
      <c r="BK925" s="23" t="e">
        <f t="shared" si="692"/>
        <v>#DIV/0!</v>
      </c>
      <c r="BL925" s="23" t="e">
        <f t="shared" si="693"/>
        <v>#DIV/0!</v>
      </c>
      <c r="BM925" s="23" t="e">
        <f t="shared" si="694"/>
        <v>#DIV/0!</v>
      </c>
      <c r="BN925" s="23" t="e">
        <f t="shared" si="695"/>
        <v>#DIV/0!</v>
      </c>
      <c r="BO925" s="23" t="e">
        <f t="shared" si="696"/>
        <v>#DIV/0!</v>
      </c>
      <c r="BP925" s="23" t="e">
        <f t="shared" si="697"/>
        <v>#DIV/0!</v>
      </c>
      <c r="BQ925" s="23" t="e">
        <f t="shared" si="698"/>
        <v>#DIV/0!</v>
      </c>
      <c r="BR925" s="23" t="e">
        <f t="shared" si="699"/>
        <v>#DIV/0!</v>
      </c>
      <c r="BS925" s="23" t="e">
        <f t="shared" si="700"/>
        <v>#DIV/0!</v>
      </c>
      <c r="BT925" s="23" t="e">
        <f t="shared" si="701"/>
        <v>#DIV/0!</v>
      </c>
      <c r="BU925" s="23" t="e">
        <f t="shared" si="702"/>
        <v>#DIV/0!</v>
      </c>
      <c r="BV925" s="23" t="e">
        <f t="shared" si="703"/>
        <v>#DIV/0!</v>
      </c>
      <c r="BW925" s="23" t="e">
        <f t="shared" si="704"/>
        <v>#DIV/0!</v>
      </c>
      <c r="BX925" s="23" t="e">
        <f t="shared" si="705"/>
        <v>#DIV/0!</v>
      </c>
      <c r="BY925" s="23" t="e">
        <f t="shared" si="706"/>
        <v>#DIV/0!</v>
      </c>
      <c r="BZ925" s="23" t="e">
        <f t="shared" si="707"/>
        <v>#DIV/0!</v>
      </c>
    </row>
    <row r="926" spans="1:81" x14ac:dyDescent="0.45">
      <c r="A926" s="15">
        <v>922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27" t="e">
        <v>#N/A</v>
      </c>
      <c r="Q926" s="27" t="e">
        <v>#N/A</v>
      </c>
      <c r="R926" s="1"/>
      <c r="S926" s="1"/>
      <c r="T926" s="1"/>
      <c r="U926" s="1"/>
      <c r="V926" s="1"/>
      <c r="W926" s="1"/>
      <c r="X926" s="1"/>
      <c r="Y926" s="1"/>
      <c r="AA926" s="17">
        <v>1</v>
      </c>
      <c r="AB926" s="17">
        <v>0</v>
      </c>
      <c r="AC926" s="17" t="e">
        <f t="shared" si="663"/>
        <v>#DIV/0!</v>
      </c>
      <c r="AD926" s="17" t="e">
        <f t="shared" si="664"/>
        <v>#DIV/0!</v>
      </c>
      <c r="AE926" s="17" t="e">
        <f t="shared" si="665"/>
        <v>#DIV/0!</v>
      </c>
      <c r="AF926" s="17" t="e">
        <f t="shared" si="666"/>
        <v>#DIV/0!</v>
      </c>
      <c r="AG926" s="18" t="e">
        <f t="shared" si="708"/>
        <v>#DIV/0!</v>
      </c>
      <c r="AH926" s="21" t="e">
        <f t="shared" si="709"/>
        <v>#DIV/0!</v>
      </c>
      <c r="AI926" s="23" t="e">
        <f t="shared" si="667"/>
        <v>#DIV/0!</v>
      </c>
      <c r="AL926" s="27">
        <f t="shared" si="668"/>
        <v>0</v>
      </c>
      <c r="AM926" s="27">
        <f t="shared" si="669"/>
        <v>0</v>
      </c>
      <c r="AN926" s="25">
        <f t="shared" si="670"/>
        <v>0</v>
      </c>
      <c r="AO926" s="25">
        <f t="shared" si="671"/>
        <v>0</v>
      </c>
      <c r="AP926" s="25">
        <f t="shared" si="672"/>
        <v>0</v>
      </c>
      <c r="AQ926" s="25">
        <f t="shared" si="673"/>
        <v>0</v>
      </c>
      <c r="AR926" s="25">
        <f t="shared" si="674"/>
        <v>0</v>
      </c>
      <c r="AS926" s="25">
        <f t="shared" si="675"/>
        <v>0</v>
      </c>
      <c r="AT926" s="25">
        <f t="shared" si="676"/>
        <v>0</v>
      </c>
      <c r="AU926" s="25">
        <f t="shared" si="677"/>
        <v>0</v>
      </c>
      <c r="AV926" s="25" t="e">
        <f t="shared" si="678"/>
        <v>#N/A</v>
      </c>
      <c r="AW926" s="25" t="e">
        <f t="shared" si="679"/>
        <v>#N/A</v>
      </c>
      <c r="AX926" s="25">
        <f t="shared" si="680"/>
        <v>0</v>
      </c>
      <c r="AY926" s="25">
        <f t="shared" si="681"/>
        <v>0</v>
      </c>
      <c r="AZ926" s="25">
        <f t="shared" si="682"/>
        <v>0</v>
      </c>
      <c r="BA926" s="25">
        <f t="shared" si="683"/>
        <v>0</v>
      </c>
      <c r="BB926" s="25">
        <f t="shared" si="684"/>
        <v>0</v>
      </c>
      <c r="BC926" s="25">
        <f t="shared" si="685"/>
        <v>0</v>
      </c>
      <c r="BD926" s="25">
        <f t="shared" si="686"/>
        <v>0</v>
      </c>
      <c r="BE926" s="25">
        <f t="shared" si="687"/>
        <v>0</v>
      </c>
      <c r="BG926" s="4" t="e">
        <f t="shared" si="688"/>
        <v>#DIV/0!</v>
      </c>
      <c r="BH926" s="4" t="e">
        <f t="shared" si="689"/>
        <v>#DIV/0!</v>
      </c>
      <c r="BI926" s="23" t="e">
        <f t="shared" si="690"/>
        <v>#DIV/0!</v>
      </c>
      <c r="BJ926" s="23" t="e">
        <f t="shared" si="691"/>
        <v>#DIV/0!</v>
      </c>
      <c r="BK926" s="23" t="e">
        <f t="shared" si="692"/>
        <v>#DIV/0!</v>
      </c>
      <c r="BL926" s="23" t="e">
        <f t="shared" si="693"/>
        <v>#DIV/0!</v>
      </c>
      <c r="BM926" s="23" t="e">
        <f t="shared" si="694"/>
        <v>#DIV/0!</v>
      </c>
      <c r="BN926" s="23" t="e">
        <f t="shared" si="695"/>
        <v>#DIV/0!</v>
      </c>
      <c r="BO926" s="23" t="e">
        <f t="shared" si="696"/>
        <v>#DIV/0!</v>
      </c>
      <c r="BP926" s="23" t="e">
        <f t="shared" si="697"/>
        <v>#DIV/0!</v>
      </c>
      <c r="BQ926" s="23" t="e">
        <f t="shared" si="698"/>
        <v>#DIV/0!</v>
      </c>
      <c r="BR926" s="23" t="e">
        <f t="shared" si="699"/>
        <v>#DIV/0!</v>
      </c>
      <c r="BS926" s="23" t="e">
        <f t="shared" si="700"/>
        <v>#DIV/0!</v>
      </c>
      <c r="BT926" s="23" t="e">
        <f t="shared" si="701"/>
        <v>#DIV/0!</v>
      </c>
      <c r="BU926" s="23" t="e">
        <f t="shared" si="702"/>
        <v>#DIV/0!</v>
      </c>
      <c r="BV926" s="23" t="e">
        <f t="shared" si="703"/>
        <v>#DIV/0!</v>
      </c>
      <c r="BW926" s="23" t="e">
        <f t="shared" si="704"/>
        <v>#DIV/0!</v>
      </c>
      <c r="BX926" s="23" t="e">
        <f t="shared" si="705"/>
        <v>#DIV/0!</v>
      </c>
      <c r="BY926" s="23" t="e">
        <f t="shared" si="706"/>
        <v>#DIV/0!</v>
      </c>
      <c r="BZ926" s="23" t="e">
        <f t="shared" si="707"/>
        <v>#DIV/0!</v>
      </c>
    </row>
    <row r="927" spans="1:81" x14ac:dyDescent="0.45">
      <c r="A927" s="15">
        <v>923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27" t="e">
        <v>#N/A</v>
      </c>
      <c r="Q927" s="27" t="e">
        <v>#N/A</v>
      </c>
      <c r="R927" s="1"/>
      <c r="S927" s="1"/>
      <c r="T927" s="1"/>
      <c r="U927" s="1"/>
      <c r="V927" s="1"/>
      <c r="W927" s="1"/>
      <c r="X927" s="1"/>
      <c r="Y927" s="1"/>
      <c r="AA927" s="17">
        <v>1</v>
      </c>
      <c r="AB927" s="17">
        <v>0</v>
      </c>
      <c r="AC927" s="17" t="e">
        <f t="shared" si="663"/>
        <v>#DIV/0!</v>
      </c>
      <c r="AD927" s="17" t="e">
        <f t="shared" si="664"/>
        <v>#DIV/0!</v>
      </c>
      <c r="AE927" s="17" t="e">
        <f t="shared" si="665"/>
        <v>#DIV/0!</v>
      </c>
      <c r="AF927" s="17" t="e">
        <f t="shared" si="666"/>
        <v>#DIV/0!</v>
      </c>
      <c r="AG927" s="18" t="e">
        <f t="shared" si="708"/>
        <v>#DIV/0!</v>
      </c>
      <c r="AH927" s="21" t="e">
        <f t="shared" si="709"/>
        <v>#DIV/0!</v>
      </c>
      <c r="AI927" s="23" t="e">
        <f t="shared" si="667"/>
        <v>#DIV/0!</v>
      </c>
      <c r="AL927" s="27">
        <f t="shared" si="668"/>
        <v>0</v>
      </c>
      <c r="AM927" s="27">
        <f t="shared" si="669"/>
        <v>0</v>
      </c>
      <c r="AN927" s="25">
        <f t="shared" si="670"/>
        <v>0</v>
      </c>
      <c r="AO927" s="25">
        <f t="shared" si="671"/>
        <v>0</v>
      </c>
      <c r="AP927" s="25">
        <f t="shared" si="672"/>
        <v>0</v>
      </c>
      <c r="AQ927" s="25">
        <f t="shared" si="673"/>
        <v>0</v>
      </c>
      <c r="AR927" s="25">
        <f t="shared" si="674"/>
        <v>0</v>
      </c>
      <c r="AS927" s="25">
        <f t="shared" si="675"/>
        <v>0</v>
      </c>
      <c r="AT927" s="25">
        <f t="shared" si="676"/>
        <v>0</v>
      </c>
      <c r="AU927" s="25">
        <f t="shared" si="677"/>
        <v>0</v>
      </c>
      <c r="AV927" s="25" t="e">
        <f t="shared" si="678"/>
        <v>#N/A</v>
      </c>
      <c r="AW927" s="25" t="e">
        <f t="shared" si="679"/>
        <v>#N/A</v>
      </c>
      <c r="AX927" s="25">
        <f t="shared" si="680"/>
        <v>0</v>
      </c>
      <c r="AY927" s="25">
        <f t="shared" si="681"/>
        <v>0</v>
      </c>
      <c r="AZ927" s="25">
        <f t="shared" si="682"/>
        <v>0</v>
      </c>
      <c r="BA927" s="25">
        <f t="shared" si="683"/>
        <v>0</v>
      </c>
      <c r="BB927" s="25">
        <f t="shared" si="684"/>
        <v>0</v>
      </c>
      <c r="BC927" s="25">
        <f t="shared" si="685"/>
        <v>0</v>
      </c>
      <c r="BD927" s="25">
        <f t="shared" si="686"/>
        <v>0</v>
      </c>
      <c r="BE927" s="25">
        <f t="shared" si="687"/>
        <v>0</v>
      </c>
      <c r="BG927" s="4" t="e">
        <f t="shared" si="688"/>
        <v>#DIV/0!</v>
      </c>
      <c r="BH927" s="4" t="e">
        <f t="shared" si="689"/>
        <v>#DIV/0!</v>
      </c>
      <c r="BI927" s="23" t="e">
        <f t="shared" si="690"/>
        <v>#DIV/0!</v>
      </c>
      <c r="BJ927" s="23" t="e">
        <f t="shared" si="691"/>
        <v>#DIV/0!</v>
      </c>
      <c r="BK927" s="23" t="e">
        <f t="shared" si="692"/>
        <v>#DIV/0!</v>
      </c>
      <c r="BL927" s="23" t="e">
        <f t="shared" si="693"/>
        <v>#DIV/0!</v>
      </c>
      <c r="BM927" s="23" t="e">
        <f t="shared" si="694"/>
        <v>#DIV/0!</v>
      </c>
      <c r="BN927" s="23" t="e">
        <f t="shared" si="695"/>
        <v>#DIV/0!</v>
      </c>
      <c r="BO927" s="23" t="e">
        <f t="shared" si="696"/>
        <v>#DIV/0!</v>
      </c>
      <c r="BP927" s="23" t="e">
        <f t="shared" si="697"/>
        <v>#DIV/0!</v>
      </c>
      <c r="BQ927" s="23" t="e">
        <f t="shared" si="698"/>
        <v>#DIV/0!</v>
      </c>
      <c r="BR927" s="23" t="e">
        <f t="shared" si="699"/>
        <v>#DIV/0!</v>
      </c>
      <c r="BS927" s="23" t="e">
        <f t="shared" si="700"/>
        <v>#DIV/0!</v>
      </c>
      <c r="BT927" s="23" t="e">
        <f t="shared" si="701"/>
        <v>#DIV/0!</v>
      </c>
      <c r="BU927" s="23" t="e">
        <f t="shared" si="702"/>
        <v>#DIV/0!</v>
      </c>
      <c r="BV927" s="23" t="e">
        <f t="shared" si="703"/>
        <v>#DIV/0!</v>
      </c>
      <c r="BW927" s="23" t="e">
        <f t="shared" si="704"/>
        <v>#DIV/0!</v>
      </c>
      <c r="BX927" s="23" t="e">
        <f t="shared" si="705"/>
        <v>#DIV/0!</v>
      </c>
      <c r="BY927" s="23" t="e">
        <f t="shared" si="706"/>
        <v>#DIV/0!</v>
      </c>
      <c r="BZ927" s="23" t="e">
        <f t="shared" si="707"/>
        <v>#DIV/0!</v>
      </c>
    </row>
    <row r="928" spans="1:81" x14ac:dyDescent="0.45">
      <c r="A928" s="15">
        <v>924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27" t="e">
        <v>#N/A</v>
      </c>
      <c r="Q928" s="27" t="e">
        <v>#N/A</v>
      </c>
      <c r="R928" s="1"/>
      <c r="S928" s="1"/>
      <c r="T928" s="1"/>
      <c r="U928" s="1"/>
      <c r="V928" s="1"/>
      <c r="W928" s="1"/>
      <c r="X928" s="1"/>
      <c r="Y928" s="1"/>
      <c r="AA928" s="17">
        <v>1</v>
      </c>
      <c r="AB928" s="17">
        <v>0</v>
      </c>
      <c r="AC928" s="17" t="e">
        <f t="shared" si="663"/>
        <v>#DIV/0!</v>
      </c>
      <c r="AD928" s="17" t="e">
        <f t="shared" si="664"/>
        <v>#DIV/0!</v>
      </c>
      <c r="AE928" s="17" t="e">
        <f t="shared" si="665"/>
        <v>#DIV/0!</v>
      </c>
      <c r="AF928" s="17" t="e">
        <f t="shared" si="666"/>
        <v>#DIV/0!</v>
      </c>
      <c r="AG928" s="18" t="e">
        <f t="shared" si="708"/>
        <v>#DIV/0!</v>
      </c>
      <c r="AH928" s="21" t="e">
        <f t="shared" si="709"/>
        <v>#DIV/0!</v>
      </c>
      <c r="AI928" s="23" t="e">
        <f t="shared" si="667"/>
        <v>#DIV/0!</v>
      </c>
      <c r="AL928" s="27">
        <f t="shared" si="668"/>
        <v>0</v>
      </c>
      <c r="AM928" s="27">
        <f t="shared" si="669"/>
        <v>0</v>
      </c>
      <c r="AN928" s="25">
        <f t="shared" si="670"/>
        <v>0</v>
      </c>
      <c r="AO928" s="25">
        <f t="shared" si="671"/>
        <v>0</v>
      </c>
      <c r="AP928" s="25">
        <f t="shared" si="672"/>
        <v>0</v>
      </c>
      <c r="AQ928" s="25">
        <f t="shared" si="673"/>
        <v>0</v>
      </c>
      <c r="AR928" s="25">
        <f t="shared" si="674"/>
        <v>0</v>
      </c>
      <c r="AS928" s="25">
        <f t="shared" si="675"/>
        <v>0</v>
      </c>
      <c r="AT928" s="25">
        <f t="shared" si="676"/>
        <v>0</v>
      </c>
      <c r="AU928" s="25">
        <f t="shared" si="677"/>
        <v>0</v>
      </c>
      <c r="AV928" s="25" t="e">
        <f t="shared" si="678"/>
        <v>#N/A</v>
      </c>
      <c r="AW928" s="25" t="e">
        <f t="shared" si="679"/>
        <v>#N/A</v>
      </c>
      <c r="AX928" s="25">
        <f t="shared" si="680"/>
        <v>0</v>
      </c>
      <c r="AY928" s="25">
        <f t="shared" si="681"/>
        <v>0</v>
      </c>
      <c r="AZ928" s="25">
        <f t="shared" si="682"/>
        <v>0</v>
      </c>
      <c r="BA928" s="25">
        <f t="shared" si="683"/>
        <v>0</v>
      </c>
      <c r="BB928" s="25">
        <f t="shared" si="684"/>
        <v>0</v>
      </c>
      <c r="BC928" s="25">
        <f t="shared" si="685"/>
        <v>0</v>
      </c>
      <c r="BD928" s="25">
        <f t="shared" si="686"/>
        <v>0</v>
      </c>
      <c r="BE928" s="25">
        <f t="shared" si="687"/>
        <v>0</v>
      </c>
      <c r="BG928" s="4" t="e">
        <f t="shared" si="688"/>
        <v>#DIV/0!</v>
      </c>
      <c r="BH928" s="4" t="e">
        <f t="shared" si="689"/>
        <v>#DIV/0!</v>
      </c>
      <c r="BI928" s="23" t="e">
        <f t="shared" si="690"/>
        <v>#DIV/0!</v>
      </c>
      <c r="BJ928" s="23" t="e">
        <f t="shared" si="691"/>
        <v>#DIV/0!</v>
      </c>
      <c r="BK928" s="23" t="e">
        <f t="shared" si="692"/>
        <v>#DIV/0!</v>
      </c>
      <c r="BL928" s="23" t="e">
        <f t="shared" si="693"/>
        <v>#DIV/0!</v>
      </c>
      <c r="BM928" s="23" t="e">
        <f t="shared" si="694"/>
        <v>#DIV/0!</v>
      </c>
      <c r="BN928" s="23" t="e">
        <f t="shared" si="695"/>
        <v>#DIV/0!</v>
      </c>
      <c r="BO928" s="23" t="e">
        <f t="shared" si="696"/>
        <v>#DIV/0!</v>
      </c>
      <c r="BP928" s="23" t="e">
        <f t="shared" si="697"/>
        <v>#DIV/0!</v>
      </c>
      <c r="BQ928" s="23" t="e">
        <f t="shared" si="698"/>
        <v>#DIV/0!</v>
      </c>
      <c r="BR928" s="23" t="e">
        <f t="shared" si="699"/>
        <v>#DIV/0!</v>
      </c>
      <c r="BS928" s="23" t="e">
        <f t="shared" si="700"/>
        <v>#DIV/0!</v>
      </c>
      <c r="BT928" s="23" t="e">
        <f t="shared" si="701"/>
        <v>#DIV/0!</v>
      </c>
      <c r="BU928" s="23" t="e">
        <f t="shared" si="702"/>
        <v>#DIV/0!</v>
      </c>
      <c r="BV928" s="23" t="e">
        <f t="shared" si="703"/>
        <v>#DIV/0!</v>
      </c>
      <c r="BW928" s="23" t="e">
        <f t="shared" si="704"/>
        <v>#DIV/0!</v>
      </c>
      <c r="BX928" s="23" t="e">
        <f t="shared" si="705"/>
        <v>#DIV/0!</v>
      </c>
      <c r="BY928" s="23" t="e">
        <f t="shared" si="706"/>
        <v>#DIV/0!</v>
      </c>
      <c r="BZ928" s="23" t="e">
        <f t="shared" si="707"/>
        <v>#DIV/0!</v>
      </c>
    </row>
    <row r="929" spans="1:78" x14ac:dyDescent="0.45">
      <c r="A929" s="15">
        <v>925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27" t="e">
        <v>#N/A</v>
      </c>
      <c r="Q929" s="27" t="e">
        <v>#N/A</v>
      </c>
      <c r="R929" s="1"/>
      <c r="S929" s="1"/>
      <c r="T929" s="1"/>
      <c r="U929" s="1"/>
      <c r="V929" s="1"/>
      <c r="W929" s="1"/>
      <c r="X929" s="1"/>
      <c r="Y929" s="1"/>
      <c r="AA929" s="17">
        <v>1</v>
      </c>
      <c r="AB929" s="17">
        <v>0</v>
      </c>
      <c r="AC929" s="17" t="e">
        <f t="shared" si="663"/>
        <v>#DIV/0!</v>
      </c>
      <c r="AD929" s="17" t="e">
        <f t="shared" si="664"/>
        <v>#DIV/0!</v>
      </c>
      <c r="AE929" s="17" t="e">
        <f t="shared" si="665"/>
        <v>#DIV/0!</v>
      </c>
      <c r="AF929" s="17" t="e">
        <f t="shared" si="666"/>
        <v>#DIV/0!</v>
      </c>
      <c r="AG929" s="18" t="e">
        <f t="shared" si="708"/>
        <v>#DIV/0!</v>
      </c>
      <c r="AH929" s="21" t="e">
        <f t="shared" si="709"/>
        <v>#DIV/0!</v>
      </c>
      <c r="AI929" s="23" t="e">
        <f t="shared" si="667"/>
        <v>#DIV/0!</v>
      </c>
      <c r="AL929" s="27">
        <f t="shared" si="668"/>
        <v>0</v>
      </c>
      <c r="AM929" s="27">
        <f t="shared" si="669"/>
        <v>0</v>
      </c>
      <c r="AN929" s="25">
        <f t="shared" si="670"/>
        <v>0</v>
      </c>
      <c r="AO929" s="25">
        <f t="shared" si="671"/>
        <v>0</v>
      </c>
      <c r="AP929" s="25">
        <f t="shared" si="672"/>
        <v>0</v>
      </c>
      <c r="AQ929" s="25">
        <f t="shared" si="673"/>
        <v>0</v>
      </c>
      <c r="AR929" s="25">
        <f t="shared" si="674"/>
        <v>0</v>
      </c>
      <c r="AS929" s="25">
        <f t="shared" si="675"/>
        <v>0</v>
      </c>
      <c r="AT929" s="25">
        <f t="shared" si="676"/>
        <v>0</v>
      </c>
      <c r="AU929" s="25">
        <f t="shared" si="677"/>
        <v>0</v>
      </c>
      <c r="AV929" s="25" t="e">
        <f t="shared" si="678"/>
        <v>#N/A</v>
      </c>
      <c r="AW929" s="25" t="e">
        <f t="shared" si="679"/>
        <v>#N/A</v>
      </c>
      <c r="AX929" s="25">
        <f t="shared" si="680"/>
        <v>0</v>
      </c>
      <c r="AY929" s="25">
        <f t="shared" si="681"/>
        <v>0</v>
      </c>
      <c r="AZ929" s="25">
        <f t="shared" si="682"/>
        <v>0</v>
      </c>
      <c r="BA929" s="25">
        <f t="shared" si="683"/>
        <v>0</v>
      </c>
      <c r="BB929" s="25">
        <f t="shared" si="684"/>
        <v>0</v>
      </c>
      <c r="BC929" s="25">
        <f t="shared" si="685"/>
        <v>0</v>
      </c>
      <c r="BD929" s="25">
        <f t="shared" si="686"/>
        <v>0</v>
      </c>
      <c r="BE929" s="25">
        <f t="shared" si="687"/>
        <v>0</v>
      </c>
      <c r="BG929" s="4" t="e">
        <f t="shared" si="688"/>
        <v>#DIV/0!</v>
      </c>
      <c r="BH929" s="4" t="e">
        <f t="shared" si="689"/>
        <v>#DIV/0!</v>
      </c>
      <c r="BI929" s="23" t="e">
        <f t="shared" si="690"/>
        <v>#DIV/0!</v>
      </c>
      <c r="BJ929" s="23" t="e">
        <f t="shared" si="691"/>
        <v>#DIV/0!</v>
      </c>
      <c r="BK929" s="23" t="e">
        <f t="shared" si="692"/>
        <v>#DIV/0!</v>
      </c>
      <c r="BL929" s="23" t="e">
        <f t="shared" si="693"/>
        <v>#DIV/0!</v>
      </c>
      <c r="BM929" s="23" t="e">
        <f t="shared" si="694"/>
        <v>#DIV/0!</v>
      </c>
      <c r="BN929" s="23" t="e">
        <f t="shared" si="695"/>
        <v>#DIV/0!</v>
      </c>
      <c r="BO929" s="23" t="e">
        <f t="shared" si="696"/>
        <v>#DIV/0!</v>
      </c>
      <c r="BP929" s="23" t="e">
        <f t="shared" si="697"/>
        <v>#DIV/0!</v>
      </c>
      <c r="BQ929" s="23" t="e">
        <f t="shared" si="698"/>
        <v>#DIV/0!</v>
      </c>
      <c r="BR929" s="23" t="e">
        <f t="shared" si="699"/>
        <v>#DIV/0!</v>
      </c>
      <c r="BS929" s="23" t="e">
        <f t="shared" si="700"/>
        <v>#DIV/0!</v>
      </c>
      <c r="BT929" s="23" t="e">
        <f t="shared" si="701"/>
        <v>#DIV/0!</v>
      </c>
      <c r="BU929" s="23" t="e">
        <f t="shared" si="702"/>
        <v>#DIV/0!</v>
      </c>
      <c r="BV929" s="23" t="e">
        <f t="shared" si="703"/>
        <v>#DIV/0!</v>
      </c>
      <c r="BW929" s="23" t="e">
        <f t="shared" si="704"/>
        <v>#DIV/0!</v>
      </c>
      <c r="BX929" s="23" t="e">
        <f t="shared" si="705"/>
        <v>#DIV/0!</v>
      </c>
      <c r="BY929" s="23" t="e">
        <f t="shared" si="706"/>
        <v>#DIV/0!</v>
      </c>
      <c r="BZ929" s="23" t="e">
        <f t="shared" si="707"/>
        <v>#DIV/0!</v>
      </c>
    </row>
    <row r="930" spans="1:78" x14ac:dyDescent="0.45">
      <c r="A930" s="15">
        <v>926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27" t="e">
        <v>#N/A</v>
      </c>
      <c r="Q930" s="27" t="e">
        <v>#N/A</v>
      </c>
      <c r="R930" s="1"/>
      <c r="S930" s="1"/>
      <c r="T930" s="1"/>
      <c r="U930" s="1"/>
      <c r="V930" s="1"/>
      <c r="W930" s="1"/>
      <c r="X930" s="1"/>
      <c r="Y930" s="1"/>
      <c r="AA930" s="17">
        <v>1</v>
      </c>
      <c r="AB930" s="17">
        <v>0</v>
      </c>
      <c r="AC930" s="17" t="e">
        <f t="shared" si="663"/>
        <v>#DIV/0!</v>
      </c>
      <c r="AD930" s="17" t="e">
        <f t="shared" si="664"/>
        <v>#DIV/0!</v>
      </c>
      <c r="AE930" s="17" t="e">
        <f t="shared" si="665"/>
        <v>#DIV/0!</v>
      </c>
      <c r="AF930" s="17" t="e">
        <f t="shared" si="666"/>
        <v>#DIV/0!</v>
      </c>
      <c r="AG930" s="18" t="e">
        <f t="shared" si="708"/>
        <v>#DIV/0!</v>
      </c>
      <c r="AH930" s="21" t="e">
        <f t="shared" si="709"/>
        <v>#DIV/0!</v>
      </c>
      <c r="AI930" s="23" t="e">
        <f t="shared" si="667"/>
        <v>#DIV/0!</v>
      </c>
      <c r="AL930" s="27">
        <f t="shared" si="668"/>
        <v>0</v>
      </c>
      <c r="AM930" s="27">
        <f t="shared" si="669"/>
        <v>0</v>
      </c>
      <c r="AN930" s="25">
        <f t="shared" si="670"/>
        <v>0</v>
      </c>
      <c r="AO930" s="25">
        <f t="shared" si="671"/>
        <v>0</v>
      </c>
      <c r="AP930" s="25">
        <f t="shared" si="672"/>
        <v>0</v>
      </c>
      <c r="AQ930" s="25">
        <f t="shared" si="673"/>
        <v>0</v>
      </c>
      <c r="AR930" s="25">
        <f t="shared" si="674"/>
        <v>0</v>
      </c>
      <c r="AS930" s="25">
        <f t="shared" si="675"/>
        <v>0</v>
      </c>
      <c r="AT930" s="25">
        <f t="shared" si="676"/>
        <v>0</v>
      </c>
      <c r="AU930" s="25">
        <f t="shared" si="677"/>
        <v>0</v>
      </c>
      <c r="AV930" s="25" t="e">
        <f t="shared" si="678"/>
        <v>#N/A</v>
      </c>
      <c r="AW930" s="25" t="e">
        <f t="shared" si="679"/>
        <v>#N/A</v>
      </c>
      <c r="AX930" s="25">
        <f t="shared" si="680"/>
        <v>0</v>
      </c>
      <c r="AY930" s="25">
        <f t="shared" si="681"/>
        <v>0</v>
      </c>
      <c r="AZ930" s="25">
        <f t="shared" si="682"/>
        <v>0</v>
      </c>
      <c r="BA930" s="25">
        <f t="shared" si="683"/>
        <v>0</v>
      </c>
      <c r="BB930" s="25">
        <f t="shared" si="684"/>
        <v>0</v>
      </c>
      <c r="BC930" s="25">
        <f t="shared" si="685"/>
        <v>0</v>
      </c>
      <c r="BD930" s="25">
        <f t="shared" si="686"/>
        <v>0</v>
      </c>
      <c r="BE930" s="25">
        <f t="shared" si="687"/>
        <v>0</v>
      </c>
      <c r="BG930" s="4" t="e">
        <f t="shared" si="688"/>
        <v>#DIV/0!</v>
      </c>
      <c r="BH930" s="4" t="e">
        <f t="shared" si="689"/>
        <v>#DIV/0!</v>
      </c>
      <c r="BI930" s="23" t="e">
        <f t="shared" si="690"/>
        <v>#DIV/0!</v>
      </c>
      <c r="BJ930" s="23" t="e">
        <f t="shared" si="691"/>
        <v>#DIV/0!</v>
      </c>
      <c r="BK930" s="23" t="e">
        <f t="shared" si="692"/>
        <v>#DIV/0!</v>
      </c>
      <c r="BL930" s="23" t="e">
        <f t="shared" si="693"/>
        <v>#DIV/0!</v>
      </c>
      <c r="BM930" s="23" t="e">
        <f t="shared" si="694"/>
        <v>#DIV/0!</v>
      </c>
      <c r="BN930" s="23" t="e">
        <f t="shared" si="695"/>
        <v>#DIV/0!</v>
      </c>
      <c r="BO930" s="23" t="e">
        <f t="shared" si="696"/>
        <v>#DIV/0!</v>
      </c>
      <c r="BP930" s="23" t="e">
        <f t="shared" si="697"/>
        <v>#DIV/0!</v>
      </c>
      <c r="BQ930" s="23" t="e">
        <f t="shared" si="698"/>
        <v>#DIV/0!</v>
      </c>
      <c r="BR930" s="23" t="e">
        <f t="shared" si="699"/>
        <v>#DIV/0!</v>
      </c>
      <c r="BS930" s="23" t="e">
        <f t="shared" si="700"/>
        <v>#DIV/0!</v>
      </c>
      <c r="BT930" s="23" t="e">
        <f t="shared" si="701"/>
        <v>#DIV/0!</v>
      </c>
      <c r="BU930" s="23" t="e">
        <f t="shared" si="702"/>
        <v>#DIV/0!</v>
      </c>
      <c r="BV930" s="23" t="e">
        <f t="shared" si="703"/>
        <v>#DIV/0!</v>
      </c>
      <c r="BW930" s="23" t="e">
        <f t="shared" si="704"/>
        <v>#DIV/0!</v>
      </c>
      <c r="BX930" s="23" t="e">
        <f t="shared" si="705"/>
        <v>#DIV/0!</v>
      </c>
      <c r="BY930" s="23" t="e">
        <f t="shared" si="706"/>
        <v>#DIV/0!</v>
      </c>
      <c r="BZ930" s="23" t="e">
        <f t="shared" si="707"/>
        <v>#DIV/0!</v>
      </c>
    </row>
    <row r="931" spans="1:78" x14ac:dyDescent="0.45">
      <c r="A931" s="15">
        <v>927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27" t="e">
        <v>#N/A</v>
      </c>
      <c r="Q931" s="27" t="e">
        <v>#N/A</v>
      </c>
      <c r="R931" s="1"/>
      <c r="S931" s="1"/>
      <c r="T931" s="1"/>
      <c r="U931" s="1"/>
      <c r="V931" s="1"/>
      <c r="W931" s="1"/>
      <c r="X931" s="1"/>
      <c r="Y931" s="1"/>
      <c r="AA931" s="17">
        <v>1</v>
      </c>
      <c r="AB931" s="17">
        <v>0</v>
      </c>
      <c r="AC931" s="17" t="e">
        <f t="shared" si="663"/>
        <v>#DIV/0!</v>
      </c>
      <c r="AD931" s="17" t="e">
        <f t="shared" si="664"/>
        <v>#DIV/0!</v>
      </c>
      <c r="AE931" s="17" t="e">
        <f t="shared" si="665"/>
        <v>#DIV/0!</v>
      </c>
      <c r="AF931" s="17" t="e">
        <f t="shared" si="666"/>
        <v>#DIV/0!</v>
      </c>
      <c r="AG931" s="18" t="e">
        <f t="shared" si="708"/>
        <v>#DIV/0!</v>
      </c>
      <c r="AH931" s="21" t="e">
        <f t="shared" si="709"/>
        <v>#DIV/0!</v>
      </c>
      <c r="AI931" s="23" t="e">
        <f t="shared" si="667"/>
        <v>#DIV/0!</v>
      </c>
      <c r="AL931" s="27">
        <f t="shared" si="668"/>
        <v>0</v>
      </c>
      <c r="AM931" s="27">
        <f t="shared" si="669"/>
        <v>0</v>
      </c>
      <c r="AN931" s="25">
        <f t="shared" si="670"/>
        <v>0</v>
      </c>
      <c r="AO931" s="25">
        <f t="shared" si="671"/>
        <v>0</v>
      </c>
      <c r="AP931" s="25">
        <f t="shared" si="672"/>
        <v>0</v>
      </c>
      <c r="AQ931" s="25">
        <f t="shared" si="673"/>
        <v>0</v>
      </c>
      <c r="AR931" s="25">
        <f t="shared" si="674"/>
        <v>0</v>
      </c>
      <c r="AS931" s="25">
        <f t="shared" si="675"/>
        <v>0</v>
      </c>
      <c r="AT931" s="25">
        <f t="shared" si="676"/>
        <v>0</v>
      </c>
      <c r="AU931" s="25">
        <f t="shared" si="677"/>
        <v>0</v>
      </c>
      <c r="AV931" s="25" t="e">
        <f t="shared" si="678"/>
        <v>#N/A</v>
      </c>
      <c r="AW931" s="25" t="e">
        <f t="shared" si="679"/>
        <v>#N/A</v>
      </c>
      <c r="AX931" s="25">
        <f t="shared" si="680"/>
        <v>0</v>
      </c>
      <c r="AY931" s="25">
        <f t="shared" si="681"/>
        <v>0</v>
      </c>
      <c r="AZ931" s="25">
        <f t="shared" si="682"/>
        <v>0</v>
      </c>
      <c r="BA931" s="25">
        <f t="shared" si="683"/>
        <v>0</v>
      </c>
      <c r="BB931" s="25">
        <f t="shared" si="684"/>
        <v>0</v>
      </c>
      <c r="BC931" s="25">
        <f t="shared" si="685"/>
        <v>0</v>
      </c>
      <c r="BD931" s="25">
        <f t="shared" si="686"/>
        <v>0</v>
      </c>
      <c r="BE931" s="25">
        <f t="shared" si="687"/>
        <v>0</v>
      </c>
      <c r="BG931" s="4" t="e">
        <f t="shared" si="688"/>
        <v>#DIV/0!</v>
      </c>
      <c r="BH931" s="4" t="e">
        <f t="shared" si="689"/>
        <v>#DIV/0!</v>
      </c>
      <c r="BI931" s="23" t="e">
        <f t="shared" si="690"/>
        <v>#DIV/0!</v>
      </c>
      <c r="BJ931" s="23" t="e">
        <f t="shared" si="691"/>
        <v>#DIV/0!</v>
      </c>
      <c r="BK931" s="23" t="e">
        <f t="shared" si="692"/>
        <v>#DIV/0!</v>
      </c>
      <c r="BL931" s="23" t="e">
        <f t="shared" si="693"/>
        <v>#DIV/0!</v>
      </c>
      <c r="BM931" s="23" t="e">
        <f t="shared" si="694"/>
        <v>#DIV/0!</v>
      </c>
      <c r="BN931" s="23" t="e">
        <f t="shared" si="695"/>
        <v>#DIV/0!</v>
      </c>
      <c r="BO931" s="23" t="e">
        <f t="shared" si="696"/>
        <v>#DIV/0!</v>
      </c>
      <c r="BP931" s="23" t="e">
        <f t="shared" si="697"/>
        <v>#DIV/0!</v>
      </c>
      <c r="BQ931" s="23" t="e">
        <f t="shared" si="698"/>
        <v>#DIV/0!</v>
      </c>
      <c r="BR931" s="23" t="e">
        <f t="shared" si="699"/>
        <v>#DIV/0!</v>
      </c>
      <c r="BS931" s="23" t="e">
        <f t="shared" si="700"/>
        <v>#DIV/0!</v>
      </c>
      <c r="BT931" s="23" t="e">
        <f t="shared" si="701"/>
        <v>#DIV/0!</v>
      </c>
      <c r="BU931" s="23" t="e">
        <f t="shared" si="702"/>
        <v>#DIV/0!</v>
      </c>
      <c r="BV931" s="23" t="e">
        <f t="shared" si="703"/>
        <v>#DIV/0!</v>
      </c>
      <c r="BW931" s="23" t="e">
        <f t="shared" si="704"/>
        <v>#DIV/0!</v>
      </c>
      <c r="BX931" s="23" t="e">
        <f t="shared" si="705"/>
        <v>#DIV/0!</v>
      </c>
      <c r="BY931" s="23" t="e">
        <f t="shared" si="706"/>
        <v>#DIV/0!</v>
      </c>
      <c r="BZ931" s="23" t="e">
        <f t="shared" si="707"/>
        <v>#DIV/0!</v>
      </c>
    </row>
    <row r="932" spans="1:78" x14ac:dyDescent="0.45">
      <c r="A932" s="15">
        <v>928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27" t="e">
        <v>#N/A</v>
      </c>
      <c r="Q932" s="27" t="e">
        <v>#N/A</v>
      </c>
      <c r="R932" s="1"/>
      <c r="S932" s="1"/>
      <c r="T932" s="1"/>
      <c r="U932" s="1"/>
      <c r="V932" s="1"/>
      <c r="W932" s="1"/>
      <c r="X932" s="1"/>
      <c r="Y932" s="1"/>
      <c r="AA932" s="17">
        <v>1</v>
      </c>
      <c r="AB932" s="17">
        <v>0</v>
      </c>
      <c r="AC932" s="17" t="e">
        <f t="shared" si="663"/>
        <v>#DIV/0!</v>
      </c>
      <c r="AD932" s="17" t="e">
        <f t="shared" si="664"/>
        <v>#DIV/0!</v>
      </c>
      <c r="AE932" s="17" t="e">
        <f t="shared" si="665"/>
        <v>#DIV/0!</v>
      </c>
      <c r="AF932" s="17" t="e">
        <f t="shared" si="666"/>
        <v>#DIV/0!</v>
      </c>
      <c r="AG932" s="18" t="e">
        <f t="shared" si="708"/>
        <v>#DIV/0!</v>
      </c>
      <c r="AH932" s="21" t="e">
        <f t="shared" si="709"/>
        <v>#DIV/0!</v>
      </c>
      <c r="AI932" s="23" t="e">
        <f t="shared" si="667"/>
        <v>#DIV/0!</v>
      </c>
      <c r="AL932" s="27">
        <f t="shared" si="668"/>
        <v>0</v>
      </c>
      <c r="AM932" s="27">
        <f t="shared" si="669"/>
        <v>0</v>
      </c>
      <c r="AN932" s="25">
        <f t="shared" si="670"/>
        <v>0</v>
      </c>
      <c r="AO932" s="25">
        <f t="shared" si="671"/>
        <v>0</v>
      </c>
      <c r="AP932" s="25">
        <f t="shared" si="672"/>
        <v>0</v>
      </c>
      <c r="AQ932" s="25">
        <f t="shared" si="673"/>
        <v>0</v>
      </c>
      <c r="AR932" s="25">
        <f t="shared" si="674"/>
        <v>0</v>
      </c>
      <c r="AS932" s="25">
        <f t="shared" si="675"/>
        <v>0</v>
      </c>
      <c r="AT932" s="25">
        <f t="shared" si="676"/>
        <v>0</v>
      </c>
      <c r="AU932" s="25">
        <f t="shared" si="677"/>
        <v>0</v>
      </c>
      <c r="AV932" s="25" t="e">
        <f t="shared" si="678"/>
        <v>#N/A</v>
      </c>
      <c r="AW932" s="25" t="e">
        <f t="shared" si="679"/>
        <v>#N/A</v>
      </c>
      <c r="AX932" s="25">
        <f t="shared" si="680"/>
        <v>0</v>
      </c>
      <c r="AY932" s="25">
        <f t="shared" si="681"/>
        <v>0</v>
      </c>
      <c r="AZ932" s="25">
        <f t="shared" si="682"/>
        <v>0</v>
      </c>
      <c r="BA932" s="25">
        <f t="shared" si="683"/>
        <v>0</v>
      </c>
      <c r="BB932" s="25">
        <f t="shared" si="684"/>
        <v>0</v>
      </c>
      <c r="BC932" s="25">
        <f t="shared" si="685"/>
        <v>0</v>
      </c>
      <c r="BD932" s="25">
        <f t="shared" si="686"/>
        <v>0</v>
      </c>
      <c r="BE932" s="25">
        <f t="shared" si="687"/>
        <v>0</v>
      </c>
      <c r="BG932" s="4" t="e">
        <f t="shared" si="688"/>
        <v>#DIV/0!</v>
      </c>
      <c r="BH932" s="4" t="e">
        <f t="shared" si="689"/>
        <v>#DIV/0!</v>
      </c>
      <c r="BI932" s="23" t="e">
        <f t="shared" si="690"/>
        <v>#DIV/0!</v>
      </c>
      <c r="BJ932" s="23" t="e">
        <f t="shared" si="691"/>
        <v>#DIV/0!</v>
      </c>
      <c r="BK932" s="23" t="e">
        <f t="shared" si="692"/>
        <v>#DIV/0!</v>
      </c>
      <c r="BL932" s="23" t="e">
        <f t="shared" si="693"/>
        <v>#DIV/0!</v>
      </c>
      <c r="BM932" s="23" t="e">
        <f t="shared" si="694"/>
        <v>#DIV/0!</v>
      </c>
      <c r="BN932" s="23" t="e">
        <f t="shared" si="695"/>
        <v>#DIV/0!</v>
      </c>
      <c r="BO932" s="23" t="e">
        <f t="shared" si="696"/>
        <v>#DIV/0!</v>
      </c>
      <c r="BP932" s="23" t="e">
        <f t="shared" si="697"/>
        <v>#DIV/0!</v>
      </c>
      <c r="BQ932" s="23" t="e">
        <f t="shared" si="698"/>
        <v>#DIV/0!</v>
      </c>
      <c r="BR932" s="23" t="e">
        <f t="shared" si="699"/>
        <v>#DIV/0!</v>
      </c>
      <c r="BS932" s="23" t="e">
        <f t="shared" si="700"/>
        <v>#DIV/0!</v>
      </c>
      <c r="BT932" s="23" t="e">
        <f t="shared" si="701"/>
        <v>#DIV/0!</v>
      </c>
      <c r="BU932" s="23" t="e">
        <f t="shared" si="702"/>
        <v>#DIV/0!</v>
      </c>
      <c r="BV932" s="23" t="e">
        <f t="shared" si="703"/>
        <v>#DIV/0!</v>
      </c>
      <c r="BW932" s="23" t="e">
        <f t="shared" si="704"/>
        <v>#DIV/0!</v>
      </c>
      <c r="BX932" s="23" t="e">
        <f t="shared" si="705"/>
        <v>#DIV/0!</v>
      </c>
      <c r="BY932" s="23" t="e">
        <f t="shared" si="706"/>
        <v>#DIV/0!</v>
      </c>
      <c r="BZ932" s="23" t="e">
        <f t="shared" si="707"/>
        <v>#DIV/0!</v>
      </c>
    </row>
    <row r="933" spans="1:78" x14ac:dyDescent="0.45">
      <c r="A933" s="15">
        <v>929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27" t="e">
        <v>#N/A</v>
      </c>
      <c r="Q933" s="27" t="e">
        <v>#N/A</v>
      </c>
      <c r="R933" s="1"/>
      <c r="S933" s="1"/>
      <c r="T933" s="1"/>
      <c r="U933" s="1"/>
      <c r="V933" s="1"/>
      <c r="W933" s="1"/>
      <c r="X933" s="1"/>
      <c r="Y933" s="1"/>
      <c r="AA933" s="17">
        <v>1</v>
      </c>
      <c r="AB933" s="17">
        <v>0</v>
      </c>
      <c r="AC933" s="17" t="e">
        <f t="shared" si="663"/>
        <v>#DIV/0!</v>
      </c>
      <c r="AD933" s="17" t="e">
        <f t="shared" si="664"/>
        <v>#DIV/0!</v>
      </c>
      <c r="AE933" s="17" t="e">
        <f t="shared" si="665"/>
        <v>#DIV/0!</v>
      </c>
      <c r="AF933" s="17" t="e">
        <f t="shared" si="666"/>
        <v>#DIV/0!</v>
      </c>
      <c r="AG933" s="18" t="e">
        <f t="shared" si="708"/>
        <v>#DIV/0!</v>
      </c>
      <c r="AH933" s="21" t="e">
        <f t="shared" si="709"/>
        <v>#DIV/0!</v>
      </c>
      <c r="AI933" s="23" t="e">
        <f t="shared" si="667"/>
        <v>#DIV/0!</v>
      </c>
      <c r="AL933" s="27">
        <f t="shared" si="668"/>
        <v>0</v>
      </c>
      <c r="AM933" s="27">
        <f t="shared" si="669"/>
        <v>0</v>
      </c>
      <c r="AN933" s="25">
        <f t="shared" si="670"/>
        <v>0</v>
      </c>
      <c r="AO933" s="25">
        <f t="shared" si="671"/>
        <v>0</v>
      </c>
      <c r="AP933" s="25">
        <f t="shared" si="672"/>
        <v>0</v>
      </c>
      <c r="AQ933" s="25">
        <f t="shared" si="673"/>
        <v>0</v>
      </c>
      <c r="AR933" s="25">
        <f t="shared" si="674"/>
        <v>0</v>
      </c>
      <c r="AS933" s="25">
        <f t="shared" si="675"/>
        <v>0</v>
      </c>
      <c r="AT933" s="25">
        <f t="shared" si="676"/>
        <v>0</v>
      </c>
      <c r="AU933" s="25">
        <f t="shared" si="677"/>
        <v>0</v>
      </c>
      <c r="AV933" s="25" t="e">
        <f t="shared" si="678"/>
        <v>#N/A</v>
      </c>
      <c r="AW933" s="25" t="e">
        <f t="shared" si="679"/>
        <v>#N/A</v>
      </c>
      <c r="AX933" s="25">
        <f t="shared" si="680"/>
        <v>0</v>
      </c>
      <c r="AY933" s="25">
        <f t="shared" si="681"/>
        <v>0</v>
      </c>
      <c r="AZ933" s="25">
        <f t="shared" si="682"/>
        <v>0</v>
      </c>
      <c r="BA933" s="25">
        <f t="shared" si="683"/>
        <v>0</v>
      </c>
      <c r="BB933" s="25">
        <f t="shared" si="684"/>
        <v>0</v>
      </c>
      <c r="BC933" s="25">
        <f t="shared" si="685"/>
        <v>0</v>
      </c>
      <c r="BD933" s="25">
        <f t="shared" si="686"/>
        <v>0</v>
      </c>
      <c r="BE933" s="25">
        <f t="shared" si="687"/>
        <v>0</v>
      </c>
      <c r="BG933" s="4" t="e">
        <f t="shared" si="688"/>
        <v>#DIV/0!</v>
      </c>
      <c r="BH933" s="4" t="e">
        <f t="shared" si="689"/>
        <v>#DIV/0!</v>
      </c>
      <c r="BI933" s="23" t="e">
        <f t="shared" si="690"/>
        <v>#DIV/0!</v>
      </c>
      <c r="BJ933" s="23" t="e">
        <f t="shared" si="691"/>
        <v>#DIV/0!</v>
      </c>
      <c r="BK933" s="23" t="e">
        <f t="shared" si="692"/>
        <v>#DIV/0!</v>
      </c>
      <c r="BL933" s="23" t="e">
        <f t="shared" si="693"/>
        <v>#DIV/0!</v>
      </c>
      <c r="BM933" s="23" t="e">
        <f t="shared" si="694"/>
        <v>#DIV/0!</v>
      </c>
      <c r="BN933" s="23" t="e">
        <f t="shared" si="695"/>
        <v>#DIV/0!</v>
      </c>
      <c r="BO933" s="23" t="e">
        <f t="shared" si="696"/>
        <v>#DIV/0!</v>
      </c>
      <c r="BP933" s="23" t="e">
        <f t="shared" si="697"/>
        <v>#DIV/0!</v>
      </c>
      <c r="BQ933" s="23" t="e">
        <f t="shared" si="698"/>
        <v>#DIV/0!</v>
      </c>
      <c r="BR933" s="23" t="e">
        <f t="shared" si="699"/>
        <v>#DIV/0!</v>
      </c>
      <c r="BS933" s="23" t="e">
        <f t="shared" si="700"/>
        <v>#DIV/0!</v>
      </c>
      <c r="BT933" s="23" t="e">
        <f t="shared" si="701"/>
        <v>#DIV/0!</v>
      </c>
      <c r="BU933" s="23" t="e">
        <f t="shared" si="702"/>
        <v>#DIV/0!</v>
      </c>
      <c r="BV933" s="23" t="e">
        <f t="shared" si="703"/>
        <v>#DIV/0!</v>
      </c>
      <c r="BW933" s="23" t="e">
        <f t="shared" si="704"/>
        <v>#DIV/0!</v>
      </c>
      <c r="BX933" s="23" t="e">
        <f t="shared" si="705"/>
        <v>#DIV/0!</v>
      </c>
      <c r="BY933" s="23" t="e">
        <f t="shared" si="706"/>
        <v>#DIV/0!</v>
      </c>
      <c r="BZ933" s="23" t="e">
        <f t="shared" si="707"/>
        <v>#DIV/0!</v>
      </c>
    </row>
    <row r="934" spans="1:78" x14ac:dyDescent="0.45">
      <c r="A934" s="15">
        <v>930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27" t="e">
        <v>#N/A</v>
      </c>
      <c r="Q934" s="27" t="e">
        <v>#N/A</v>
      </c>
      <c r="R934" s="1"/>
      <c r="S934" s="1"/>
      <c r="T934" s="1"/>
      <c r="U934" s="1"/>
      <c r="V934" s="1"/>
      <c r="W934" s="1"/>
      <c r="X934" s="1"/>
      <c r="Y934" s="1"/>
      <c r="AA934" s="17">
        <v>1</v>
      </c>
      <c r="AB934" s="17">
        <v>0</v>
      </c>
      <c r="AC934" s="17" t="e">
        <f t="shared" si="663"/>
        <v>#DIV/0!</v>
      </c>
      <c r="AD934" s="17" t="e">
        <f t="shared" si="664"/>
        <v>#DIV/0!</v>
      </c>
      <c r="AE934" s="17" t="e">
        <f t="shared" si="665"/>
        <v>#DIV/0!</v>
      </c>
      <c r="AF934" s="17" t="e">
        <f t="shared" si="666"/>
        <v>#DIV/0!</v>
      </c>
      <c r="AG934" s="18" t="e">
        <f t="shared" si="708"/>
        <v>#DIV/0!</v>
      </c>
      <c r="AH934" s="21" t="e">
        <f t="shared" si="709"/>
        <v>#DIV/0!</v>
      </c>
      <c r="AI934" s="23" t="e">
        <f t="shared" si="667"/>
        <v>#DIV/0!</v>
      </c>
      <c r="AL934" s="27">
        <f t="shared" si="668"/>
        <v>0</v>
      </c>
      <c r="AM934" s="27">
        <f t="shared" si="669"/>
        <v>0</v>
      </c>
      <c r="AN934" s="25">
        <f t="shared" si="670"/>
        <v>0</v>
      </c>
      <c r="AO934" s="25">
        <f t="shared" si="671"/>
        <v>0</v>
      </c>
      <c r="AP934" s="25">
        <f t="shared" si="672"/>
        <v>0</v>
      </c>
      <c r="AQ934" s="25">
        <f t="shared" si="673"/>
        <v>0</v>
      </c>
      <c r="AR934" s="25">
        <f t="shared" si="674"/>
        <v>0</v>
      </c>
      <c r="AS934" s="25">
        <f t="shared" si="675"/>
        <v>0</v>
      </c>
      <c r="AT934" s="25">
        <f t="shared" si="676"/>
        <v>0</v>
      </c>
      <c r="AU934" s="25">
        <f t="shared" si="677"/>
        <v>0</v>
      </c>
      <c r="AV934" s="25" t="e">
        <f t="shared" si="678"/>
        <v>#N/A</v>
      </c>
      <c r="AW934" s="25" t="e">
        <f t="shared" si="679"/>
        <v>#N/A</v>
      </c>
      <c r="AX934" s="25">
        <f t="shared" si="680"/>
        <v>0</v>
      </c>
      <c r="AY934" s="25">
        <f t="shared" si="681"/>
        <v>0</v>
      </c>
      <c r="AZ934" s="25">
        <f t="shared" si="682"/>
        <v>0</v>
      </c>
      <c r="BA934" s="25">
        <f t="shared" si="683"/>
        <v>0</v>
      </c>
      <c r="BB934" s="25">
        <f t="shared" si="684"/>
        <v>0</v>
      </c>
      <c r="BC934" s="25">
        <f t="shared" si="685"/>
        <v>0</v>
      </c>
      <c r="BD934" s="25">
        <f t="shared" si="686"/>
        <v>0</v>
      </c>
      <c r="BE934" s="25">
        <f t="shared" si="687"/>
        <v>0</v>
      </c>
      <c r="BG934" s="4" t="e">
        <f t="shared" si="688"/>
        <v>#DIV/0!</v>
      </c>
      <c r="BH934" s="4" t="e">
        <f t="shared" si="689"/>
        <v>#DIV/0!</v>
      </c>
      <c r="BI934" s="23" t="e">
        <f t="shared" si="690"/>
        <v>#DIV/0!</v>
      </c>
      <c r="BJ934" s="23" t="e">
        <f t="shared" si="691"/>
        <v>#DIV/0!</v>
      </c>
      <c r="BK934" s="23" t="e">
        <f t="shared" si="692"/>
        <v>#DIV/0!</v>
      </c>
      <c r="BL934" s="23" t="e">
        <f t="shared" si="693"/>
        <v>#DIV/0!</v>
      </c>
      <c r="BM934" s="23" t="e">
        <f t="shared" si="694"/>
        <v>#DIV/0!</v>
      </c>
      <c r="BN934" s="23" t="e">
        <f t="shared" si="695"/>
        <v>#DIV/0!</v>
      </c>
      <c r="BO934" s="23" t="e">
        <f t="shared" si="696"/>
        <v>#DIV/0!</v>
      </c>
      <c r="BP934" s="23" t="e">
        <f t="shared" si="697"/>
        <v>#DIV/0!</v>
      </c>
      <c r="BQ934" s="23" t="e">
        <f t="shared" si="698"/>
        <v>#DIV/0!</v>
      </c>
      <c r="BR934" s="23" t="e">
        <f t="shared" si="699"/>
        <v>#DIV/0!</v>
      </c>
      <c r="BS934" s="23" t="e">
        <f t="shared" si="700"/>
        <v>#DIV/0!</v>
      </c>
      <c r="BT934" s="23" t="e">
        <f t="shared" si="701"/>
        <v>#DIV/0!</v>
      </c>
      <c r="BU934" s="23" t="e">
        <f t="shared" si="702"/>
        <v>#DIV/0!</v>
      </c>
      <c r="BV934" s="23" t="e">
        <f t="shared" si="703"/>
        <v>#DIV/0!</v>
      </c>
      <c r="BW934" s="23" t="e">
        <f t="shared" si="704"/>
        <v>#DIV/0!</v>
      </c>
      <c r="BX934" s="23" t="e">
        <f t="shared" si="705"/>
        <v>#DIV/0!</v>
      </c>
      <c r="BY934" s="23" t="e">
        <f t="shared" si="706"/>
        <v>#DIV/0!</v>
      </c>
      <c r="BZ934" s="23" t="e">
        <f t="shared" si="707"/>
        <v>#DIV/0!</v>
      </c>
    </row>
    <row r="935" spans="1:78" x14ac:dyDescent="0.45">
      <c r="A935" s="15">
        <v>931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27" t="e">
        <v>#N/A</v>
      </c>
      <c r="Q935" s="27" t="e">
        <v>#N/A</v>
      </c>
      <c r="R935" s="1"/>
      <c r="S935" s="1"/>
      <c r="T935" s="1"/>
      <c r="U935" s="1"/>
      <c r="V935" s="1"/>
      <c r="W935" s="1"/>
      <c r="X935" s="1"/>
      <c r="Y935" s="1"/>
      <c r="AA935" s="17">
        <v>1</v>
      </c>
      <c r="AB935" s="17">
        <v>0</v>
      </c>
      <c r="AC935" s="17" t="e">
        <f t="shared" si="663"/>
        <v>#DIV/0!</v>
      </c>
      <c r="AD935" s="17" t="e">
        <f t="shared" si="664"/>
        <v>#DIV/0!</v>
      </c>
      <c r="AE935" s="17" t="e">
        <f t="shared" si="665"/>
        <v>#DIV/0!</v>
      </c>
      <c r="AF935" s="17" t="e">
        <f t="shared" si="666"/>
        <v>#DIV/0!</v>
      </c>
      <c r="AG935" s="18" t="e">
        <f t="shared" si="708"/>
        <v>#DIV/0!</v>
      </c>
      <c r="AH935" s="21" t="e">
        <f t="shared" si="709"/>
        <v>#DIV/0!</v>
      </c>
      <c r="AI935" s="23" t="e">
        <f t="shared" si="667"/>
        <v>#DIV/0!</v>
      </c>
      <c r="AL935" s="27">
        <f t="shared" si="668"/>
        <v>0</v>
      </c>
      <c r="AM935" s="27">
        <f t="shared" si="669"/>
        <v>0</v>
      </c>
      <c r="AN935" s="25">
        <f t="shared" si="670"/>
        <v>0</v>
      </c>
      <c r="AO935" s="25">
        <f t="shared" si="671"/>
        <v>0</v>
      </c>
      <c r="AP935" s="25">
        <f t="shared" si="672"/>
        <v>0</v>
      </c>
      <c r="AQ935" s="25">
        <f t="shared" si="673"/>
        <v>0</v>
      </c>
      <c r="AR935" s="25">
        <f t="shared" si="674"/>
        <v>0</v>
      </c>
      <c r="AS935" s="25">
        <f t="shared" si="675"/>
        <v>0</v>
      </c>
      <c r="AT935" s="25">
        <f t="shared" si="676"/>
        <v>0</v>
      </c>
      <c r="AU935" s="25">
        <f t="shared" si="677"/>
        <v>0</v>
      </c>
      <c r="AV935" s="25" t="e">
        <f t="shared" si="678"/>
        <v>#N/A</v>
      </c>
      <c r="AW935" s="25" t="e">
        <f t="shared" si="679"/>
        <v>#N/A</v>
      </c>
      <c r="AX935" s="25">
        <f t="shared" si="680"/>
        <v>0</v>
      </c>
      <c r="AY935" s="25">
        <f t="shared" si="681"/>
        <v>0</v>
      </c>
      <c r="AZ935" s="25">
        <f t="shared" si="682"/>
        <v>0</v>
      </c>
      <c r="BA935" s="25">
        <f t="shared" si="683"/>
        <v>0</v>
      </c>
      <c r="BB935" s="25">
        <f t="shared" si="684"/>
        <v>0</v>
      </c>
      <c r="BC935" s="25">
        <f t="shared" si="685"/>
        <v>0</v>
      </c>
      <c r="BD935" s="25">
        <f t="shared" si="686"/>
        <v>0</v>
      </c>
      <c r="BE935" s="25">
        <f t="shared" si="687"/>
        <v>0</v>
      </c>
      <c r="BG935" s="4" t="e">
        <f t="shared" si="688"/>
        <v>#DIV/0!</v>
      </c>
      <c r="BH935" s="4" t="e">
        <f t="shared" si="689"/>
        <v>#DIV/0!</v>
      </c>
      <c r="BI935" s="23" t="e">
        <f t="shared" si="690"/>
        <v>#DIV/0!</v>
      </c>
      <c r="BJ935" s="23" t="e">
        <f t="shared" si="691"/>
        <v>#DIV/0!</v>
      </c>
      <c r="BK935" s="23" t="e">
        <f t="shared" si="692"/>
        <v>#DIV/0!</v>
      </c>
      <c r="BL935" s="23" t="e">
        <f t="shared" si="693"/>
        <v>#DIV/0!</v>
      </c>
      <c r="BM935" s="23" t="e">
        <f t="shared" si="694"/>
        <v>#DIV/0!</v>
      </c>
      <c r="BN935" s="23" t="e">
        <f t="shared" si="695"/>
        <v>#DIV/0!</v>
      </c>
      <c r="BO935" s="23" t="e">
        <f t="shared" si="696"/>
        <v>#DIV/0!</v>
      </c>
      <c r="BP935" s="23" t="e">
        <f t="shared" si="697"/>
        <v>#DIV/0!</v>
      </c>
      <c r="BQ935" s="23" t="e">
        <f t="shared" si="698"/>
        <v>#DIV/0!</v>
      </c>
      <c r="BR935" s="23" t="e">
        <f t="shared" si="699"/>
        <v>#DIV/0!</v>
      </c>
      <c r="BS935" s="23" t="e">
        <f t="shared" si="700"/>
        <v>#DIV/0!</v>
      </c>
      <c r="BT935" s="23" t="e">
        <f t="shared" si="701"/>
        <v>#DIV/0!</v>
      </c>
      <c r="BU935" s="23" t="e">
        <f t="shared" si="702"/>
        <v>#DIV/0!</v>
      </c>
      <c r="BV935" s="23" t="e">
        <f t="shared" si="703"/>
        <v>#DIV/0!</v>
      </c>
      <c r="BW935" s="23" t="e">
        <f t="shared" si="704"/>
        <v>#DIV/0!</v>
      </c>
      <c r="BX935" s="23" t="e">
        <f t="shared" si="705"/>
        <v>#DIV/0!</v>
      </c>
      <c r="BY935" s="23" t="e">
        <f t="shared" si="706"/>
        <v>#DIV/0!</v>
      </c>
      <c r="BZ935" s="23" t="e">
        <f t="shared" si="707"/>
        <v>#DIV/0!</v>
      </c>
    </row>
    <row r="936" spans="1:78" x14ac:dyDescent="0.45">
      <c r="A936" s="15">
        <v>932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27" t="e">
        <v>#N/A</v>
      </c>
      <c r="Q936" s="27" t="e">
        <v>#N/A</v>
      </c>
      <c r="R936" s="1"/>
      <c r="S936" s="1"/>
      <c r="T936" s="1"/>
      <c r="U936" s="1"/>
      <c r="V936" s="1"/>
      <c r="W936" s="1"/>
      <c r="X936" s="1"/>
      <c r="Y936" s="1"/>
      <c r="AA936" s="17">
        <v>1</v>
      </c>
      <c r="AB936" s="17">
        <v>0</v>
      </c>
      <c r="AC936" s="17" t="e">
        <f t="shared" si="663"/>
        <v>#DIV/0!</v>
      </c>
      <c r="AD936" s="17" t="e">
        <f t="shared" si="664"/>
        <v>#DIV/0!</v>
      </c>
      <c r="AE936" s="17" t="e">
        <f t="shared" si="665"/>
        <v>#DIV/0!</v>
      </c>
      <c r="AF936" s="17" t="e">
        <f t="shared" si="666"/>
        <v>#DIV/0!</v>
      </c>
      <c r="AG936" s="18" t="e">
        <f t="shared" si="708"/>
        <v>#DIV/0!</v>
      </c>
      <c r="AH936" s="21" t="e">
        <f t="shared" si="709"/>
        <v>#DIV/0!</v>
      </c>
      <c r="AI936" s="23" t="e">
        <f t="shared" si="667"/>
        <v>#DIV/0!</v>
      </c>
      <c r="AL936" s="27">
        <f t="shared" si="668"/>
        <v>0</v>
      </c>
      <c r="AM936" s="27">
        <f t="shared" si="669"/>
        <v>0</v>
      </c>
      <c r="AN936" s="25">
        <f t="shared" si="670"/>
        <v>0</v>
      </c>
      <c r="AO936" s="25">
        <f t="shared" si="671"/>
        <v>0</v>
      </c>
      <c r="AP936" s="25">
        <f t="shared" si="672"/>
        <v>0</v>
      </c>
      <c r="AQ936" s="25">
        <f t="shared" si="673"/>
        <v>0</v>
      </c>
      <c r="AR936" s="25">
        <f t="shared" si="674"/>
        <v>0</v>
      </c>
      <c r="AS936" s="25">
        <f t="shared" si="675"/>
        <v>0</v>
      </c>
      <c r="AT936" s="25">
        <f t="shared" si="676"/>
        <v>0</v>
      </c>
      <c r="AU936" s="25">
        <f t="shared" si="677"/>
        <v>0</v>
      </c>
      <c r="AV936" s="25" t="e">
        <f t="shared" si="678"/>
        <v>#N/A</v>
      </c>
      <c r="AW936" s="25" t="e">
        <f t="shared" si="679"/>
        <v>#N/A</v>
      </c>
      <c r="AX936" s="25">
        <f t="shared" si="680"/>
        <v>0</v>
      </c>
      <c r="AY936" s="25">
        <f t="shared" si="681"/>
        <v>0</v>
      </c>
      <c r="AZ936" s="25">
        <f t="shared" si="682"/>
        <v>0</v>
      </c>
      <c r="BA936" s="25">
        <f t="shared" si="683"/>
        <v>0</v>
      </c>
      <c r="BB936" s="25">
        <f t="shared" si="684"/>
        <v>0</v>
      </c>
      <c r="BC936" s="25">
        <f t="shared" si="685"/>
        <v>0</v>
      </c>
      <c r="BD936" s="25">
        <f t="shared" si="686"/>
        <v>0</v>
      </c>
      <c r="BE936" s="25">
        <f t="shared" si="687"/>
        <v>0</v>
      </c>
      <c r="BG936" s="4" t="e">
        <f t="shared" si="688"/>
        <v>#DIV/0!</v>
      </c>
      <c r="BH936" s="4" t="e">
        <f t="shared" si="689"/>
        <v>#DIV/0!</v>
      </c>
      <c r="BI936" s="23" t="e">
        <f t="shared" si="690"/>
        <v>#DIV/0!</v>
      </c>
      <c r="BJ936" s="23" t="e">
        <f t="shared" si="691"/>
        <v>#DIV/0!</v>
      </c>
      <c r="BK936" s="23" t="e">
        <f t="shared" si="692"/>
        <v>#DIV/0!</v>
      </c>
      <c r="BL936" s="23" t="e">
        <f t="shared" si="693"/>
        <v>#DIV/0!</v>
      </c>
      <c r="BM936" s="23" t="e">
        <f t="shared" si="694"/>
        <v>#DIV/0!</v>
      </c>
      <c r="BN936" s="23" t="e">
        <f t="shared" si="695"/>
        <v>#DIV/0!</v>
      </c>
      <c r="BO936" s="23" t="e">
        <f t="shared" si="696"/>
        <v>#DIV/0!</v>
      </c>
      <c r="BP936" s="23" t="e">
        <f t="shared" si="697"/>
        <v>#DIV/0!</v>
      </c>
      <c r="BQ936" s="23" t="e">
        <f t="shared" si="698"/>
        <v>#DIV/0!</v>
      </c>
      <c r="BR936" s="23" t="e">
        <f t="shared" si="699"/>
        <v>#DIV/0!</v>
      </c>
      <c r="BS936" s="23" t="e">
        <f t="shared" si="700"/>
        <v>#DIV/0!</v>
      </c>
      <c r="BT936" s="23" t="e">
        <f t="shared" si="701"/>
        <v>#DIV/0!</v>
      </c>
      <c r="BU936" s="23" t="e">
        <f t="shared" si="702"/>
        <v>#DIV/0!</v>
      </c>
      <c r="BV936" s="23" t="e">
        <f t="shared" si="703"/>
        <v>#DIV/0!</v>
      </c>
      <c r="BW936" s="23" t="e">
        <f t="shared" si="704"/>
        <v>#DIV/0!</v>
      </c>
      <c r="BX936" s="23" t="e">
        <f t="shared" si="705"/>
        <v>#DIV/0!</v>
      </c>
      <c r="BY936" s="23" t="e">
        <f t="shared" si="706"/>
        <v>#DIV/0!</v>
      </c>
      <c r="BZ936" s="23" t="e">
        <f t="shared" si="707"/>
        <v>#DIV/0!</v>
      </c>
    </row>
    <row r="937" spans="1:78" x14ac:dyDescent="0.45">
      <c r="A937" s="15">
        <v>933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27" t="e">
        <v>#N/A</v>
      </c>
      <c r="Q937" s="27" t="e">
        <v>#N/A</v>
      </c>
      <c r="R937" s="1"/>
      <c r="S937" s="1"/>
      <c r="T937" s="1"/>
      <c r="U937" s="1"/>
      <c r="V937" s="1"/>
      <c r="W937" s="1"/>
      <c r="X937" s="1"/>
      <c r="Y937" s="1"/>
      <c r="AA937" s="17">
        <v>1</v>
      </c>
      <c r="AB937" s="17">
        <v>0</v>
      </c>
      <c r="AC937" s="17" t="e">
        <f t="shared" si="663"/>
        <v>#DIV/0!</v>
      </c>
      <c r="AD937" s="17" t="e">
        <f t="shared" si="664"/>
        <v>#DIV/0!</v>
      </c>
      <c r="AE937" s="17" t="e">
        <f t="shared" si="665"/>
        <v>#DIV/0!</v>
      </c>
      <c r="AF937" s="17" t="e">
        <f t="shared" si="666"/>
        <v>#DIV/0!</v>
      </c>
      <c r="AG937" s="18" t="e">
        <f t="shared" si="708"/>
        <v>#DIV/0!</v>
      </c>
      <c r="AH937" s="21" t="e">
        <f t="shared" si="709"/>
        <v>#DIV/0!</v>
      </c>
      <c r="AI937" s="23" t="e">
        <f t="shared" si="667"/>
        <v>#DIV/0!</v>
      </c>
      <c r="AL937" s="27">
        <f t="shared" si="668"/>
        <v>0</v>
      </c>
      <c r="AM937" s="27">
        <f t="shared" si="669"/>
        <v>0</v>
      </c>
      <c r="AN937" s="25">
        <f t="shared" si="670"/>
        <v>0</v>
      </c>
      <c r="AO937" s="25">
        <f t="shared" si="671"/>
        <v>0</v>
      </c>
      <c r="AP937" s="25">
        <f t="shared" si="672"/>
        <v>0</v>
      </c>
      <c r="AQ937" s="25">
        <f t="shared" si="673"/>
        <v>0</v>
      </c>
      <c r="AR937" s="25">
        <f t="shared" si="674"/>
        <v>0</v>
      </c>
      <c r="AS937" s="25">
        <f t="shared" si="675"/>
        <v>0</v>
      </c>
      <c r="AT937" s="25">
        <f t="shared" si="676"/>
        <v>0</v>
      </c>
      <c r="AU937" s="25">
        <f t="shared" si="677"/>
        <v>0</v>
      </c>
      <c r="AV937" s="25" t="e">
        <f t="shared" si="678"/>
        <v>#N/A</v>
      </c>
      <c r="AW937" s="25" t="e">
        <f t="shared" si="679"/>
        <v>#N/A</v>
      </c>
      <c r="AX937" s="25">
        <f t="shared" si="680"/>
        <v>0</v>
      </c>
      <c r="AY937" s="25">
        <f t="shared" si="681"/>
        <v>0</v>
      </c>
      <c r="AZ937" s="25">
        <f t="shared" si="682"/>
        <v>0</v>
      </c>
      <c r="BA937" s="25">
        <f t="shared" si="683"/>
        <v>0</v>
      </c>
      <c r="BB937" s="25">
        <f t="shared" si="684"/>
        <v>0</v>
      </c>
      <c r="BC937" s="25">
        <f t="shared" si="685"/>
        <v>0</v>
      </c>
      <c r="BD937" s="25">
        <f t="shared" si="686"/>
        <v>0</v>
      </c>
      <c r="BE937" s="25">
        <f t="shared" si="687"/>
        <v>0</v>
      </c>
      <c r="BG937" s="4" t="e">
        <f t="shared" si="688"/>
        <v>#DIV/0!</v>
      </c>
      <c r="BH937" s="4" t="e">
        <f t="shared" si="689"/>
        <v>#DIV/0!</v>
      </c>
      <c r="BI937" s="23" t="e">
        <f t="shared" si="690"/>
        <v>#DIV/0!</v>
      </c>
      <c r="BJ937" s="23" t="e">
        <f t="shared" si="691"/>
        <v>#DIV/0!</v>
      </c>
      <c r="BK937" s="23" t="e">
        <f t="shared" si="692"/>
        <v>#DIV/0!</v>
      </c>
      <c r="BL937" s="23" t="e">
        <f t="shared" si="693"/>
        <v>#DIV/0!</v>
      </c>
      <c r="BM937" s="23" t="e">
        <f t="shared" si="694"/>
        <v>#DIV/0!</v>
      </c>
      <c r="BN937" s="23" t="e">
        <f t="shared" si="695"/>
        <v>#DIV/0!</v>
      </c>
      <c r="BO937" s="23" t="e">
        <f t="shared" si="696"/>
        <v>#DIV/0!</v>
      </c>
      <c r="BP937" s="23" t="e">
        <f t="shared" si="697"/>
        <v>#DIV/0!</v>
      </c>
      <c r="BQ937" s="23" t="e">
        <f t="shared" si="698"/>
        <v>#DIV/0!</v>
      </c>
      <c r="BR937" s="23" t="e">
        <f t="shared" si="699"/>
        <v>#DIV/0!</v>
      </c>
      <c r="BS937" s="23" t="e">
        <f t="shared" si="700"/>
        <v>#DIV/0!</v>
      </c>
      <c r="BT937" s="23" t="e">
        <f t="shared" si="701"/>
        <v>#DIV/0!</v>
      </c>
      <c r="BU937" s="23" t="e">
        <f t="shared" si="702"/>
        <v>#DIV/0!</v>
      </c>
      <c r="BV937" s="23" t="e">
        <f t="shared" si="703"/>
        <v>#DIV/0!</v>
      </c>
      <c r="BW937" s="23" t="e">
        <f t="shared" si="704"/>
        <v>#DIV/0!</v>
      </c>
      <c r="BX937" s="23" t="e">
        <f t="shared" si="705"/>
        <v>#DIV/0!</v>
      </c>
      <c r="BY937" s="23" t="e">
        <f t="shared" si="706"/>
        <v>#DIV/0!</v>
      </c>
      <c r="BZ937" s="23" t="e">
        <f t="shared" si="707"/>
        <v>#DIV/0!</v>
      </c>
    </row>
    <row r="938" spans="1:78" x14ac:dyDescent="0.45">
      <c r="A938" s="15">
        <v>934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27" t="e">
        <v>#N/A</v>
      </c>
      <c r="Q938" s="27" t="e">
        <v>#N/A</v>
      </c>
      <c r="R938" s="1"/>
      <c r="S938" s="1"/>
      <c r="T938" s="1"/>
      <c r="U938" s="1"/>
      <c r="V938" s="1"/>
      <c r="W938" s="1"/>
      <c r="X938" s="1"/>
      <c r="Y938" s="1"/>
      <c r="AA938" s="17">
        <v>1</v>
      </c>
      <c r="AB938" s="17">
        <v>0</v>
      </c>
      <c r="AC938" s="17" t="e">
        <f t="shared" si="663"/>
        <v>#DIV/0!</v>
      </c>
      <c r="AD938" s="17" t="e">
        <f t="shared" si="664"/>
        <v>#DIV/0!</v>
      </c>
      <c r="AE938" s="17" t="e">
        <f t="shared" si="665"/>
        <v>#DIV/0!</v>
      </c>
      <c r="AF938" s="17" t="e">
        <f t="shared" si="666"/>
        <v>#DIV/0!</v>
      </c>
      <c r="AG938" s="18" t="e">
        <f t="shared" si="708"/>
        <v>#DIV/0!</v>
      </c>
      <c r="AH938" s="21" t="e">
        <f t="shared" si="709"/>
        <v>#DIV/0!</v>
      </c>
      <c r="AI938" s="23" t="e">
        <f t="shared" si="667"/>
        <v>#DIV/0!</v>
      </c>
      <c r="AL938" s="27">
        <f t="shared" si="668"/>
        <v>0</v>
      </c>
      <c r="AM938" s="27">
        <f t="shared" si="669"/>
        <v>0</v>
      </c>
      <c r="AN938" s="25">
        <f t="shared" si="670"/>
        <v>0</v>
      </c>
      <c r="AO938" s="25">
        <f t="shared" si="671"/>
        <v>0</v>
      </c>
      <c r="AP938" s="25">
        <f t="shared" si="672"/>
        <v>0</v>
      </c>
      <c r="AQ938" s="25">
        <f t="shared" si="673"/>
        <v>0</v>
      </c>
      <c r="AR938" s="25">
        <f t="shared" si="674"/>
        <v>0</v>
      </c>
      <c r="AS938" s="25">
        <f t="shared" si="675"/>
        <v>0</v>
      </c>
      <c r="AT938" s="25">
        <f t="shared" si="676"/>
        <v>0</v>
      </c>
      <c r="AU938" s="25">
        <f t="shared" si="677"/>
        <v>0</v>
      </c>
      <c r="AV938" s="25" t="e">
        <f t="shared" si="678"/>
        <v>#N/A</v>
      </c>
      <c r="AW938" s="25" t="e">
        <f t="shared" si="679"/>
        <v>#N/A</v>
      </c>
      <c r="AX938" s="25">
        <f t="shared" si="680"/>
        <v>0</v>
      </c>
      <c r="AY938" s="25">
        <f t="shared" si="681"/>
        <v>0</v>
      </c>
      <c r="AZ938" s="25">
        <f t="shared" si="682"/>
        <v>0</v>
      </c>
      <c r="BA938" s="25">
        <f t="shared" si="683"/>
        <v>0</v>
      </c>
      <c r="BB938" s="25">
        <f t="shared" si="684"/>
        <v>0</v>
      </c>
      <c r="BC938" s="25">
        <f t="shared" si="685"/>
        <v>0</v>
      </c>
      <c r="BD938" s="25">
        <f t="shared" si="686"/>
        <v>0</v>
      </c>
      <c r="BE938" s="25">
        <f t="shared" si="687"/>
        <v>0</v>
      </c>
      <c r="BG938" s="4" t="e">
        <f t="shared" si="688"/>
        <v>#DIV/0!</v>
      </c>
      <c r="BH938" s="4" t="e">
        <f t="shared" si="689"/>
        <v>#DIV/0!</v>
      </c>
      <c r="BI938" s="23" t="e">
        <f t="shared" si="690"/>
        <v>#DIV/0!</v>
      </c>
      <c r="BJ938" s="23" t="e">
        <f t="shared" si="691"/>
        <v>#DIV/0!</v>
      </c>
      <c r="BK938" s="23" t="e">
        <f t="shared" si="692"/>
        <v>#DIV/0!</v>
      </c>
      <c r="BL938" s="23" t="e">
        <f t="shared" si="693"/>
        <v>#DIV/0!</v>
      </c>
      <c r="BM938" s="23" t="e">
        <f t="shared" si="694"/>
        <v>#DIV/0!</v>
      </c>
      <c r="BN938" s="23" t="e">
        <f t="shared" si="695"/>
        <v>#DIV/0!</v>
      </c>
      <c r="BO938" s="23" t="e">
        <f t="shared" si="696"/>
        <v>#DIV/0!</v>
      </c>
      <c r="BP938" s="23" t="e">
        <f t="shared" si="697"/>
        <v>#DIV/0!</v>
      </c>
      <c r="BQ938" s="23" t="e">
        <f t="shared" si="698"/>
        <v>#DIV/0!</v>
      </c>
      <c r="BR938" s="23" t="e">
        <f t="shared" si="699"/>
        <v>#DIV/0!</v>
      </c>
      <c r="BS938" s="23" t="e">
        <f t="shared" si="700"/>
        <v>#DIV/0!</v>
      </c>
      <c r="BT938" s="23" t="e">
        <f t="shared" si="701"/>
        <v>#DIV/0!</v>
      </c>
      <c r="BU938" s="23" t="e">
        <f t="shared" si="702"/>
        <v>#DIV/0!</v>
      </c>
      <c r="BV938" s="23" t="e">
        <f t="shared" si="703"/>
        <v>#DIV/0!</v>
      </c>
      <c r="BW938" s="23" t="e">
        <f t="shared" si="704"/>
        <v>#DIV/0!</v>
      </c>
      <c r="BX938" s="23" t="e">
        <f t="shared" si="705"/>
        <v>#DIV/0!</v>
      </c>
      <c r="BY938" s="23" t="e">
        <f t="shared" si="706"/>
        <v>#DIV/0!</v>
      </c>
      <c r="BZ938" s="23" t="e">
        <f t="shared" si="707"/>
        <v>#DIV/0!</v>
      </c>
    </row>
    <row r="939" spans="1:78" x14ac:dyDescent="0.45">
      <c r="A939" s="15">
        <v>935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27" t="e">
        <v>#N/A</v>
      </c>
      <c r="Q939" s="27" t="e">
        <v>#N/A</v>
      </c>
      <c r="R939" s="1"/>
      <c r="S939" s="1"/>
      <c r="T939" s="1"/>
      <c r="U939" s="1"/>
      <c r="V939" s="1"/>
      <c r="W939" s="1"/>
      <c r="X939" s="1"/>
      <c r="Y939" s="1"/>
      <c r="AA939" s="17">
        <v>1</v>
      </c>
      <c r="AB939" s="17">
        <v>0</v>
      </c>
      <c r="AC939" s="17" t="e">
        <f t="shared" si="663"/>
        <v>#DIV/0!</v>
      </c>
      <c r="AD939" s="17" t="e">
        <f t="shared" si="664"/>
        <v>#DIV/0!</v>
      </c>
      <c r="AE939" s="17" t="e">
        <f t="shared" si="665"/>
        <v>#DIV/0!</v>
      </c>
      <c r="AF939" s="17" t="e">
        <f t="shared" si="666"/>
        <v>#DIV/0!</v>
      </c>
      <c r="AG939" s="18" t="e">
        <f t="shared" si="708"/>
        <v>#DIV/0!</v>
      </c>
      <c r="AH939" s="21" t="e">
        <f t="shared" si="709"/>
        <v>#DIV/0!</v>
      </c>
      <c r="AI939" s="23" t="e">
        <f t="shared" si="667"/>
        <v>#DIV/0!</v>
      </c>
      <c r="AL939" s="27">
        <f t="shared" si="668"/>
        <v>0</v>
      </c>
      <c r="AM939" s="27">
        <f t="shared" si="669"/>
        <v>0</v>
      </c>
      <c r="AN939" s="25">
        <f t="shared" si="670"/>
        <v>0</v>
      </c>
      <c r="AO939" s="25">
        <f t="shared" si="671"/>
        <v>0</v>
      </c>
      <c r="AP939" s="25">
        <f t="shared" si="672"/>
        <v>0</v>
      </c>
      <c r="AQ939" s="25">
        <f t="shared" si="673"/>
        <v>0</v>
      </c>
      <c r="AR939" s="25">
        <f t="shared" si="674"/>
        <v>0</v>
      </c>
      <c r="AS939" s="25">
        <f t="shared" si="675"/>
        <v>0</v>
      </c>
      <c r="AT939" s="25">
        <f t="shared" si="676"/>
        <v>0</v>
      </c>
      <c r="AU939" s="25">
        <f t="shared" si="677"/>
        <v>0</v>
      </c>
      <c r="AV939" s="25" t="e">
        <f t="shared" si="678"/>
        <v>#N/A</v>
      </c>
      <c r="AW939" s="25" t="e">
        <f t="shared" si="679"/>
        <v>#N/A</v>
      </c>
      <c r="AX939" s="25">
        <f t="shared" si="680"/>
        <v>0</v>
      </c>
      <c r="AY939" s="25">
        <f t="shared" si="681"/>
        <v>0</v>
      </c>
      <c r="AZ939" s="25">
        <f t="shared" si="682"/>
        <v>0</v>
      </c>
      <c r="BA939" s="25">
        <f t="shared" si="683"/>
        <v>0</v>
      </c>
      <c r="BB939" s="25">
        <f t="shared" si="684"/>
        <v>0</v>
      </c>
      <c r="BC939" s="25">
        <f t="shared" si="685"/>
        <v>0</v>
      </c>
      <c r="BD939" s="25">
        <f t="shared" si="686"/>
        <v>0</v>
      </c>
      <c r="BE939" s="25">
        <f t="shared" si="687"/>
        <v>0</v>
      </c>
      <c r="BG939" s="4" t="e">
        <f t="shared" si="688"/>
        <v>#DIV/0!</v>
      </c>
      <c r="BH939" s="4" t="e">
        <f t="shared" si="689"/>
        <v>#DIV/0!</v>
      </c>
      <c r="BI939" s="23" t="e">
        <f t="shared" si="690"/>
        <v>#DIV/0!</v>
      </c>
      <c r="BJ939" s="23" t="e">
        <f t="shared" si="691"/>
        <v>#DIV/0!</v>
      </c>
      <c r="BK939" s="23" t="e">
        <f t="shared" si="692"/>
        <v>#DIV/0!</v>
      </c>
      <c r="BL939" s="23" t="e">
        <f t="shared" si="693"/>
        <v>#DIV/0!</v>
      </c>
      <c r="BM939" s="23" t="e">
        <f t="shared" si="694"/>
        <v>#DIV/0!</v>
      </c>
      <c r="BN939" s="23" t="e">
        <f t="shared" si="695"/>
        <v>#DIV/0!</v>
      </c>
      <c r="BO939" s="23" t="e">
        <f t="shared" si="696"/>
        <v>#DIV/0!</v>
      </c>
      <c r="BP939" s="23" t="e">
        <f t="shared" si="697"/>
        <v>#DIV/0!</v>
      </c>
      <c r="BQ939" s="23" t="e">
        <f t="shared" si="698"/>
        <v>#DIV/0!</v>
      </c>
      <c r="BR939" s="23" t="e">
        <f t="shared" si="699"/>
        <v>#DIV/0!</v>
      </c>
      <c r="BS939" s="23" t="e">
        <f t="shared" si="700"/>
        <v>#DIV/0!</v>
      </c>
      <c r="BT939" s="23" t="e">
        <f t="shared" si="701"/>
        <v>#DIV/0!</v>
      </c>
      <c r="BU939" s="23" t="e">
        <f t="shared" si="702"/>
        <v>#DIV/0!</v>
      </c>
      <c r="BV939" s="23" t="e">
        <f t="shared" si="703"/>
        <v>#DIV/0!</v>
      </c>
      <c r="BW939" s="23" t="e">
        <f t="shared" si="704"/>
        <v>#DIV/0!</v>
      </c>
      <c r="BX939" s="23" t="e">
        <f t="shared" si="705"/>
        <v>#DIV/0!</v>
      </c>
      <c r="BY939" s="23" t="e">
        <f t="shared" si="706"/>
        <v>#DIV/0!</v>
      </c>
      <c r="BZ939" s="23" t="e">
        <f t="shared" si="707"/>
        <v>#DIV/0!</v>
      </c>
    </row>
    <row r="940" spans="1:78" x14ac:dyDescent="0.45">
      <c r="A940" s="15">
        <v>936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27" t="e">
        <v>#N/A</v>
      </c>
      <c r="Q940" s="27" t="e">
        <v>#N/A</v>
      </c>
      <c r="R940" s="1"/>
      <c r="S940" s="1"/>
      <c r="T940" s="1"/>
      <c r="U940" s="1"/>
      <c r="V940" s="1"/>
      <c r="W940" s="1"/>
      <c r="X940" s="1"/>
      <c r="Y940" s="1"/>
      <c r="AA940" s="17">
        <v>1</v>
      </c>
      <c r="AB940" s="17">
        <v>0</v>
      </c>
      <c r="AC940" s="17" t="e">
        <f t="shared" si="663"/>
        <v>#DIV/0!</v>
      </c>
      <c r="AD940" s="17" t="e">
        <f t="shared" si="664"/>
        <v>#DIV/0!</v>
      </c>
      <c r="AE940" s="17" t="e">
        <f t="shared" si="665"/>
        <v>#DIV/0!</v>
      </c>
      <c r="AF940" s="17" t="e">
        <f t="shared" si="666"/>
        <v>#DIV/0!</v>
      </c>
      <c r="AG940" s="18" t="e">
        <f t="shared" si="708"/>
        <v>#DIV/0!</v>
      </c>
      <c r="AH940" s="21" t="e">
        <f t="shared" si="709"/>
        <v>#DIV/0!</v>
      </c>
      <c r="AI940" s="23" t="e">
        <f t="shared" si="667"/>
        <v>#DIV/0!</v>
      </c>
      <c r="AL940" s="27">
        <f t="shared" si="668"/>
        <v>0</v>
      </c>
      <c r="AM940" s="27">
        <f t="shared" si="669"/>
        <v>0</v>
      </c>
      <c r="AN940" s="25">
        <f t="shared" si="670"/>
        <v>0</v>
      </c>
      <c r="AO940" s="25">
        <f t="shared" si="671"/>
        <v>0</v>
      </c>
      <c r="AP940" s="25">
        <f t="shared" si="672"/>
        <v>0</v>
      </c>
      <c r="AQ940" s="25">
        <f t="shared" si="673"/>
        <v>0</v>
      </c>
      <c r="AR940" s="25">
        <f t="shared" si="674"/>
        <v>0</v>
      </c>
      <c r="AS940" s="25">
        <f t="shared" si="675"/>
        <v>0</v>
      </c>
      <c r="AT940" s="25">
        <f t="shared" si="676"/>
        <v>0</v>
      </c>
      <c r="AU940" s="25">
        <f t="shared" si="677"/>
        <v>0</v>
      </c>
      <c r="AV940" s="25" t="e">
        <f t="shared" si="678"/>
        <v>#N/A</v>
      </c>
      <c r="AW940" s="25" t="e">
        <f t="shared" si="679"/>
        <v>#N/A</v>
      </c>
      <c r="AX940" s="25">
        <f t="shared" si="680"/>
        <v>0</v>
      </c>
      <c r="AY940" s="25">
        <f t="shared" si="681"/>
        <v>0</v>
      </c>
      <c r="AZ940" s="25">
        <f t="shared" si="682"/>
        <v>0</v>
      </c>
      <c r="BA940" s="25">
        <f t="shared" si="683"/>
        <v>0</v>
      </c>
      <c r="BB940" s="25">
        <f t="shared" si="684"/>
        <v>0</v>
      </c>
      <c r="BC940" s="25">
        <f t="shared" si="685"/>
        <v>0</v>
      </c>
      <c r="BD940" s="25">
        <f t="shared" si="686"/>
        <v>0</v>
      </c>
      <c r="BE940" s="25">
        <f t="shared" si="687"/>
        <v>0</v>
      </c>
      <c r="BG940" s="4" t="e">
        <f t="shared" si="688"/>
        <v>#DIV/0!</v>
      </c>
      <c r="BH940" s="4" t="e">
        <f t="shared" si="689"/>
        <v>#DIV/0!</v>
      </c>
      <c r="BI940" s="23" t="e">
        <f t="shared" si="690"/>
        <v>#DIV/0!</v>
      </c>
      <c r="BJ940" s="23" t="e">
        <f t="shared" si="691"/>
        <v>#DIV/0!</v>
      </c>
      <c r="BK940" s="23" t="e">
        <f t="shared" si="692"/>
        <v>#DIV/0!</v>
      </c>
      <c r="BL940" s="23" t="e">
        <f t="shared" si="693"/>
        <v>#DIV/0!</v>
      </c>
      <c r="BM940" s="23" t="e">
        <f t="shared" si="694"/>
        <v>#DIV/0!</v>
      </c>
      <c r="BN940" s="23" t="e">
        <f t="shared" si="695"/>
        <v>#DIV/0!</v>
      </c>
      <c r="BO940" s="23" t="e">
        <f t="shared" si="696"/>
        <v>#DIV/0!</v>
      </c>
      <c r="BP940" s="23" t="e">
        <f t="shared" si="697"/>
        <v>#DIV/0!</v>
      </c>
      <c r="BQ940" s="23" t="e">
        <f t="shared" si="698"/>
        <v>#DIV/0!</v>
      </c>
      <c r="BR940" s="23" t="e">
        <f t="shared" si="699"/>
        <v>#DIV/0!</v>
      </c>
      <c r="BS940" s="23" t="e">
        <f t="shared" si="700"/>
        <v>#DIV/0!</v>
      </c>
      <c r="BT940" s="23" t="e">
        <f t="shared" si="701"/>
        <v>#DIV/0!</v>
      </c>
      <c r="BU940" s="23" t="e">
        <f t="shared" si="702"/>
        <v>#DIV/0!</v>
      </c>
      <c r="BV940" s="23" t="e">
        <f t="shared" si="703"/>
        <v>#DIV/0!</v>
      </c>
      <c r="BW940" s="23" t="e">
        <f t="shared" si="704"/>
        <v>#DIV/0!</v>
      </c>
      <c r="BX940" s="23" t="e">
        <f t="shared" si="705"/>
        <v>#DIV/0!</v>
      </c>
      <c r="BY940" s="23" t="e">
        <f t="shared" si="706"/>
        <v>#DIV/0!</v>
      </c>
      <c r="BZ940" s="23" t="e">
        <f t="shared" si="707"/>
        <v>#DIV/0!</v>
      </c>
    </row>
    <row r="941" spans="1:78" x14ac:dyDescent="0.45">
      <c r="A941" s="15">
        <v>937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27" t="e">
        <v>#N/A</v>
      </c>
      <c r="Q941" s="27" t="e">
        <v>#N/A</v>
      </c>
      <c r="R941" s="1"/>
      <c r="S941" s="1"/>
      <c r="T941" s="1"/>
      <c r="U941" s="1"/>
      <c r="V941" s="1"/>
      <c r="W941" s="1"/>
      <c r="X941" s="1"/>
      <c r="Y941" s="1"/>
      <c r="AA941" s="17">
        <v>1</v>
      </c>
      <c r="AB941" s="17">
        <v>0</v>
      </c>
      <c r="AC941" s="17" t="e">
        <f t="shared" si="663"/>
        <v>#DIV/0!</v>
      </c>
      <c r="AD941" s="17" t="e">
        <f t="shared" si="664"/>
        <v>#DIV/0!</v>
      </c>
      <c r="AE941" s="17" t="e">
        <f t="shared" si="665"/>
        <v>#DIV/0!</v>
      </c>
      <c r="AF941" s="17" t="e">
        <f t="shared" si="666"/>
        <v>#DIV/0!</v>
      </c>
      <c r="AG941" s="18" t="e">
        <f t="shared" si="708"/>
        <v>#DIV/0!</v>
      </c>
      <c r="AH941" s="21" t="e">
        <f t="shared" si="709"/>
        <v>#DIV/0!</v>
      </c>
      <c r="AI941" s="23" t="e">
        <f t="shared" si="667"/>
        <v>#DIV/0!</v>
      </c>
      <c r="AL941" s="27">
        <f t="shared" si="668"/>
        <v>0</v>
      </c>
      <c r="AM941" s="27">
        <f t="shared" si="669"/>
        <v>0</v>
      </c>
      <c r="AN941" s="25">
        <f t="shared" si="670"/>
        <v>0</v>
      </c>
      <c r="AO941" s="25">
        <f t="shared" si="671"/>
        <v>0</v>
      </c>
      <c r="AP941" s="25">
        <f t="shared" si="672"/>
        <v>0</v>
      </c>
      <c r="AQ941" s="25">
        <f t="shared" si="673"/>
        <v>0</v>
      </c>
      <c r="AR941" s="25">
        <f t="shared" si="674"/>
        <v>0</v>
      </c>
      <c r="AS941" s="25">
        <f t="shared" si="675"/>
        <v>0</v>
      </c>
      <c r="AT941" s="25">
        <f t="shared" si="676"/>
        <v>0</v>
      </c>
      <c r="AU941" s="25">
        <f t="shared" si="677"/>
        <v>0</v>
      </c>
      <c r="AV941" s="25" t="e">
        <f t="shared" si="678"/>
        <v>#N/A</v>
      </c>
      <c r="AW941" s="25" t="e">
        <f t="shared" si="679"/>
        <v>#N/A</v>
      </c>
      <c r="AX941" s="25">
        <f t="shared" si="680"/>
        <v>0</v>
      </c>
      <c r="AY941" s="25">
        <f t="shared" si="681"/>
        <v>0</v>
      </c>
      <c r="AZ941" s="25">
        <f t="shared" si="682"/>
        <v>0</v>
      </c>
      <c r="BA941" s="25">
        <f t="shared" si="683"/>
        <v>0</v>
      </c>
      <c r="BB941" s="25">
        <f t="shared" si="684"/>
        <v>0</v>
      </c>
      <c r="BC941" s="25">
        <f t="shared" si="685"/>
        <v>0</v>
      </c>
      <c r="BD941" s="25">
        <f t="shared" si="686"/>
        <v>0</v>
      </c>
      <c r="BE941" s="25">
        <f t="shared" si="687"/>
        <v>0</v>
      </c>
      <c r="BG941" s="4" t="e">
        <f t="shared" si="688"/>
        <v>#DIV/0!</v>
      </c>
      <c r="BH941" s="4" t="e">
        <f t="shared" si="689"/>
        <v>#DIV/0!</v>
      </c>
      <c r="BI941" s="23" t="e">
        <f t="shared" si="690"/>
        <v>#DIV/0!</v>
      </c>
      <c r="BJ941" s="23" t="e">
        <f t="shared" si="691"/>
        <v>#DIV/0!</v>
      </c>
      <c r="BK941" s="23" t="e">
        <f t="shared" si="692"/>
        <v>#DIV/0!</v>
      </c>
      <c r="BL941" s="23" t="e">
        <f t="shared" si="693"/>
        <v>#DIV/0!</v>
      </c>
      <c r="BM941" s="23" t="e">
        <f t="shared" si="694"/>
        <v>#DIV/0!</v>
      </c>
      <c r="BN941" s="23" t="e">
        <f t="shared" si="695"/>
        <v>#DIV/0!</v>
      </c>
      <c r="BO941" s="23" t="e">
        <f t="shared" si="696"/>
        <v>#DIV/0!</v>
      </c>
      <c r="BP941" s="23" t="e">
        <f t="shared" si="697"/>
        <v>#DIV/0!</v>
      </c>
      <c r="BQ941" s="23" t="e">
        <f t="shared" si="698"/>
        <v>#DIV/0!</v>
      </c>
      <c r="BR941" s="23" t="e">
        <f t="shared" si="699"/>
        <v>#DIV/0!</v>
      </c>
      <c r="BS941" s="23" t="e">
        <f t="shared" si="700"/>
        <v>#DIV/0!</v>
      </c>
      <c r="BT941" s="23" t="e">
        <f t="shared" si="701"/>
        <v>#DIV/0!</v>
      </c>
      <c r="BU941" s="23" t="e">
        <f t="shared" si="702"/>
        <v>#DIV/0!</v>
      </c>
      <c r="BV941" s="23" t="e">
        <f t="shared" si="703"/>
        <v>#DIV/0!</v>
      </c>
      <c r="BW941" s="23" t="e">
        <f t="shared" si="704"/>
        <v>#DIV/0!</v>
      </c>
      <c r="BX941" s="23" t="e">
        <f t="shared" si="705"/>
        <v>#DIV/0!</v>
      </c>
      <c r="BY941" s="23" t="e">
        <f t="shared" si="706"/>
        <v>#DIV/0!</v>
      </c>
      <c r="BZ941" s="23" t="e">
        <f t="shared" si="707"/>
        <v>#DIV/0!</v>
      </c>
    </row>
    <row r="942" spans="1:78" x14ac:dyDescent="0.45">
      <c r="A942" s="15">
        <v>938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27" t="e">
        <v>#N/A</v>
      </c>
      <c r="Q942" s="27" t="e">
        <v>#N/A</v>
      </c>
      <c r="R942" s="1"/>
      <c r="S942" s="1"/>
      <c r="T942" s="1"/>
      <c r="U942" s="1"/>
      <c r="V942" s="1"/>
      <c r="W942" s="1"/>
      <c r="X942" s="1"/>
      <c r="Y942" s="1"/>
      <c r="AA942" s="17">
        <v>1</v>
      </c>
      <c r="AB942" s="17">
        <v>0</v>
      </c>
      <c r="AC942" s="17" t="e">
        <f t="shared" si="663"/>
        <v>#DIV/0!</v>
      </c>
      <c r="AD942" s="17" t="e">
        <f t="shared" si="664"/>
        <v>#DIV/0!</v>
      </c>
      <c r="AE942" s="17" t="e">
        <f t="shared" si="665"/>
        <v>#DIV/0!</v>
      </c>
      <c r="AF942" s="17" t="e">
        <f t="shared" si="666"/>
        <v>#DIV/0!</v>
      </c>
      <c r="AG942" s="18" t="e">
        <f t="shared" si="708"/>
        <v>#DIV/0!</v>
      </c>
      <c r="AH942" s="21" t="e">
        <f t="shared" si="709"/>
        <v>#DIV/0!</v>
      </c>
      <c r="AI942" s="23" t="e">
        <f t="shared" si="667"/>
        <v>#DIV/0!</v>
      </c>
      <c r="AL942" s="27">
        <f t="shared" si="668"/>
        <v>0</v>
      </c>
      <c r="AM942" s="27">
        <f t="shared" si="669"/>
        <v>0</v>
      </c>
      <c r="AN942" s="25">
        <f t="shared" si="670"/>
        <v>0</v>
      </c>
      <c r="AO942" s="25">
        <f t="shared" si="671"/>
        <v>0</v>
      </c>
      <c r="AP942" s="25">
        <f t="shared" si="672"/>
        <v>0</v>
      </c>
      <c r="AQ942" s="25">
        <f t="shared" si="673"/>
        <v>0</v>
      </c>
      <c r="AR942" s="25">
        <f t="shared" si="674"/>
        <v>0</v>
      </c>
      <c r="AS942" s="25">
        <f t="shared" si="675"/>
        <v>0</v>
      </c>
      <c r="AT942" s="25">
        <f t="shared" si="676"/>
        <v>0</v>
      </c>
      <c r="AU942" s="25">
        <f t="shared" si="677"/>
        <v>0</v>
      </c>
      <c r="AV942" s="25" t="e">
        <f t="shared" si="678"/>
        <v>#N/A</v>
      </c>
      <c r="AW942" s="25" t="e">
        <f t="shared" si="679"/>
        <v>#N/A</v>
      </c>
      <c r="AX942" s="25">
        <f t="shared" si="680"/>
        <v>0</v>
      </c>
      <c r="AY942" s="25">
        <f t="shared" si="681"/>
        <v>0</v>
      </c>
      <c r="AZ942" s="25">
        <f t="shared" si="682"/>
        <v>0</v>
      </c>
      <c r="BA942" s="25">
        <f t="shared" si="683"/>
        <v>0</v>
      </c>
      <c r="BB942" s="25">
        <f t="shared" si="684"/>
        <v>0</v>
      </c>
      <c r="BC942" s="25">
        <f t="shared" si="685"/>
        <v>0</v>
      </c>
      <c r="BD942" s="25">
        <f t="shared" si="686"/>
        <v>0</v>
      </c>
      <c r="BE942" s="25">
        <f t="shared" si="687"/>
        <v>0</v>
      </c>
      <c r="BG942" s="4" t="e">
        <f t="shared" si="688"/>
        <v>#DIV/0!</v>
      </c>
      <c r="BH942" s="4" t="e">
        <f t="shared" si="689"/>
        <v>#DIV/0!</v>
      </c>
      <c r="BI942" s="23" t="e">
        <f t="shared" si="690"/>
        <v>#DIV/0!</v>
      </c>
      <c r="BJ942" s="23" t="e">
        <f t="shared" si="691"/>
        <v>#DIV/0!</v>
      </c>
      <c r="BK942" s="23" t="e">
        <f t="shared" si="692"/>
        <v>#DIV/0!</v>
      </c>
      <c r="BL942" s="23" t="e">
        <f t="shared" si="693"/>
        <v>#DIV/0!</v>
      </c>
      <c r="BM942" s="23" t="e">
        <f t="shared" si="694"/>
        <v>#DIV/0!</v>
      </c>
      <c r="BN942" s="23" t="e">
        <f t="shared" si="695"/>
        <v>#DIV/0!</v>
      </c>
      <c r="BO942" s="23" t="e">
        <f t="shared" si="696"/>
        <v>#DIV/0!</v>
      </c>
      <c r="BP942" s="23" t="e">
        <f t="shared" si="697"/>
        <v>#DIV/0!</v>
      </c>
      <c r="BQ942" s="23" t="e">
        <f t="shared" si="698"/>
        <v>#DIV/0!</v>
      </c>
      <c r="BR942" s="23" t="e">
        <f t="shared" si="699"/>
        <v>#DIV/0!</v>
      </c>
      <c r="BS942" s="23" t="e">
        <f t="shared" si="700"/>
        <v>#DIV/0!</v>
      </c>
      <c r="BT942" s="23" t="e">
        <f t="shared" si="701"/>
        <v>#DIV/0!</v>
      </c>
      <c r="BU942" s="23" t="e">
        <f t="shared" si="702"/>
        <v>#DIV/0!</v>
      </c>
      <c r="BV942" s="23" t="e">
        <f t="shared" si="703"/>
        <v>#DIV/0!</v>
      </c>
      <c r="BW942" s="23" t="e">
        <f t="shared" si="704"/>
        <v>#DIV/0!</v>
      </c>
      <c r="BX942" s="23" t="e">
        <f t="shared" si="705"/>
        <v>#DIV/0!</v>
      </c>
      <c r="BY942" s="23" t="e">
        <f t="shared" si="706"/>
        <v>#DIV/0!</v>
      </c>
      <c r="BZ942" s="23" t="e">
        <f t="shared" si="707"/>
        <v>#DIV/0!</v>
      </c>
    </row>
    <row r="943" spans="1:78" x14ac:dyDescent="0.45">
      <c r="A943" s="15">
        <v>939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27" t="e">
        <v>#N/A</v>
      </c>
      <c r="Q943" s="27" t="e">
        <v>#N/A</v>
      </c>
      <c r="R943" s="1"/>
      <c r="S943" s="1"/>
      <c r="T943" s="1"/>
      <c r="U943" s="1"/>
      <c r="V943" s="1"/>
      <c r="W943" s="1"/>
      <c r="X943" s="1"/>
      <c r="Y943" s="1"/>
      <c r="AA943" s="17">
        <v>1</v>
      </c>
      <c r="AB943" s="17">
        <v>0</v>
      </c>
      <c r="AC943" s="17" t="e">
        <f t="shared" si="663"/>
        <v>#DIV/0!</v>
      </c>
      <c r="AD943" s="17" t="e">
        <f t="shared" si="664"/>
        <v>#DIV/0!</v>
      </c>
      <c r="AE943" s="17" t="e">
        <f t="shared" si="665"/>
        <v>#DIV/0!</v>
      </c>
      <c r="AF943" s="17" t="e">
        <f t="shared" si="666"/>
        <v>#DIV/0!</v>
      </c>
      <c r="AG943" s="18" t="e">
        <f t="shared" si="708"/>
        <v>#DIV/0!</v>
      </c>
      <c r="AH943" s="21" t="e">
        <f t="shared" si="709"/>
        <v>#DIV/0!</v>
      </c>
      <c r="AI943" s="23" t="e">
        <f t="shared" si="667"/>
        <v>#DIV/0!</v>
      </c>
      <c r="AL943" s="27">
        <f t="shared" si="668"/>
        <v>0</v>
      </c>
      <c r="AM943" s="27">
        <f t="shared" si="669"/>
        <v>0</v>
      </c>
      <c r="AN943" s="25">
        <f t="shared" si="670"/>
        <v>0</v>
      </c>
      <c r="AO943" s="25">
        <f t="shared" si="671"/>
        <v>0</v>
      </c>
      <c r="AP943" s="25">
        <f t="shared" si="672"/>
        <v>0</v>
      </c>
      <c r="AQ943" s="25">
        <f t="shared" si="673"/>
        <v>0</v>
      </c>
      <c r="AR943" s="25">
        <f t="shared" si="674"/>
        <v>0</v>
      </c>
      <c r="AS943" s="25">
        <f t="shared" si="675"/>
        <v>0</v>
      </c>
      <c r="AT943" s="25">
        <f t="shared" si="676"/>
        <v>0</v>
      </c>
      <c r="AU943" s="25">
        <f t="shared" si="677"/>
        <v>0</v>
      </c>
      <c r="AV943" s="25" t="e">
        <f t="shared" si="678"/>
        <v>#N/A</v>
      </c>
      <c r="AW943" s="25" t="e">
        <f t="shared" si="679"/>
        <v>#N/A</v>
      </c>
      <c r="AX943" s="25">
        <f t="shared" si="680"/>
        <v>0</v>
      </c>
      <c r="AY943" s="25">
        <f t="shared" si="681"/>
        <v>0</v>
      </c>
      <c r="AZ943" s="25">
        <f t="shared" si="682"/>
        <v>0</v>
      </c>
      <c r="BA943" s="25">
        <f t="shared" si="683"/>
        <v>0</v>
      </c>
      <c r="BB943" s="25">
        <f t="shared" si="684"/>
        <v>0</v>
      </c>
      <c r="BC943" s="25">
        <f t="shared" si="685"/>
        <v>0</v>
      </c>
      <c r="BD943" s="25">
        <f t="shared" si="686"/>
        <v>0</v>
      </c>
      <c r="BE943" s="25">
        <f t="shared" si="687"/>
        <v>0</v>
      </c>
      <c r="BG943" s="4" t="e">
        <f t="shared" si="688"/>
        <v>#DIV/0!</v>
      </c>
      <c r="BH943" s="4" t="e">
        <f t="shared" si="689"/>
        <v>#DIV/0!</v>
      </c>
      <c r="BI943" s="23" t="e">
        <f t="shared" si="690"/>
        <v>#DIV/0!</v>
      </c>
      <c r="BJ943" s="23" t="e">
        <f t="shared" si="691"/>
        <v>#DIV/0!</v>
      </c>
      <c r="BK943" s="23" t="e">
        <f t="shared" si="692"/>
        <v>#DIV/0!</v>
      </c>
      <c r="BL943" s="23" t="e">
        <f t="shared" si="693"/>
        <v>#DIV/0!</v>
      </c>
      <c r="BM943" s="23" t="e">
        <f t="shared" si="694"/>
        <v>#DIV/0!</v>
      </c>
      <c r="BN943" s="23" t="e">
        <f t="shared" si="695"/>
        <v>#DIV/0!</v>
      </c>
      <c r="BO943" s="23" t="e">
        <f t="shared" si="696"/>
        <v>#DIV/0!</v>
      </c>
      <c r="BP943" s="23" t="e">
        <f t="shared" si="697"/>
        <v>#DIV/0!</v>
      </c>
      <c r="BQ943" s="23" t="e">
        <f t="shared" si="698"/>
        <v>#DIV/0!</v>
      </c>
      <c r="BR943" s="23" t="e">
        <f t="shared" si="699"/>
        <v>#DIV/0!</v>
      </c>
      <c r="BS943" s="23" t="e">
        <f t="shared" si="700"/>
        <v>#DIV/0!</v>
      </c>
      <c r="BT943" s="23" t="e">
        <f t="shared" si="701"/>
        <v>#DIV/0!</v>
      </c>
      <c r="BU943" s="23" t="e">
        <f t="shared" si="702"/>
        <v>#DIV/0!</v>
      </c>
      <c r="BV943" s="23" t="e">
        <f t="shared" si="703"/>
        <v>#DIV/0!</v>
      </c>
      <c r="BW943" s="23" t="e">
        <f t="shared" si="704"/>
        <v>#DIV/0!</v>
      </c>
      <c r="BX943" s="23" t="e">
        <f t="shared" si="705"/>
        <v>#DIV/0!</v>
      </c>
      <c r="BY943" s="23" t="e">
        <f t="shared" si="706"/>
        <v>#DIV/0!</v>
      </c>
      <c r="BZ943" s="23" t="e">
        <f t="shared" si="707"/>
        <v>#DIV/0!</v>
      </c>
    </row>
    <row r="944" spans="1:78" x14ac:dyDescent="0.45">
      <c r="A944" s="15">
        <v>940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27" t="e">
        <v>#N/A</v>
      </c>
      <c r="Q944" s="27" t="e">
        <v>#N/A</v>
      </c>
      <c r="R944" s="1"/>
      <c r="S944" s="1"/>
      <c r="T944" s="1"/>
      <c r="U944" s="1"/>
      <c r="V944" s="1"/>
      <c r="W944" s="1"/>
      <c r="X944" s="1"/>
      <c r="Y944" s="1"/>
      <c r="AA944" s="17">
        <v>1</v>
      </c>
      <c r="AB944" s="17">
        <v>0</v>
      </c>
      <c r="AC944" s="17" t="e">
        <f t="shared" si="663"/>
        <v>#DIV/0!</v>
      </c>
      <c r="AD944" s="17" t="e">
        <f t="shared" si="664"/>
        <v>#DIV/0!</v>
      </c>
      <c r="AE944" s="17" t="e">
        <f t="shared" si="665"/>
        <v>#DIV/0!</v>
      </c>
      <c r="AF944" s="17" t="e">
        <f t="shared" si="666"/>
        <v>#DIV/0!</v>
      </c>
      <c r="AG944" s="18" t="e">
        <f t="shared" si="708"/>
        <v>#DIV/0!</v>
      </c>
      <c r="AH944" s="21" t="e">
        <f t="shared" si="709"/>
        <v>#DIV/0!</v>
      </c>
      <c r="AI944" s="23" t="e">
        <f t="shared" si="667"/>
        <v>#DIV/0!</v>
      </c>
      <c r="AL944" s="27">
        <f t="shared" si="668"/>
        <v>0</v>
      </c>
      <c r="AM944" s="27">
        <f t="shared" si="669"/>
        <v>0</v>
      </c>
      <c r="AN944" s="25">
        <f t="shared" si="670"/>
        <v>0</v>
      </c>
      <c r="AO944" s="25">
        <f t="shared" si="671"/>
        <v>0</v>
      </c>
      <c r="AP944" s="25">
        <f t="shared" si="672"/>
        <v>0</v>
      </c>
      <c r="AQ944" s="25">
        <f t="shared" si="673"/>
        <v>0</v>
      </c>
      <c r="AR944" s="25">
        <f t="shared" si="674"/>
        <v>0</v>
      </c>
      <c r="AS944" s="25">
        <f t="shared" si="675"/>
        <v>0</v>
      </c>
      <c r="AT944" s="25">
        <f t="shared" si="676"/>
        <v>0</v>
      </c>
      <c r="AU944" s="25">
        <f t="shared" si="677"/>
        <v>0</v>
      </c>
      <c r="AV944" s="25" t="e">
        <f t="shared" si="678"/>
        <v>#N/A</v>
      </c>
      <c r="AW944" s="25" t="e">
        <f t="shared" si="679"/>
        <v>#N/A</v>
      </c>
      <c r="AX944" s="25">
        <f t="shared" si="680"/>
        <v>0</v>
      </c>
      <c r="AY944" s="25">
        <f t="shared" si="681"/>
        <v>0</v>
      </c>
      <c r="AZ944" s="25">
        <f t="shared" si="682"/>
        <v>0</v>
      </c>
      <c r="BA944" s="25">
        <f t="shared" si="683"/>
        <v>0</v>
      </c>
      <c r="BB944" s="25">
        <f t="shared" si="684"/>
        <v>0</v>
      </c>
      <c r="BC944" s="25">
        <f t="shared" si="685"/>
        <v>0</v>
      </c>
      <c r="BD944" s="25">
        <f t="shared" si="686"/>
        <v>0</v>
      </c>
      <c r="BE944" s="25">
        <f t="shared" si="687"/>
        <v>0</v>
      </c>
      <c r="BG944" s="4" t="e">
        <f t="shared" si="688"/>
        <v>#DIV/0!</v>
      </c>
      <c r="BH944" s="4" t="e">
        <f t="shared" si="689"/>
        <v>#DIV/0!</v>
      </c>
      <c r="BI944" s="23" t="e">
        <f t="shared" si="690"/>
        <v>#DIV/0!</v>
      </c>
      <c r="BJ944" s="23" t="e">
        <f t="shared" si="691"/>
        <v>#DIV/0!</v>
      </c>
      <c r="BK944" s="23" t="e">
        <f t="shared" si="692"/>
        <v>#DIV/0!</v>
      </c>
      <c r="BL944" s="23" t="e">
        <f t="shared" si="693"/>
        <v>#DIV/0!</v>
      </c>
      <c r="BM944" s="23" t="e">
        <f t="shared" si="694"/>
        <v>#DIV/0!</v>
      </c>
      <c r="BN944" s="23" t="e">
        <f t="shared" si="695"/>
        <v>#DIV/0!</v>
      </c>
      <c r="BO944" s="23" t="e">
        <f t="shared" si="696"/>
        <v>#DIV/0!</v>
      </c>
      <c r="BP944" s="23" t="e">
        <f t="shared" si="697"/>
        <v>#DIV/0!</v>
      </c>
      <c r="BQ944" s="23" t="e">
        <f t="shared" si="698"/>
        <v>#DIV/0!</v>
      </c>
      <c r="BR944" s="23" t="e">
        <f t="shared" si="699"/>
        <v>#DIV/0!</v>
      </c>
      <c r="BS944" s="23" t="e">
        <f t="shared" si="700"/>
        <v>#DIV/0!</v>
      </c>
      <c r="BT944" s="23" t="e">
        <f t="shared" si="701"/>
        <v>#DIV/0!</v>
      </c>
      <c r="BU944" s="23" t="e">
        <f t="shared" si="702"/>
        <v>#DIV/0!</v>
      </c>
      <c r="BV944" s="23" t="e">
        <f t="shared" si="703"/>
        <v>#DIV/0!</v>
      </c>
      <c r="BW944" s="23" t="e">
        <f t="shared" si="704"/>
        <v>#DIV/0!</v>
      </c>
      <c r="BX944" s="23" t="e">
        <f t="shared" si="705"/>
        <v>#DIV/0!</v>
      </c>
      <c r="BY944" s="23" t="e">
        <f t="shared" si="706"/>
        <v>#DIV/0!</v>
      </c>
      <c r="BZ944" s="23" t="e">
        <f t="shared" si="707"/>
        <v>#DIV/0!</v>
      </c>
    </row>
    <row r="945" spans="1:78" x14ac:dyDescent="0.45">
      <c r="A945" s="15">
        <v>941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27" t="e">
        <v>#N/A</v>
      </c>
      <c r="Q945" s="27" t="e">
        <v>#N/A</v>
      </c>
      <c r="R945" s="1"/>
      <c r="S945" s="1"/>
      <c r="T945" s="1"/>
      <c r="U945" s="1"/>
      <c r="V945" s="1"/>
      <c r="W945" s="1"/>
      <c r="X945" s="1"/>
      <c r="Y945" s="1"/>
      <c r="AA945" s="17">
        <v>1</v>
      </c>
      <c r="AB945" s="17">
        <v>0</v>
      </c>
      <c r="AC945" s="17" t="e">
        <f t="shared" ref="AC945:AC1004" si="710">(R945-H945)/SQRT(($H945-$R945)^2+($I945-$S945)^2)</f>
        <v>#DIV/0!</v>
      </c>
      <c r="AD945" s="17" t="e">
        <f t="shared" ref="AD945:AD1004" si="711">(S945-I945)/SQRT(($H945-$R945)^2+($I945-$S945)^2)</f>
        <v>#DIV/0!</v>
      </c>
      <c r="AE945" s="17" t="e">
        <f t="shared" ref="AE945:AE1004" si="712">AA945*AC945+AB945*AD945</f>
        <v>#DIV/0!</v>
      </c>
      <c r="AF945" s="17" t="e">
        <f t="shared" ref="AF945:AF1004" si="713">SQRT(AA945^2+AB945^2)*SQRT(AC945^2+AD945^2)</f>
        <v>#DIV/0!</v>
      </c>
      <c r="AG945" s="18" t="e">
        <f t="shared" si="708"/>
        <v>#DIV/0!</v>
      </c>
      <c r="AH945" s="21" t="e">
        <f t="shared" si="709"/>
        <v>#DIV/0!</v>
      </c>
      <c r="AI945" s="23" t="e">
        <f t="shared" ref="AI945:AI1004" si="714">AH945*180/PI()</f>
        <v>#DIV/0!</v>
      </c>
      <c r="AL945" s="27">
        <f t="shared" ref="AL945:AL1004" si="715">H945</f>
        <v>0</v>
      </c>
      <c r="AM945" s="27">
        <f t="shared" ref="AM945:AM1004" si="716">I945</f>
        <v>0</v>
      </c>
      <c r="AN945" s="25">
        <f t="shared" ref="AN945:AN1004" si="717">H945-$AL945</f>
        <v>0</v>
      </c>
      <c r="AO945" s="25">
        <f t="shared" ref="AO945:AO1004" si="718">I945-$AM945</f>
        <v>0</v>
      </c>
      <c r="AP945" s="25">
        <f t="shared" ref="AP945:AP1004" si="719">J945-$AL945</f>
        <v>0</v>
      </c>
      <c r="AQ945" s="25">
        <f t="shared" ref="AQ945:AQ1004" si="720">K945-$AM945</f>
        <v>0</v>
      </c>
      <c r="AR945" s="25">
        <f t="shared" ref="AR945:AR1004" si="721">L945-$AL945</f>
        <v>0</v>
      </c>
      <c r="AS945" s="25">
        <f t="shared" ref="AS945:AS1004" si="722">M945-$AM945</f>
        <v>0</v>
      </c>
      <c r="AT945" s="25">
        <f t="shared" ref="AT945:AT1004" si="723">N945-$AL945</f>
        <v>0</v>
      </c>
      <c r="AU945" s="25">
        <f t="shared" ref="AU945:AU1004" si="724">O945-$AM945</f>
        <v>0</v>
      </c>
      <c r="AV945" s="25" t="e">
        <f t="shared" ref="AV945:AV1004" si="725">P945-$AL945</f>
        <v>#N/A</v>
      </c>
      <c r="AW945" s="25" t="e">
        <f t="shared" ref="AW945:AW1004" si="726">Q945-$AM945</f>
        <v>#N/A</v>
      </c>
      <c r="AX945" s="25">
        <f t="shared" ref="AX945:AX1004" si="727">R945-$AL945</f>
        <v>0</v>
      </c>
      <c r="AY945" s="25">
        <f t="shared" ref="AY945:AY1004" si="728">S945-$AM945</f>
        <v>0</v>
      </c>
      <c r="AZ945" s="25">
        <f t="shared" ref="AZ945:AZ1004" si="729">T945-$AL945</f>
        <v>0</v>
      </c>
      <c r="BA945" s="25">
        <f t="shared" ref="BA945:BA1004" si="730">U945-$AM945</f>
        <v>0</v>
      </c>
      <c r="BB945" s="25">
        <f t="shared" ref="BB945:BB1004" si="731">V945-$AL945</f>
        <v>0</v>
      </c>
      <c r="BC945" s="25">
        <f t="shared" ref="BC945:BC1004" si="732">W945-$AM945</f>
        <v>0</v>
      </c>
      <c r="BD945" s="25">
        <f t="shared" ref="BD945:BD1004" si="733">X945-$AL945</f>
        <v>0</v>
      </c>
      <c r="BE945" s="25">
        <f t="shared" ref="BE945:BE1004" si="734">Y945-$AM945</f>
        <v>0</v>
      </c>
      <c r="BG945" s="4" t="e">
        <f t="shared" ref="BG945:BG1004" si="735">COS($AH945)*AC945 -SIN($AH945)*AD945</f>
        <v>#DIV/0!</v>
      </c>
      <c r="BH945" s="4" t="e">
        <f t="shared" ref="BH945:BH1004" si="736">SIN($AH945)*AC945+COS($AH945)*AD945</f>
        <v>#DIV/0!</v>
      </c>
      <c r="BI945" s="23" t="e">
        <f t="shared" ref="BI945:BI1004" si="737">COS($AH945)*AN945 -SIN($AH945)*AO945</f>
        <v>#DIV/0!</v>
      </c>
      <c r="BJ945" s="23" t="e">
        <f t="shared" ref="BJ945:BJ1004" si="738">SIN($AH945)*AN945+COS($AH945)*AO945</f>
        <v>#DIV/0!</v>
      </c>
      <c r="BK945" s="23" t="e">
        <f t="shared" ref="BK945:BK1004" si="739">COS($AH945)*AP945 -SIN($AH945)*AQ945</f>
        <v>#DIV/0!</v>
      </c>
      <c r="BL945" s="23" t="e">
        <f t="shared" ref="BL945:BL1004" si="740">SIN($AH945)*AP945+COS($AH945)*AQ945</f>
        <v>#DIV/0!</v>
      </c>
      <c r="BM945" s="23" t="e">
        <f t="shared" ref="BM945:BM1004" si="741">COS($AH945)*AR945 -SIN($AH945)*AS945</f>
        <v>#DIV/0!</v>
      </c>
      <c r="BN945" s="23" t="e">
        <f t="shared" ref="BN945:BN1004" si="742">SIN($AH945)*AR945+COS($AH945)*AS945</f>
        <v>#DIV/0!</v>
      </c>
      <c r="BO945" s="23" t="e">
        <f t="shared" ref="BO945:BO1004" si="743">COS($AH945)*AT945 -SIN($AH945)*AU945</f>
        <v>#DIV/0!</v>
      </c>
      <c r="BP945" s="23" t="e">
        <f t="shared" ref="BP945:BP1004" si="744">SIN($AH945)*AT945+COS($AH945)*AU945</f>
        <v>#DIV/0!</v>
      </c>
      <c r="BQ945" s="23" t="e">
        <f t="shared" ref="BQ945:BQ1004" si="745">COS($AH945)*AV945 -SIN($AH945)*AW945</f>
        <v>#DIV/0!</v>
      </c>
      <c r="BR945" s="23" t="e">
        <f t="shared" ref="BR945:BR1004" si="746">SIN($AH945)*AV945+COS($AH945)*AW945</f>
        <v>#DIV/0!</v>
      </c>
      <c r="BS945" s="23" t="e">
        <f t="shared" ref="BS945:BS1004" si="747">COS($AH945)*AX945 -SIN($AH945)*AY945</f>
        <v>#DIV/0!</v>
      </c>
      <c r="BT945" s="23" t="e">
        <f t="shared" ref="BT945:BT1004" si="748">SIN($AH945)*AX945+COS($AH945)*AY945</f>
        <v>#DIV/0!</v>
      </c>
      <c r="BU945" s="23" t="e">
        <f t="shared" ref="BU945:BU1004" si="749">COS($AH945)*AZ945 -SIN($AH945)*BA945</f>
        <v>#DIV/0!</v>
      </c>
      <c r="BV945" s="23" t="e">
        <f t="shared" ref="BV945:BV1004" si="750">SIN($AH945)*AZ945+COS($AH945)*BA945</f>
        <v>#DIV/0!</v>
      </c>
      <c r="BW945" s="23" t="e">
        <f t="shared" ref="BW945:BW1004" si="751">COS($AH945)*BB945 -SIN($AH945)*BC945</f>
        <v>#DIV/0!</v>
      </c>
      <c r="BX945" s="23" t="e">
        <f t="shared" ref="BX945:BX1004" si="752">SIN($AH945)*BB945+COS($AH945)*BC945</f>
        <v>#DIV/0!</v>
      </c>
      <c r="BY945" s="23" t="e">
        <f t="shared" ref="BY945:BY1004" si="753">COS($AH945)*BD945 -SIN($AH945)*BE945</f>
        <v>#DIV/0!</v>
      </c>
      <c r="BZ945" s="23" t="e">
        <f t="shared" ref="BZ945:BZ1004" si="754">SIN($AH945)*BD945+COS($AH945)*BE945</f>
        <v>#DIV/0!</v>
      </c>
    </row>
    <row r="946" spans="1:78" x14ac:dyDescent="0.45">
      <c r="A946" s="15">
        <v>942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27" t="e">
        <v>#N/A</v>
      </c>
      <c r="Q946" s="27" t="e">
        <v>#N/A</v>
      </c>
      <c r="R946" s="1"/>
      <c r="S946" s="1"/>
      <c r="T946" s="1"/>
      <c r="U946" s="1"/>
      <c r="V946" s="1"/>
      <c r="W946" s="1"/>
      <c r="X946" s="1"/>
      <c r="Y946" s="1"/>
      <c r="AA946" s="17">
        <v>1</v>
      </c>
      <c r="AB946" s="17">
        <v>0</v>
      </c>
      <c r="AC946" s="17" t="e">
        <f t="shared" si="710"/>
        <v>#DIV/0!</v>
      </c>
      <c r="AD946" s="17" t="e">
        <f t="shared" si="711"/>
        <v>#DIV/0!</v>
      </c>
      <c r="AE946" s="17" t="e">
        <f t="shared" si="712"/>
        <v>#DIV/0!</v>
      </c>
      <c r="AF946" s="17" t="e">
        <f t="shared" si="713"/>
        <v>#DIV/0!</v>
      </c>
      <c r="AG946" s="18" t="e">
        <f t="shared" si="708"/>
        <v>#DIV/0!</v>
      </c>
      <c r="AH946" s="21" t="e">
        <f t="shared" si="709"/>
        <v>#DIV/0!</v>
      </c>
      <c r="AI946" s="23" t="e">
        <f t="shared" si="714"/>
        <v>#DIV/0!</v>
      </c>
      <c r="AL946" s="27">
        <f t="shared" si="715"/>
        <v>0</v>
      </c>
      <c r="AM946" s="27">
        <f t="shared" si="716"/>
        <v>0</v>
      </c>
      <c r="AN946" s="25">
        <f t="shared" si="717"/>
        <v>0</v>
      </c>
      <c r="AO946" s="25">
        <f t="shared" si="718"/>
        <v>0</v>
      </c>
      <c r="AP946" s="25">
        <f t="shared" si="719"/>
        <v>0</v>
      </c>
      <c r="AQ946" s="25">
        <f t="shared" si="720"/>
        <v>0</v>
      </c>
      <c r="AR946" s="25">
        <f t="shared" si="721"/>
        <v>0</v>
      </c>
      <c r="AS946" s="25">
        <f t="shared" si="722"/>
        <v>0</v>
      </c>
      <c r="AT946" s="25">
        <f t="shared" si="723"/>
        <v>0</v>
      </c>
      <c r="AU946" s="25">
        <f t="shared" si="724"/>
        <v>0</v>
      </c>
      <c r="AV946" s="25" t="e">
        <f t="shared" si="725"/>
        <v>#N/A</v>
      </c>
      <c r="AW946" s="25" t="e">
        <f t="shared" si="726"/>
        <v>#N/A</v>
      </c>
      <c r="AX946" s="25">
        <f t="shared" si="727"/>
        <v>0</v>
      </c>
      <c r="AY946" s="25">
        <f t="shared" si="728"/>
        <v>0</v>
      </c>
      <c r="AZ946" s="25">
        <f t="shared" si="729"/>
        <v>0</v>
      </c>
      <c r="BA946" s="25">
        <f t="shared" si="730"/>
        <v>0</v>
      </c>
      <c r="BB946" s="25">
        <f t="shared" si="731"/>
        <v>0</v>
      </c>
      <c r="BC946" s="25">
        <f t="shared" si="732"/>
        <v>0</v>
      </c>
      <c r="BD946" s="25">
        <f t="shared" si="733"/>
        <v>0</v>
      </c>
      <c r="BE946" s="25">
        <f t="shared" si="734"/>
        <v>0</v>
      </c>
      <c r="BG946" s="4" t="e">
        <f t="shared" si="735"/>
        <v>#DIV/0!</v>
      </c>
      <c r="BH946" s="4" t="e">
        <f t="shared" si="736"/>
        <v>#DIV/0!</v>
      </c>
      <c r="BI946" s="23" t="e">
        <f t="shared" si="737"/>
        <v>#DIV/0!</v>
      </c>
      <c r="BJ946" s="23" t="e">
        <f t="shared" si="738"/>
        <v>#DIV/0!</v>
      </c>
      <c r="BK946" s="23" t="e">
        <f t="shared" si="739"/>
        <v>#DIV/0!</v>
      </c>
      <c r="BL946" s="23" t="e">
        <f t="shared" si="740"/>
        <v>#DIV/0!</v>
      </c>
      <c r="BM946" s="23" t="e">
        <f t="shared" si="741"/>
        <v>#DIV/0!</v>
      </c>
      <c r="BN946" s="23" t="e">
        <f t="shared" si="742"/>
        <v>#DIV/0!</v>
      </c>
      <c r="BO946" s="23" t="e">
        <f t="shared" si="743"/>
        <v>#DIV/0!</v>
      </c>
      <c r="BP946" s="23" t="e">
        <f t="shared" si="744"/>
        <v>#DIV/0!</v>
      </c>
      <c r="BQ946" s="23" t="e">
        <f t="shared" si="745"/>
        <v>#DIV/0!</v>
      </c>
      <c r="BR946" s="23" t="e">
        <f t="shared" si="746"/>
        <v>#DIV/0!</v>
      </c>
      <c r="BS946" s="23" t="e">
        <f t="shared" si="747"/>
        <v>#DIV/0!</v>
      </c>
      <c r="BT946" s="23" t="e">
        <f t="shared" si="748"/>
        <v>#DIV/0!</v>
      </c>
      <c r="BU946" s="23" t="e">
        <f t="shared" si="749"/>
        <v>#DIV/0!</v>
      </c>
      <c r="BV946" s="23" t="e">
        <f t="shared" si="750"/>
        <v>#DIV/0!</v>
      </c>
      <c r="BW946" s="23" t="e">
        <f t="shared" si="751"/>
        <v>#DIV/0!</v>
      </c>
      <c r="BX946" s="23" t="e">
        <f t="shared" si="752"/>
        <v>#DIV/0!</v>
      </c>
      <c r="BY946" s="23" t="e">
        <f t="shared" si="753"/>
        <v>#DIV/0!</v>
      </c>
      <c r="BZ946" s="23" t="e">
        <f t="shared" si="754"/>
        <v>#DIV/0!</v>
      </c>
    </row>
    <row r="947" spans="1:78" x14ac:dyDescent="0.45">
      <c r="A947" s="15">
        <v>943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27" t="e">
        <v>#N/A</v>
      </c>
      <c r="Q947" s="27" t="e">
        <v>#N/A</v>
      </c>
      <c r="R947" s="1"/>
      <c r="S947" s="1"/>
      <c r="T947" s="1"/>
      <c r="U947" s="1"/>
      <c r="V947" s="1"/>
      <c r="W947" s="1"/>
      <c r="X947" s="1"/>
      <c r="Y947" s="1"/>
      <c r="AA947" s="17">
        <v>1</v>
      </c>
      <c r="AB947" s="17">
        <v>0</v>
      </c>
      <c r="AC947" s="17" t="e">
        <f t="shared" si="710"/>
        <v>#DIV/0!</v>
      </c>
      <c r="AD947" s="17" t="e">
        <f t="shared" si="711"/>
        <v>#DIV/0!</v>
      </c>
      <c r="AE947" s="17" t="e">
        <f t="shared" si="712"/>
        <v>#DIV/0!</v>
      </c>
      <c r="AF947" s="17" t="e">
        <f t="shared" si="713"/>
        <v>#DIV/0!</v>
      </c>
      <c r="AG947" s="18" t="e">
        <f t="shared" si="708"/>
        <v>#DIV/0!</v>
      </c>
      <c r="AH947" s="21" t="e">
        <f t="shared" si="709"/>
        <v>#DIV/0!</v>
      </c>
      <c r="AI947" s="23" t="e">
        <f t="shared" si="714"/>
        <v>#DIV/0!</v>
      </c>
      <c r="AL947" s="27">
        <f t="shared" si="715"/>
        <v>0</v>
      </c>
      <c r="AM947" s="27">
        <f t="shared" si="716"/>
        <v>0</v>
      </c>
      <c r="AN947" s="25">
        <f t="shared" si="717"/>
        <v>0</v>
      </c>
      <c r="AO947" s="25">
        <f t="shared" si="718"/>
        <v>0</v>
      </c>
      <c r="AP947" s="25">
        <f t="shared" si="719"/>
        <v>0</v>
      </c>
      <c r="AQ947" s="25">
        <f t="shared" si="720"/>
        <v>0</v>
      </c>
      <c r="AR947" s="25">
        <f t="shared" si="721"/>
        <v>0</v>
      </c>
      <c r="AS947" s="25">
        <f t="shared" si="722"/>
        <v>0</v>
      </c>
      <c r="AT947" s="25">
        <f t="shared" si="723"/>
        <v>0</v>
      </c>
      <c r="AU947" s="25">
        <f t="shared" si="724"/>
        <v>0</v>
      </c>
      <c r="AV947" s="25" t="e">
        <f t="shared" si="725"/>
        <v>#N/A</v>
      </c>
      <c r="AW947" s="25" t="e">
        <f t="shared" si="726"/>
        <v>#N/A</v>
      </c>
      <c r="AX947" s="25">
        <f t="shared" si="727"/>
        <v>0</v>
      </c>
      <c r="AY947" s="25">
        <f t="shared" si="728"/>
        <v>0</v>
      </c>
      <c r="AZ947" s="25">
        <f t="shared" si="729"/>
        <v>0</v>
      </c>
      <c r="BA947" s="25">
        <f t="shared" si="730"/>
        <v>0</v>
      </c>
      <c r="BB947" s="25">
        <f t="shared" si="731"/>
        <v>0</v>
      </c>
      <c r="BC947" s="25">
        <f t="shared" si="732"/>
        <v>0</v>
      </c>
      <c r="BD947" s="25">
        <f t="shared" si="733"/>
        <v>0</v>
      </c>
      <c r="BE947" s="25">
        <f t="shared" si="734"/>
        <v>0</v>
      </c>
      <c r="BG947" s="4" t="e">
        <f t="shared" si="735"/>
        <v>#DIV/0!</v>
      </c>
      <c r="BH947" s="4" t="e">
        <f t="shared" si="736"/>
        <v>#DIV/0!</v>
      </c>
      <c r="BI947" s="23" t="e">
        <f t="shared" si="737"/>
        <v>#DIV/0!</v>
      </c>
      <c r="BJ947" s="23" t="e">
        <f t="shared" si="738"/>
        <v>#DIV/0!</v>
      </c>
      <c r="BK947" s="23" t="e">
        <f t="shared" si="739"/>
        <v>#DIV/0!</v>
      </c>
      <c r="BL947" s="23" t="e">
        <f t="shared" si="740"/>
        <v>#DIV/0!</v>
      </c>
      <c r="BM947" s="23" t="e">
        <f t="shared" si="741"/>
        <v>#DIV/0!</v>
      </c>
      <c r="BN947" s="23" t="e">
        <f t="shared" si="742"/>
        <v>#DIV/0!</v>
      </c>
      <c r="BO947" s="23" t="e">
        <f t="shared" si="743"/>
        <v>#DIV/0!</v>
      </c>
      <c r="BP947" s="23" t="e">
        <f t="shared" si="744"/>
        <v>#DIV/0!</v>
      </c>
      <c r="BQ947" s="23" t="e">
        <f t="shared" si="745"/>
        <v>#DIV/0!</v>
      </c>
      <c r="BR947" s="23" t="e">
        <f t="shared" si="746"/>
        <v>#DIV/0!</v>
      </c>
      <c r="BS947" s="23" t="e">
        <f t="shared" si="747"/>
        <v>#DIV/0!</v>
      </c>
      <c r="BT947" s="23" t="e">
        <f t="shared" si="748"/>
        <v>#DIV/0!</v>
      </c>
      <c r="BU947" s="23" t="e">
        <f t="shared" si="749"/>
        <v>#DIV/0!</v>
      </c>
      <c r="BV947" s="23" t="e">
        <f t="shared" si="750"/>
        <v>#DIV/0!</v>
      </c>
      <c r="BW947" s="23" t="e">
        <f t="shared" si="751"/>
        <v>#DIV/0!</v>
      </c>
      <c r="BX947" s="23" t="e">
        <f t="shared" si="752"/>
        <v>#DIV/0!</v>
      </c>
      <c r="BY947" s="23" t="e">
        <f t="shared" si="753"/>
        <v>#DIV/0!</v>
      </c>
      <c r="BZ947" s="23" t="e">
        <f t="shared" si="754"/>
        <v>#DIV/0!</v>
      </c>
    </row>
    <row r="948" spans="1:78" x14ac:dyDescent="0.45">
      <c r="A948" s="15">
        <v>944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27" t="e">
        <v>#N/A</v>
      </c>
      <c r="Q948" s="27" t="e">
        <v>#N/A</v>
      </c>
      <c r="R948" s="1"/>
      <c r="S948" s="1"/>
      <c r="T948" s="1"/>
      <c r="U948" s="1"/>
      <c r="V948" s="1"/>
      <c r="W948" s="1"/>
      <c r="X948" s="1"/>
      <c r="Y948" s="1"/>
      <c r="AA948" s="17">
        <v>1</v>
      </c>
      <c r="AB948" s="17">
        <v>0</v>
      </c>
      <c r="AC948" s="17" t="e">
        <f t="shared" si="710"/>
        <v>#DIV/0!</v>
      </c>
      <c r="AD948" s="17" t="e">
        <f t="shared" si="711"/>
        <v>#DIV/0!</v>
      </c>
      <c r="AE948" s="17" t="e">
        <f t="shared" si="712"/>
        <v>#DIV/0!</v>
      </c>
      <c r="AF948" s="17" t="e">
        <f t="shared" si="713"/>
        <v>#DIV/0!</v>
      </c>
      <c r="AG948" s="18" t="e">
        <f t="shared" si="708"/>
        <v>#DIV/0!</v>
      </c>
      <c r="AH948" s="21" t="e">
        <f t="shared" si="709"/>
        <v>#DIV/0!</v>
      </c>
      <c r="AI948" s="23" t="e">
        <f t="shared" si="714"/>
        <v>#DIV/0!</v>
      </c>
      <c r="AL948" s="27">
        <f t="shared" si="715"/>
        <v>0</v>
      </c>
      <c r="AM948" s="27">
        <f t="shared" si="716"/>
        <v>0</v>
      </c>
      <c r="AN948" s="25">
        <f t="shared" si="717"/>
        <v>0</v>
      </c>
      <c r="AO948" s="25">
        <f t="shared" si="718"/>
        <v>0</v>
      </c>
      <c r="AP948" s="25">
        <f t="shared" si="719"/>
        <v>0</v>
      </c>
      <c r="AQ948" s="25">
        <f t="shared" si="720"/>
        <v>0</v>
      </c>
      <c r="AR948" s="25">
        <f t="shared" si="721"/>
        <v>0</v>
      </c>
      <c r="AS948" s="25">
        <f t="shared" si="722"/>
        <v>0</v>
      </c>
      <c r="AT948" s="25">
        <f t="shared" si="723"/>
        <v>0</v>
      </c>
      <c r="AU948" s="25">
        <f t="shared" si="724"/>
        <v>0</v>
      </c>
      <c r="AV948" s="25" t="e">
        <f t="shared" si="725"/>
        <v>#N/A</v>
      </c>
      <c r="AW948" s="25" t="e">
        <f t="shared" si="726"/>
        <v>#N/A</v>
      </c>
      <c r="AX948" s="25">
        <f t="shared" si="727"/>
        <v>0</v>
      </c>
      <c r="AY948" s="25">
        <f t="shared" si="728"/>
        <v>0</v>
      </c>
      <c r="AZ948" s="25">
        <f t="shared" si="729"/>
        <v>0</v>
      </c>
      <c r="BA948" s="25">
        <f t="shared" si="730"/>
        <v>0</v>
      </c>
      <c r="BB948" s="25">
        <f t="shared" si="731"/>
        <v>0</v>
      </c>
      <c r="BC948" s="25">
        <f t="shared" si="732"/>
        <v>0</v>
      </c>
      <c r="BD948" s="25">
        <f t="shared" si="733"/>
        <v>0</v>
      </c>
      <c r="BE948" s="25">
        <f t="shared" si="734"/>
        <v>0</v>
      </c>
      <c r="BG948" s="4" t="e">
        <f t="shared" si="735"/>
        <v>#DIV/0!</v>
      </c>
      <c r="BH948" s="4" t="e">
        <f t="shared" si="736"/>
        <v>#DIV/0!</v>
      </c>
      <c r="BI948" s="23" t="e">
        <f t="shared" si="737"/>
        <v>#DIV/0!</v>
      </c>
      <c r="BJ948" s="23" t="e">
        <f t="shared" si="738"/>
        <v>#DIV/0!</v>
      </c>
      <c r="BK948" s="23" t="e">
        <f t="shared" si="739"/>
        <v>#DIV/0!</v>
      </c>
      <c r="BL948" s="23" t="e">
        <f t="shared" si="740"/>
        <v>#DIV/0!</v>
      </c>
      <c r="BM948" s="23" t="e">
        <f t="shared" si="741"/>
        <v>#DIV/0!</v>
      </c>
      <c r="BN948" s="23" t="e">
        <f t="shared" si="742"/>
        <v>#DIV/0!</v>
      </c>
      <c r="BO948" s="23" t="e">
        <f t="shared" si="743"/>
        <v>#DIV/0!</v>
      </c>
      <c r="BP948" s="23" t="e">
        <f t="shared" si="744"/>
        <v>#DIV/0!</v>
      </c>
      <c r="BQ948" s="23" t="e">
        <f t="shared" si="745"/>
        <v>#DIV/0!</v>
      </c>
      <c r="BR948" s="23" t="e">
        <f t="shared" si="746"/>
        <v>#DIV/0!</v>
      </c>
      <c r="BS948" s="23" t="e">
        <f t="shared" si="747"/>
        <v>#DIV/0!</v>
      </c>
      <c r="BT948" s="23" t="e">
        <f t="shared" si="748"/>
        <v>#DIV/0!</v>
      </c>
      <c r="BU948" s="23" t="e">
        <f t="shared" si="749"/>
        <v>#DIV/0!</v>
      </c>
      <c r="BV948" s="23" t="e">
        <f t="shared" si="750"/>
        <v>#DIV/0!</v>
      </c>
      <c r="BW948" s="23" t="e">
        <f t="shared" si="751"/>
        <v>#DIV/0!</v>
      </c>
      <c r="BX948" s="23" t="e">
        <f t="shared" si="752"/>
        <v>#DIV/0!</v>
      </c>
      <c r="BY948" s="23" t="e">
        <f t="shared" si="753"/>
        <v>#DIV/0!</v>
      </c>
      <c r="BZ948" s="23" t="e">
        <f t="shared" si="754"/>
        <v>#DIV/0!</v>
      </c>
    </row>
    <row r="949" spans="1:78" x14ac:dyDescent="0.45">
      <c r="A949" s="15">
        <v>945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27" t="e">
        <v>#N/A</v>
      </c>
      <c r="Q949" s="27" t="e">
        <v>#N/A</v>
      </c>
      <c r="R949" s="1"/>
      <c r="S949" s="1"/>
      <c r="T949" s="1"/>
      <c r="U949" s="1"/>
      <c r="V949" s="1"/>
      <c r="W949" s="1"/>
      <c r="X949" s="1"/>
      <c r="Y949" s="1"/>
      <c r="AA949" s="17">
        <v>1</v>
      </c>
      <c r="AB949" s="17">
        <v>0</v>
      </c>
      <c r="AC949" s="17" t="e">
        <f t="shared" si="710"/>
        <v>#DIV/0!</v>
      </c>
      <c r="AD949" s="17" t="e">
        <f t="shared" si="711"/>
        <v>#DIV/0!</v>
      </c>
      <c r="AE949" s="17" t="e">
        <f t="shared" si="712"/>
        <v>#DIV/0!</v>
      </c>
      <c r="AF949" s="17" t="e">
        <f t="shared" si="713"/>
        <v>#DIV/0!</v>
      </c>
      <c r="AG949" s="18" t="e">
        <f t="shared" si="708"/>
        <v>#DIV/0!</v>
      </c>
      <c r="AH949" s="21" t="e">
        <f t="shared" si="709"/>
        <v>#DIV/0!</v>
      </c>
      <c r="AI949" s="23" t="e">
        <f t="shared" si="714"/>
        <v>#DIV/0!</v>
      </c>
      <c r="AL949" s="27">
        <f t="shared" si="715"/>
        <v>0</v>
      </c>
      <c r="AM949" s="27">
        <f t="shared" si="716"/>
        <v>0</v>
      </c>
      <c r="AN949" s="25">
        <f t="shared" si="717"/>
        <v>0</v>
      </c>
      <c r="AO949" s="25">
        <f t="shared" si="718"/>
        <v>0</v>
      </c>
      <c r="AP949" s="25">
        <f t="shared" si="719"/>
        <v>0</v>
      </c>
      <c r="AQ949" s="25">
        <f t="shared" si="720"/>
        <v>0</v>
      </c>
      <c r="AR949" s="25">
        <f t="shared" si="721"/>
        <v>0</v>
      </c>
      <c r="AS949" s="25">
        <f t="shared" si="722"/>
        <v>0</v>
      </c>
      <c r="AT949" s="25">
        <f t="shared" si="723"/>
        <v>0</v>
      </c>
      <c r="AU949" s="25">
        <f t="shared" si="724"/>
        <v>0</v>
      </c>
      <c r="AV949" s="25" t="e">
        <f t="shared" si="725"/>
        <v>#N/A</v>
      </c>
      <c r="AW949" s="25" t="e">
        <f t="shared" si="726"/>
        <v>#N/A</v>
      </c>
      <c r="AX949" s="25">
        <f t="shared" si="727"/>
        <v>0</v>
      </c>
      <c r="AY949" s="25">
        <f t="shared" si="728"/>
        <v>0</v>
      </c>
      <c r="AZ949" s="25">
        <f t="shared" si="729"/>
        <v>0</v>
      </c>
      <c r="BA949" s="25">
        <f t="shared" si="730"/>
        <v>0</v>
      </c>
      <c r="BB949" s="25">
        <f t="shared" si="731"/>
        <v>0</v>
      </c>
      <c r="BC949" s="25">
        <f t="shared" si="732"/>
        <v>0</v>
      </c>
      <c r="BD949" s="25">
        <f t="shared" si="733"/>
        <v>0</v>
      </c>
      <c r="BE949" s="25">
        <f t="shared" si="734"/>
        <v>0</v>
      </c>
      <c r="BG949" s="4" t="e">
        <f t="shared" si="735"/>
        <v>#DIV/0!</v>
      </c>
      <c r="BH949" s="4" t="e">
        <f t="shared" si="736"/>
        <v>#DIV/0!</v>
      </c>
      <c r="BI949" s="23" t="e">
        <f t="shared" si="737"/>
        <v>#DIV/0!</v>
      </c>
      <c r="BJ949" s="23" t="e">
        <f t="shared" si="738"/>
        <v>#DIV/0!</v>
      </c>
      <c r="BK949" s="23" t="e">
        <f t="shared" si="739"/>
        <v>#DIV/0!</v>
      </c>
      <c r="BL949" s="23" t="e">
        <f t="shared" si="740"/>
        <v>#DIV/0!</v>
      </c>
      <c r="BM949" s="23" t="e">
        <f t="shared" si="741"/>
        <v>#DIV/0!</v>
      </c>
      <c r="BN949" s="23" t="e">
        <f t="shared" si="742"/>
        <v>#DIV/0!</v>
      </c>
      <c r="BO949" s="23" t="e">
        <f t="shared" si="743"/>
        <v>#DIV/0!</v>
      </c>
      <c r="BP949" s="23" t="e">
        <f t="shared" si="744"/>
        <v>#DIV/0!</v>
      </c>
      <c r="BQ949" s="23" t="e">
        <f t="shared" si="745"/>
        <v>#DIV/0!</v>
      </c>
      <c r="BR949" s="23" t="e">
        <f t="shared" si="746"/>
        <v>#DIV/0!</v>
      </c>
      <c r="BS949" s="23" t="e">
        <f t="shared" si="747"/>
        <v>#DIV/0!</v>
      </c>
      <c r="BT949" s="23" t="e">
        <f t="shared" si="748"/>
        <v>#DIV/0!</v>
      </c>
      <c r="BU949" s="23" t="e">
        <f t="shared" si="749"/>
        <v>#DIV/0!</v>
      </c>
      <c r="BV949" s="23" t="e">
        <f t="shared" si="750"/>
        <v>#DIV/0!</v>
      </c>
      <c r="BW949" s="23" t="e">
        <f t="shared" si="751"/>
        <v>#DIV/0!</v>
      </c>
      <c r="BX949" s="23" t="e">
        <f t="shared" si="752"/>
        <v>#DIV/0!</v>
      </c>
      <c r="BY949" s="23" t="e">
        <f t="shared" si="753"/>
        <v>#DIV/0!</v>
      </c>
      <c r="BZ949" s="23" t="e">
        <f t="shared" si="754"/>
        <v>#DIV/0!</v>
      </c>
    </row>
    <row r="950" spans="1:78" x14ac:dyDescent="0.45">
      <c r="A950" s="15">
        <v>946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27" t="e">
        <v>#N/A</v>
      </c>
      <c r="Q950" s="27" t="e">
        <v>#N/A</v>
      </c>
      <c r="R950" s="1"/>
      <c r="S950" s="1"/>
      <c r="T950" s="1"/>
      <c r="U950" s="1"/>
      <c r="V950" s="1"/>
      <c r="W950" s="1"/>
      <c r="X950" s="1"/>
      <c r="Y950" s="1"/>
      <c r="AA950" s="17">
        <v>1</v>
      </c>
      <c r="AB950" s="17">
        <v>0</v>
      </c>
      <c r="AC950" s="17" t="e">
        <f t="shared" si="710"/>
        <v>#DIV/0!</v>
      </c>
      <c r="AD950" s="17" t="e">
        <f t="shared" si="711"/>
        <v>#DIV/0!</v>
      </c>
      <c r="AE950" s="17" t="e">
        <f t="shared" si="712"/>
        <v>#DIV/0!</v>
      </c>
      <c r="AF950" s="17" t="e">
        <f t="shared" si="713"/>
        <v>#DIV/0!</v>
      </c>
      <c r="AG950" s="18" t="e">
        <f t="shared" si="708"/>
        <v>#DIV/0!</v>
      </c>
      <c r="AH950" s="21" t="e">
        <f t="shared" si="709"/>
        <v>#DIV/0!</v>
      </c>
      <c r="AI950" s="23" t="e">
        <f t="shared" si="714"/>
        <v>#DIV/0!</v>
      </c>
      <c r="AL950" s="27">
        <f t="shared" si="715"/>
        <v>0</v>
      </c>
      <c r="AM950" s="27">
        <f t="shared" si="716"/>
        <v>0</v>
      </c>
      <c r="AN950" s="25">
        <f t="shared" si="717"/>
        <v>0</v>
      </c>
      <c r="AO950" s="25">
        <f t="shared" si="718"/>
        <v>0</v>
      </c>
      <c r="AP950" s="25">
        <f t="shared" si="719"/>
        <v>0</v>
      </c>
      <c r="AQ950" s="25">
        <f t="shared" si="720"/>
        <v>0</v>
      </c>
      <c r="AR950" s="25">
        <f t="shared" si="721"/>
        <v>0</v>
      </c>
      <c r="AS950" s="25">
        <f t="shared" si="722"/>
        <v>0</v>
      </c>
      <c r="AT950" s="25">
        <f t="shared" si="723"/>
        <v>0</v>
      </c>
      <c r="AU950" s="25">
        <f t="shared" si="724"/>
        <v>0</v>
      </c>
      <c r="AV950" s="25" t="e">
        <f t="shared" si="725"/>
        <v>#N/A</v>
      </c>
      <c r="AW950" s="25" t="e">
        <f t="shared" si="726"/>
        <v>#N/A</v>
      </c>
      <c r="AX950" s="25">
        <f t="shared" si="727"/>
        <v>0</v>
      </c>
      <c r="AY950" s="25">
        <f t="shared" si="728"/>
        <v>0</v>
      </c>
      <c r="AZ950" s="25">
        <f t="shared" si="729"/>
        <v>0</v>
      </c>
      <c r="BA950" s="25">
        <f t="shared" si="730"/>
        <v>0</v>
      </c>
      <c r="BB950" s="25">
        <f t="shared" si="731"/>
        <v>0</v>
      </c>
      <c r="BC950" s="25">
        <f t="shared" si="732"/>
        <v>0</v>
      </c>
      <c r="BD950" s="25">
        <f t="shared" si="733"/>
        <v>0</v>
      </c>
      <c r="BE950" s="25">
        <f t="shared" si="734"/>
        <v>0</v>
      </c>
      <c r="BG950" s="4" t="e">
        <f t="shared" si="735"/>
        <v>#DIV/0!</v>
      </c>
      <c r="BH950" s="4" t="e">
        <f t="shared" si="736"/>
        <v>#DIV/0!</v>
      </c>
      <c r="BI950" s="23" t="e">
        <f t="shared" si="737"/>
        <v>#DIV/0!</v>
      </c>
      <c r="BJ950" s="23" t="e">
        <f t="shared" si="738"/>
        <v>#DIV/0!</v>
      </c>
      <c r="BK950" s="23" t="e">
        <f t="shared" si="739"/>
        <v>#DIV/0!</v>
      </c>
      <c r="BL950" s="23" t="e">
        <f t="shared" si="740"/>
        <v>#DIV/0!</v>
      </c>
      <c r="BM950" s="23" t="e">
        <f t="shared" si="741"/>
        <v>#DIV/0!</v>
      </c>
      <c r="BN950" s="23" t="e">
        <f t="shared" si="742"/>
        <v>#DIV/0!</v>
      </c>
      <c r="BO950" s="23" t="e">
        <f t="shared" si="743"/>
        <v>#DIV/0!</v>
      </c>
      <c r="BP950" s="23" t="e">
        <f t="shared" si="744"/>
        <v>#DIV/0!</v>
      </c>
      <c r="BQ950" s="23" t="e">
        <f t="shared" si="745"/>
        <v>#DIV/0!</v>
      </c>
      <c r="BR950" s="23" t="e">
        <f t="shared" si="746"/>
        <v>#DIV/0!</v>
      </c>
      <c r="BS950" s="23" t="e">
        <f t="shared" si="747"/>
        <v>#DIV/0!</v>
      </c>
      <c r="BT950" s="23" t="e">
        <f t="shared" si="748"/>
        <v>#DIV/0!</v>
      </c>
      <c r="BU950" s="23" t="e">
        <f t="shared" si="749"/>
        <v>#DIV/0!</v>
      </c>
      <c r="BV950" s="23" t="e">
        <f t="shared" si="750"/>
        <v>#DIV/0!</v>
      </c>
      <c r="BW950" s="23" t="e">
        <f t="shared" si="751"/>
        <v>#DIV/0!</v>
      </c>
      <c r="BX950" s="23" t="e">
        <f t="shared" si="752"/>
        <v>#DIV/0!</v>
      </c>
      <c r="BY950" s="23" t="e">
        <f t="shared" si="753"/>
        <v>#DIV/0!</v>
      </c>
      <c r="BZ950" s="23" t="e">
        <f t="shared" si="754"/>
        <v>#DIV/0!</v>
      </c>
    </row>
    <row r="951" spans="1:78" x14ac:dyDescent="0.45">
      <c r="A951" s="15">
        <v>947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27" t="e">
        <v>#N/A</v>
      </c>
      <c r="Q951" s="27" t="e">
        <v>#N/A</v>
      </c>
      <c r="R951" s="1"/>
      <c r="S951" s="1"/>
      <c r="T951" s="1"/>
      <c r="U951" s="1"/>
      <c r="V951" s="1"/>
      <c r="W951" s="1"/>
      <c r="X951" s="1"/>
      <c r="Y951" s="1"/>
      <c r="AA951" s="17">
        <v>1</v>
      </c>
      <c r="AB951" s="17">
        <v>0</v>
      </c>
      <c r="AC951" s="17" t="e">
        <f t="shared" si="710"/>
        <v>#DIV/0!</v>
      </c>
      <c r="AD951" s="17" t="e">
        <f t="shared" si="711"/>
        <v>#DIV/0!</v>
      </c>
      <c r="AE951" s="17" t="e">
        <f t="shared" si="712"/>
        <v>#DIV/0!</v>
      </c>
      <c r="AF951" s="17" t="e">
        <f t="shared" si="713"/>
        <v>#DIV/0!</v>
      </c>
      <c r="AG951" s="18" t="e">
        <f t="shared" si="708"/>
        <v>#DIV/0!</v>
      </c>
      <c r="AH951" s="21" t="e">
        <f t="shared" si="709"/>
        <v>#DIV/0!</v>
      </c>
      <c r="AI951" s="23" t="e">
        <f t="shared" si="714"/>
        <v>#DIV/0!</v>
      </c>
      <c r="AL951" s="27">
        <f t="shared" si="715"/>
        <v>0</v>
      </c>
      <c r="AM951" s="27">
        <f t="shared" si="716"/>
        <v>0</v>
      </c>
      <c r="AN951" s="25">
        <f t="shared" si="717"/>
        <v>0</v>
      </c>
      <c r="AO951" s="25">
        <f t="shared" si="718"/>
        <v>0</v>
      </c>
      <c r="AP951" s="25">
        <f t="shared" si="719"/>
        <v>0</v>
      </c>
      <c r="AQ951" s="25">
        <f t="shared" si="720"/>
        <v>0</v>
      </c>
      <c r="AR951" s="25">
        <f t="shared" si="721"/>
        <v>0</v>
      </c>
      <c r="AS951" s="25">
        <f t="shared" si="722"/>
        <v>0</v>
      </c>
      <c r="AT951" s="25">
        <f t="shared" si="723"/>
        <v>0</v>
      </c>
      <c r="AU951" s="25">
        <f t="shared" si="724"/>
        <v>0</v>
      </c>
      <c r="AV951" s="25" t="e">
        <f t="shared" si="725"/>
        <v>#N/A</v>
      </c>
      <c r="AW951" s="25" t="e">
        <f t="shared" si="726"/>
        <v>#N/A</v>
      </c>
      <c r="AX951" s="25">
        <f t="shared" si="727"/>
        <v>0</v>
      </c>
      <c r="AY951" s="25">
        <f t="shared" si="728"/>
        <v>0</v>
      </c>
      <c r="AZ951" s="25">
        <f t="shared" si="729"/>
        <v>0</v>
      </c>
      <c r="BA951" s="25">
        <f t="shared" si="730"/>
        <v>0</v>
      </c>
      <c r="BB951" s="25">
        <f t="shared" si="731"/>
        <v>0</v>
      </c>
      <c r="BC951" s="25">
        <f t="shared" si="732"/>
        <v>0</v>
      </c>
      <c r="BD951" s="25">
        <f t="shared" si="733"/>
        <v>0</v>
      </c>
      <c r="BE951" s="25">
        <f t="shared" si="734"/>
        <v>0</v>
      </c>
      <c r="BG951" s="4" t="e">
        <f t="shared" si="735"/>
        <v>#DIV/0!</v>
      </c>
      <c r="BH951" s="4" t="e">
        <f t="shared" si="736"/>
        <v>#DIV/0!</v>
      </c>
      <c r="BI951" s="23" t="e">
        <f t="shared" si="737"/>
        <v>#DIV/0!</v>
      </c>
      <c r="BJ951" s="23" t="e">
        <f t="shared" si="738"/>
        <v>#DIV/0!</v>
      </c>
      <c r="BK951" s="23" t="e">
        <f t="shared" si="739"/>
        <v>#DIV/0!</v>
      </c>
      <c r="BL951" s="23" t="e">
        <f t="shared" si="740"/>
        <v>#DIV/0!</v>
      </c>
      <c r="BM951" s="23" t="e">
        <f t="shared" si="741"/>
        <v>#DIV/0!</v>
      </c>
      <c r="BN951" s="23" t="e">
        <f t="shared" si="742"/>
        <v>#DIV/0!</v>
      </c>
      <c r="BO951" s="23" t="e">
        <f t="shared" si="743"/>
        <v>#DIV/0!</v>
      </c>
      <c r="BP951" s="23" t="e">
        <f t="shared" si="744"/>
        <v>#DIV/0!</v>
      </c>
      <c r="BQ951" s="23" t="e">
        <f t="shared" si="745"/>
        <v>#DIV/0!</v>
      </c>
      <c r="BR951" s="23" t="e">
        <f t="shared" si="746"/>
        <v>#DIV/0!</v>
      </c>
      <c r="BS951" s="23" t="e">
        <f t="shared" si="747"/>
        <v>#DIV/0!</v>
      </c>
      <c r="BT951" s="23" t="e">
        <f t="shared" si="748"/>
        <v>#DIV/0!</v>
      </c>
      <c r="BU951" s="23" t="e">
        <f t="shared" si="749"/>
        <v>#DIV/0!</v>
      </c>
      <c r="BV951" s="23" t="e">
        <f t="shared" si="750"/>
        <v>#DIV/0!</v>
      </c>
      <c r="BW951" s="23" t="e">
        <f t="shared" si="751"/>
        <v>#DIV/0!</v>
      </c>
      <c r="BX951" s="23" t="e">
        <f t="shared" si="752"/>
        <v>#DIV/0!</v>
      </c>
      <c r="BY951" s="23" t="e">
        <f t="shared" si="753"/>
        <v>#DIV/0!</v>
      </c>
      <c r="BZ951" s="23" t="e">
        <f t="shared" si="754"/>
        <v>#DIV/0!</v>
      </c>
    </row>
    <row r="952" spans="1:78" x14ac:dyDescent="0.45">
      <c r="A952" s="15">
        <v>948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27" t="e">
        <v>#N/A</v>
      </c>
      <c r="Q952" s="27" t="e">
        <v>#N/A</v>
      </c>
      <c r="R952" s="1"/>
      <c r="S952" s="1"/>
      <c r="T952" s="1"/>
      <c r="U952" s="1"/>
      <c r="V952" s="1"/>
      <c r="W952" s="1"/>
      <c r="X952" s="1"/>
      <c r="Y952" s="1"/>
      <c r="AA952" s="17">
        <v>1</v>
      </c>
      <c r="AB952" s="17">
        <v>0</v>
      </c>
      <c r="AC952" s="17" t="e">
        <f t="shared" si="710"/>
        <v>#DIV/0!</v>
      </c>
      <c r="AD952" s="17" t="e">
        <f t="shared" si="711"/>
        <v>#DIV/0!</v>
      </c>
      <c r="AE952" s="17" t="e">
        <f t="shared" si="712"/>
        <v>#DIV/0!</v>
      </c>
      <c r="AF952" s="17" t="e">
        <f t="shared" si="713"/>
        <v>#DIV/0!</v>
      </c>
      <c r="AG952" s="18" t="e">
        <f t="shared" si="708"/>
        <v>#DIV/0!</v>
      </c>
      <c r="AH952" s="21" t="e">
        <f t="shared" si="709"/>
        <v>#DIV/0!</v>
      </c>
      <c r="AI952" s="23" t="e">
        <f t="shared" si="714"/>
        <v>#DIV/0!</v>
      </c>
      <c r="AL952" s="27">
        <f t="shared" si="715"/>
        <v>0</v>
      </c>
      <c r="AM952" s="27">
        <f t="shared" si="716"/>
        <v>0</v>
      </c>
      <c r="AN952" s="25">
        <f t="shared" si="717"/>
        <v>0</v>
      </c>
      <c r="AO952" s="25">
        <f t="shared" si="718"/>
        <v>0</v>
      </c>
      <c r="AP952" s="25">
        <f t="shared" si="719"/>
        <v>0</v>
      </c>
      <c r="AQ952" s="25">
        <f t="shared" si="720"/>
        <v>0</v>
      </c>
      <c r="AR952" s="25">
        <f t="shared" si="721"/>
        <v>0</v>
      </c>
      <c r="AS952" s="25">
        <f t="shared" si="722"/>
        <v>0</v>
      </c>
      <c r="AT952" s="25">
        <f t="shared" si="723"/>
        <v>0</v>
      </c>
      <c r="AU952" s="25">
        <f t="shared" si="724"/>
        <v>0</v>
      </c>
      <c r="AV952" s="25" t="e">
        <f t="shared" si="725"/>
        <v>#N/A</v>
      </c>
      <c r="AW952" s="25" t="e">
        <f t="shared" si="726"/>
        <v>#N/A</v>
      </c>
      <c r="AX952" s="25">
        <f t="shared" si="727"/>
        <v>0</v>
      </c>
      <c r="AY952" s="25">
        <f t="shared" si="728"/>
        <v>0</v>
      </c>
      <c r="AZ952" s="25">
        <f t="shared" si="729"/>
        <v>0</v>
      </c>
      <c r="BA952" s="25">
        <f t="shared" si="730"/>
        <v>0</v>
      </c>
      <c r="BB952" s="25">
        <f t="shared" si="731"/>
        <v>0</v>
      </c>
      <c r="BC952" s="25">
        <f t="shared" si="732"/>
        <v>0</v>
      </c>
      <c r="BD952" s="25">
        <f t="shared" si="733"/>
        <v>0</v>
      </c>
      <c r="BE952" s="25">
        <f t="shared" si="734"/>
        <v>0</v>
      </c>
      <c r="BG952" s="4" t="e">
        <f t="shared" si="735"/>
        <v>#DIV/0!</v>
      </c>
      <c r="BH952" s="4" t="e">
        <f t="shared" si="736"/>
        <v>#DIV/0!</v>
      </c>
      <c r="BI952" s="23" t="e">
        <f t="shared" si="737"/>
        <v>#DIV/0!</v>
      </c>
      <c r="BJ952" s="23" t="e">
        <f t="shared" si="738"/>
        <v>#DIV/0!</v>
      </c>
      <c r="BK952" s="23" t="e">
        <f t="shared" si="739"/>
        <v>#DIV/0!</v>
      </c>
      <c r="BL952" s="23" t="e">
        <f t="shared" si="740"/>
        <v>#DIV/0!</v>
      </c>
      <c r="BM952" s="23" t="e">
        <f t="shared" si="741"/>
        <v>#DIV/0!</v>
      </c>
      <c r="BN952" s="23" t="e">
        <f t="shared" si="742"/>
        <v>#DIV/0!</v>
      </c>
      <c r="BO952" s="23" t="e">
        <f t="shared" si="743"/>
        <v>#DIV/0!</v>
      </c>
      <c r="BP952" s="23" t="e">
        <f t="shared" si="744"/>
        <v>#DIV/0!</v>
      </c>
      <c r="BQ952" s="23" t="e">
        <f t="shared" si="745"/>
        <v>#DIV/0!</v>
      </c>
      <c r="BR952" s="23" t="e">
        <f t="shared" si="746"/>
        <v>#DIV/0!</v>
      </c>
      <c r="BS952" s="23" t="e">
        <f t="shared" si="747"/>
        <v>#DIV/0!</v>
      </c>
      <c r="BT952" s="23" t="e">
        <f t="shared" si="748"/>
        <v>#DIV/0!</v>
      </c>
      <c r="BU952" s="23" t="e">
        <f t="shared" si="749"/>
        <v>#DIV/0!</v>
      </c>
      <c r="BV952" s="23" t="e">
        <f t="shared" si="750"/>
        <v>#DIV/0!</v>
      </c>
      <c r="BW952" s="23" t="e">
        <f t="shared" si="751"/>
        <v>#DIV/0!</v>
      </c>
      <c r="BX952" s="23" t="e">
        <f t="shared" si="752"/>
        <v>#DIV/0!</v>
      </c>
      <c r="BY952" s="23" t="e">
        <f t="shared" si="753"/>
        <v>#DIV/0!</v>
      </c>
      <c r="BZ952" s="23" t="e">
        <f t="shared" si="754"/>
        <v>#DIV/0!</v>
      </c>
    </row>
    <row r="953" spans="1:78" x14ac:dyDescent="0.45">
      <c r="A953" s="15">
        <v>949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27" t="e">
        <v>#N/A</v>
      </c>
      <c r="Q953" s="27" t="e">
        <v>#N/A</v>
      </c>
      <c r="R953" s="1"/>
      <c r="S953" s="1"/>
      <c r="T953" s="1"/>
      <c r="U953" s="1"/>
      <c r="V953" s="1"/>
      <c r="W953" s="1"/>
      <c r="X953" s="1"/>
      <c r="Y953" s="1"/>
      <c r="AA953" s="17">
        <v>1</v>
      </c>
      <c r="AB953" s="17">
        <v>0</v>
      </c>
      <c r="AC953" s="17" t="e">
        <f t="shared" si="710"/>
        <v>#DIV/0!</v>
      </c>
      <c r="AD953" s="17" t="e">
        <f t="shared" si="711"/>
        <v>#DIV/0!</v>
      </c>
      <c r="AE953" s="17" t="e">
        <f t="shared" si="712"/>
        <v>#DIV/0!</v>
      </c>
      <c r="AF953" s="17" t="e">
        <f t="shared" si="713"/>
        <v>#DIV/0!</v>
      </c>
      <c r="AG953" s="18" t="e">
        <f t="shared" si="708"/>
        <v>#DIV/0!</v>
      </c>
      <c r="AH953" s="21" t="e">
        <f t="shared" si="709"/>
        <v>#DIV/0!</v>
      </c>
      <c r="AI953" s="23" t="e">
        <f t="shared" si="714"/>
        <v>#DIV/0!</v>
      </c>
      <c r="AL953" s="27">
        <f t="shared" si="715"/>
        <v>0</v>
      </c>
      <c r="AM953" s="27">
        <f t="shared" si="716"/>
        <v>0</v>
      </c>
      <c r="AN953" s="25">
        <f t="shared" si="717"/>
        <v>0</v>
      </c>
      <c r="AO953" s="25">
        <f t="shared" si="718"/>
        <v>0</v>
      </c>
      <c r="AP953" s="25">
        <f t="shared" si="719"/>
        <v>0</v>
      </c>
      <c r="AQ953" s="25">
        <f t="shared" si="720"/>
        <v>0</v>
      </c>
      <c r="AR953" s="25">
        <f t="shared" si="721"/>
        <v>0</v>
      </c>
      <c r="AS953" s="25">
        <f t="shared" si="722"/>
        <v>0</v>
      </c>
      <c r="AT953" s="25">
        <f t="shared" si="723"/>
        <v>0</v>
      </c>
      <c r="AU953" s="25">
        <f t="shared" si="724"/>
        <v>0</v>
      </c>
      <c r="AV953" s="25" t="e">
        <f t="shared" si="725"/>
        <v>#N/A</v>
      </c>
      <c r="AW953" s="25" t="e">
        <f t="shared" si="726"/>
        <v>#N/A</v>
      </c>
      <c r="AX953" s="25">
        <f t="shared" si="727"/>
        <v>0</v>
      </c>
      <c r="AY953" s="25">
        <f t="shared" si="728"/>
        <v>0</v>
      </c>
      <c r="AZ953" s="25">
        <f t="shared" si="729"/>
        <v>0</v>
      </c>
      <c r="BA953" s="25">
        <f t="shared" si="730"/>
        <v>0</v>
      </c>
      <c r="BB953" s="25">
        <f t="shared" si="731"/>
        <v>0</v>
      </c>
      <c r="BC953" s="25">
        <f t="shared" si="732"/>
        <v>0</v>
      </c>
      <c r="BD953" s="25">
        <f t="shared" si="733"/>
        <v>0</v>
      </c>
      <c r="BE953" s="25">
        <f t="shared" si="734"/>
        <v>0</v>
      </c>
      <c r="BG953" s="4" t="e">
        <f t="shared" si="735"/>
        <v>#DIV/0!</v>
      </c>
      <c r="BH953" s="4" t="e">
        <f t="shared" si="736"/>
        <v>#DIV/0!</v>
      </c>
      <c r="BI953" s="23" t="e">
        <f t="shared" si="737"/>
        <v>#DIV/0!</v>
      </c>
      <c r="BJ953" s="23" t="e">
        <f t="shared" si="738"/>
        <v>#DIV/0!</v>
      </c>
      <c r="BK953" s="23" t="e">
        <f t="shared" si="739"/>
        <v>#DIV/0!</v>
      </c>
      <c r="BL953" s="23" t="e">
        <f t="shared" si="740"/>
        <v>#DIV/0!</v>
      </c>
      <c r="BM953" s="23" t="e">
        <f t="shared" si="741"/>
        <v>#DIV/0!</v>
      </c>
      <c r="BN953" s="23" t="e">
        <f t="shared" si="742"/>
        <v>#DIV/0!</v>
      </c>
      <c r="BO953" s="23" t="e">
        <f t="shared" si="743"/>
        <v>#DIV/0!</v>
      </c>
      <c r="BP953" s="23" t="e">
        <f t="shared" si="744"/>
        <v>#DIV/0!</v>
      </c>
      <c r="BQ953" s="23" t="e">
        <f t="shared" si="745"/>
        <v>#DIV/0!</v>
      </c>
      <c r="BR953" s="23" t="e">
        <f t="shared" si="746"/>
        <v>#DIV/0!</v>
      </c>
      <c r="BS953" s="23" t="e">
        <f t="shared" si="747"/>
        <v>#DIV/0!</v>
      </c>
      <c r="BT953" s="23" t="e">
        <f t="shared" si="748"/>
        <v>#DIV/0!</v>
      </c>
      <c r="BU953" s="23" t="e">
        <f t="shared" si="749"/>
        <v>#DIV/0!</v>
      </c>
      <c r="BV953" s="23" t="e">
        <f t="shared" si="750"/>
        <v>#DIV/0!</v>
      </c>
      <c r="BW953" s="23" t="e">
        <f t="shared" si="751"/>
        <v>#DIV/0!</v>
      </c>
      <c r="BX953" s="23" t="e">
        <f t="shared" si="752"/>
        <v>#DIV/0!</v>
      </c>
      <c r="BY953" s="23" t="e">
        <f t="shared" si="753"/>
        <v>#DIV/0!</v>
      </c>
      <c r="BZ953" s="23" t="e">
        <f t="shared" si="754"/>
        <v>#DIV/0!</v>
      </c>
    </row>
    <row r="954" spans="1:78" x14ac:dyDescent="0.45">
      <c r="A954" s="15">
        <v>950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27" t="e">
        <v>#N/A</v>
      </c>
      <c r="Q954" s="27" t="e">
        <v>#N/A</v>
      </c>
      <c r="R954" s="1"/>
      <c r="S954" s="1"/>
      <c r="T954" s="1"/>
      <c r="U954" s="1"/>
      <c r="V954" s="1"/>
      <c r="W954" s="1"/>
      <c r="X954" s="1"/>
      <c r="Y954" s="1"/>
      <c r="AA954" s="17">
        <v>1</v>
      </c>
      <c r="AB954" s="17">
        <v>0</v>
      </c>
      <c r="AC954" s="17" t="e">
        <f t="shared" si="710"/>
        <v>#DIV/0!</v>
      </c>
      <c r="AD954" s="17" t="e">
        <f t="shared" si="711"/>
        <v>#DIV/0!</v>
      </c>
      <c r="AE954" s="17" t="e">
        <f t="shared" si="712"/>
        <v>#DIV/0!</v>
      </c>
      <c r="AF954" s="17" t="e">
        <f t="shared" si="713"/>
        <v>#DIV/0!</v>
      </c>
      <c r="AG954" s="18" t="e">
        <f t="shared" si="708"/>
        <v>#DIV/0!</v>
      </c>
      <c r="AH954" s="21" t="e">
        <f t="shared" si="709"/>
        <v>#DIV/0!</v>
      </c>
      <c r="AI954" s="23" t="e">
        <f t="shared" si="714"/>
        <v>#DIV/0!</v>
      </c>
      <c r="AL954" s="27">
        <f t="shared" si="715"/>
        <v>0</v>
      </c>
      <c r="AM954" s="27">
        <f t="shared" si="716"/>
        <v>0</v>
      </c>
      <c r="AN954" s="25">
        <f t="shared" si="717"/>
        <v>0</v>
      </c>
      <c r="AO954" s="25">
        <f t="shared" si="718"/>
        <v>0</v>
      </c>
      <c r="AP954" s="25">
        <f t="shared" si="719"/>
        <v>0</v>
      </c>
      <c r="AQ954" s="25">
        <f t="shared" si="720"/>
        <v>0</v>
      </c>
      <c r="AR954" s="25">
        <f t="shared" si="721"/>
        <v>0</v>
      </c>
      <c r="AS954" s="25">
        <f t="shared" si="722"/>
        <v>0</v>
      </c>
      <c r="AT954" s="25">
        <f t="shared" si="723"/>
        <v>0</v>
      </c>
      <c r="AU954" s="25">
        <f t="shared" si="724"/>
        <v>0</v>
      </c>
      <c r="AV954" s="25" t="e">
        <f t="shared" si="725"/>
        <v>#N/A</v>
      </c>
      <c r="AW954" s="25" t="e">
        <f t="shared" si="726"/>
        <v>#N/A</v>
      </c>
      <c r="AX954" s="25">
        <f t="shared" si="727"/>
        <v>0</v>
      </c>
      <c r="AY954" s="25">
        <f t="shared" si="728"/>
        <v>0</v>
      </c>
      <c r="AZ954" s="25">
        <f t="shared" si="729"/>
        <v>0</v>
      </c>
      <c r="BA954" s="25">
        <f t="shared" si="730"/>
        <v>0</v>
      </c>
      <c r="BB954" s="25">
        <f t="shared" si="731"/>
        <v>0</v>
      </c>
      <c r="BC954" s="25">
        <f t="shared" si="732"/>
        <v>0</v>
      </c>
      <c r="BD954" s="25">
        <f t="shared" si="733"/>
        <v>0</v>
      </c>
      <c r="BE954" s="25">
        <f t="shared" si="734"/>
        <v>0</v>
      </c>
      <c r="BG954" s="4" t="e">
        <f t="shared" si="735"/>
        <v>#DIV/0!</v>
      </c>
      <c r="BH954" s="4" t="e">
        <f t="shared" si="736"/>
        <v>#DIV/0!</v>
      </c>
      <c r="BI954" s="23" t="e">
        <f t="shared" si="737"/>
        <v>#DIV/0!</v>
      </c>
      <c r="BJ954" s="23" t="e">
        <f t="shared" si="738"/>
        <v>#DIV/0!</v>
      </c>
      <c r="BK954" s="23" t="e">
        <f t="shared" si="739"/>
        <v>#DIV/0!</v>
      </c>
      <c r="BL954" s="23" t="e">
        <f t="shared" si="740"/>
        <v>#DIV/0!</v>
      </c>
      <c r="BM954" s="23" t="e">
        <f t="shared" si="741"/>
        <v>#DIV/0!</v>
      </c>
      <c r="BN954" s="23" t="e">
        <f t="shared" si="742"/>
        <v>#DIV/0!</v>
      </c>
      <c r="BO954" s="23" t="e">
        <f t="shared" si="743"/>
        <v>#DIV/0!</v>
      </c>
      <c r="BP954" s="23" t="e">
        <f t="shared" si="744"/>
        <v>#DIV/0!</v>
      </c>
      <c r="BQ954" s="23" t="e">
        <f t="shared" si="745"/>
        <v>#DIV/0!</v>
      </c>
      <c r="BR954" s="23" t="e">
        <f t="shared" si="746"/>
        <v>#DIV/0!</v>
      </c>
      <c r="BS954" s="23" t="e">
        <f t="shared" si="747"/>
        <v>#DIV/0!</v>
      </c>
      <c r="BT954" s="23" t="e">
        <f t="shared" si="748"/>
        <v>#DIV/0!</v>
      </c>
      <c r="BU954" s="23" t="e">
        <f t="shared" si="749"/>
        <v>#DIV/0!</v>
      </c>
      <c r="BV954" s="23" t="e">
        <f t="shared" si="750"/>
        <v>#DIV/0!</v>
      </c>
      <c r="BW954" s="23" t="e">
        <f t="shared" si="751"/>
        <v>#DIV/0!</v>
      </c>
      <c r="BX954" s="23" t="e">
        <f t="shared" si="752"/>
        <v>#DIV/0!</v>
      </c>
      <c r="BY954" s="23" t="e">
        <f t="shared" si="753"/>
        <v>#DIV/0!</v>
      </c>
      <c r="BZ954" s="23" t="e">
        <f t="shared" si="754"/>
        <v>#DIV/0!</v>
      </c>
    </row>
    <row r="955" spans="1:78" x14ac:dyDescent="0.45">
      <c r="A955" s="15">
        <v>951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27" t="e">
        <v>#N/A</v>
      </c>
      <c r="Q955" s="27" t="e">
        <v>#N/A</v>
      </c>
      <c r="R955" s="1"/>
      <c r="S955" s="1"/>
      <c r="T955" s="1"/>
      <c r="U955" s="1"/>
      <c r="V955" s="1"/>
      <c r="W955" s="1"/>
      <c r="X955" s="1"/>
      <c r="Y955" s="1"/>
      <c r="AA955" s="17">
        <v>1</v>
      </c>
      <c r="AB955" s="17">
        <v>0</v>
      </c>
      <c r="AC955" s="17" t="e">
        <f t="shared" si="710"/>
        <v>#DIV/0!</v>
      </c>
      <c r="AD955" s="17" t="e">
        <f t="shared" si="711"/>
        <v>#DIV/0!</v>
      </c>
      <c r="AE955" s="17" t="e">
        <f t="shared" si="712"/>
        <v>#DIV/0!</v>
      </c>
      <c r="AF955" s="17" t="e">
        <f t="shared" si="713"/>
        <v>#DIV/0!</v>
      </c>
      <c r="AG955" s="18" t="e">
        <f t="shared" si="708"/>
        <v>#DIV/0!</v>
      </c>
      <c r="AH955" s="21" t="e">
        <f t="shared" si="709"/>
        <v>#DIV/0!</v>
      </c>
      <c r="AI955" s="23" t="e">
        <f t="shared" si="714"/>
        <v>#DIV/0!</v>
      </c>
      <c r="AL955" s="27">
        <f t="shared" si="715"/>
        <v>0</v>
      </c>
      <c r="AM955" s="27">
        <f t="shared" si="716"/>
        <v>0</v>
      </c>
      <c r="AN955" s="25">
        <f t="shared" si="717"/>
        <v>0</v>
      </c>
      <c r="AO955" s="25">
        <f t="shared" si="718"/>
        <v>0</v>
      </c>
      <c r="AP955" s="25">
        <f t="shared" si="719"/>
        <v>0</v>
      </c>
      <c r="AQ955" s="25">
        <f t="shared" si="720"/>
        <v>0</v>
      </c>
      <c r="AR955" s="25">
        <f t="shared" si="721"/>
        <v>0</v>
      </c>
      <c r="AS955" s="25">
        <f t="shared" si="722"/>
        <v>0</v>
      </c>
      <c r="AT955" s="25">
        <f t="shared" si="723"/>
        <v>0</v>
      </c>
      <c r="AU955" s="25">
        <f t="shared" si="724"/>
        <v>0</v>
      </c>
      <c r="AV955" s="25" t="e">
        <f t="shared" si="725"/>
        <v>#N/A</v>
      </c>
      <c r="AW955" s="25" t="e">
        <f t="shared" si="726"/>
        <v>#N/A</v>
      </c>
      <c r="AX955" s="25">
        <f t="shared" si="727"/>
        <v>0</v>
      </c>
      <c r="AY955" s="25">
        <f t="shared" si="728"/>
        <v>0</v>
      </c>
      <c r="AZ955" s="25">
        <f t="shared" si="729"/>
        <v>0</v>
      </c>
      <c r="BA955" s="25">
        <f t="shared" si="730"/>
        <v>0</v>
      </c>
      <c r="BB955" s="25">
        <f t="shared" si="731"/>
        <v>0</v>
      </c>
      <c r="BC955" s="25">
        <f t="shared" si="732"/>
        <v>0</v>
      </c>
      <c r="BD955" s="25">
        <f t="shared" si="733"/>
        <v>0</v>
      </c>
      <c r="BE955" s="25">
        <f t="shared" si="734"/>
        <v>0</v>
      </c>
      <c r="BG955" s="4" t="e">
        <f t="shared" si="735"/>
        <v>#DIV/0!</v>
      </c>
      <c r="BH955" s="4" t="e">
        <f t="shared" si="736"/>
        <v>#DIV/0!</v>
      </c>
      <c r="BI955" s="23" t="e">
        <f t="shared" si="737"/>
        <v>#DIV/0!</v>
      </c>
      <c r="BJ955" s="23" t="e">
        <f t="shared" si="738"/>
        <v>#DIV/0!</v>
      </c>
      <c r="BK955" s="23" t="e">
        <f t="shared" si="739"/>
        <v>#DIV/0!</v>
      </c>
      <c r="BL955" s="23" t="e">
        <f t="shared" si="740"/>
        <v>#DIV/0!</v>
      </c>
      <c r="BM955" s="23" t="e">
        <f t="shared" si="741"/>
        <v>#DIV/0!</v>
      </c>
      <c r="BN955" s="23" t="e">
        <f t="shared" si="742"/>
        <v>#DIV/0!</v>
      </c>
      <c r="BO955" s="23" t="e">
        <f t="shared" si="743"/>
        <v>#DIV/0!</v>
      </c>
      <c r="BP955" s="23" t="e">
        <f t="shared" si="744"/>
        <v>#DIV/0!</v>
      </c>
      <c r="BQ955" s="23" t="e">
        <f t="shared" si="745"/>
        <v>#DIV/0!</v>
      </c>
      <c r="BR955" s="23" t="e">
        <f t="shared" si="746"/>
        <v>#DIV/0!</v>
      </c>
      <c r="BS955" s="23" t="e">
        <f t="shared" si="747"/>
        <v>#DIV/0!</v>
      </c>
      <c r="BT955" s="23" t="e">
        <f t="shared" si="748"/>
        <v>#DIV/0!</v>
      </c>
      <c r="BU955" s="23" t="e">
        <f t="shared" si="749"/>
        <v>#DIV/0!</v>
      </c>
      <c r="BV955" s="23" t="e">
        <f t="shared" si="750"/>
        <v>#DIV/0!</v>
      </c>
      <c r="BW955" s="23" t="e">
        <f t="shared" si="751"/>
        <v>#DIV/0!</v>
      </c>
      <c r="BX955" s="23" t="e">
        <f t="shared" si="752"/>
        <v>#DIV/0!</v>
      </c>
      <c r="BY955" s="23" t="e">
        <f t="shared" si="753"/>
        <v>#DIV/0!</v>
      </c>
      <c r="BZ955" s="23" t="e">
        <f t="shared" si="754"/>
        <v>#DIV/0!</v>
      </c>
    </row>
    <row r="956" spans="1:78" x14ac:dyDescent="0.45">
      <c r="A956" s="15">
        <v>952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27" t="e">
        <v>#N/A</v>
      </c>
      <c r="Q956" s="27" t="e">
        <v>#N/A</v>
      </c>
      <c r="R956" s="1"/>
      <c r="S956" s="1"/>
      <c r="T956" s="1"/>
      <c r="U956" s="1"/>
      <c r="V956" s="1"/>
      <c r="W956" s="1"/>
      <c r="X956" s="1"/>
      <c r="Y956" s="1"/>
      <c r="AA956" s="17">
        <v>1</v>
      </c>
      <c r="AB956" s="17">
        <v>0</v>
      </c>
      <c r="AC956" s="17" t="e">
        <f t="shared" si="710"/>
        <v>#DIV/0!</v>
      </c>
      <c r="AD956" s="17" t="e">
        <f t="shared" si="711"/>
        <v>#DIV/0!</v>
      </c>
      <c r="AE956" s="17" t="e">
        <f t="shared" si="712"/>
        <v>#DIV/0!</v>
      </c>
      <c r="AF956" s="17" t="e">
        <f t="shared" si="713"/>
        <v>#DIV/0!</v>
      </c>
      <c r="AG956" s="18" t="e">
        <f t="shared" si="708"/>
        <v>#DIV/0!</v>
      </c>
      <c r="AH956" s="21" t="e">
        <f t="shared" si="709"/>
        <v>#DIV/0!</v>
      </c>
      <c r="AI956" s="23" t="e">
        <f t="shared" si="714"/>
        <v>#DIV/0!</v>
      </c>
      <c r="AL956" s="27">
        <f t="shared" si="715"/>
        <v>0</v>
      </c>
      <c r="AM956" s="27">
        <f t="shared" si="716"/>
        <v>0</v>
      </c>
      <c r="AN956" s="25">
        <f t="shared" si="717"/>
        <v>0</v>
      </c>
      <c r="AO956" s="25">
        <f t="shared" si="718"/>
        <v>0</v>
      </c>
      <c r="AP956" s="25">
        <f t="shared" si="719"/>
        <v>0</v>
      </c>
      <c r="AQ956" s="25">
        <f t="shared" si="720"/>
        <v>0</v>
      </c>
      <c r="AR956" s="25">
        <f t="shared" si="721"/>
        <v>0</v>
      </c>
      <c r="AS956" s="25">
        <f t="shared" si="722"/>
        <v>0</v>
      </c>
      <c r="AT956" s="25">
        <f t="shared" si="723"/>
        <v>0</v>
      </c>
      <c r="AU956" s="25">
        <f t="shared" si="724"/>
        <v>0</v>
      </c>
      <c r="AV956" s="25" t="e">
        <f t="shared" si="725"/>
        <v>#N/A</v>
      </c>
      <c r="AW956" s="25" t="e">
        <f t="shared" si="726"/>
        <v>#N/A</v>
      </c>
      <c r="AX956" s="25">
        <f t="shared" si="727"/>
        <v>0</v>
      </c>
      <c r="AY956" s="25">
        <f t="shared" si="728"/>
        <v>0</v>
      </c>
      <c r="AZ956" s="25">
        <f t="shared" si="729"/>
        <v>0</v>
      </c>
      <c r="BA956" s="25">
        <f t="shared" si="730"/>
        <v>0</v>
      </c>
      <c r="BB956" s="25">
        <f t="shared" si="731"/>
        <v>0</v>
      </c>
      <c r="BC956" s="25">
        <f t="shared" si="732"/>
        <v>0</v>
      </c>
      <c r="BD956" s="25">
        <f t="shared" si="733"/>
        <v>0</v>
      </c>
      <c r="BE956" s="25">
        <f t="shared" si="734"/>
        <v>0</v>
      </c>
      <c r="BG956" s="4" t="e">
        <f t="shared" si="735"/>
        <v>#DIV/0!</v>
      </c>
      <c r="BH956" s="4" t="e">
        <f t="shared" si="736"/>
        <v>#DIV/0!</v>
      </c>
      <c r="BI956" s="23" t="e">
        <f t="shared" si="737"/>
        <v>#DIV/0!</v>
      </c>
      <c r="BJ956" s="23" t="e">
        <f t="shared" si="738"/>
        <v>#DIV/0!</v>
      </c>
      <c r="BK956" s="23" t="e">
        <f t="shared" si="739"/>
        <v>#DIV/0!</v>
      </c>
      <c r="BL956" s="23" t="e">
        <f t="shared" si="740"/>
        <v>#DIV/0!</v>
      </c>
      <c r="BM956" s="23" t="e">
        <f t="shared" si="741"/>
        <v>#DIV/0!</v>
      </c>
      <c r="BN956" s="23" t="e">
        <f t="shared" si="742"/>
        <v>#DIV/0!</v>
      </c>
      <c r="BO956" s="23" t="e">
        <f t="shared" si="743"/>
        <v>#DIV/0!</v>
      </c>
      <c r="BP956" s="23" t="e">
        <f t="shared" si="744"/>
        <v>#DIV/0!</v>
      </c>
      <c r="BQ956" s="23" t="e">
        <f t="shared" si="745"/>
        <v>#DIV/0!</v>
      </c>
      <c r="BR956" s="23" t="e">
        <f t="shared" si="746"/>
        <v>#DIV/0!</v>
      </c>
      <c r="BS956" s="23" t="e">
        <f t="shared" si="747"/>
        <v>#DIV/0!</v>
      </c>
      <c r="BT956" s="23" t="e">
        <f t="shared" si="748"/>
        <v>#DIV/0!</v>
      </c>
      <c r="BU956" s="23" t="e">
        <f t="shared" si="749"/>
        <v>#DIV/0!</v>
      </c>
      <c r="BV956" s="23" t="e">
        <f t="shared" si="750"/>
        <v>#DIV/0!</v>
      </c>
      <c r="BW956" s="23" t="e">
        <f t="shared" si="751"/>
        <v>#DIV/0!</v>
      </c>
      <c r="BX956" s="23" t="e">
        <f t="shared" si="752"/>
        <v>#DIV/0!</v>
      </c>
      <c r="BY956" s="23" t="e">
        <f t="shared" si="753"/>
        <v>#DIV/0!</v>
      </c>
      <c r="BZ956" s="23" t="e">
        <f t="shared" si="754"/>
        <v>#DIV/0!</v>
      </c>
    </row>
    <row r="957" spans="1:78" x14ac:dyDescent="0.45">
      <c r="A957" s="15">
        <v>953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27" t="e">
        <v>#N/A</v>
      </c>
      <c r="Q957" s="27" t="e">
        <v>#N/A</v>
      </c>
      <c r="R957" s="1"/>
      <c r="S957" s="1"/>
      <c r="T957" s="1"/>
      <c r="U957" s="1"/>
      <c r="V957" s="1"/>
      <c r="W957" s="1"/>
      <c r="X957" s="1"/>
      <c r="Y957" s="1"/>
      <c r="AA957" s="17">
        <v>1</v>
      </c>
      <c r="AB957" s="17">
        <v>0</v>
      </c>
      <c r="AC957" s="17" t="e">
        <f t="shared" si="710"/>
        <v>#DIV/0!</v>
      </c>
      <c r="AD957" s="17" t="e">
        <f t="shared" si="711"/>
        <v>#DIV/0!</v>
      </c>
      <c r="AE957" s="17" t="e">
        <f t="shared" si="712"/>
        <v>#DIV/0!</v>
      </c>
      <c r="AF957" s="17" t="e">
        <f t="shared" si="713"/>
        <v>#DIV/0!</v>
      </c>
      <c r="AG957" s="18" t="e">
        <f t="shared" si="708"/>
        <v>#DIV/0!</v>
      </c>
      <c r="AH957" s="21" t="e">
        <f t="shared" si="709"/>
        <v>#DIV/0!</v>
      </c>
      <c r="AI957" s="23" t="e">
        <f t="shared" si="714"/>
        <v>#DIV/0!</v>
      </c>
      <c r="AL957" s="27">
        <f t="shared" si="715"/>
        <v>0</v>
      </c>
      <c r="AM957" s="27">
        <f t="shared" si="716"/>
        <v>0</v>
      </c>
      <c r="AN957" s="25">
        <f t="shared" si="717"/>
        <v>0</v>
      </c>
      <c r="AO957" s="25">
        <f t="shared" si="718"/>
        <v>0</v>
      </c>
      <c r="AP957" s="25">
        <f t="shared" si="719"/>
        <v>0</v>
      </c>
      <c r="AQ957" s="25">
        <f t="shared" si="720"/>
        <v>0</v>
      </c>
      <c r="AR957" s="25">
        <f t="shared" si="721"/>
        <v>0</v>
      </c>
      <c r="AS957" s="25">
        <f t="shared" si="722"/>
        <v>0</v>
      </c>
      <c r="AT957" s="25">
        <f t="shared" si="723"/>
        <v>0</v>
      </c>
      <c r="AU957" s="25">
        <f t="shared" si="724"/>
        <v>0</v>
      </c>
      <c r="AV957" s="25" t="e">
        <f t="shared" si="725"/>
        <v>#N/A</v>
      </c>
      <c r="AW957" s="25" t="e">
        <f t="shared" si="726"/>
        <v>#N/A</v>
      </c>
      <c r="AX957" s="25">
        <f t="shared" si="727"/>
        <v>0</v>
      </c>
      <c r="AY957" s="25">
        <f t="shared" si="728"/>
        <v>0</v>
      </c>
      <c r="AZ957" s="25">
        <f t="shared" si="729"/>
        <v>0</v>
      </c>
      <c r="BA957" s="25">
        <f t="shared" si="730"/>
        <v>0</v>
      </c>
      <c r="BB957" s="25">
        <f t="shared" si="731"/>
        <v>0</v>
      </c>
      <c r="BC957" s="25">
        <f t="shared" si="732"/>
        <v>0</v>
      </c>
      <c r="BD957" s="25">
        <f t="shared" si="733"/>
        <v>0</v>
      </c>
      <c r="BE957" s="25">
        <f t="shared" si="734"/>
        <v>0</v>
      </c>
      <c r="BG957" s="4" t="e">
        <f t="shared" si="735"/>
        <v>#DIV/0!</v>
      </c>
      <c r="BH957" s="4" t="e">
        <f t="shared" si="736"/>
        <v>#DIV/0!</v>
      </c>
      <c r="BI957" s="23" t="e">
        <f t="shared" si="737"/>
        <v>#DIV/0!</v>
      </c>
      <c r="BJ957" s="23" t="e">
        <f t="shared" si="738"/>
        <v>#DIV/0!</v>
      </c>
      <c r="BK957" s="23" t="e">
        <f t="shared" si="739"/>
        <v>#DIV/0!</v>
      </c>
      <c r="BL957" s="23" t="e">
        <f t="shared" si="740"/>
        <v>#DIV/0!</v>
      </c>
      <c r="BM957" s="23" t="e">
        <f t="shared" si="741"/>
        <v>#DIV/0!</v>
      </c>
      <c r="BN957" s="23" t="e">
        <f t="shared" si="742"/>
        <v>#DIV/0!</v>
      </c>
      <c r="BO957" s="23" t="e">
        <f t="shared" si="743"/>
        <v>#DIV/0!</v>
      </c>
      <c r="BP957" s="23" t="e">
        <f t="shared" si="744"/>
        <v>#DIV/0!</v>
      </c>
      <c r="BQ957" s="23" t="e">
        <f t="shared" si="745"/>
        <v>#DIV/0!</v>
      </c>
      <c r="BR957" s="23" t="e">
        <f t="shared" si="746"/>
        <v>#DIV/0!</v>
      </c>
      <c r="BS957" s="23" t="e">
        <f t="shared" si="747"/>
        <v>#DIV/0!</v>
      </c>
      <c r="BT957" s="23" t="e">
        <f t="shared" si="748"/>
        <v>#DIV/0!</v>
      </c>
      <c r="BU957" s="23" t="e">
        <f t="shared" si="749"/>
        <v>#DIV/0!</v>
      </c>
      <c r="BV957" s="23" t="e">
        <f t="shared" si="750"/>
        <v>#DIV/0!</v>
      </c>
      <c r="BW957" s="23" t="e">
        <f t="shared" si="751"/>
        <v>#DIV/0!</v>
      </c>
      <c r="BX957" s="23" t="e">
        <f t="shared" si="752"/>
        <v>#DIV/0!</v>
      </c>
      <c r="BY957" s="23" t="e">
        <f t="shared" si="753"/>
        <v>#DIV/0!</v>
      </c>
      <c r="BZ957" s="23" t="e">
        <f t="shared" si="754"/>
        <v>#DIV/0!</v>
      </c>
    </row>
    <row r="958" spans="1:78" x14ac:dyDescent="0.45">
      <c r="A958" s="15">
        <v>954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27" t="e">
        <v>#N/A</v>
      </c>
      <c r="Q958" s="27" t="e">
        <v>#N/A</v>
      </c>
      <c r="R958" s="1"/>
      <c r="S958" s="1"/>
      <c r="T958" s="1"/>
      <c r="U958" s="1"/>
      <c r="V958" s="1"/>
      <c r="W958" s="1"/>
      <c r="X958" s="1"/>
      <c r="Y958" s="1"/>
      <c r="AA958" s="17">
        <v>1</v>
      </c>
      <c r="AB958" s="17">
        <v>0</v>
      </c>
      <c r="AC958" s="17" t="e">
        <f t="shared" si="710"/>
        <v>#DIV/0!</v>
      </c>
      <c r="AD958" s="17" t="e">
        <f t="shared" si="711"/>
        <v>#DIV/0!</v>
      </c>
      <c r="AE958" s="17" t="e">
        <f t="shared" si="712"/>
        <v>#DIV/0!</v>
      </c>
      <c r="AF958" s="17" t="e">
        <f t="shared" si="713"/>
        <v>#DIV/0!</v>
      </c>
      <c r="AG958" s="18" t="e">
        <f t="shared" si="708"/>
        <v>#DIV/0!</v>
      </c>
      <c r="AH958" s="21" t="e">
        <f t="shared" si="709"/>
        <v>#DIV/0!</v>
      </c>
      <c r="AI958" s="23" t="e">
        <f t="shared" si="714"/>
        <v>#DIV/0!</v>
      </c>
      <c r="AL958" s="27">
        <f t="shared" si="715"/>
        <v>0</v>
      </c>
      <c r="AM958" s="27">
        <f t="shared" si="716"/>
        <v>0</v>
      </c>
      <c r="AN958" s="25">
        <f t="shared" si="717"/>
        <v>0</v>
      </c>
      <c r="AO958" s="25">
        <f t="shared" si="718"/>
        <v>0</v>
      </c>
      <c r="AP958" s="25">
        <f t="shared" si="719"/>
        <v>0</v>
      </c>
      <c r="AQ958" s="25">
        <f t="shared" si="720"/>
        <v>0</v>
      </c>
      <c r="AR958" s="25">
        <f t="shared" si="721"/>
        <v>0</v>
      </c>
      <c r="AS958" s="25">
        <f t="shared" si="722"/>
        <v>0</v>
      </c>
      <c r="AT958" s="25">
        <f t="shared" si="723"/>
        <v>0</v>
      </c>
      <c r="AU958" s="25">
        <f t="shared" si="724"/>
        <v>0</v>
      </c>
      <c r="AV958" s="25" t="e">
        <f t="shared" si="725"/>
        <v>#N/A</v>
      </c>
      <c r="AW958" s="25" t="e">
        <f t="shared" si="726"/>
        <v>#N/A</v>
      </c>
      <c r="AX958" s="25">
        <f t="shared" si="727"/>
        <v>0</v>
      </c>
      <c r="AY958" s="25">
        <f t="shared" si="728"/>
        <v>0</v>
      </c>
      <c r="AZ958" s="25">
        <f t="shared" si="729"/>
        <v>0</v>
      </c>
      <c r="BA958" s="25">
        <f t="shared" si="730"/>
        <v>0</v>
      </c>
      <c r="BB958" s="25">
        <f t="shared" si="731"/>
        <v>0</v>
      </c>
      <c r="BC958" s="25">
        <f t="shared" si="732"/>
        <v>0</v>
      </c>
      <c r="BD958" s="25">
        <f t="shared" si="733"/>
        <v>0</v>
      </c>
      <c r="BE958" s="25">
        <f t="shared" si="734"/>
        <v>0</v>
      </c>
      <c r="BG958" s="4" t="e">
        <f t="shared" si="735"/>
        <v>#DIV/0!</v>
      </c>
      <c r="BH958" s="4" t="e">
        <f t="shared" si="736"/>
        <v>#DIV/0!</v>
      </c>
      <c r="BI958" s="23" t="e">
        <f t="shared" si="737"/>
        <v>#DIV/0!</v>
      </c>
      <c r="BJ958" s="23" t="e">
        <f t="shared" si="738"/>
        <v>#DIV/0!</v>
      </c>
      <c r="BK958" s="23" t="e">
        <f t="shared" si="739"/>
        <v>#DIV/0!</v>
      </c>
      <c r="BL958" s="23" t="e">
        <f t="shared" si="740"/>
        <v>#DIV/0!</v>
      </c>
      <c r="BM958" s="23" t="e">
        <f t="shared" si="741"/>
        <v>#DIV/0!</v>
      </c>
      <c r="BN958" s="23" t="e">
        <f t="shared" si="742"/>
        <v>#DIV/0!</v>
      </c>
      <c r="BO958" s="23" t="e">
        <f t="shared" si="743"/>
        <v>#DIV/0!</v>
      </c>
      <c r="BP958" s="23" t="e">
        <f t="shared" si="744"/>
        <v>#DIV/0!</v>
      </c>
      <c r="BQ958" s="23" t="e">
        <f t="shared" si="745"/>
        <v>#DIV/0!</v>
      </c>
      <c r="BR958" s="23" t="e">
        <f t="shared" si="746"/>
        <v>#DIV/0!</v>
      </c>
      <c r="BS958" s="23" t="e">
        <f t="shared" si="747"/>
        <v>#DIV/0!</v>
      </c>
      <c r="BT958" s="23" t="e">
        <f t="shared" si="748"/>
        <v>#DIV/0!</v>
      </c>
      <c r="BU958" s="23" t="e">
        <f t="shared" si="749"/>
        <v>#DIV/0!</v>
      </c>
      <c r="BV958" s="23" t="e">
        <f t="shared" si="750"/>
        <v>#DIV/0!</v>
      </c>
      <c r="BW958" s="23" t="e">
        <f t="shared" si="751"/>
        <v>#DIV/0!</v>
      </c>
      <c r="BX958" s="23" t="e">
        <f t="shared" si="752"/>
        <v>#DIV/0!</v>
      </c>
      <c r="BY958" s="23" t="e">
        <f t="shared" si="753"/>
        <v>#DIV/0!</v>
      </c>
      <c r="BZ958" s="23" t="e">
        <f t="shared" si="754"/>
        <v>#DIV/0!</v>
      </c>
    </row>
    <row r="959" spans="1:78" x14ac:dyDescent="0.45">
      <c r="A959" s="15">
        <v>955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27" t="e">
        <v>#N/A</v>
      </c>
      <c r="Q959" s="27" t="e">
        <v>#N/A</v>
      </c>
      <c r="R959" s="1"/>
      <c r="S959" s="1"/>
      <c r="T959" s="1"/>
      <c r="U959" s="1"/>
      <c r="V959" s="1"/>
      <c r="W959" s="1"/>
      <c r="X959" s="1"/>
      <c r="Y959" s="1"/>
      <c r="AA959" s="17">
        <v>1</v>
      </c>
      <c r="AB959" s="17">
        <v>0</v>
      </c>
      <c r="AC959" s="17" t="e">
        <f t="shared" si="710"/>
        <v>#DIV/0!</v>
      </c>
      <c r="AD959" s="17" t="e">
        <f t="shared" si="711"/>
        <v>#DIV/0!</v>
      </c>
      <c r="AE959" s="17" t="e">
        <f t="shared" si="712"/>
        <v>#DIV/0!</v>
      </c>
      <c r="AF959" s="17" t="e">
        <f t="shared" si="713"/>
        <v>#DIV/0!</v>
      </c>
      <c r="AG959" s="18" t="e">
        <f t="shared" si="708"/>
        <v>#DIV/0!</v>
      </c>
      <c r="AH959" s="21" t="e">
        <f t="shared" si="709"/>
        <v>#DIV/0!</v>
      </c>
      <c r="AI959" s="23" t="e">
        <f t="shared" si="714"/>
        <v>#DIV/0!</v>
      </c>
      <c r="AL959" s="27">
        <f t="shared" si="715"/>
        <v>0</v>
      </c>
      <c r="AM959" s="27">
        <f t="shared" si="716"/>
        <v>0</v>
      </c>
      <c r="AN959" s="25">
        <f t="shared" si="717"/>
        <v>0</v>
      </c>
      <c r="AO959" s="25">
        <f t="shared" si="718"/>
        <v>0</v>
      </c>
      <c r="AP959" s="25">
        <f t="shared" si="719"/>
        <v>0</v>
      </c>
      <c r="AQ959" s="25">
        <f t="shared" si="720"/>
        <v>0</v>
      </c>
      <c r="AR959" s="25">
        <f t="shared" si="721"/>
        <v>0</v>
      </c>
      <c r="AS959" s="25">
        <f t="shared" si="722"/>
        <v>0</v>
      </c>
      <c r="AT959" s="25">
        <f t="shared" si="723"/>
        <v>0</v>
      </c>
      <c r="AU959" s="25">
        <f t="shared" si="724"/>
        <v>0</v>
      </c>
      <c r="AV959" s="25" t="e">
        <f t="shared" si="725"/>
        <v>#N/A</v>
      </c>
      <c r="AW959" s="25" t="e">
        <f t="shared" si="726"/>
        <v>#N/A</v>
      </c>
      <c r="AX959" s="25">
        <f t="shared" si="727"/>
        <v>0</v>
      </c>
      <c r="AY959" s="25">
        <f t="shared" si="728"/>
        <v>0</v>
      </c>
      <c r="AZ959" s="25">
        <f t="shared" si="729"/>
        <v>0</v>
      </c>
      <c r="BA959" s="25">
        <f t="shared" si="730"/>
        <v>0</v>
      </c>
      <c r="BB959" s="25">
        <f t="shared" si="731"/>
        <v>0</v>
      </c>
      <c r="BC959" s="25">
        <f t="shared" si="732"/>
        <v>0</v>
      </c>
      <c r="BD959" s="25">
        <f t="shared" si="733"/>
        <v>0</v>
      </c>
      <c r="BE959" s="25">
        <f t="shared" si="734"/>
        <v>0</v>
      </c>
      <c r="BG959" s="4" t="e">
        <f t="shared" si="735"/>
        <v>#DIV/0!</v>
      </c>
      <c r="BH959" s="4" t="e">
        <f t="shared" si="736"/>
        <v>#DIV/0!</v>
      </c>
      <c r="BI959" s="23" t="e">
        <f t="shared" si="737"/>
        <v>#DIV/0!</v>
      </c>
      <c r="BJ959" s="23" t="e">
        <f t="shared" si="738"/>
        <v>#DIV/0!</v>
      </c>
      <c r="BK959" s="23" t="e">
        <f t="shared" si="739"/>
        <v>#DIV/0!</v>
      </c>
      <c r="BL959" s="23" t="e">
        <f t="shared" si="740"/>
        <v>#DIV/0!</v>
      </c>
      <c r="BM959" s="23" t="e">
        <f t="shared" si="741"/>
        <v>#DIV/0!</v>
      </c>
      <c r="BN959" s="23" t="e">
        <f t="shared" si="742"/>
        <v>#DIV/0!</v>
      </c>
      <c r="BO959" s="23" t="e">
        <f t="shared" si="743"/>
        <v>#DIV/0!</v>
      </c>
      <c r="BP959" s="23" t="e">
        <f t="shared" si="744"/>
        <v>#DIV/0!</v>
      </c>
      <c r="BQ959" s="23" t="e">
        <f t="shared" si="745"/>
        <v>#DIV/0!</v>
      </c>
      <c r="BR959" s="23" t="e">
        <f t="shared" si="746"/>
        <v>#DIV/0!</v>
      </c>
      <c r="BS959" s="23" t="e">
        <f t="shared" si="747"/>
        <v>#DIV/0!</v>
      </c>
      <c r="BT959" s="23" t="e">
        <f t="shared" si="748"/>
        <v>#DIV/0!</v>
      </c>
      <c r="BU959" s="23" t="e">
        <f t="shared" si="749"/>
        <v>#DIV/0!</v>
      </c>
      <c r="BV959" s="23" t="e">
        <f t="shared" si="750"/>
        <v>#DIV/0!</v>
      </c>
      <c r="BW959" s="23" t="e">
        <f t="shared" si="751"/>
        <v>#DIV/0!</v>
      </c>
      <c r="BX959" s="23" t="e">
        <f t="shared" si="752"/>
        <v>#DIV/0!</v>
      </c>
      <c r="BY959" s="23" t="e">
        <f t="shared" si="753"/>
        <v>#DIV/0!</v>
      </c>
      <c r="BZ959" s="23" t="e">
        <f t="shared" si="754"/>
        <v>#DIV/0!</v>
      </c>
    </row>
    <row r="960" spans="1:78" x14ac:dyDescent="0.45">
      <c r="A960" s="15">
        <v>956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27" t="e">
        <v>#N/A</v>
      </c>
      <c r="Q960" s="27" t="e">
        <v>#N/A</v>
      </c>
      <c r="R960" s="1"/>
      <c r="S960" s="1"/>
      <c r="T960" s="1"/>
      <c r="U960" s="1"/>
      <c r="V960" s="1"/>
      <c r="W960" s="1"/>
      <c r="X960" s="1"/>
      <c r="Y960" s="1"/>
      <c r="AA960" s="17">
        <v>1</v>
      </c>
      <c r="AB960" s="17">
        <v>0</v>
      </c>
      <c r="AC960" s="17" t="e">
        <f t="shared" si="710"/>
        <v>#DIV/0!</v>
      </c>
      <c r="AD960" s="17" t="e">
        <f t="shared" si="711"/>
        <v>#DIV/0!</v>
      </c>
      <c r="AE960" s="17" t="e">
        <f t="shared" si="712"/>
        <v>#DIV/0!</v>
      </c>
      <c r="AF960" s="17" t="e">
        <f t="shared" si="713"/>
        <v>#DIV/0!</v>
      </c>
      <c r="AG960" s="18" t="e">
        <f t="shared" si="708"/>
        <v>#DIV/0!</v>
      </c>
      <c r="AH960" s="21" t="e">
        <f t="shared" si="709"/>
        <v>#DIV/0!</v>
      </c>
      <c r="AI960" s="23" t="e">
        <f t="shared" si="714"/>
        <v>#DIV/0!</v>
      </c>
      <c r="AL960" s="27">
        <f t="shared" si="715"/>
        <v>0</v>
      </c>
      <c r="AM960" s="27">
        <f t="shared" si="716"/>
        <v>0</v>
      </c>
      <c r="AN960" s="25">
        <f t="shared" si="717"/>
        <v>0</v>
      </c>
      <c r="AO960" s="25">
        <f t="shared" si="718"/>
        <v>0</v>
      </c>
      <c r="AP960" s="25">
        <f t="shared" si="719"/>
        <v>0</v>
      </c>
      <c r="AQ960" s="25">
        <f t="shared" si="720"/>
        <v>0</v>
      </c>
      <c r="AR960" s="25">
        <f t="shared" si="721"/>
        <v>0</v>
      </c>
      <c r="AS960" s="25">
        <f t="shared" si="722"/>
        <v>0</v>
      </c>
      <c r="AT960" s="25">
        <f t="shared" si="723"/>
        <v>0</v>
      </c>
      <c r="AU960" s="25">
        <f t="shared" si="724"/>
        <v>0</v>
      </c>
      <c r="AV960" s="25" t="e">
        <f t="shared" si="725"/>
        <v>#N/A</v>
      </c>
      <c r="AW960" s="25" t="e">
        <f t="shared" si="726"/>
        <v>#N/A</v>
      </c>
      <c r="AX960" s="25">
        <f t="shared" si="727"/>
        <v>0</v>
      </c>
      <c r="AY960" s="25">
        <f t="shared" si="728"/>
        <v>0</v>
      </c>
      <c r="AZ960" s="25">
        <f t="shared" si="729"/>
        <v>0</v>
      </c>
      <c r="BA960" s="25">
        <f t="shared" si="730"/>
        <v>0</v>
      </c>
      <c r="BB960" s="25">
        <f t="shared" si="731"/>
        <v>0</v>
      </c>
      <c r="BC960" s="25">
        <f t="shared" si="732"/>
        <v>0</v>
      </c>
      <c r="BD960" s="25">
        <f t="shared" si="733"/>
        <v>0</v>
      </c>
      <c r="BE960" s="25">
        <f t="shared" si="734"/>
        <v>0</v>
      </c>
      <c r="BG960" s="4" t="e">
        <f t="shared" si="735"/>
        <v>#DIV/0!</v>
      </c>
      <c r="BH960" s="4" t="e">
        <f t="shared" si="736"/>
        <v>#DIV/0!</v>
      </c>
      <c r="BI960" s="23" t="e">
        <f t="shared" si="737"/>
        <v>#DIV/0!</v>
      </c>
      <c r="BJ960" s="23" t="e">
        <f t="shared" si="738"/>
        <v>#DIV/0!</v>
      </c>
      <c r="BK960" s="23" t="e">
        <f t="shared" si="739"/>
        <v>#DIV/0!</v>
      </c>
      <c r="BL960" s="23" t="e">
        <f t="shared" si="740"/>
        <v>#DIV/0!</v>
      </c>
      <c r="BM960" s="23" t="e">
        <f t="shared" si="741"/>
        <v>#DIV/0!</v>
      </c>
      <c r="BN960" s="23" t="e">
        <f t="shared" si="742"/>
        <v>#DIV/0!</v>
      </c>
      <c r="BO960" s="23" t="e">
        <f t="shared" si="743"/>
        <v>#DIV/0!</v>
      </c>
      <c r="BP960" s="23" t="e">
        <f t="shared" si="744"/>
        <v>#DIV/0!</v>
      </c>
      <c r="BQ960" s="23" t="e">
        <f t="shared" si="745"/>
        <v>#DIV/0!</v>
      </c>
      <c r="BR960" s="23" t="e">
        <f t="shared" si="746"/>
        <v>#DIV/0!</v>
      </c>
      <c r="BS960" s="23" t="e">
        <f t="shared" si="747"/>
        <v>#DIV/0!</v>
      </c>
      <c r="BT960" s="23" t="e">
        <f t="shared" si="748"/>
        <v>#DIV/0!</v>
      </c>
      <c r="BU960" s="23" t="e">
        <f t="shared" si="749"/>
        <v>#DIV/0!</v>
      </c>
      <c r="BV960" s="23" t="e">
        <f t="shared" si="750"/>
        <v>#DIV/0!</v>
      </c>
      <c r="BW960" s="23" t="e">
        <f t="shared" si="751"/>
        <v>#DIV/0!</v>
      </c>
      <c r="BX960" s="23" t="e">
        <f t="shared" si="752"/>
        <v>#DIV/0!</v>
      </c>
      <c r="BY960" s="23" t="e">
        <f t="shared" si="753"/>
        <v>#DIV/0!</v>
      </c>
      <c r="BZ960" s="23" t="e">
        <f t="shared" si="754"/>
        <v>#DIV/0!</v>
      </c>
    </row>
    <row r="961" spans="1:78" x14ac:dyDescent="0.45">
      <c r="A961" s="15">
        <v>957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27" t="e">
        <v>#N/A</v>
      </c>
      <c r="Q961" s="27" t="e">
        <v>#N/A</v>
      </c>
      <c r="R961" s="1"/>
      <c r="S961" s="1"/>
      <c r="T961" s="1"/>
      <c r="U961" s="1"/>
      <c r="V961" s="1"/>
      <c r="W961" s="1"/>
      <c r="X961" s="1"/>
      <c r="Y961" s="1"/>
      <c r="AA961" s="17">
        <v>1</v>
      </c>
      <c r="AB961" s="17">
        <v>0</v>
      </c>
      <c r="AC961" s="17" t="e">
        <f t="shared" si="710"/>
        <v>#DIV/0!</v>
      </c>
      <c r="AD961" s="17" t="e">
        <f t="shared" si="711"/>
        <v>#DIV/0!</v>
      </c>
      <c r="AE961" s="17" t="e">
        <f t="shared" si="712"/>
        <v>#DIV/0!</v>
      </c>
      <c r="AF961" s="17" t="e">
        <f t="shared" si="713"/>
        <v>#DIV/0!</v>
      </c>
      <c r="AG961" s="18" t="e">
        <f t="shared" si="708"/>
        <v>#DIV/0!</v>
      </c>
      <c r="AH961" s="21" t="e">
        <f t="shared" si="709"/>
        <v>#DIV/0!</v>
      </c>
      <c r="AI961" s="23" t="e">
        <f t="shared" si="714"/>
        <v>#DIV/0!</v>
      </c>
      <c r="AL961" s="27">
        <f t="shared" si="715"/>
        <v>0</v>
      </c>
      <c r="AM961" s="27">
        <f t="shared" si="716"/>
        <v>0</v>
      </c>
      <c r="AN961" s="25">
        <f t="shared" si="717"/>
        <v>0</v>
      </c>
      <c r="AO961" s="25">
        <f t="shared" si="718"/>
        <v>0</v>
      </c>
      <c r="AP961" s="25">
        <f t="shared" si="719"/>
        <v>0</v>
      </c>
      <c r="AQ961" s="25">
        <f t="shared" si="720"/>
        <v>0</v>
      </c>
      <c r="AR961" s="25">
        <f t="shared" si="721"/>
        <v>0</v>
      </c>
      <c r="AS961" s="25">
        <f t="shared" si="722"/>
        <v>0</v>
      </c>
      <c r="AT961" s="25">
        <f t="shared" si="723"/>
        <v>0</v>
      </c>
      <c r="AU961" s="25">
        <f t="shared" si="724"/>
        <v>0</v>
      </c>
      <c r="AV961" s="25" t="e">
        <f t="shared" si="725"/>
        <v>#N/A</v>
      </c>
      <c r="AW961" s="25" t="e">
        <f t="shared" si="726"/>
        <v>#N/A</v>
      </c>
      <c r="AX961" s="25">
        <f t="shared" si="727"/>
        <v>0</v>
      </c>
      <c r="AY961" s="25">
        <f t="shared" si="728"/>
        <v>0</v>
      </c>
      <c r="AZ961" s="25">
        <f t="shared" si="729"/>
        <v>0</v>
      </c>
      <c r="BA961" s="25">
        <f t="shared" si="730"/>
        <v>0</v>
      </c>
      <c r="BB961" s="25">
        <f t="shared" si="731"/>
        <v>0</v>
      </c>
      <c r="BC961" s="25">
        <f t="shared" si="732"/>
        <v>0</v>
      </c>
      <c r="BD961" s="25">
        <f t="shared" si="733"/>
        <v>0</v>
      </c>
      <c r="BE961" s="25">
        <f t="shared" si="734"/>
        <v>0</v>
      </c>
      <c r="BG961" s="4" t="e">
        <f t="shared" si="735"/>
        <v>#DIV/0!</v>
      </c>
      <c r="BH961" s="4" t="e">
        <f t="shared" si="736"/>
        <v>#DIV/0!</v>
      </c>
      <c r="BI961" s="23" t="e">
        <f t="shared" si="737"/>
        <v>#DIV/0!</v>
      </c>
      <c r="BJ961" s="23" t="e">
        <f t="shared" si="738"/>
        <v>#DIV/0!</v>
      </c>
      <c r="BK961" s="23" t="e">
        <f t="shared" si="739"/>
        <v>#DIV/0!</v>
      </c>
      <c r="BL961" s="23" t="e">
        <f t="shared" si="740"/>
        <v>#DIV/0!</v>
      </c>
      <c r="BM961" s="23" t="e">
        <f t="shared" si="741"/>
        <v>#DIV/0!</v>
      </c>
      <c r="BN961" s="23" t="e">
        <f t="shared" si="742"/>
        <v>#DIV/0!</v>
      </c>
      <c r="BO961" s="23" t="e">
        <f t="shared" si="743"/>
        <v>#DIV/0!</v>
      </c>
      <c r="BP961" s="23" t="e">
        <f t="shared" si="744"/>
        <v>#DIV/0!</v>
      </c>
      <c r="BQ961" s="23" t="e">
        <f t="shared" si="745"/>
        <v>#DIV/0!</v>
      </c>
      <c r="BR961" s="23" t="e">
        <f t="shared" si="746"/>
        <v>#DIV/0!</v>
      </c>
      <c r="BS961" s="23" t="e">
        <f t="shared" si="747"/>
        <v>#DIV/0!</v>
      </c>
      <c r="BT961" s="23" t="e">
        <f t="shared" si="748"/>
        <v>#DIV/0!</v>
      </c>
      <c r="BU961" s="23" t="e">
        <f t="shared" si="749"/>
        <v>#DIV/0!</v>
      </c>
      <c r="BV961" s="23" t="e">
        <f t="shared" si="750"/>
        <v>#DIV/0!</v>
      </c>
      <c r="BW961" s="23" t="e">
        <f t="shared" si="751"/>
        <v>#DIV/0!</v>
      </c>
      <c r="BX961" s="23" t="e">
        <f t="shared" si="752"/>
        <v>#DIV/0!</v>
      </c>
      <c r="BY961" s="23" t="e">
        <f t="shared" si="753"/>
        <v>#DIV/0!</v>
      </c>
      <c r="BZ961" s="23" t="e">
        <f t="shared" si="754"/>
        <v>#DIV/0!</v>
      </c>
    </row>
    <row r="962" spans="1:78" x14ac:dyDescent="0.45">
      <c r="A962" s="15">
        <v>958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27" t="e">
        <v>#N/A</v>
      </c>
      <c r="Q962" s="27" t="e">
        <v>#N/A</v>
      </c>
      <c r="R962" s="1"/>
      <c r="S962" s="1"/>
      <c r="T962" s="1"/>
      <c r="U962" s="1"/>
      <c r="V962" s="1"/>
      <c r="W962" s="1"/>
      <c r="X962" s="1"/>
      <c r="Y962" s="1"/>
      <c r="AA962" s="17">
        <v>1</v>
      </c>
      <c r="AB962" s="17">
        <v>0</v>
      </c>
      <c r="AC962" s="17" t="e">
        <f t="shared" si="710"/>
        <v>#DIV/0!</v>
      </c>
      <c r="AD962" s="17" t="e">
        <f t="shared" si="711"/>
        <v>#DIV/0!</v>
      </c>
      <c r="AE962" s="17" t="e">
        <f t="shared" si="712"/>
        <v>#DIV/0!</v>
      </c>
      <c r="AF962" s="17" t="e">
        <f t="shared" si="713"/>
        <v>#DIV/0!</v>
      </c>
      <c r="AG962" s="18" t="e">
        <f t="shared" si="708"/>
        <v>#DIV/0!</v>
      </c>
      <c r="AH962" s="21" t="e">
        <f t="shared" si="709"/>
        <v>#DIV/0!</v>
      </c>
      <c r="AI962" s="23" t="e">
        <f t="shared" si="714"/>
        <v>#DIV/0!</v>
      </c>
      <c r="AL962" s="27">
        <f t="shared" si="715"/>
        <v>0</v>
      </c>
      <c r="AM962" s="27">
        <f t="shared" si="716"/>
        <v>0</v>
      </c>
      <c r="AN962" s="25">
        <f t="shared" si="717"/>
        <v>0</v>
      </c>
      <c r="AO962" s="25">
        <f t="shared" si="718"/>
        <v>0</v>
      </c>
      <c r="AP962" s="25">
        <f t="shared" si="719"/>
        <v>0</v>
      </c>
      <c r="AQ962" s="25">
        <f t="shared" si="720"/>
        <v>0</v>
      </c>
      <c r="AR962" s="25">
        <f t="shared" si="721"/>
        <v>0</v>
      </c>
      <c r="AS962" s="25">
        <f t="shared" si="722"/>
        <v>0</v>
      </c>
      <c r="AT962" s="25">
        <f t="shared" si="723"/>
        <v>0</v>
      </c>
      <c r="AU962" s="25">
        <f t="shared" si="724"/>
        <v>0</v>
      </c>
      <c r="AV962" s="25" t="e">
        <f t="shared" si="725"/>
        <v>#N/A</v>
      </c>
      <c r="AW962" s="25" t="e">
        <f t="shared" si="726"/>
        <v>#N/A</v>
      </c>
      <c r="AX962" s="25">
        <f t="shared" si="727"/>
        <v>0</v>
      </c>
      <c r="AY962" s="25">
        <f t="shared" si="728"/>
        <v>0</v>
      </c>
      <c r="AZ962" s="25">
        <f t="shared" si="729"/>
        <v>0</v>
      </c>
      <c r="BA962" s="25">
        <f t="shared" si="730"/>
        <v>0</v>
      </c>
      <c r="BB962" s="25">
        <f t="shared" si="731"/>
        <v>0</v>
      </c>
      <c r="BC962" s="25">
        <f t="shared" si="732"/>
        <v>0</v>
      </c>
      <c r="BD962" s="25">
        <f t="shared" si="733"/>
        <v>0</v>
      </c>
      <c r="BE962" s="25">
        <f t="shared" si="734"/>
        <v>0</v>
      </c>
      <c r="BG962" s="4" t="e">
        <f t="shared" si="735"/>
        <v>#DIV/0!</v>
      </c>
      <c r="BH962" s="4" t="e">
        <f t="shared" si="736"/>
        <v>#DIV/0!</v>
      </c>
      <c r="BI962" s="23" t="e">
        <f t="shared" si="737"/>
        <v>#DIV/0!</v>
      </c>
      <c r="BJ962" s="23" t="e">
        <f t="shared" si="738"/>
        <v>#DIV/0!</v>
      </c>
      <c r="BK962" s="23" t="e">
        <f t="shared" si="739"/>
        <v>#DIV/0!</v>
      </c>
      <c r="BL962" s="23" t="e">
        <f t="shared" si="740"/>
        <v>#DIV/0!</v>
      </c>
      <c r="BM962" s="23" t="e">
        <f t="shared" si="741"/>
        <v>#DIV/0!</v>
      </c>
      <c r="BN962" s="23" t="e">
        <f t="shared" si="742"/>
        <v>#DIV/0!</v>
      </c>
      <c r="BO962" s="23" t="e">
        <f t="shared" si="743"/>
        <v>#DIV/0!</v>
      </c>
      <c r="BP962" s="23" t="e">
        <f t="shared" si="744"/>
        <v>#DIV/0!</v>
      </c>
      <c r="BQ962" s="23" t="e">
        <f t="shared" si="745"/>
        <v>#DIV/0!</v>
      </c>
      <c r="BR962" s="23" t="e">
        <f t="shared" si="746"/>
        <v>#DIV/0!</v>
      </c>
      <c r="BS962" s="23" t="e">
        <f t="shared" si="747"/>
        <v>#DIV/0!</v>
      </c>
      <c r="BT962" s="23" t="e">
        <f t="shared" si="748"/>
        <v>#DIV/0!</v>
      </c>
      <c r="BU962" s="23" t="e">
        <f t="shared" si="749"/>
        <v>#DIV/0!</v>
      </c>
      <c r="BV962" s="23" t="e">
        <f t="shared" si="750"/>
        <v>#DIV/0!</v>
      </c>
      <c r="BW962" s="23" t="e">
        <f t="shared" si="751"/>
        <v>#DIV/0!</v>
      </c>
      <c r="BX962" s="23" t="e">
        <f t="shared" si="752"/>
        <v>#DIV/0!</v>
      </c>
      <c r="BY962" s="23" t="e">
        <f t="shared" si="753"/>
        <v>#DIV/0!</v>
      </c>
      <c r="BZ962" s="23" t="e">
        <f t="shared" si="754"/>
        <v>#DIV/0!</v>
      </c>
    </row>
    <row r="963" spans="1:78" x14ac:dyDescent="0.45">
      <c r="A963" s="15">
        <v>959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27" t="e">
        <v>#N/A</v>
      </c>
      <c r="Q963" s="27" t="e">
        <v>#N/A</v>
      </c>
      <c r="R963" s="1"/>
      <c r="S963" s="1"/>
      <c r="T963" s="1"/>
      <c r="U963" s="1"/>
      <c r="V963" s="1"/>
      <c r="W963" s="1"/>
      <c r="X963" s="1"/>
      <c r="Y963" s="1"/>
      <c r="AA963" s="17">
        <v>1</v>
      </c>
      <c r="AB963" s="17">
        <v>0</v>
      </c>
      <c r="AC963" s="17" t="e">
        <f t="shared" si="710"/>
        <v>#DIV/0!</v>
      </c>
      <c r="AD963" s="17" t="e">
        <f t="shared" si="711"/>
        <v>#DIV/0!</v>
      </c>
      <c r="AE963" s="17" t="e">
        <f t="shared" si="712"/>
        <v>#DIV/0!</v>
      </c>
      <c r="AF963" s="17" t="e">
        <f t="shared" si="713"/>
        <v>#DIV/0!</v>
      </c>
      <c r="AG963" s="18" t="e">
        <f t="shared" si="708"/>
        <v>#DIV/0!</v>
      </c>
      <c r="AH963" s="21" t="e">
        <f t="shared" si="709"/>
        <v>#DIV/0!</v>
      </c>
      <c r="AI963" s="23" t="e">
        <f t="shared" si="714"/>
        <v>#DIV/0!</v>
      </c>
      <c r="AL963" s="27">
        <f t="shared" si="715"/>
        <v>0</v>
      </c>
      <c r="AM963" s="27">
        <f t="shared" si="716"/>
        <v>0</v>
      </c>
      <c r="AN963" s="25">
        <f t="shared" si="717"/>
        <v>0</v>
      </c>
      <c r="AO963" s="25">
        <f t="shared" si="718"/>
        <v>0</v>
      </c>
      <c r="AP963" s="25">
        <f t="shared" si="719"/>
        <v>0</v>
      </c>
      <c r="AQ963" s="25">
        <f t="shared" si="720"/>
        <v>0</v>
      </c>
      <c r="AR963" s="25">
        <f t="shared" si="721"/>
        <v>0</v>
      </c>
      <c r="AS963" s="25">
        <f t="shared" si="722"/>
        <v>0</v>
      </c>
      <c r="AT963" s="25">
        <f t="shared" si="723"/>
        <v>0</v>
      </c>
      <c r="AU963" s="25">
        <f t="shared" si="724"/>
        <v>0</v>
      </c>
      <c r="AV963" s="25" t="e">
        <f t="shared" si="725"/>
        <v>#N/A</v>
      </c>
      <c r="AW963" s="25" t="e">
        <f t="shared" si="726"/>
        <v>#N/A</v>
      </c>
      <c r="AX963" s="25">
        <f t="shared" si="727"/>
        <v>0</v>
      </c>
      <c r="AY963" s="25">
        <f t="shared" si="728"/>
        <v>0</v>
      </c>
      <c r="AZ963" s="25">
        <f t="shared" si="729"/>
        <v>0</v>
      </c>
      <c r="BA963" s="25">
        <f t="shared" si="730"/>
        <v>0</v>
      </c>
      <c r="BB963" s="25">
        <f t="shared" si="731"/>
        <v>0</v>
      </c>
      <c r="BC963" s="25">
        <f t="shared" si="732"/>
        <v>0</v>
      </c>
      <c r="BD963" s="25">
        <f t="shared" si="733"/>
        <v>0</v>
      </c>
      <c r="BE963" s="25">
        <f t="shared" si="734"/>
        <v>0</v>
      </c>
      <c r="BG963" s="4" t="e">
        <f t="shared" si="735"/>
        <v>#DIV/0!</v>
      </c>
      <c r="BH963" s="4" t="e">
        <f t="shared" si="736"/>
        <v>#DIV/0!</v>
      </c>
      <c r="BI963" s="23" t="e">
        <f t="shared" si="737"/>
        <v>#DIV/0!</v>
      </c>
      <c r="BJ963" s="23" t="e">
        <f t="shared" si="738"/>
        <v>#DIV/0!</v>
      </c>
      <c r="BK963" s="23" t="e">
        <f t="shared" si="739"/>
        <v>#DIV/0!</v>
      </c>
      <c r="BL963" s="23" t="e">
        <f t="shared" si="740"/>
        <v>#DIV/0!</v>
      </c>
      <c r="BM963" s="23" t="e">
        <f t="shared" si="741"/>
        <v>#DIV/0!</v>
      </c>
      <c r="BN963" s="23" t="e">
        <f t="shared" si="742"/>
        <v>#DIV/0!</v>
      </c>
      <c r="BO963" s="23" t="e">
        <f t="shared" si="743"/>
        <v>#DIV/0!</v>
      </c>
      <c r="BP963" s="23" t="e">
        <f t="shared" si="744"/>
        <v>#DIV/0!</v>
      </c>
      <c r="BQ963" s="23" t="e">
        <f t="shared" si="745"/>
        <v>#DIV/0!</v>
      </c>
      <c r="BR963" s="23" t="e">
        <f t="shared" si="746"/>
        <v>#DIV/0!</v>
      </c>
      <c r="BS963" s="23" t="e">
        <f t="shared" si="747"/>
        <v>#DIV/0!</v>
      </c>
      <c r="BT963" s="23" t="e">
        <f t="shared" si="748"/>
        <v>#DIV/0!</v>
      </c>
      <c r="BU963" s="23" t="e">
        <f t="shared" si="749"/>
        <v>#DIV/0!</v>
      </c>
      <c r="BV963" s="23" t="e">
        <f t="shared" si="750"/>
        <v>#DIV/0!</v>
      </c>
      <c r="BW963" s="23" t="e">
        <f t="shared" si="751"/>
        <v>#DIV/0!</v>
      </c>
      <c r="BX963" s="23" t="e">
        <f t="shared" si="752"/>
        <v>#DIV/0!</v>
      </c>
      <c r="BY963" s="23" t="e">
        <f t="shared" si="753"/>
        <v>#DIV/0!</v>
      </c>
      <c r="BZ963" s="23" t="e">
        <f t="shared" si="754"/>
        <v>#DIV/0!</v>
      </c>
    </row>
    <row r="964" spans="1:78" x14ac:dyDescent="0.45">
      <c r="A964" s="15">
        <v>960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27" t="e">
        <v>#N/A</v>
      </c>
      <c r="Q964" s="27" t="e">
        <v>#N/A</v>
      </c>
      <c r="R964" s="1"/>
      <c r="S964" s="1"/>
      <c r="T964" s="1"/>
      <c r="U964" s="1"/>
      <c r="V964" s="1"/>
      <c r="W964" s="1"/>
      <c r="X964" s="1"/>
      <c r="Y964" s="1"/>
      <c r="AA964" s="17">
        <v>1</v>
      </c>
      <c r="AB964" s="17">
        <v>0</v>
      </c>
      <c r="AC964" s="17" t="e">
        <f t="shared" si="710"/>
        <v>#DIV/0!</v>
      </c>
      <c r="AD964" s="17" t="e">
        <f t="shared" si="711"/>
        <v>#DIV/0!</v>
      </c>
      <c r="AE964" s="17" t="e">
        <f t="shared" si="712"/>
        <v>#DIV/0!</v>
      </c>
      <c r="AF964" s="17" t="e">
        <f t="shared" si="713"/>
        <v>#DIV/0!</v>
      </c>
      <c r="AG964" s="18" t="e">
        <f t="shared" si="708"/>
        <v>#DIV/0!</v>
      </c>
      <c r="AH964" s="21" t="e">
        <f t="shared" si="709"/>
        <v>#DIV/0!</v>
      </c>
      <c r="AI964" s="23" t="e">
        <f t="shared" si="714"/>
        <v>#DIV/0!</v>
      </c>
      <c r="AL964" s="27">
        <f t="shared" si="715"/>
        <v>0</v>
      </c>
      <c r="AM964" s="27">
        <f t="shared" si="716"/>
        <v>0</v>
      </c>
      <c r="AN964" s="25">
        <f t="shared" si="717"/>
        <v>0</v>
      </c>
      <c r="AO964" s="25">
        <f t="shared" si="718"/>
        <v>0</v>
      </c>
      <c r="AP964" s="25">
        <f t="shared" si="719"/>
        <v>0</v>
      </c>
      <c r="AQ964" s="25">
        <f t="shared" si="720"/>
        <v>0</v>
      </c>
      <c r="AR964" s="25">
        <f t="shared" si="721"/>
        <v>0</v>
      </c>
      <c r="AS964" s="25">
        <f t="shared" si="722"/>
        <v>0</v>
      </c>
      <c r="AT964" s="25">
        <f t="shared" si="723"/>
        <v>0</v>
      </c>
      <c r="AU964" s="25">
        <f t="shared" si="724"/>
        <v>0</v>
      </c>
      <c r="AV964" s="25" t="e">
        <f t="shared" si="725"/>
        <v>#N/A</v>
      </c>
      <c r="AW964" s="25" t="e">
        <f t="shared" si="726"/>
        <v>#N/A</v>
      </c>
      <c r="AX964" s="25">
        <f t="shared" si="727"/>
        <v>0</v>
      </c>
      <c r="AY964" s="25">
        <f t="shared" si="728"/>
        <v>0</v>
      </c>
      <c r="AZ964" s="25">
        <f t="shared" si="729"/>
        <v>0</v>
      </c>
      <c r="BA964" s="25">
        <f t="shared" si="730"/>
        <v>0</v>
      </c>
      <c r="BB964" s="25">
        <f t="shared" si="731"/>
        <v>0</v>
      </c>
      <c r="BC964" s="25">
        <f t="shared" si="732"/>
        <v>0</v>
      </c>
      <c r="BD964" s="25">
        <f t="shared" si="733"/>
        <v>0</v>
      </c>
      <c r="BE964" s="25">
        <f t="shared" si="734"/>
        <v>0</v>
      </c>
      <c r="BG964" s="4" t="e">
        <f t="shared" si="735"/>
        <v>#DIV/0!</v>
      </c>
      <c r="BH964" s="4" t="e">
        <f t="shared" si="736"/>
        <v>#DIV/0!</v>
      </c>
      <c r="BI964" s="23" t="e">
        <f t="shared" si="737"/>
        <v>#DIV/0!</v>
      </c>
      <c r="BJ964" s="23" t="e">
        <f t="shared" si="738"/>
        <v>#DIV/0!</v>
      </c>
      <c r="BK964" s="23" t="e">
        <f t="shared" si="739"/>
        <v>#DIV/0!</v>
      </c>
      <c r="BL964" s="23" t="e">
        <f t="shared" si="740"/>
        <v>#DIV/0!</v>
      </c>
      <c r="BM964" s="23" t="e">
        <f t="shared" si="741"/>
        <v>#DIV/0!</v>
      </c>
      <c r="BN964" s="23" t="e">
        <f t="shared" si="742"/>
        <v>#DIV/0!</v>
      </c>
      <c r="BO964" s="23" t="e">
        <f t="shared" si="743"/>
        <v>#DIV/0!</v>
      </c>
      <c r="BP964" s="23" t="e">
        <f t="shared" si="744"/>
        <v>#DIV/0!</v>
      </c>
      <c r="BQ964" s="23" t="e">
        <f t="shared" si="745"/>
        <v>#DIV/0!</v>
      </c>
      <c r="BR964" s="23" t="e">
        <f t="shared" si="746"/>
        <v>#DIV/0!</v>
      </c>
      <c r="BS964" s="23" t="e">
        <f t="shared" si="747"/>
        <v>#DIV/0!</v>
      </c>
      <c r="BT964" s="23" t="e">
        <f t="shared" si="748"/>
        <v>#DIV/0!</v>
      </c>
      <c r="BU964" s="23" t="e">
        <f t="shared" si="749"/>
        <v>#DIV/0!</v>
      </c>
      <c r="BV964" s="23" t="e">
        <f t="shared" si="750"/>
        <v>#DIV/0!</v>
      </c>
      <c r="BW964" s="23" t="e">
        <f t="shared" si="751"/>
        <v>#DIV/0!</v>
      </c>
      <c r="BX964" s="23" t="e">
        <f t="shared" si="752"/>
        <v>#DIV/0!</v>
      </c>
      <c r="BY964" s="23" t="e">
        <f t="shared" si="753"/>
        <v>#DIV/0!</v>
      </c>
      <c r="BZ964" s="23" t="e">
        <f t="shared" si="754"/>
        <v>#DIV/0!</v>
      </c>
    </row>
    <row r="965" spans="1:78" x14ac:dyDescent="0.45">
      <c r="A965" s="15">
        <v>961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27" t="e">
        <v>#N/A</v>
      </c>
      <c r="Q965" s="27" t="e">
        <v>#N/A</v>
      </c>
      <c r="R965" s="1"/>
      <c r="S965" s="1"/>
      <c r="T965" s="1"/>
      <c r="U965" s="1"/>
      <c r="V965" s="1"/>
      <c r="W965" s="1"/>
      <c r="X965" s="1"/>
      <c r="Y965" s="1"/>
      <c r="AA965" s="17">
        <v>1</v>
      </c>
      <c r="AB965" s="17">
        <v>0</v>
      </c>
      <c r="AC965" s="17" t="e">
        <f t="shared" si="710"/>
        <v>#DIV/0!</v>
      </c>
      <c r="AD965" s="17" t="e">
        <f t="shared" si="711"/>
        <v>#DIV/0!</v>
      </c>
      <c r="AE965" s="17" t="e">
        <f t="shared" si="712"/>
        <v>#DIV/0!</v>
      </c>
      <c r="AF965" s="17" t="e">
        <f t="shared" si="713"/>
        <v>#DIV/0!</v>
      </c>
      <c r="AG965" s="18" t="e">
        <f t="shared" si="708"/>
        <v>#DIV/0!</v>
      </c>
      <c r="AH965" s="21" t="e">
        <f t="shared" si="709"/>
        <v>#DIV/0!</v>
      </c>
      <c r="AI965" s="23" t="e">
        <f t="shared" si="714"/>
        <v>#DIV/0!</v>
      </c>
      <c r="AL965" s="27">
        <f t="shared" si="715"/>
        <v>0</v>
      </c>
      <c r="AM965" s="27">
        <f t="shared" si="716"/>
        <v>0</v>
      </c>
      <c r="AN965" s="25">
        <f t="shared" si="717"/>
        <v>0</v>
      </c>
      <c r="AO965" s="25">
        <f t="shared" si="718"/>
        <v>0</v>
      </c>
      <c r="AP965" s="25">
        <f t="shared" si="719"/>
        <v>0</v>
      </c>
      <c r="AQ965" s="25">
        <f t="shared" si="720"/>
        <v>0</v>
      </c>
      <c r="AR965" s="25">
        <f t="shared" si="721"/>
        <v>0</v>
      </c>
      <c r="AS965" s="25">
        <f t="shared" si="722"/>
        <v>0</v>
      </c>
      <c r="AT965" s="25">
        <f t="shared" si="723"/>
        <v>0</v>
      </c>
      <c r="AU965" s="25">
        <f t="shared" si="724"/>
        <v>0</v>
      </c>
      <c r="AV965" s="25" t="e">
        <f t="shared" si="725"/>
        <v>#N/A</v>
      </c>
      <c r="AW965" s="25" t="e">
        <f t="shared" si="726"/>
        <v>#N/A</v>
      </c>
      <c r="AX965" s="25">
        <f t="shared" si="727"/>
        <v>0</v>
      </c>
      <c r="AY965" s="25">
        <f t="shared" si="728"/>
        <v>0</v>
      </c>
      <c r="AZ965" s="25">
        <f t="shared" si="729"/>
        <v>0</v>
      </c>
      <c r="BA965" s="25">
        <f t="shared" si="730"/>
        <v>0</v>
      </c>
      <c r="BB965" s="25">
        <f t="shared" si="731"/>
        <v>0</v>
      </c>
      <c r="BC965" s="25">
        <f t="shared" si="732"/>
        <v>0</v>
      </c>
      <c r="BD965" s="25">
        <f t="shared" si="733"/>
        <v>0</v>
      </c>
      <c r="BE965" s="25">
        <f t="shared" si="734"/>
        <v>0</v>
      </c>
      <c r="BG965" s="4" t="e">
        <f t="shared" si="735"/>
        <v>#DIV/0!</v>
      </c>
      <c r="BH965" s="4" t="e">
        <f t="shared" si="736"/>
        <v>#DIV/0!</v>
      </c>
      <c r="BI965" s="23" t="e">
        <f t="shared" si="737"/>
        <v>#DIV/0!</v>
      </c>
      <c r="BJ965" s="23" t="e">
        <f t="shared" si="738"/>
        <v>#DIV/0!</v>
      </c>
      <c r="BK965" s="23" t="e">
        <f t="shared" si="739"/>
        <v>#DIV/0!</v>
      </c>
      <c r="BL965" s="23" t="e">
        <f t="shared" si="740"/>
        <v>#DIV/0!</v>
      </c>
      <c r="BM965" s="23" t="e">
        <f t="shared" si="741"/>
        <v>#DIV/0!</v>
      </c>
      <c r="BN965" s="23" t="e">
        <f t="shared" si="742"/>
        <v>#DIV/0!</v>
      </c>
      <c r="BO965" s="23" t="e">
        <f t="shared" si="743"/>
        <v>#DIV/0!</v>
      </c>
      <c r="BP965" s="23" t="e">
        <f t="shared" si="744"/>
        <v>#DIV/0!</v>
      </c>
      <c r="BQ965" s="23" t="e">
        <f t="shared" si="745"/>
        <v>#DIV/0!</v>
      </c>
      <c r="BR965" s="23" t="e">
        <f t="shared" si="746"/>
        <v>#DIV/0!</v>
      </c>
      <c r="BS965" s="23" t="e">
        <f t="shared" si="747"/>
        <v>#DIV/0!</v>
      </c>
      <c r="BT965" s="23" t="e">
        <f t="shared" si="748"/>
        <v>#DIV/0!</v>
      </c>
      <c r="BU965" s="23" t="e">
        <f t="shared" si="749"/>
        <v>#DIV/0!</v>
      </c>
      <c r="BV965" s="23" t="e">
        <f t="shared" si="750"/>
        <v>#DIV/0!</v>
      </c>
      <c r="BW965" s="23" t="e">
        <f t="shared" si="751"/>
        <v>#DIV/0!</v>
      </c>
      <c r="BX965" s="23" t="e">
        <f t="shared" si="752"/>
        <v>#DIV/0!</v>
      </c>
      <c r="BY965" s="23" t="e">
        <f t="shared" si="753"/>
        <v>#DIV/0!</v>
      </c>
      <c r="BZ965" s="23" t="e">
        <f t="shared" si="754"/>
        <v>#DIV/0!</v>
      </c>
    </row>
    <row r="966" spans="1:78" x14ac:dyDescent="0.45">
      <c r="A966" s="15">
        <v>962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27" t="e">
        <v>#N/A</v>
      </c>
      <c r="Q966" s="27" t="e">
        <v>#N/A</v>
      </c>
      <c r="R966" s="1"/>
      <c r="S966" s="1"/>
      <c r="T966" s="1"/>
      <c r="U966" s="1"/>
      <c r="V966" s="1"/>
      <c r="W966" s="1"/>
      <c r="X966" s="1"/>
      <c r="Y966" s="1"/>
      <c r="AA966" s="17">
        <v>1</v>
      </c>
      <c r="AB966" s="17">
        <v>0</v>
      </c>
      <c r="AC966" s="17" t="e">
        <f t="shared" si="710"/>
        <v>#DIV/0!</v>
      </c>
      <c r="AD966" s="17" t="e">
        <f t="shared" si="711"/>
        <v>#DIV/0!</v>
      </c>
      <c r="AE966" s="17" t="e">
        <f t="shared" si="712"/>
        <v>#DIV/0!</v>
      </c>
      <c r="AF966" s="17" t="e">
        <f t="shared" si="713"/>
        <v>#DIV/0!</v>
      </c>
      <c r="AG966" s="18" t="e">
        <f t="shared" ref="AG966:AG1005" si="755">IF(AD966&gt;=0,ACOS(AE966/AF966),-ACOS(AE966/AF966))</f>
        <v>#DIV/0!</v>
      </c>
      <c r="AH966" s="21" t="e">
        <f t="shared" ref="AH966:AH1005" si="756">IF(AG966=0,#N/A,-AG966+$AG$3)</f>
        <v>#DIV/0!</v>
      </c>
      <c r="AI966" s="23" t="e">
        <f t="shared" si="714"/>
        <v>#DIV/0!</v>
      </c>
      <c r="AL966" s="27">
        <f t="shared" si="715"/>
        <v>0</v>
      </c>
      <c r="AM966" s="27">
        <f t="shared" si="716"/>
        <v>0</v>
      </c>
      <c r="AN966" s="25">
        <f t="shared" si="717"/>
        <v>0</v>
      </c>
      <c r="AO966" s="25">
        <f t="shared" si="718"/>
        <v>0</v>
      </c>
      <c r="AP966" s="25">
        <f t="shared" si="719"/>
        <v>0</v>
      </c>
      <c r="AQ966" s="25">
        <f t="shared" si="720"/>
        <v>0</v>
      </c>
      <c r="AR966" s="25">
        <f t="shared" si="721"/>
        <v>0</v>
      </c>
      <c r="AS966" s="25">
        <f t="shared" si="722"/>
        <v>0</v>
      </c>
      <c r="AT966" s="25">
        <f t="shared" si="723"/>
        <v>0</v>
      </c>
      <c r="AU966" s="25">
        <f t="shared" si="724"/>
        <v>0</v>
      </c>
      <c r="AV966" s="25" t="e">
        <f t="shared" si="725"/>
        <v>#N/A</v>
      </c>
      <c r="AW966" s="25" t="e">
        <f t="shared" si="726"/>
        <v>#N/A</v>
      </c>
      <c r="AX966" s="25">
        <f t="shared" si="727"/>
        <v>0</v>
      </c>
      <c r="AY966" s="25">
        <f t="shared" si="728"/>
        <v>0</v>
      </c>
      <c r="AZ966" s="25">
        <f t="shared" si="729"/>
        <v>0</v>
      </c>
      <c r="BA966" s="25">
        <f t="shared" si="730"/>
        <v>0</v>
      </c>
      <c r="BB966" s="25">
        <f t="shared" si="731"/>
        <v>0</v>
      </c>
      <c r="BC966" s="25">
        <f t="shared" si="732"/>
        <v>0</v>
      </c>
      <c r="BD966" s="25">
        <f t="shared" si="733"/>
        <v>0</v>
      </c>
      <c r="BE966" s="25">
        <f t="shared" si="734"/>
        <v>0</v>
      </c>
      <c r="BG966" s="4" t="e">
        <f t="shared" si="735"/>
        <v>#DIV/0!</v>
      </c>
      <c r="BH966" s="4" t="e">
        <f t="shared" si="736"/>
        <v>#DIV/0!</v>
      </c>
      <c r="BI966" s="23" t="e">
        <f t="shared" si="737"/>
        <v>#DIV/0!</v>
      </c>
      <c r="BJ966" s="23" t="e">
        <f t="shared" si="738"/>
        <v>#DIV/0!</v>
      </c>
      <c r="BK966" s="23" t="e">
        <f t="shared" si="739"/>
        <v>#DIV/0!</v>
      </c>
      <c r="BL966" s="23" t="e">
        <f t="shared" si="740"/>
        <v>#DIV/0!</v>
      </c>
      <c r="BM966" s="23" t="e">
        <f t="shared" si="741"/>
        <v>#DIV/0!</v>
      </c>
      <c r="BN966" s="23" t="e">
        <f t="shared" si="742"/>
        <v>#DIV/0!</v>
      </c>
      <c r="BO966" s="23" t="e">
        <f t="shared" si="743"/>
        <v>#DIV/0!</v>
      </c>
      <c r="BP966" s="23" t="e">
        <f t="shared" si="744"/>
        <v>#DIV/0!</v>
      </c>
      <c r="BQ966" s="23" t="e">
        <f t="shared" si="745"/>
        <v>#DIV/0!</v>
      </c>
      <c r="BR966" s="23" t="e">
        <f t="shared" si="746"/>
        <v>#DIV/0!</v>
      </c>
      <c r="BS966" s="23" t="e">
        <f t="shared" si="747"/>
        <v>#DIV/0!</v>
      </c>
      <c r="BT966" s="23" t="e">
        <f t="shared" si="748"/>
        <v>#DIV/0!</v>
      </c>
      <c r="BU966" s="23" t="e">
        <f t="shared" si="749"/>
        <v>#DIV/0!</v>
      </c>
      <c r="BV966" s="23" t="e">
        <f t="shared" si="750"/>
        <v>#DIV/0!</v>
      </c>
      <c r="BW966" s="23" t="e">
        <f t="shared" si="751"/>
        <v>#DIV/0!</v>
      </c>
      <c r="BX966" s="23" t="e">
        <f t="shared" si="752"/>
        <v>#DIV/0!</v>
      </c>
      <c r="BY966" s="23" t="e">
        <f t="shared" si="753"/>
        <v>#DIV/0!</v>
      </c>
      <c r="BZ966" s="23" t="e">
        <f t="shared" si="754"/>
        <v>#DIV/0!</v>
      </c>
    </row>
    <row r="967" spans="1:78" x14ac:dyDescent="0.45">
      <c r="A967" s="15">
        <v>963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27" t="e">
        <v>#N/A</v>
      </c>
      <c r="Q967" s="27" t="e">
        <v>#N/A</v>
      </c>
      <c r="R967" s="1"/>
      <c r="S967" s="1"/>
      <c r="T967" s="1"/>
      <c r="U967" s="1"/>
      <c r="V967" s="1"/>
      <c r="W967" s="1"/>
      <c r="X967" s="1"/>
      <c r="Y967" s="1"/>
      <c r="AA967" s="17">
        <v>1</v>
      </c>
      <c r="AB967" s="17">
        <v>0</v>
      </c>
      <c r="AC967" s="17" t="e">
        <f t="shared" si="710"/>
        <v>#DIV/0!</v>
      </c>
      <c r="AD967" s="17" t="e">
        <f t="shared" si="711"/>
        <v>#DIV/0!</v>
      </c>
      <c r="AE967" s="17" t="e">
        <f t="shared" si="712"/>
        <v>#DIV/0!</v>
      </c>
      <c r="AF967" s="17" t="e">
        <f t="shared" si="713"/>
        <v>#DIV/0!</v>
      </c>
      <c r="AG967" s="18" t="e">
        <f t="shared" si="755"/>
        <v>#DIV/0!</v>
      </c>
      <c r="AH967" s="21" t="e">
        <f t="shared" si="756"/>
        <v>#DIV/0!</v>
      </c>
      <c r="AI967" s="23" t="e">
        <f t="shared" si="714"/>
        <v>#DIV/0!</v>
      </c>
      <c r="AL967" s="27">
        <f t="shared" si="715"/>
        <v>0</v>
      </c>
      <c r="AM967" s="27">
        <f t="shared" si="716"/>
        <v>0</v>
      </c>
      <c r="AN967" s="25">
        <f t="shared" si="717"/>
        <v>0</v>
      </c>
      <c r="AO967" s="25">
        <f t="shared" si="718"/>
        <v>0</v>
      </c>
      <c r="AP967" s="25">
        <f t="shared" si="719"/>
        <v>0</v>
      </c>
      <c r="AQ967" s="25">
        <f t="shared" si="720"/>
        <v>0</v>
      </c>
      <c r="AR967" s="25">
        <f t="shared" si="721"/>
        <v>0</v>
      </c>
      <c r="AS967" s="25">
        <f t="shared" si="722"/>
        <v>0</v>
      </c>
      <c r="AT967" s="25">
        <f t="shared" si="723"/>
        <v>0</v>
      </c>
      <c r="AU967" s="25">
        <f t="shared" si="724"/>
        <v>0</v>
      </c>
      <c r="AV967" s="25" t="e">
        <f t="shared" si="725"/>
        <v>#N/A</v>
      </c>
      <c r="AW967" s="25" t="e">
        <f t="shared" si="726"/>
        <v>#N/A</v>
      </c>
      <c r="AX967" s="25">
        <f t="shared" si="727"/>
        <v>0</v>
      </c>
      <c r="AY967" s="25">
        <f t="shared" si="728"/>
        <v>0</v>
      </c>
      <c r="AZ967" s="25">
        <f t="shared" si="729"/>
        <v>0</v>
      </c>
      <c r="BA967" s="25">
        <f t="shared" si="730"/>
        <v>0</v>
      </c>
      <c r="BB967" s="25">
        <f t="shared" si="731"/>
        <v>0</v>
      </c>
      <c r="BC967" s="25">
        <f t="shared" si="732"/>
        <v>0</v>
      </c>
      <c r="BD967" s="25">
        <f t="shared" si="733"/>
        <v>0</v>
      </c>
      <c r="BE967" s="25">
        <f t="shared" si="734"/>
        <v>0</v>
      </c>
      <c r="BG967" s="4" t="e">
        <f t="shared" si="735"/>
        <v>#DIV/0!</v>
      </c>
      <c r="BH967" s="4" t="e">
        <f t="shared" si="736"/>
        <v>#DIV/0!</v>
      </c>
      <c r="BI967" s="23" t="e">
        <f t="shared" si="737"/>
        <v>#DIV/0!</v>
      </c>
      <c r="BJ967" s="23" t="e">
        <f t="shared" si="738"/>
        <v>#DIV/0!</v>
      </c>
      <c r="BK967" s="23" t="e">
        <f t="shared" si="739"/>
        <v>#DIV/0!</v>
      </c>
      <c r="BL967" s="23" t="e">
        <f t="shared" si="740"/>
        <v>#DIV/0!</v>
      </c>
      <c r="BM967" s="23" t="e">
        <f t="shared" si="741"/>
        <v>#DIV/0!</v>
      </c>
      <c r="BN967" s="23" t="e">
        <f t="shared" si="742"/>
        <v>#DIV/0!</v>
      </c>
      <c r="BO967" s="23" t="e">
        <f t="shared" si="743"/>
        <v>#DIV/0!</v>
      </c>
      <c r="BP967" s="23" t="e">
        <f t="shared" si="744"/>
        <v>#DIV/0!</v>
      </c>
      <c r="BQ967" s="23" t="e">
        <f t="shared" si="745"/>
        <v>#DIV/0!</v>
      </c>
      <c r="BR967" s="23" t="e">
        <f t="shared" si="746"/>
        <v>#DIV/0!</v>
      </c>
      <c r="BS967" s="23" t="e">
        <f t="shared" si="747"/>
        <v>#DIV/0!</v>
      </c>
      <c r="BT967" s="23" t="e">
        <f t="shared" si="748"/>
        <v>#DIV/0!</v>
      </c>
      <c r="BU967" s="23" t="e">
        <f t="shared" si="749"/>
        <v>#DIV/0!</v>
      </c>
      <c r="BV967" s="23" t="e">
        <f t="shared" si="750"/>
        <v>#DIV/0!</v>
      </c>
      <c r="BW967" s="23" t="e">
        <f t="shared" si="751"/>
        <v>#DIV/0!</v>
      </c>
      <c r="BX967" s="23" t="e">
        <f t="shared" si="752"/>
        <v>#DIV/0!</v>
      </c>
      <c r="BY967" s="23" t="e">
        <f t="shared" si="753"/>
        <v>#DIV/0!</v>
      </c>
      <c r="BZ967" s="23" t="e">
        <f t="shared" si="754"/>
        <v>#DIV/0!</v>
      </c>
    </row>
    <row r="968" spans="1:78" x14ac:dyDescent="0.45">
      <c r="A968" s="15">
        <v>964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27" t="e">
        <v>#N/A</v>
      </c>
      <c r="Q968" s="27" t="e">
        <v>#N/A</v>
      </c>
      <c r="R968" s="1"/>
      <c r="S968" s="1"/>
      <c r="T968" s="1"/>
      <c r="U968" s="1"/>
      <c r="V968" s="1"/>
      <c r="W968" s="1"/>
      <c r="X968" s="1"/>
      <c r="Y968" s="1"/>
      <c r="AA968" s="17">
        <v>1</v>
      </c>
      <c r="AB968" s="17">
        <v>0</v>
      </c>
      <c r="AC968" s="17" t="e">
        <f t="shared" si="710"/>
        <v>#DIV/0!</v>
      </c>
      <c r="AD968" s="17" t="e">
        <f t="shared" si="711"/>
        <v>#DIV/0!</v>
      </c>
      <c r="AE968" s="17" t="e">
        <f t="shared" si="712"/>
        <v>#DIV/0!</v>
      </c>
      <c r="AF968" s="17" t="e">
        <f t="shared" si="713"/>
        <v>#DIV/0!</v>
      </c>
      <c r="AG968" s="18" t="e">
        <f t="shared" si="755"/>
        <v>#DIV/0!</v>
      </c>
      <c r="AH968" s="21" t="e">
        <f t="shared" si="756"/>
        <v>#DIV/0!</v>
      </c>
      <c r="AI968" s="23" t="e">
        <f t="shared" si="714"/>
        <v>#DIV/0!</v>
      </c>
      <c r="AL968" s="27">
        <f t="shared" si="715"/>
        <v>0</v>
      </c>
      <c r="AM968" s="27">
        <f t="shared" si="716"/>
        <v>0</v>
      </c>
      <c r="AN968" s="25">
        <f t="shared" si="717"/>
        <v>0</v>
      </c>
      <c r="AO968" s="25">
        <f t="shared" si="718"/>
        <v>0</v>
      </c>
      <c r="AP968" s="25">
        <f t="shared" si="719"/>
        <v>0</v>
      </c>
      <c r="AQ968" s="25">
        <f t="shared" si="720"/>
        <v>0</v>
      </c>
      <c r="AR968" s="25">
        <f t="shared" si="721"/>
        <v>0</v>
      </c>
      <c r="AS968" s="25">
        <f t="shared" si="722"/>
        <v>0</v>
      </c>
      <c r="AT968" s="25">
        <f t="shared" si="723"/>
        <v>0</v>
      </c>
      <c r="AU968" s="25">
        <f t="shared" si="724"/>
        <v>0</v>
      </c>
      <c r="AV968" s="25" t="e">
        <f t="shared" si="725"/>
        <v>#N/A</v>
      </c>
      <c r="AW968" s="25" t="e">
        <f t="shared" si="726"/>
        <v>#N/A</v>
      </c>
      <c r="AX968" s="25">
        <f t="shared" si="727"/>
        <v>0</v>
      </c>
      <c r="AY968" s="25">
        <f t="shared" si="728"/>
        <v>0</v>
      </c>
      <c r="AZ968" s="25">
        <f t="shared" si="729"/>
        <v>0</v>
      </c>
      <c r="BA968" s="25">
        <f t="shared" si="730"/>
        <v>0</v>
      </c>
      <c r="BB968" s="25">
        <f t="shared" si="731"/>
        <v>0</v>
      </c>
      <c r="BC968" s="25">
        <f t="shared" si="732"/>
        <v>0</v>
      </c>
      <c r="BD968" s="25">
        <f t="shared" si="733"/>
        <v>0</v>
      </c>
      <c r="BE968" s="25">
        <f t="shared" si="734"/>
        <v>0</v>
      </c>
      <c r="BG968" s="4" t="e">
        <f t="shared" si="735"/>
        <v>#DIV/0!</v>
      </c>
      <c r="BH968" s="4" t="e">
        <f t="shared" si="736"/>
        <v>#DIV/0!</v>
      </c>
      <c r="BI968" s="23" t="e">
        <f t="shared" si="737"/>
        <v>#DIV/0!</v>
      </c>
      <c r="BJ968" s="23" t="e">
        <f t="shared" si="738"/>
        <v>#DIV/0!</v>
      </c>
      <c r="BK968" s="23" t="e">
        <f t="shared" si="739"/>
        <v>#DIV/0!</v>
      </c>
      <c r="BL968" s="23" t="e">
        <f t="shared" si="740"/>
        <v>#DIV/0!</v>
      </c>
      <c r="BM968" s="23" t="e">
        <f t="shared" si="741"/>
        <v>#DIV/0!</v>
      </c>
      <c r="BN968" s="23" t="e">
        <f t="shared" si="742"/>
        <v>#DIV/0!</v>
      </c>
      <c r="BO968" s="23" t="e">
        <f t="shared" si="743"/>
        <v>#DIV/0!</v>
      </c>
      <c r="BP968" s="23" t="e">
        <f t="shared" si="744"/>
        <v>#DIV/0!</v>
      </c>
      <c r="BQ968" s="23" t="e">
        <f t="shared" si="745"/>
        <v>#DIV/0!</v>
      </c>
      <c r="BR968" s="23" t="e">
        <f t="shared" si="746"/>
        <v>#DIV/0!</v>
      </c>
      <c r="BS968" s="23" t="e">
        <f t="shared" si="747"/>
        <v>#DIV/0!</v>
      </c>
      <c r="BT968" s="23" t="e">
        <f t="shared" si="748"/>
        <v>#DIV/0!</v>
      </c>
      <c r="BU968" s="23" t="e">
        <f t="shared" si="749"/>
        <v>#DIV/0!</v>
      </c>
      <c r="BV968" s="23" t="e">
        <f t="shared" si="750"/>
        <v>#DIV/0!</v>
      </c>
      <c r="BW968" s="23" t="e">
        <f t="shared" si="751"/>
        <v>#DIV/0!</v>
      </c>
      <c r="BX968" s="23" t="e">
        <f t="shared" si="752"/>
        <v>#DIV/0!</v>
      </c>
      <c r="BY968" s="23" t="e">
        <f t="shared" si="753"/>
        <v>#DIV/0!</v>
      </c>
      <c r="BZ968" s="23" t="e">
        <f t="shared" si="754"/>
        <v>#DIV/0!</v>
      </c>
    </row>
    <row r="969" spans="1:78" x14ac:dyDescent="0.45">
      <c r="A969" s="15">
        <v>965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27" t="e">
        <v>#N/A</v>
      </c>
      <c r="Q969" s="27" t="e">
        <v>#N/A</v>
      </c>
      <c r="R969" s="1"/>
      <c r="S969" s="1"/>
      <c r="T969" s="1"/>
      <c r="U969" s="1"/>
      <c r="V969" s="1"/>
      <c r="W969" s="1"/>
      <c r="X969" s="1"/>
      <c r="Y969" s="1"/>
      <c r="AA969" s="17">
        <v>1</v>
      </c>
      <c r="AB969" s="17">
        <v>0</v>
      </c>
      <c r="AC969" s="17" t="e">
        <f t="shared" si="710"/>
        <v>#DIV/0!</v>
      </c>
      <c r="AD969" s="17" t="e">
        <f t="shared" si="711"/>
        <v>#DIV/0!</v>
      </c>
      <c r="AE969" s="17" t="e">
        <f t="shared" si="712"/>
        <v>#DIV/0!</v>
      </c>
      <c r="AF969" s="17" t="e">
        <f t="shared" si="713"/>
        <v>#DIV/0!</v>
      </c>
      <c r="AG969" s="18" t="e">
        <f t="shared" si="755"/>
        <v>#DIV/0!</v>
      </c>
      <c r="AH969" s="21" t="e">
        <f t="shared" si="756"/>
        <v>#DIV/0!</v>
      </c>
      <c r="AI969" s="23" t="e">
        <f t="shared" si="714"/>
        <v>#DIV/0!</v>
      </c>
      <c r="AL969" s="27">
        <f t="shared" si="715"/>
        <v>0</v>
      </c>
      <c r="AM969" s="27">
        <f t="shared" si="716"/>
        <v>0</v>
      </c>
      <c r="AN969" s="25">
        <f t="shared" si="717"/>
        <v>0</v>
      </c>
      <c r="AO969" s="25">
        <f t="shared" si="718"/>
        <v>0</v>
      </c>
      <c r="AP969" s="25">
        <f t="shared" si="719"/>
        <v>0</v>
      </c>
      <c r="AQ969" s="25">
        <f t="shared" si="720"/>
        <v>0</v>
      </c>
      <c r="AR969" s="25">
        <f t="shared" si="721"/>
        <v>0</v>
      </c>
      <c r="AS969" s="25">
        <f t="shared" si="722"/>
        <v>0</v>
      </c>
      <c r="AT969" s="25">
        <f t="shared" si="723"/>
        <v>0</v>
      </c>
      <c r="AU969" s="25">
        <f t="shared" si="724"/>
        <v>0</v>
      </c>
      <c r="AV969" s="25" t="e">
        <f t="shared" si="725"/>
        <v>#N/A</v>
      </c>
      <c r="AW969" s="25" t="e">
        <f t="shared" si="726"/>
        <v>#N/A</v>
      </c>
      <c r="AX969" s="25">
        <f t="shared" si="727"/>
        <v>0</v>
      </c>
      <c r="AY969" s="25">
        <f t="shared" si="728"/>
        <v>0</v>
      </c>
      <c r="AZ969" s="25">
        <f t="shared" si="729"/>
        <v>0</v>
      </c>
      <c r="BA969" s="25">
        <f t="shared" si="730"/>
        <v>0</v>
      </c>
      <c r="BB969" s="25">
        <f t="shared" si="731"/>
        <v>0</v>
      </c>
      <c r="BC969" s="25">
        <f t="shared" si="732"/>
        <v>0</v>
      </c>
      <c r="BD969" s="25">
        <f t="shared" si="733"/>
        <v>0</v>
      </c>
      <c r="BE969" s="25">
        <f t="shared" si="734"/>
        <v>0</v>
      </c>
      <c r="BG969" s="4" t="e">
        <f t="shared" si="735"/>
        <v>#DIV/0!</v>
      </c>
      <c r="BH969" s="4" t="e">
        <f t="shared" si="736"/>
        <v>#DIV/0!</v>
      </c>
      <c r="BI969" s="23" t="e">
        <f t="shared" si="737"/>
        <v>#DIV/0!</v>
      </c>
      <c r="BJ969" s="23" t="e">
        <f t="shared" si="738"/>
        <v>#DIV/0!</v>
      </c>
      <c r="BK969" s="23" t="e">
        <f t="shared" si="739"/>
        <v>#DIV/0!</v>
      </c>
      <c r="BL969" s="23" t="e">
        <f t="shared" si="740"/>
        <v>#DIV/0!</v>
      </c>
      <c r="BM969" s="23" t="e">
        <f t="shared" si="741"/>
        <v>#DIV/0!</v>
      </c>
      <c r="BN969" s="23" t="e">
        <f t="shared" si="742"/>
        <v>#DIV/0!</v>
      </c>
      <c r="BO969" s="23" t="e">
        <f t="shared" si="743"/>
        <v>#DIV/0!</v>
      </c>
      <c r="BP969" s="23" t="e">
        <f t="shared" si="744"/>
        <v>#DIV/0!</v>
      </c>
      <c r="BQ969" s="23" t="e">
        <f t="shared" si="745"/>
        <v>#DIV/0!</v>
      </c>
      <c r="BR969" s="23" t="e">
        <f t="shared" si="746"/>
        <v>#DIV/0!</v>
      </c>
      <c r="BS969" s="23" t="e">
        <f t="shared" si="747"/>
        <v>#DIV/0!</v>
      </c>
      <c r="BT969" s="23" t="e">
        <f t="shared" si="748"/>
        <v>#DIV/0!</v>
      </c>
      <c r="BU969" s="23" t="e">
        <f t="shared" si="749"/>
        <v>#DIV/0!</v>
      </c>
      <c r="BV969" s="23" t="e">
        <f t="shared" si="750"/>
        <v>#DIV/0!</v>
      </c>
      <c r="BW969" s="23" t="e">
        <f t="shared" si="751"/>
        <v>#DIV/0!</v>
      </c>
      <c r="BX969" s="23" t="e">
        <f t="shared" si="752"/>
        <v>#DIV/0!</v>
      </c>
      <c r="BY969" s="23" t="e">
        <f t="shared" si="753"/>
        <v>#DIV/0!</v>
      </c>
      <c r="BZ969" s="23" t="e">
        <f t="shared" si="754"/>
        <v>#DIV/0!</v>
      </c>
    </row>
    <row r="970" spans="1:78" x14ac:dyDescent="0.45">
      <c r="A970" s="15">
        <v>966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27" t="e">
        <v>#N/A</v>
      </c>
      <c r="Q970" s="27" t="e">
        <v>#N/A</v>
      </c>
      <c r="R970" s="1"/>
      <c r="S970" s="1"/>
      <c r="T970" s="1"/>
      <c r="U970" s="1"/>
      <c r="V970" s="1"/>
      <c r="W970" s="1"/>
      <c r="X970" s="1"/>
      <c r="Y970" s="1"/>
      <c r="AA970" s="17">
        <v>1</v>
      </c>
      <c r="AB970" s="17">
        <v>0</v>
      </c>
      <c r="AC970" s="17" t="e">
        <f t="shared" si="710"/>
        <v>#DIV/0!</v>
      </c>
      <c r="AD970" s="17" t="e">
        <f t="shared" si="711"/>
        <v>#DIV/0!</v>
      </c>
      <c r="AE970" s="17" t="e">
        <f t="shared" si="712"/>
        <v>#DIV/0!</v>
      </c>
      <c r="AF970" s="17" t="e">
        <f t="shared" si="713"/>
        <v>#DIV/0!</v>
      </c>
      <c r="AG970" s="18" t="e">
        <f t="shared" si="755"/>
        <v>#DIV/0!</v>
      </c>
      <c r="AH970" s="21" t="e">
        <f t="shared" si="756"/>
        <v>#DIV/0!</v>
      </c>
      <c r="AI970" s="23" t="e">
        <f t="shared" si="714"/>
        <v>#DIV/0!</v>
      </c>
      <c r="AL970" s="27">
        <f t="shared" si="715"/>
        <v>0</v>
      </c>
      <c r="AM970" s="27">
        <f t="shared" si="716"/>
        <v>0</v>
      </c>
      <c r="AN970" s="25">
        <f t="shared" si="717"/>
        <v>0</v>
      </c>
      <c r="AO970" s="25">
        <f t="shared" si="718"/>
        <v>0</v>
      </c>
      <c r="AP970" s="25">
        <f t="shared" si="719"/>
        <v>0</v>
      </c>
      <c r="AQ970" s="25">
        <f t="shared" si="720"/>
        <v>0</v>
      </c>
      <c r="AR970" s="25">
        <f t="shared" si="721"/>
        <v>0</v>
      </c>
      <c r="AS970" s="25">
        <f t="shared" si="722"/>
        <v>0</v>
      </c>
      <c r="AT970" s="25">
        <f t="shared" si="723"/>
        <v>0</v>
      </c>
      <c r="AU970" s="25">
        <f t="shared" si="724"/>
        <v>0</v>
      </c>
      <c r="AV970" s="25" t="e">
        <f t="shared" si="725"/>
        <v>#N/A</v>
      </c>
      <c r="AW970" s="25" t="e">
        <f t="shared" si="726"/>
        <v>#N/A</v>
      </c>
      <c r="AX970" s="25">
        <f t="shared" si="727"/>
        <v>0</v>
      </c>
      <c r="AY970" s="25">
        <f t="shared" si="728"/>
        <v>0</v>
      </c>
      <c r="AZ970" s="25">
        <f t="shared" si="729"/>
        <v>0</v>
      </c>
      <c r="BA970" s="25">
        <f t="shared" si="730"/>
        <v>0</v>
      </c>
      <c r="BB970" s="25">
        <f t="shared" si="731"/>
        <v>0</v>
      </c>
      <c r="BC970" s="25">
        <f t="shared" si="732"/>
        <v>0</v>
      </c>
      <c r="BD970" s="25">
        <f t="shared" si="733"/>
        <v>0</v>
      </c>
      <c r="BE970" s="25">
        <f t="shared" si="734"/>
        <v>0</v>
      </c>
      <c r="BG970" s="4" t="e">
        <f t="shared" si="735"/>
        <v>#DIV/0!</v>
      </c>
      <c r="BH970" s="4" t="e">
        <f t="shared" si="736"/>
        <v>#DIV/0!</v>
      </c>
      <c r="BI970" s="23" t="e">
        <f t="shared" si="737"/>
        <v>#DIV/0!</v>
      </c>
      <c r="BJ970" s="23" t="e">
        <f t="shared" si="738"/>
        <v>#DIV/0!</v>
      </c>
      <c r="BK970" s="23" t="e">
        <f t="shared" si="739"/>
        <v>#DIV/0!</v>
      </c>
      <c r="BL970" s="23" t="e">
        <f t="shared" si="740"/>
        <v>#DIV/0!</v>
      </c>
      <c r="BM970" s="23" t="e">
        <f t="shared" si="741"/>
        <v>#DIV/0!</v>
      </c>
      <c r="BN970" s="23" t="e">
        <f t="shared" si="742"/>
        <v>#DIV/0!</v>
      </c>
      <c r="BO970" s="23" t="e">
        <f t="shared" si="743"/>
        <v>#DIV/0!</v>
      </c>
      <c r="BP970" s="23" t="e">
        <f t="shared" si="744"/>
        <v>#DIV/0!</v>
      </c>
      <c r="BQ970" s="23" t="e">
        <f t="shared" si="745"/>
        <v>#DIV/0!</v>
      </c>
      <c r="BR970" s="23" t="e">
        <f t="shared" si="746"/>
        <v>#DIV/0!</v>
      </c>
      <c r="BS970" s="23" t="e">
        <f t="shared" si="747"/>
        <v>#DIV/0!</v>
      </c>
      <c r="BT970" s="23" t="e">
        <f t="shared" si="748"/>
        <v>#DIV/0!</v>
      </c>
      <c r="BU970" s="23" t="e">
        <f t="shared" si="749"/>
        <v>#DIV/0!</v>
      </c>
      <c r="BV970" s="23" t="e">
        <f t="shared" si="750"/>
        <v>#DIV/0!</v>
      </c>
      <c r="BW970" s="23" t="e">
        <f t="shared" si="751"/>
        <v>#DIV/0!</v>
      </c>
      <c r="BX970" s="23" t="e">
        <f t="shared" si="752"/>
        <v>#DIV/0!</v>
      </c>
      <c r="BY970" s="23" t="e">
        <f t="shared" si="753"/>
        <v>#DIV/0!</v>
      </c>
      <c r="BZ970" s="23" t="e">
        <f t="shared" si="754"/>
        <v>#DIV/0!</v>
      </c>
    </row>
    <row r="971" spans="1:78" x14ac:dyDescent="0.45">
      <c r="A971" s="15">
        <v>967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27" t="e">
        <v>#N/A</v>
      </c>
      <c r="Q971" s="27" t="e">
        <v>#N/A</v>
      </c>
      <c r="R971" s="1"/>
      <c r="S971" s="1"/>
      <c r="T971" s="1"/>
      <c r="U971" s="1"/>
      <c r="V971" s="1"/>
      <c r="W971" s="1"/>
      <c r="X971" s="1"/>
      <c r="Y971" s="1"/>
      <c r="AA971" s="17">
        <v>1</v>
      </c>
      <c r="AB971" s="17">
        <v>0</v>
      </c>
      <c r="AC971" s="17" t="e">
        <f t="shared" si="710"/>
        <v>#DIV/0!</v>
      </c>
      <c r="AD971" s="17" t="e">
        <f t="shared" si="711"/>
        <v>#DIV/0!</v>
      </c>
      <c r="AE971" s="17" t="e">
        <f t="shared" si="712"/>
        <v>#DIV/0!</v>
      </c>
      <c r="AF971" s="17" t="e">
        <f t="shared" si="713"/>
        <v>#DIV/0!</v>
      </c>
      <c r="AG971" s="18" t="e">
        <f t="shared" si="755"/>
        <v>#DIV/0!</v>
      </c>
      <c r="AH971" s="21" t="e">
        <f t="shared" si="756"/>
        <v>#DIV/0!</v>
      </c>
      <c r="AI971" s="23" t="e">
        <f t="shared" si="714"/>
        <v>#DIV/0!</v>
      </c>
      <c r="AL971" s="27">
        <f t="shared" si="715"/>
        <v>0</v>
      </c>
      <c r="AM971" s="27">
        <f t="shared" si="716"/>
        <v>0</v>
      </c>
      <c r="AN971" s="25">
        <f t="shared" si="717"/>
        <v>0</v>
      </c>
      <c r="AO971" s="25">
        <f t="shared" si="718"/>
        <v>0</v>
      </c>
      <c r="AP971" s="25">
        <f t="shared" si="719"/>
        <v>0</v>
      </c>
      <c r="AQ971" s="25">
        <f t="shared" si="720"/>
        <v>0</v>
      </c>
      <c r="AR971" s="25">
        <f t="shared" si="721"/>
        <v>0</v>
      </c>
      <c r="AS971" s="25">
        <f t="shared" si="722"/>
        <v>0</v>
      </c>
      <c r="AT971" s="25">
        <f t="shared" si="723"/>
        <v>0</v>
      </c>
      <c r="AU971" s="25">
        <f t="shared" si="724"/>
        <v>0</v>
      </c>
      <c r="AV971" s="25" t="e">
        <f t="shared" si="725"/>
        <v>#N/A</v>
      </c>
      <c r="AW971" s="25" t="e">
        <f t="shared" si="726"/>
        <v>#N/A</v>
      </c>
      <c r="AX971" s="25">
        <f t="shared" si="727"/>
        <v>0</v>
      </c>
      <c r="AY971" s="25">
        <f t="shared" si="728"/>
        <v>0</v>
      </c>
      <c r="AZ971" s="25">
        <f t="shared" si="729"/>
        <v>0</v>
      </c>
      <c r="BA971" s="25">
        <f t="shared" si="730"/>
        <v>0</v>
      </c>
      <c r="BB971" s="25">
        <f t="shared" si="731"/>
        <v>0</v>
      </c>
      <c r="BC971" s="25">
        <f t="shared" si="732"/>
        <v>0</v>
      </c>
      <c r="BD971" s="25">
        <f t="shared" si="733"/>
        <v>0</v>
      </c>
      <c r="BE971" s="25">
        <f t="shared" si="734"/>
        <v>0</v>
      </c>
      <c r="BG971" s="4" t="e">
        <f t="shared" si="735"/>
        <v>#DIV/0!</v>
      </c>
      <c r="BH971" s="4" t="e">
        <f t="shared" si="736"/>
        <v>#DIV/0!</v>
      </c>
      <c r="BI971" s="23" t="e">
        <f t="shared" si="737"/>
        <v>#DIV/0!</v>
      </c>
      <c r="BJ971" s="23" t="e">
        <f t="shared" si="738"/>
        <v>#DIV/0!</v>
      </c>
      <c r="BK971" s="23" t="e">
        <f t="shared" si="739"/>
        <v>#DIV/0!</v>
      </c>
      <c r="BL971" s="23" t="e">
        <f t="shared" si="740"/>
        <v>#DIV/0!</v>
      </c>
      <c r="BM971" s="23" t="e">
        <f t="shared" si="741"/>
        <v>#DIV/0!</v>
      </c>
      <c r="BN971" s="23" t="e">
        <f t="shared" si="742"/>
        <v>#DIV/0!</v>
      </c>
      <c r="BO971" s="23" t="e">
        <f t="shared" si="743"/>
        <v>#DIV/0!</v>
      </c>
      <c r="BP971" s="23" t="e">
        <f t="shared" si="744"/>
        <v>#DIV/0!</v>
      </c>
      <c r="BQ971" s="23" t="e">
        <f t="shared" si="745"/>
        <v>#DIV/0!</v>
      </c>
      <c r="BR971" s="23" t="e">
        <f t="shared" si="746"/>
        <v>#DIV/0!</v>
      </c>
      <c r="BS971" s="23" t="e">
        <f t="shared" si="747"/>
        <v>#DIV/0!</v>
      </c>
      <c r="BT971" s="23" t="e">
        <f t="shared" si="748"/>
        <v>#DIV/0!</v>
      </c>
      <c r="BU971" s="23" t="e">
        <f t="shared" si="749"/>
        <v>#DIV/0!</v>
      </c>
      <c r="BV971" s="23" t="e">
        <f t="shared" si="750"/>
        <v>#DIV/0!</v>
      </c>
      <c r="BW971" s="23" t="e">
        <f t="shared" si="751"/>
        <v>#DIV/0!</v>
      </c>
      <c r="BX971" s="23" t="e">
        <f t="shared" si="752"/>
        <v>#DIV/0!</v>
      </c>
      <c r="BY971" s="23" t="e">
        <f t="shared" si="753"/>
        <v>#DIV/0!</v>
      </c>
      <c r="BZ971" s="23" t="e">
        <f t="shared" si="754"/>
        <v>#DIV/0!</v>
      </c>
    </row>
    <row r="972" spans="1:78" x14ac:dyDescent="0.45">
      <c r="A972" s="15">
        <v>968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27" t="e">
        <v>#N/A</v>
      </c>
      <c r="Q972" s="27" t="e">
        <v>#N/A</v>
      </c>
      <c r="R972" s="1"/>
      <c r="S972" s="1"/>
      <c r="T972" s="1"/>
      <c r="U972" s="1"/>
      <c r="V972" s="1"/>
      <c r="W972" s="1"/>
      <c r="X972" s="1"/>
      <c r="Y972" s="1"/>
      <c r="AA972" s="17">
        <v>1</v>
      </c>
      <c r="AB972" s="17">
        <v>0</v>
      </c>
      <c r="AC972" s="17" t="e">
        <f t="shared" si="710"/>
        <v>#DIV/0!</v>
      </c>
      <c r="AD972" s="17" t="e">
        <f t="shared" si="711"/>
        <v>#DIV/0!</v>
      </c>
      <c r="AE972" s="17" t="e">
        <f t="shared" si="712"/>
        <v>#DIV/0!</v>
      </c>
      <c r="AF972" s="17" t="e">
        <f t="shared" si="713"/>
        <v>#DIV/0!</v>
      </c>
      <c r="AG972" s="18" t="e">
        <f t="shared" si="755"/>
        <v>#DIV/0!</v>
      </c>
      <c r="AH972" s="21" t="e">
        <f t="shared" si="756"/>
        <v>#DIV/0!</v>
      </c>
      <c r="AI972" s="23" t="e">
        <f t="shared" si="714"/>
        <v>#DIV/0!</v>
      </c>
      <c r="AL972" s="27">
        <f t="shared" si="715"/>
        <v>0</v>
      </c>
      <c r="AM972" s="27">
        <f t="shared" si="716"/>
        <v>0</v>
      </c>
      <c r="AN972" s="25">
        <f t="shared" si="717"/>
        <v>0</v>
      </c>
      <c r="AO972" s="25">
        <f t="shared" si="718"/>
        <v>0</v>
      </c>
      <c r="AP972" s="25">
        <f t="shared" si="719"/>
        <v>0</v>
      </c>
      <c r="AQ972" s="25">
        <f t="shared" si="720"/>
        <v>0</v>
      </c>
      <c r="AR972" s="25">
        <f t="shared" si="721"/>
        <v>0</v>
      </c>
      <c r="AS972" s="25">
        <f t="shared" si="722"/>
        <v>0</v>
      </c>
      <c r="AT972" s="25">
        <f t="shared" si="723"/>
        <v>0</v>
      </c>
      <c r="AU972" s="25">
        <f t="shared" si="724"/>
        <v>0</v>
      </c>
      <c r="AV972" s="25" t="e">
        <f t="shared" si="725"/>
        <v>#N/A</v>
      </c>
      <c r="AW972" s="25" t="e">
        <f t="shared" si="726"/>
        <v>#N/A</v>
      </c>
      <c r="AX972" s="25">
        <f t="shared" si="727"/>
        <v>0</v>
      </c>
      <c r="AY972" s="25">
        <f t="shared" si="728"/>
        <v>0</v>
      </c>
      <c r="AZ972" s="25">
        <f t="shared" si="729"/>
        <v>0</v>
      </c>
      <c r="BA972" s="25">
        <f t="shared" si="730"/>
        <v>0</v>
      </c>
      <c r="BB972" s="25">
        <f t="shared" si="731"/>
        <v>0</v>
      </c>
      <c r="BC972" s="25">
        <f t="shared" si="732"/>
        <v>0</v>
      </c>
      <c r="BD972" s="25">
        <f t="shared" si="733"/>
        <v>0</v>
      </c>
      <c r="BE972" s="25">
        <f t="shared" si="734"/>
        <v>0</v>
      </c>
      <c r="BG972" s="4" t="e">
        <f t="shared" si="735"/>
        <v>#DIV/0!</v>
      </c>
      <c r="BH972" s="4" t="e">
        <f t="shared" si="736"/>
        <v>#DIV/0!</v>
      </c>
      <c r="BI972" s="23" t="e">
        <f t="shared" si="737"/>
        <v>#DIV/0!</v>
      </c>
      <c r="BJ972" s="23" t="e">
        <f t="shared" si="738"/>
        <v>#DIV/0!</v>
      </c>
      <c r="BK972" s="23" t="e">
        <f t="shared" si="739"/>
        <v>#DIV/0!</v>
      </c>
      <c r="BL972" s="23" t="e">
        <f t="shared" si="740"/>
        <v>#DIV/0!</v>
      </c>
      <c r="BM972" s="23" t="e">
        <f t="shared" si="741"/>
        <v>#DIV/0!</v>
      </c>
      <c r="BN972" s="23" t="e">
        <f t="shared" si="742"/>
        <v>#DIV/0!</v>
      </c>
      <c r="BO972" s="23" t="e">
        <f t="shared" si="743"/>
        <v>#DIV/0!</v>
      </c>
      <c r="BP972" s="23" t="e">
        <f t="shared" si="744"/>
        <v>#DIV/0!</v>
      </c>
      <c r="BQ972" s="23" t="e">
        <f t="shared" si="745"/>
        <v>#DIV/0!</v>
      </c>
      <c r="BR972" s="23" t="e">
        <f t="shared" si="746"/>
        <v>#DIV/0!</v>
      </c>
      <c r="BS972" s="23" t="e">
        <f t="shared" si="747"/>
        <v>#DIV/0!</v>
      </c>
      <c r="BT972" s="23" t="e">
        <f t="shared" si="748"/>
        <v>#DIV/0!</v>
      </c>
      <c r="BU972" s="23" t="e">
        <f t="shared" si="749"/>
        <v>#DIV/0!</v>
      </c>
      <c r="BV972" s="23" t="e">
        <f t="shared" si="750"/>
        <v>#DIV/0!</v>
      </c>
      <c r="BW972" s="23" t="e">
        <f t="shared" si="751"/>
        <v>#DIV/0!</v>
      </c>
      <c r="BX972" s="23" t="e">
        <f t="shared" si="752"/>
        <v>#DIV/0!</v>
      </c>
      <c r="BY972" s="23" t="e">
        <f t="shared" si="753"/>
        <v>#DIV/0!</v>
      </c>
      <c r="BZ972" s="23" t="e">
        <f t="shared" si="754"/>
        <v>#DIV/0!</v>
      </c>
    </row>
    <row r="973" spans="1:78" x14ac:dyDescent="0.45">
      <c r="A973" s="15">
        <v>969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27" t="e">
        <v>#N/A</v>
      </c>
      <c r="Q973" s="27" t="e">
        <v>#N/A</v>
      </c>
      <c r="R973" s="1"/>
      <c r="S973" s="1"/>
      <c r="T973" s="1"/>
      <c r="U973" s="1"/>
      <c r="V973" s="1"/>
      <c r="W973" s="1"/>
      <c r="X973" s="1"/>
      <c r="Y973" s="1"/>
      <c r="AA973" s="17">
        <v>1</v>
      </c>
      <c r="AB973" s="17">
        <v>0</v>
      </c>
      <c r="AC973" s="17" t="e">
        <f t="shared" si="710"/>
        <v>#DIV/0!</v>
      </c>
      <c r="AD973" s="17" t="e">
        <f t="shared" si="711"/>
        <v>#DIV/0!</v>
      </c>
      <c r="AE973" s="17" t="e">
        <f t="shared" si="712"/>
        <v>#DIV/0!</v>
      </c>
      <c r="AF973" s="17" t="e">
        <f t="shared" si="713"/>
        <v>#DIV/0!</v>
      </c>
      <c r="AG973" s="18" t="e">
        <f t="shared" si="755"/>
        <v>#DIV/0!</v>
      </c>
      <c r="AH973" s="21" t="e">
        <f t="shared" si="756"/>
        <v>#DIV/0!</v>
      </c>
      <c r="AI973" s="23" t="e">
        <f t="shared" si="714"/>
        <v>#DIV/0!</v>
      </c>
      <c r="AL973" s="27">
        <f t="shared" si="715"/>
        <v>0</v>
      </c>
      <c r="AM973" s="27">
        <f t="shared" si="716"/>
        <v>0</v>
      </c>
      <c r="AN973" s="25">
        <f t="shared" si="717"/>
        <v>0</v>
      </c>
      <c r="AO973" s="25">
        <f t="shared" si="718"/>
        <v>0</v>
      </c>
      <c r="AP973" s="25">
        <f t="shared" si="719"/>
        <v>0</v>
      </c>
      <c r="AQ973" s="25">
        <f t="shared" si="720"/>
        <v>0</v>
      </c>
      <c r="AR973" s="25">
        <f t="shared" si="721"/>
        <v>0</v>
      </c>
      <c r="AS973" s="25">
        <f t="shared" si="722"/>
        <v>0</v>
      </c>
      <c r="AT973" s="25">
        <f t="shared" si="723"/>
        <v>0</v>
      </c>
      <c r="AU973" s="25">
        <f t="shared" si="724"/>
        <v>0</v>
      </c>
      <c r="AV973" s="25" t="e">
        <f t="shared" si="725"/>
        <v>#N/A</v>
      </c>
      <c r="AW973" s="25" t="e">
        <f t="shared" si="726"/>
        <v>#N/A</v>
      </c>
      <c r="AX973" s="25">
        <f t="shared" si="727"/>
        <v>0</v>
      </c>
      <c r="AY973" s="25">
        <f t="shared" si="728"/>
        <v>0</v>
      </c>
      <c r="AZ973" s="25">
        <f t="shared" si="729"/>
        <v>0</v>
      </c>
      <c r="BA973" s="25">
        <f t="shared" si="730"/>
        <v>0</v>
      </c>
      <c r="BB973" s="25">
        <f t="shared" si="731"/>
        <v>0</v>
      </c>
      <c r="BC973" s="25">
        <f t="shared" si="732"/>
        <v>0</v>
      </c>
      <c r="BD973" s="25">
        <f t="shared" si="733"/>
        <v>0</v>
      </c>
      <c r="BE973" s="25">
        <f t="shared" si="734"/>
        <v>0</v>
      </c>
      <c r="BG973" s="4" t="e">
        <f t="shared" si="735"/>
        <v>#DIV/0!</v>
      </c>
      <c r="BH973" s="4" t="e">
        <f t="shared" si="736"/>
        <v>#DIV/0!</v>
      </c>
      <c r="BI973" s="23" t="e">
        <f t="shared" si="737"/>
        <v>#DIV/0!</v>
      </c>
      <c r="BJ973" s="23" t="e">
        <f t="shared" si="738"/>
        <v>#DIV/0!</v>
      </c>
      <c r="BK973" s="23" t="e">
        <f t="shared" si="739"/>
        <v>#DIV/0!</v>
      </c>
      <c r="BL973" s="23" t="e">
        <f t="shared" si="740"/>
        <v>#DIV/0!</v>
      </c>
      <c r="BM973" s="23" t="e">
        <f t="shared" si="741"/>
        <v>#DIV/0!</v>
      </c>
      <c r="BN973" s="23" t="e">
        <f t="shared" si="742"/>
        <v>#DIV/0!</v>
      </c>
      <c r="BO973" s="23" t="e">
        <f t="shared" si="743"/>
        <v>#DIV/0!</v>
      </c>
      <c r="BP973" s="23" t="e">
        <f t="shared" si="744"/>
        <v>#DIV/0!</v>
      </c>
      <c r="BQ973" s="23" t="e">
        <f t="shared" si="745"/>
        <v>#DIV/0!</v>
      </c>
      <c r="BR973" s="23" t="e">
        <f t="shared" si="746"/>
        <v>#DIV/0!</v>
      </c>
      <c r="BS973" s="23" t="e">
        <f t="shared" si="747"/>
        <v>#DIV/0!</v>
      </c>
      <c r="BT973" s="23" t="e">
        <f t="shared" si="748"/>
        <v>#DIV/0!</v>
      </c>
      <c r="BU973" s="23" t="e">
        <f t="shared" si="749"/>
        <v>#DIV/0!</v>
      </c>
      <c r="BV973" s="23" t="e">
        <f t="shared" si="750"/>
        <v>#DIV/0!</v>
      </c>
      <c r="BW973" s="23" t="e">
        <f t="shared" si="751"/>
        <v>#DIV/0!</v>
      </c>
      <c r="BX973" s="23" t="e">
        <f t="shared" si="752"/>
        <v>#DIV/0!</v>
      </c>
      <c r="BY973" s="23" t="e">
        <f t="shared" si="753"/>
        <v>#DIV/0!</v>
      </c>
      <c r="BZ973" s="23" t="e">
        <f t="shared" si="754"/>
        <v>#DIV/0!</v>
      </c>
    </row>
    <row r="974" spans="1:78" x14ac:dyDescent="0.45">
      <c r="A974" s="15">
        <v>970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27" t="e">
        <v>#N/A</v>
      </c>
      <c r="Q974" s="27" t="e">
        <v>#N/A</v>
      </c>
      <c r="R974" s="1"/>
      <c r="S974" s="1"/>
      <c r="T974" s="1"/>
      <c r="U974" s="1"/>
      <c r="V974" s="1"/>
      <c r="W974" s="1"/>
      <c r="X974" s="1"/>
      <c r="Y974" s="1"/>
      <c r="AA974" s="17">
        <v>1</v>
      </c>
      <c r="AB974" s="17">
        <v>0</v>
      </c>
      <c r="AC974" s="17" t="e">
        <f t="shared" si="710"/>
        <v>#DIV/0!</v>
      </c>
      <c r="AD974" s="17" t="e">
        <f t="shared" si="711"/>
        <v>#DIV/0!</v>
      </c>
      <c r="AE974" s="17" t="e">
        <f t="shared" si="712"/>
        <v>#DIV/0!</v>
      </c>
      <c r="AF974" s="17" t="e">
        <f t="shared" si="713"/>
        <v>#DIV/0!</v>
      </c>
      <c r="AG974" s="18" t="e">
        <f t="shared" si="755"/>
        <v>#DIV/0!</v>
      </c>
      <c r="AH974" s="21" t="e">
        <f t="shared" si="756"/>
        <v>#DIV/0!</v>
      </c>
      <c r="AI974" s="23" t="e">
        <f t="shared" si="714"/>
        <v>#DIV/0!</v>
      </c>
      <c r="AL974" s="27">
        <f t="shared" si="715"/>
        <v>0</v>
      </c>
      <c r="AM974" s="27">
        <f t="shared" si="716"/>
        <v>0</v>
      </c>
      <c r="AN974" s="25">
        <f t="shared" si="717"/>
        <v>0</v>
      </c>
      <c r="AO974" s="25">
        <f t="shared" si="718"/>
        <v>0</v>
      </c>
      <c r="AP974" s="25">
        <f t="shared" si="719"/>
        <v>0</v>
      </c>
      <c r="AQ974" s="25">
        <f t="shared" si="720"/>
        <v>0</v>
      </c>
      <c r="AR974" s="25">
        <f t="shared" si="721"/>
        <v>0</v>
      </c>
      <c r="AS974" s="25">
        <f t="shared" si="722"/>
        <v>0</v>
      </c>
      <c r="AT974" s="25">
        <f t="shared" si="723"/>
        <v>0</v>
      </c>
      <c r="AU974" s="25">
        <f t="shared" si="724"/>
        <v>0</v>
      </c>
      <c r="AV974" s="25" t="e">
        <f t="shared" si="725"/>
        <v>#N/A</v>
      </c>
      <c r="AW974" s="25" t="e">
        <f t="shared" si="726"/>
        <v>#N/A</v>
      </c>
      <c r="AX974" s="25">
        <f t="shared" si="727"/>
        <v>0</v>
      </c>
      <c r="AY974" s="25">
        <f t="shared" si="728"/>
        <v>0</v>
      </c>
      <c r="AZ974" s="25">
        <f t="shared" si="729"/>
        <v>0</v>
      </c>
      <c r="BA974" s="25">
        <f t="shared" si="730"/>
        <v>0</v>
      </c>
      <c r="BB974" s="25">
        <f t="shared" si="731"/>
        <v>0</v>
      </c>
      <c r="BC974" s="25">
        <f t="shared" si="732"/>
        <v>0</v>
      </c>
      <c r="BD974" s="25">
        <f t="shared" si="733"/>
        <v>0</v>
      </c>
      <c r="BE974" s="25">
        <f t="shared" si="734"/>
        <v>0</v>
      </c>
      <c r="BG974" s="4" t="e">
        <f t="shared" si="735"/>
        <v>#DIV/0!</v>
      </c>
      <c r="BH974" s="4" t="e">
        <f t="shared" si="736"/>
        <v>#DIV/0!</v>
      </c>
      <c r="BI974" s="23" t="e">
        <f t="shared" si="737"/>
        <v>#DIV/0!</v>
      </c>
      <c r="BJ974" s="23" t="e">
        <f t="shared" si="738"/>
        <v>#DIV/0!</v>
      </c>
      <c r="BK974" s="23" t="e">
        <f t="shared" si="739"/>
        <v>#DIV/0!</v>
      </c>
      <c r="BL974" s="23" t="e">
        <f t="shared" si="740"/>
        <v>#DIV/0!</v>
      </c>
      <c r="BM974" s="23" t="e">
        <f t="shared" si="741"/>
        <v>#DIV/0!</v>
      </c>
      <c r="BN974" s="23" t="e">
        <f t="shared" si="742"/>
        <v>#DIV/0!</v>
      </c>
      <c r="BO974" s="23" t="e">
        <f t="shared" si="743"/>
        <v>#DIV/0!</v>
      </c>
      <c r="BP974" s="23" t="e">
        <f t="shared" si="744"/>
        <v>#DIV/0!</v>
      </c>
      <c r="BQ974" s="23" t="e">
        <f t="shared" si="745"/>
        <v>#DIV/0!</v>
      </c>
      <c r="BR974" s="23" t="e">
        <f t="shared" si="746"/>
        <v>#DIV/0!</v>
      </c>
      <c r="BS974" s="23" t="e">
        <f t="shared" si="747"/>
        <v>#DIV/0!</v>
      </c>
      <c r="BT974" s="23" t="e">
        <f t="shared" si="748"/>
        <v>#DIV/0!</v>
      </c>
      <c r="BU974" s="23" t="e">
        <f t="shared" si="749"/>
        <v>#DIV/0!</v>
      </c>
      <c r="BV974" s="23" t="e">
        <f t="shared" si="750"/>
        <v>#DIV/0!</v>
      </c>
      <c r="BW974" s="23" t="e">
        <f t="shared" si="751"/>
        <v>#DIV/0!</v>
      </c>
      <c r="BX974" s="23" t="e">
        <f t="shared" si="752"/>
        <v>#DIV/0!</v>
      </c>
      <c r="BY974" s="23" t="e">
        <f t="shared" si="753"/>
        <v>#DIV/0!</v>
      </c>
      <c r="BZ974" s="23" t="e">
        <f t="shared" si="754"/>
        <v>#DIV/0!</v>
      </c>
    </row>
    <row r="975" spans="1:78" x14ac:dyDescent="0.45">
      <c r="A975" s="15">
        <v>971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27" t="e">
        <v>#N/A</v>
      </c>
      <c r="Q975" s="27" t="e">
        <v>#N/A</v>
      </c>
      <c r="R975" s="1"/>
      <c r="S975" s="1"/>
      <c r="T975" s="1"/>
      <c r="U975" s="1"/>
      <c r="V975" s="1"/>
      <c r="W975" s="1"/>
      <c r="X975" s="1"/>
      <c r="Y975" s="1"/>
      <c r="AA975" s="17">
        <v>1</v>
      </c>
      <c r="AB975" s="17">
        <v>0</v>
      </c>
      <c r="AC975" s="17" t="e">
        <f t="shared" si="710"/>
        <v>#DIV/0!</v>
      </c>
      <c r="AD975" s="17" t="e">
        <f t="shared" si="711"/>
        <v>#DIV/0!</v>
      </c>
      <c r="AE975" s="17" t="e">
        <f t="shared" si="712"/>
        <v>#DIV/0!</v>
      </c>
      <c r="AF975" s="17" t="e">
        <f t="shared" si="713"/>
        <v>#DIV/0!</v>
      </c>
      <c r="AG975" s="18" t="e">
        <f t="shared" si="755"/>
        <v>#DIV/0!</v>
      </c>
      <c r="AH975" s="21" t="e">
        <f t="shared" si="756"/>
        <v>#DIV/0!</v>
      </c>
      <c r="AI975" s="23" t="e">
        <f t="shared" si="714"/>
        <v>#DIV/0!</v>
      </c>
      <c r="AL975" s="27">
        <f t="shared" si="715"/>
        <v>0</v>
      </c>
      <c r="AM975" s="27">
        <f t="shared" si="716"/>
        <v>0</v>
      </c>
      <c r="AN975" s="25">
        <f t="shared" si="717"/>
        <v>0</v>
      </c>
      <c r="AO975" s="25">
        <f t="shared" si="718"/>
        <v>0</v>
      </c>
      <c r="AP975" s="25">
        <f t="shared" si="719"/>
        <v>0</v>
      </c>
      <c r="AQ975" s="25">
        <f t="shared" si="720"/>
        <v>0</v>
      </c>
      <c r="AR975" s="25">
        <f t="shared" si="721"/>
        <v>0</v>
      </c>
      <c r="AS975" s="25">
        <f t="shared" si="722"/>
        <v>0</v>
      </c>
      <c r="AT975" s="25">
        <f t="shared" si="723"/>
        <v>0</v>
      </c>
      <c r="AU975" s="25">
        <f t="shared" si="724"/>
        <v>0</v>
      </c>
      <c r="AV975" s="25" t="e">
        <f t="shared" si="725"/>
        <v>#N/A</v>
      </c>
      <c r="AW975" s="25" t="e">
        <f t="shared" si="726"/>
        <v>#N/A</v>
      </c>
      <c r="AX975" s="25">
        <f t="shared" si="727"/>
        <v>0</v>
      </c>
      <c r="AY975" s="25">
        <f t="shared" si="728"/>
        <v>0</v>
      </c>
      <c r="AZ975" s="25">
        <f t="shared" si="729"/>
        <v>0</v>
      </c>
      <c r="BA975" s="25">
        <f t="shared" si="730"/>
        <v>0</v>
      </c>
      <c r="BB975" s="25">
        <f t="shared" si="731"/>
        <v>0</v>
      </c>
      <c r="BC975" s="25">
        <f t="shared" si="732"/>
        <v>0</v>
      </c>
      <c r="BD975" s="25">
        <f t="shared" si="733"/>
        <v>0</v>
      </c>
      <c r="BE975" s="25">
        <f t="shared" si="734"/>
        <v>0</v>
      </c>
      <c r="BG975" s="4" t="e">
        <f t="shared" si="735"/>
        <v>#DIV/0!</v>
      </c>
      <c r="BH975" s="4" t="e">
        <f t="shared" si="736"/>
        <v>#DIV/0!</v>
      </c>
      <c r="BI975" s="23" t="e">
        <f t="shared" si="737"/>
        <v>#DIV/0!</v>
      </c>
      <c r="BJ975" s="23" t="e">
        <f t="shared" si="738"/>
        <v>#DIV/0!</v>
      </c>
      <c r="BK975" s="23" t="e">
        <f t="shared" si="739"/>
        <v>#DIV/0!</v>
      </c>
      <c r="BL975" s="23" t="e">
        <f t="shared" si="740"/>
        <v>#DIV/0!</v>
      </c>
      <c r="BM975" s="23" t="e">
        <f t="shared" si="741"/>
        <v>#DIV/0!</v>
      </c>
      <c r="BN975" s="23" t="e">
        <f t="shared" si="742"/>
        <v>#DIV/0!</v>
      </c>
      <c r="BO975" s="23" t="e">
        <f t="shared" si="743"/>
        <v>#DIV/0!</v>
      </c>
      <c r="BP975" s="23" t="e">
        <f t="shared" si="744"/>
        <v>#DIV/0!</v>
      </c>
      <c r="BQ975" s="23" t="e">
        <f t="shared" si="745"/>
        <v>#DIV/0!</v>
      </c>
      <c r="BR975" s="23" t="e">
        <f t="shared" si="746"/>
        <v>#DIV/0!</v>
      </c>
      <c r="BS975" s="23" t="e">
        <f t="shared" si="747"/>
        <v>#DIV/0!</v>
      </c>
      <c r="BT975" s="23" t="e">
        <f t="shared" si="748"/>
        <v>#DIV/0!</v>
      </c>
      <c r="BU975" s="23" t="e">
        <f t="shared" si="749"/>
        <v>#DIV/0!</v>
      </c>
      <c r="BV975" s="23" t="e">
        <f t="shared" si="750"/>
        <v>#DIV/0!</v>
      </c>
      <c r="BW975" s="23" t="e">
        <f t="shared" si="751"/>
        <v>#DIV/0!</v>
      </c>
      <c r="BX975" s="23" t="e">
        <f t="shared" si="752"/>
        <v>#DIV/0!</v>
      </c>
      <c r="BY975" s="23" t="e">
        <f t="shared" si="753"/>
        <v>#DIV/0!</v>
      </c>
      <c r="BZ975" s="23" t="e">
        <f t="shared" si="754"/>
        <v>#DIV/0!</v>
      </c>
    </row>
    <row r="976" spans="1:78" x14ac:dyDescent="0.45">
      <c r="A976" s="15">
        <v>972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27" t="e">
        <v>#N/A</v>
      </c>
      <c r="Q976" s="27" t="e">
        <v>#N/A</v>
      </c>
      <c r="R976" s="1"/>
      <c r="S976" s="1"/>
      <c r="T976" s="1"/>
      <c r="U976" s="1"/>
      <c r="V976" s="1"/>
      <c r="W976" s="1"/>
      <c r="X976" s="1"/>
      <c r="Y976" s="1"/>
      <c r="AA976" s="17">
        <v>1</v>
      </c>
      <c r="AB976" s="17">
        <v>0</v>
      </c>
      <c r="AC976" s="17" t="e">
        <f t="shared" si="710"/>
        <v>#DIV/0!</v>
      </c>
      <c r="AD976" s="17" t="e">
        <f t="shared" si="711"/>
        <v>#DIV/0!</v>
      </c>
      <c r="AE976" s="17" t="e">
        <f t="shared" si="712"/>
        <v>#DIV/0!</v>
      </c>
      <c r="AF976" s="17" t="e">
        <f t="shared" si="713"/>
        <v>#DIV/0!</v>
      </c>
      <c r="AG976" s="18" t="e">
        <f t="shared" si="755"/>
        <v>#DIV/0!</v>
      </c>
      <c r="AH976" s="21" t="e">
        <f t="shared" si="756"/>
        <v>#DIV/0!</v>
      </c>
      <c r="AI976" s="23" t="e">
        <f t="shared" si="714"/>
        <v>#DIV/0!</v>
      </c>
      <c r="AL976" s="27">
        <f t="shared" si="715"/>
        <v>0</v>
      </c>
      <c r="AM976" s="27">
        <f t="shared" si="716"/>
        <v>0</v>
      </c>
      <c r="AN976" s="25">
        <f t="shared" si="717"/>
        <v>0</v>
      </c>
      <c r="AO976" s="25">
        <f t="shared" si="718"/>
        <v>0</v>
      </c>
      <c r="AP976" s="25">
        <f t="shared" si="719"/>
        <v>0</v>
      </c>
      <c r="AQ976" s="25">
        <f t="shared" si="720"/>
        <v>0</v>
      </c>
      <c r="AR976" s="25">
        <f t="shared" si="721"/>
        <v>0</v>
      </c>
      <c r="AS976" s="25">
        <f t="shared" si="722"/>
        <v>0</v>
      </c>
      <c r="AT976" s="25">
        <f t="shared" si="723"/>
        <v>0</v>
      </c>
      <c r="AU976" s="25">
        <f t="shared" si="724"/>
        <v>0</v>
      </c>
      <c r="AV976" s="25" t="e">
        <f t="shared" si="725"/>
        <v>#N/A</v>
      </c>
      <c r="AW976" s="25" t="e">
        <f t="shared" si="726"/>
        <v>#N/A</v>
      </c>
      <c r="AX976" s="25">
        <f t="shared" si="727"/>
        <v>0</v>
      </c>
      <c r="AY976" s="25">
        <f t="shared" si="728"/>
        <v>0</v>
      </c>
      <c r="AZ976" s="25">
        <f t="shared" si="729"/>
        <v>0</v>
      </c>
      <c r="BA976" s="25">
        <f t="shared" si="730"/>
        <v>0</v>
      </c>
      <c r="BB976" s="25">
        <f t="shared" si="731"/>
        <v>0</v>
      </c>
      <c r="BC976" s="25">
        <f t="shared" si="732"/>
        <v>0</v>
      </c>
      <c r="BD976" s="25">
        <f t="shared" si="733"/>
        <v>0</v>
      </c>
      <c r="BE976" s="25">
        <f t="shared" si="734"/>
        <v>0</v>
      </c>
      <c r="BG976" s="4" t="e">
        <f t="shared" si="735"/>
        <v>#DIV/0!</v>
      </c>
      <c r="BH976" s="4" t="e">
        <f t="shared" si="736"/>
        <v>#DIV/0!</v>
      </c>
      <c r="BI976" s="23" t="e">
        <f t="shared" si="737"/>
        <v>#DIV/0!</v>
      </c>
      <c r="BJ976" s="23" t="e">
        <f t="shared" si="738"/>
        <v>#DIV/0!</v>
      </c>
      <c r="BK976" s="23" t="e">
        <f t="shared" si="739"/>
        <v>#DIV/0!</v>
      </c>
      <c r="BL976" s="23" t="e">
        <f t="shared" si="740"/>
        <v>#DIV/0!</v>
      </c>
      <c r="BM976" s="23" t="e">
        <f t="shared" si="741"/>
        <v>#DIV/0!</v>
      </c>
      <c r="BN976" s="23" t="e">
        <f t="shared" si="742"/>
        <v>#DIV/0!</v>
      </c>
      <c r="BO976" s="23" t="e">
        <f t="shared" si="743"/>
        <v>#DIV/0!</v>
      </c>
      <c r="BP976" s="23" t="e">
        <f t="shared" si="744"/>
        <v>#DIV/0!</v>
      </c>
      <c r="BQ976" s="23" t="e">
        <f t="shared" si="745"/>
        <v>#DIV/0!</v>
      </c>
      <c r="BR976" s="23" t="e">
        <f t="shared" si="746"/>
        <v>#DIV/0!</v>
      </c>
      <c r="BS976" s="23" t="e">
        <f t="shared" si="747"/>
        <v>#DIV/0!</v>
      </c>
      <c r="BT976" s="23" t="e">
        <f t="shared" si="748"/>
        <v>#DIV/0!</v>
      </c>
      <c r="BU976" s="23" t="e">
        <f t="shared" si="749"/>
        <v>#DIV/0!</v>
      </c>
      <c r="BV976" s="23" t="e">
        <f t="shared" si="750"/>
        <v>#DIV/0!</v>
      </c>
      <c r="BW976" s="23" t="e">
        <f t="shared" si="751"/>
        <v>#DIV/0!</v>
      </c>
      <c r="BX976" s="23" t="e">
        <f t="shared" si="752"/>
        <v>#DIV/0!</v>
      </c>
      <c r="BY976" s="23" t="e">
        <f t="shared" si="753"/>
        <v>#DIV/0!</v>
      </c>
      <c r="BZ976" s="23" t="e">
        <f t="shared" si="754"/>
        <v>#DIV/0!</v>
      </c>
    </row>
    <row r="977" spans="1:78" x14ac:dyDescent="0.45">
      <c r="A977" s="15">
        <v>973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27" t="e">
        <v>#N/A</v>
      </c>
      <c r="Q977" s="27" t="e">
        <v>#N/A</v>
      </c>
      <c r="R977" s="1"/>
      <c r="S977" s="1"/>
      <c r="T977" s="1"/>
      <c r="U977" s="1"/>
      <c r="V977" s="1"/>
      <c r="W977" s="1"/>
      <c r="X977" s="1"/>
      <c r="Y977" s="1"/>
      <c r="AA977" s="17">
        <v>1</v>
      </c>
      <c r="AB977" s="17">
        <v>0</v>
      </c>
      <c r="AC977" s="17" t="e">
        <f t="shared" si="710"/>
        <v>#DIV/0!</v>
      </c>
      <c r="AD977" s="17" t="e">
        <f t="shared" si="711"/>
        <v>#DIV/0!</v>
      </c>
      <c r="AE977" s="17" t="e">
        <f t="shared" si="712"/>
        <v>#DIV/0!</v>
      </c>
      <c r="AF977" s="17" t="e">
        <f t="shared" si="713"/>
        <v>#DIV/0!</v>
      </c>
      <c r="AG977" s="18" t="e">
        <f t="shared" si="755"/>
        <v>#DIV/0!</v>
      </c>
      <c r="AH977" s="21" t="e">
        <f t="shared" si="756"/>
        <v>#DIV/0!</v>
      </c>
      <c r="AI977" s="23" t="e">
        <f t="shared" si="714"/>
        <v>#DIV/0!</v>
      </c>
      <c r="AL977" s="27">
        <f t="shared" si="715"/>
        <v>0</v>
      </c>
      <c r="AM977" s="27">
        <f t="shared" si="716"/>
        <v>0</v>
      </c>
      <c r="AN977" s="25">
        <f t="shared" si="717"/>
        <v>0</v>
      </c>
      <c r="AO977" s="25">
        <f t="shared" si="718"/>
        <v>0</v>
      </c>
      <c r="AP977" s="25">
        <f t="shared" si="719"/>
        <v>0</v>
      </c>
      <c r="AQ977" s="25">
        <f t="shared" si="720"/>
        <v>0</v>
      </c>
      <c r="AR977" s="25">
        <f t="shared" si="721"/>
        <v>0</v>
      </c>
      <c r="AS977" s="25">
        <f t="shared" si="722"/>
        <v>0</v>
      </c>
      <c r="AT977" s="25">
        <f t="shared" si="723"/>
        <v>0</v>
      </c>
      <c r="AU977" s="25">
        <f t="shared" si="724"/>
        <v>0</v>
      </c>
      <c r="AV977" s="25" t="e">
        <f t="shared" si="725"/>
        <v>#N/A</v>
      </c>
      <c r="AW977" s="25" t="e">
        <f t="shared" si="726"/>
        <v>#N/A</v>
      </c>
      <c r="AX977" s="25">
        <f t="shared" si="727"/>
        <v>0</v>
      </c>
      <c r="AY977" s="25">
        <f t="shared" si="728"/>
        <v>0</v>
      </c>
      <c r="AZ977" s="25">
        <f t="shared" si="729"/>
        <v>0</v>
      </c>
      <c r="BA977" s="25">
        <f t="shared" si="730"/>
        <v>0</v>
      </c>
      <c r="BB977" s="25">
        <f t="shared" si="731"/>
        <v>0</v>
      </c>
      <c r="BC977" s="25">
        <f t="shared" si="732"/>
        <v>0</v>
      </c>
      <c r="BD977" s="25">
        <f t="shared" si="733"/>
        <v>0</v>
      </c>
      <c r="BE977" s="25">
        <f t="shared" si="734"/>
        <v>0</v>
      </c>
      <c r="BG977" s="4" t="e">
        <f t="shared" si="735"/>
        <v>#DIV/0!</v>
      </c>
      <c r="BH977" s="4" t="e">
        <f t="shared" si="736"/>
        <v>#DIV/0!</v>
      </c>
      <c r="BI977" s="23" t="e">
        <f t="shared" si="737"/>
        <v>#DIV/0!</v>
      </c>
      <c r="BJ977" s="23" t="e">
        <f t="shared" si="738"/>
        <v>#DIV/0!</v>
      </c>
      <c r="BK977" s="23" t="e">
        <f t="shared" si="739"/>
        <v>#DIV/0!</v>
      </c>
      <c r="BL977" s="23" t="e">
        <f t="shared" si="740"/>
        <v>#DIV/0!</v>
      </c>
      <c r="BM977" s="23" t="e">
        <f t="shared" si="741"/>
        <v>#DIV/0!</v>
      </c>
      <c r="BN977" s="23" t="e">
        <f t="shared" si="742"/>
        <v>#DIV/0!</v>
      </c>
      <c r="BO977" s="23" t="e">
        <f t="shared" si="743"/>
        <v>#DIV/0!</v>
      </c>
      <c r="BP977" s="23" t="e">
        <f t="shared" si="744"/>
        <v>#DIV/0!</v>
      </c>
      <c r="BQ977" s="23" t="e">
        <f t="shared" si="745"/>
        <v>#DIV/0!</v>
      </c>
      <c r="BR977" s="23" t="e">
        <f t="shared" si="746"/>
        <v>#DIV/0!</v>
      </c>
      <c r="BS977" s="23" t="e">
        <f t="shared" si="747"/>
        <v>#DIV/0!</v>
      </c>
      <c r="BT977" s="23" t="e">
        <f t="shared" si="748"/>
        <v>#DIV/0!</v>
      </c>
      <c r="BU977" s="23" t="e">
        <f t="shared" si="749"/>
        <v>#DIV/0!</v>
      </c>
      <c r="BV977" s="23" t="e">
        <f t="shared" si="750"/>
        <v>#DIV/0!</v>
      </c>
      <c r="BW977" s="23" t="e">
        <f t="shared" si="751"/>
        <v>#DIV/0!</v>
      </c>
      <c r="BX977" s="23" t="e">
        <f t="shared" si="752"/>
        <v>#DIV/0!</v>
      </c>
      <c r="BY977" s="23" t="e">
        <f t="shared" si="753"/>
        <v>#DIV/0!</v>
      </c>
      <c r="BZ977" s="23" t="e">
        <f t="shared" si="754"/>
        <v>#DIV/0!</v>
      </c>
    </row>
    <row r="978" spans="1:78" x14ac:dyDescent="0.45">
      <c r="A978" s="15">
        <v>974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27" t="e">
        <v>#N/A</v>
      </c>
      <c r="Q978" s="27" t="e">
        <v>#N/A</v>
      </c>
      <c r="R978" s="1"/>
      <c r="S978" s="1"/>
      <c r="T978" s="1"/>
      <c r="U978" s="1"/>
      <c r="V978" s="1"/>
      <c r="W978" s="1"/>
      <c r="X978" s="1"/>
      <c r="Y978" s="1"/>
      <c r="AA978" s="17">
        <v>1</v>
      </c>
      <c r="AB978" s="17">
        <v>0</v>
      </c>
      <c r="AC978" s="17" t="e">
        <f t="shared" si="710"/>
        <v>#DIV/0!</v>
      </c>
      <c r="AD978" s="17" t="e">
        <f t="shared" si="711"/>
        <v>#DIV/0!</v>
      </c>
      <c r="AE978" s="17" t="e">
        <f t="shared" si="712"/>
        <v>#DIV/0!</v>
      </c>
      <c r="AF978" s="17" t="e">
        <f t="shared" si="713"/>
        <v>#DIV/0!</v>
      </c>
      <c r="AG978" s="18" t="e">
        <f t="shared" si="755"/>
        <v>#DIV/0!</v>
      </c>
      <c r="AH978" s="21" t="e">
        <f t="shared" si="756"/>
        <v>#DIV/0!</v>
      </c>
      <c r="AI978" s="23" t="e">
        <f t="shared" si="714"/>
        <v>#DIV/0!</v>
      </c>
      <c r="AL978" s="27">
        <f t="shared" si="715"/>
        <v>0</v>
      </c>
      <c r="AM978" s="27">
        <f t="shared" si="716"/>
        <v>0</v>
      </c>
      <c r="AN978" s="25">
        <f t="shared" si="717"/>
        <v>0</v>
      </c>
      <c r="AO978" s="25">
        <f t="shared" si="718"/>
        <v>0</v>
      </c>
      <c r="AP978" s="25">
        <f t="shared" si="719"/>
        <v>0</v>
      </c>
      <c r="AQ978" s="25">
        <f t="shared" si="720"/>
        <v>0</v>
      </c>
      <c r="AR978" s="25">
        <f t="shared" si="721"/>
        <v>0</v>
      </c>
      <c r="AS978" s="25">
        <f t="shared" si="722"/>
        <v>0</v>
      </c>
      <c r="AT978" s="25">
        <f t="shared" si="723"/>
        <v>0</v>
      </c>
      <c r="AU978" s="25">
        <f t="shared" si="724"/>
        <v>0</v>
      </c>
      <c r="AV978" s="25" t="e">
        <f t="shared" si="725"/>
        <v>#N/A</v>
      </c>
      <c r="AW978" s="25" t="e">
        <f t="shared" si="726"/>
        <v>#N/A</v>
      </c>
      <c r="AX978" s="25">
        <f t="shared" si="727"/>
        <v>0</v>
      </c>
      <c r="AY978" s="25">
        <f t="shared" si="728"/>
        <v>0</v>
      </c>
      <c r="AZ978" s="25">
        <f t="shared" si="729"/>
        <v>0</v>
      </c>
      <c r="BA978" s="25">
        <f t="shared" si="730"/>
        <v>0</v>
      </c>
      <c r="BB978" s="25">
        <f t="shared" si="731"/>
        <v>0</v>
      </c>
      <c r="BC978" s="25">
        <f t="shared" si="732"/>
        <v>0</v>
      </c>
      <c r="BD978" s="25">
        <f t="shared" si="733"/>
        <v>0</v>
      </c>
      <c r="BE978" s="25">
        <f t="shared" si="734"/>
        <v>0</v>
      </c>
      <c r="BG978" s="4" t="e">
        <f t="shared" si="735"/>
        <v>#DIV/0!</v>
      </c>
      <c r="BH978" s="4" t="e">
        <f t="shared" si="736"/>
        <v>#DIV/0!</v>
      </c>
      <c r="BI978" s="23" t="e">
        <f t="shared" si="737"/>
        <v>#DIV/0!</v>
      </c>
      <c r="BJ978" s="23" t="e">
        <f t="shared" si="738"/>
        <v>#DIV/0!</v>
      </c>
      <c r="BK978" s="23" t="e">
        <f t="shared" si="739"/>
        <v>#DIV/0!</v>
      </c>
      <c r="BL978" s="23" t="e">
        <f t="shared" si="740"/>
        <v>#DIV/0!</v>
      </c>
      <c r="BM978" s="23" t="e">
        <f t="shared" si="741"/>
        <v>#DIV/0!</v>
      </c>
      <c r="BN978" s="23" t="e">
        <f t="shared" si="742"/>
        <v>#DIV/0!</v>
      </c>
      <c r="BO978" s="23" t="e">
        <f t="shared" si="743"/>
        <v>#DIV/0!</v>
      </c>
      <c r="BP978" s="23" t="e">
        <f t="shared" si="744"/>
        <v>#DIV/0!</v>
      </c>
      <c r="BQ978" s="23" t="e">
        <f t="shared" si="745"/>
        <v>#DIV/0!</v>
      </c>
      <c r="BR978" s="23" t="e">
        <f t="shared" si="746"/>
        <v>#DIV/0!</v>
      </c>
      <c r="BS978" s="23" t="e">
        <f t="shared" si="747"/>
        <v>#DIV/0!</v>
      </c>
      <c r="BT978" s="23" t="e">
        <f t="shared" si="748"/>
        <v>#DIV/0!</v>
      </c>
      <c r="BU978" s="23" t="e">
        <f t="shared" si="749"/>
        <v>#DIV/0!</v>
      </c>
      <c r="BV978" s="23" t="e">
        <f t="shared" si="750"/>
        <v>#DIV/0!</v>
      </c>
      <c r="BW978" s="23" t="e">
        <f t="shared" si="751"/>
        <v>#DIV/0!</v>
      </c>
      <c r="BX978" s="23" t="e">
        <f t="shared" si="752"/>
        <v>#DIV/0!</v>
      </c>
      <c r="BY978" s="23" t="e">
        <f t="shared" si="753"/>
        <v>#DIV/0!</v>
      </c>
      <c r="BZ978" s="23" t="e">
        <f t="shared" si="754"/>
        <v>#DIV/0!</v>
      </c>
    </row>
    <row r="979" spans="1:78" x14ac:dyDescent="0.45">
      <c r="A979" s="15">
        <v>975</v>
      </c>
      <c r="P979" s="27" t="e">
        <v>#N/A</v>
      </c>
      <c r="Q979" s="27" t="e">
        <v>#N/A</v>
      </c>
      <c r="AA979" s="17">
        <v>1</v>
      </c>
      <c r="AB979" s="17">
        <v>0</v>
      </c>
      <c r="AC979" s="17" t="e">
        <f t="shared" si="710"/>
        <v>#DIV/0!</v>
      </c>
      <c r="AD979" s="17" t="e">
        <f t="shared" si="711"/>
        <v>#DIV/0!</v>
      </c>
      <c r="AE979" s="17" t="e">
        <f t="shared" si="712"/>
        <v>#DIV/0!</v>
      </c>
      <c r="AF979" s="17" t="e">
        <f t="shared" si="713"/>
        <v>#DIV/0!</v>
      </c>
      <c r="AG979" s="18" t="e">
        <f t="shared" si="755"/>
        <v>#DIV/0!</v>
      </c>
      <c r="AH979" s="21" t="e">
        <f t="shared" si="756"/>
        <v>#DIV/0!</v>
      </c>
      <c r="AI979" s="23" t="e">
        <f t="shared" si="714"/>
        <v>#DIV/0!</v>
      </c>
      <c r="AL979" s="27">
        <f t="shared" si="715"/>
        <v>0</v>
      </c>
      <c r="AM979" s="27">
        <f t="shared" si="716"/>
        <v>0</v>
      </c>
      <c r="AN979" s="25">
        <f t="shared" si="717"/>
        <v>0</v>
      </c>
      <c r="AO979" s="25">
        <f t="shared" si="718"/>
        <v>0</v>
      </c>
      <c r="AP979" s="25">
        <f t="shared" si="719"/>
        <v>0</v>
      </c>
      <c r="AQ979" s="25">
        <f t="shared" si="720"/>
        <v>0</v>
      </c>
      <c r="AR979" s="25">
        <f t="shared" si="721"/>
        <v>0</v>
      </c>
      <c r="AS979" s="25">
        <f t="shared" si="722"/>
        <v>0</v>
      </c>
      <c r="AT979" s="25">
        <f t="shared" si="723"/>
        <v>0</v>
      </c>
      <c r="AU979" s="25">
        <f t="shared" si="724"/>
        <v>0</v>
      </c>
      <c r="AV979" s="25" t="e">
        <f t="shared" si="725"/>
        <v>#N/A</v>
      </c>
      <c r="AW979" s="25" t="e">
        <f t="shared" si="726"/>
        <v>#N/A</v>
      </c>
      <c r="AX979" s="25">
        <f t="shared" si="727"/>
        <v>0</v>
      </c>
      <c r="AY979" s="25">
        <f t="shared" si="728"/>
        <v>0</v>
      </c>
      <c r="AZ979" s="25">
        <f t="shared" si="729"/>
        <v>0</v>
      </c>
      <c r="BA979" s="25">
        <f t="shared" si="730"/>
        <v>0</v>
      </c>
      <c r="BB979" s="25">
        <f t="shared" si="731"/>
        <v>0</v>
      </c>
      <c r="BC979" s="25">
        <f t="shared" si="732"/>
        <v>0</v>
      </c>
      <c r="BD979" s="25">
        <f t="shared" si="733"/>
        <v>0</v>
      </c>
      <c r="BE979" s="25">
        <f t="shared" si="734"/>
        <v>0</v>
      </c>
      <c r="BG979" s="4" t="e">
        <f t="shared" si="735"/>
        <v>#DIV/0!</v>
      </c>
      <c r="BH979" s="4" t="e">
        <f t="shared" si="736"/>
        <v>#DIV/0!</v>
      </c>
      <c r="BI979" s="23" t="e">
        <f t="shared" si="737"/>
        <v>#DIV/0!</v>
      </c>
      <c r="BJ979" s="23" t="e">
        <f t="shared" si="738"/>
        <v>#DIV/0!</v>
      </c>
      <c r="BK979" s="23" t="e">
        <f t="shared" si="739"/>
        <v>#DIV/0!</v>
      </c>
      <c r="BL979" s="23" t="e">
        <f t="shared" si="740"/>
        <v>#DIV/0!</v>
      </c>
      <c r="BM979" s="23" t="e">
        <f t="shared" si="741"/>
        <v>#DIV/0!</v>
      </c>
      <c r="BN979" s="23" t="e">
        <f t="shared" si="742"/>
        <v>#DIV/0!</v>
      </c>
      <c r="BO979" s="23" t="e">
        <f t="shared" si="743"/>
        <v>#DIV/0!</v>
      </c>
      <c r="BP979" s="23" t="e">
        <f t="shared" si="744"/>
        <v>#DIV/0!</v>
      </c>
      <c r="BQ979" s="23" t="e">
        <f t="shared" si="745"/>
        <v>#DIV/0!</v>
      </c>
      <c r="BR979" s="23" t="e">
        <f t="shared" si="746"/>
        <v>#DIV/0!</v>
      </c>
      <c r="BS979" s="23" t="e">
        <f t="shared" si="747"/>
        <v>#DIV/0!</v>
      </c>
      <c r="BT979" s="23" t="e">
        <f t="shared" si="748"/>
        <v>#DIV/0!</v>
      </c>
      <c r="BU979" s="23" t="e">
        <f t="shared" si="749"/>
        <v>#DIV/0!</v>
      </c>
      <c r="BV979" s="23" t="e">
        <f t="shared" si="750"/>
        <v>#DIV/0!</v>
      </c>
      <c r="BW979" s="23" t="e">
        <f t="shared" si="751"/>
        <v>#DIV/0!</v>
      </c>
      <c r="BX979" s="23" t="e">
        <f t="shared" si="752"/>
        <v>#DIV/0!</v>
      </c>
      <c r="BY979" s="23" t="e">
        <f t="shared" si="753"/>
        <v>#DIV/0!</v>
      </c>
      <c r="BZ979" s="23" t="e">
        <f t="shared" si="754"/>
        <v>#DIV/0!</v>
      </c>
    </row>
    <row r="980" spans="1:78" x14ac:dyDescent="0.45">
      <c r="A980" s="15">
        <v>976</v>
      </c>
      <c r="P980" s="27" t="e">
        <v>#N/A</v>
      </c>
      <c r="Q980" s="27" t="e">
        <v>#N/A</v>
      </c>
      <c r="AA980" s="17">
        <v>1</v>
      </c>
      <c r="AB980" s="17">
        <v>0</v>
      </c>
      <c r="AC980" s="17" t="e">
        <f t="shared" si="710"/>
        <v>#DIV/0!</v>
      </c>
      <c r="AD980" s="17" t="e">
        <f t="shared" si="711"/>
        <v>#DIV/0!</v>
      </c>
      <c r="AE980" s="17" t="e">
        <f t="shared" si="712"/>
        <v>#DIV/0!</v>
      </c>
      <c r="AF980" s="17" t="e">
        <f t="shared" si="713"/>
        <v>#DIV/0!</v>
      </c>
      <c r="AG980" s="18" t="e">
        <f t="shared" si="755"/>
        <v>#DIV/0!</v>
      </c>
      <c r="AH980" s="21" t="e">
        <f t="shared" si="756"/>
        <v>#DIV/0!</v>
      </c>
      <c r="AI980" s="23" t="e">
        <f t="shared" si="714"/>
        <v>#DIV/0!</v>
      </c>
      <c r="AL980" s="27">
        <f t="shared" si="715"/>
        <v>0</v>
      </c>
      <c r="AM980" s="27">
        <f t="shared" si="716"/>
        <v>0</v>
      </c>
      <c r="AN980" s="25">
        <f t="shared" si="717"/>
        <v>0</v>
      </c>
      <c r="AO980" s="25">
        <f t="shared" si="718"/>
        <v>0</v>
      </c>
      <c r="AP980" s="25">
        <f t="shared" si="719"/>
        <v>0</v>
      </c>
      <c r="AQ980" s="25">
        <f t="shared" si="720"/>
        <v>0</v>
      </c>
      <c r="AR980" s="25">
        <f t="shared" si="721"/>
        <v>0</v>
      </c>
      <c r="AS980" s="25">
        <f t="shared" si="722"/>
        <v>0</v>
      </c>
      <c r="AT980" s="25">
        <f t="shared" si="723"/>
        <v>0</v>
      </c>
      <c r="AU980" s="25">
        <f t="shared" si="724"/>
        <v>0</v>
      </c>
      <c r="AV980" s="25" t="e">
        <f t="shared" si="725"/>
        <v>#N/A</v>
      </c>
      <c r="AW980" s="25" t="e">
        <f t="shared" si="726"/>
        <v>#N/A</v>
      </c>
      <c r="AX980" s="25">
        <f t="shared" si="727"/>
        <v>0</v>
      </c>
      <c r="AY980" s="25">
        <f t="shared" si="728"/>
        <v>0</v>
      </c>
      <c r="AZ980" s="25">
        <f t="shared" si="729"/>
        <v>0</v>
      </c>
      <c r="BA980" s="25">
        <f t="shared" si="730"/>
        <v>0</v>
      </c>
      <c r="BB980" s="25">
        <f t="shared" si="731"/>
        <v>0</v>
      </c>
      <c r="BC980" s="25">
        <f t="shared" si="732"/>
        <v>0</v>
      </c>
      <c r="BD980" s="25">
        <f t="shared" si="733"/>
        <v>0</v>
      </c>
      <c r="BE980" s="25">
        <f t="shared" si="734"/>
        <v>0</v>
      </c>
      <c r="BG980" s="4" t="e">
        <f t="shared" si="735"/>
        <v>#DIV/0!</v>
      </c>
      <c r="BH980" s="4" t="e">
        <f t="shared" si="736"/>
        <v>#DIV/0!</v>
      </c>
      <c r="BI980" s="23" t="e">
        <f t="shared" si="737"/>
        <v>#DIV/0!</v>
      </c>
      <c r="BJ980" s="23" t="e">
        <f t="shared" si="738"/>
        <v>#DIV/0!</v>
      </c>
      <c r="BK980" s="23" t="e">
        <f t="shared" si="739"/>
        <v>#DIV/0!</v>
      </c>
      <c r="BL980" s="23" t="e">
        <f t="shared" si="740"/>
        <v>#DIV/0!</v>
      </c>
      <c r="BM980" s="23" t="e">
        <f t="shared" si="741"/>
        <v>#DIV/0!</v>
      </c>
      <c r="BN980" s="23" t="e">
        <f t="shared" si="742"/>
        <v>#DIV/0!</v>
      </c>
      <c r="BO980" s="23" t="e">
        <f t="shared" si="743"/>
        <v>#DIV/0!</v>
      </c>
      <c r="BP980" s="23" t="e">
        <f t="shared" si="744"/>
        <v>#DIV/0!</v>
      </c>
      <c r="BQ980" s="23" t="e">
        <f t="shared" si="745"/>
        <v>#DIV/0!</v>
      </c>
      <c r="BR980" s="23" t="e">
        <f t="shared" si="746"/>
        <v>#DIV/0!</v>
      </c>
      <c r="BS980" s="23" t="e">
        <f t="shared" si="747"/>
        <v>#DIV/0!</v>
      </c>
      <c r="BT980" s="23" t="e">
        <f t="shared" si="748"/>
        <v>#DIV/0!</v>
      </c>
      <c r="BU980" s="23" t="e">
        <f t="shared" si="749"/>
        <v>#DIV/0!</v>
      </c>
      <c r="BV980" s="23" t="e">
        <f t="shared" si="750"/>
        <v>#DIV/0!</v>
      </c>
      <c r="BW980" s="23" t="e">
        <f t="shared" si="751"/>
        <v>#DIV/0!</v>
      </c>
      <c r="BX980" s="23" t="e">
        <f t="shared" si="752"/>
        <v>#DIV/0!</v>
      </c>
      <c r="BY980" s="23" t="e">
        <f t="shared" si="753"/>
        <v>#DIV/0!</v>
      </c>
      <c r="BZ980" s="23" t="e">
        <f t="shared" si="754"/>
        <v>#DIV/0!</v>
      </c>
    </row>
    <row r="981" spans="1:78" x14ac:dyDescent="0.45">
      <c r="A981" s="15">
        <v>977</v>
      </c>
      <c r="P981" s="27" t="e">
        <v>#N/A</v>
      </c>
      <c r="Q981" s="27" t="e">
        <v>#N/A</v>
      </c>
      <c r="AA981" s="17">
        <v>1</v>
      </c>
      <c r="AB981" s="17">
        <v>0</v>
      </c>
      <c r="AC981" s="17" t="e">
        <f t="shared" si="710"/>
        <v>#DIV/0!</v>
      </c>
      <c r="AD981" s="17" t="e">
        <f t="shared" si="711"/>
        <v>#DIV/0!</v>
      </c>
      <c r="AE981" s="17" t="e">
        <f t="shared" si="712"/>
        <v>#DIV/0!</v>
      </c>
      <c r="AF981" s="17" t="e">
        <f t="shared" si="713"/>
        <v>#DIV/0!</v>
      </c>
      <c r="AG981" s="18" t="e">
        <f t="shared" si="755"/>
        <v>#DIV/0!</v>
      </c>
      <c r="AH981" s="21" t="e">
        <f t="shared" si="756"/>
        <v>#DIV/0!</v>
      </c>
      <c r="AI981" s="23" t="e">
        <f t="shared" si="714"/>
        <v>#DIV/0!</v>
      </c>
      <c r="AL981" s="27">
        <f t="shared" si="715"/>
        <v>0</v>
      </c>
      <c r="AM981" s="27">
        <f t="shared" si="716"/>
        <v>0</v>
      </c>
      <c r="AN981" s="25">
        <f t="shared" si="717"/>
        <v>0</v>
      </c>
      <c r="AO981" s="25">
        <f t="shared" si="718"/>
        <v>0</v>
      </c>
      <c r="AP981" s="25">
        <f t="shared" si="719"/>
        <v>0</v>
      </c>
      <c r="AQ981" s="25">
        <f t="shared" si="720"/>
        <v>0</v>
      </c>
      <c r="AR981" s="25">
        <f t="shared" si="721"/>
        <v>0</v>
      </c>
      <c r="AS981" s="25">
        <f t="shared" si="722"/>
        <v>0</v>
      </c>
      <c r="AT981" s="25">
        <f t="shared" si="723"/>
        <v>0</v>
      </c>
      <c r="AU981" s="25">
        <f t="shared" si="724"/>
        <v>0</v>
      </c>
      <c r="AV981" s="25" t="e">
        <f t="shared" si="725"/>
        <v>#N/A</v>
      </c>
      <c r="AW981" s="25" t="e">
        <f t="shared" si="726"/>
        <v>#N/A</v>
      </c>
      <c r="AX981" s="25">
        <f t="shared" si="727"/>
        <v>0</v>
      </c>
      <c r="AY981" s="25">
        <f t="shared" si="728"/>
        <v>0</v>
      </c>
      <c r="AZ981" s="25">
        <f t="shared" si="729"/>
        <v>0</v>
      </c>
      <c r="BA981" s="25">
        <f t="shared" si="730"/>
        <v>0</v>
      </c>
      <c r="BB981" s="25">
        <f t="shared" si="731"/>
        <v>0</v>
      </c>
      <c r="BC981" s="25">
        <f t="shared" si="732"/>
        <v>0</v>
      </c>
      <c r="BD981" s="25">
        <f t="shared" si="733"/>
        <v>0</v>
      </c>
      <c r="BE981" s="25">
        <f t="shared" si="734"/>
        <v>0</v>
      </c>
      <c r="BG981" s="4" t="e">
        <f t="shared" si="735"/>
        <v>#DIV/0!</v>
      </c>
      <c r="BH981" s="4" t="e">
        <f t="shared" si="736"/>
        <v>#DIV/0!</v>
      </c>
      <c r="BI981" s="23" t="e">
        <f t="shared" si="737"/>
        <v>#DIV/0!</v>
      </c>
      <c r="BJ981" s="23" t="e">
        <f t="shared" si="738"/>
        <v>#DIV/0!</v>
      </c>
      <c r="BK981" s="23" t="e">
        <f t="shared" si="739"/>
        <v>#DIV/0!</v>
      </c>
      <c r="BL981" s="23" t="e">
        <f t="shared" si="740"/>
        <v>#DIV/0!</v>
      </c>
      <c r="BM981" s="23" t="e">
        <f t="shared" si="741"/>
        <v>#DIV/0!</v>
      </c>
      <c r="BN981" s="23" t="e">
        <f t="shared" si="742"/>
        <v>#DIV/0!</v>
      </c>
      <c r="BO981" s="23" t="e">
        <f t="shared" si="743"/>
        <v>#DIV/0!</v>
      </c>
      <c r="BP981" s="23" t="e">
        <f t="shared" si="744"/>
        <v>#DIV/0!</v>
      </c>
      <c r="BQ981" s="23" t="e">
        <f t="shared" si="745"/>
        <v>#DIV/0!</v>
      </c>
      <c r="BR981" s="23" t="e">
        <f t="shared" si="746"/>
        <v>#DIV/0!</v>
      </c>
      <c r="BS981" s="23" t="e">
        <f t="shared" si="747"/>
        <v>#DIV/0!</v>
      </c>
      <c r="BT981" s="23" t="e">
        <f t="shared" si="748"/>
        <v>#DIV/0!</v>
      </c>
      <c r="BU981" s="23" t="e">
        <f t="shared" si="749"/>
        <v>#DIV/0!</v>
      </c>
      <c r="BV981" s="23" t="e">
        <f t="shared" si="750"/>
        <v>#DIV/0!</v>
      </c>
      <c r="BW981" s="23" t="e">
        <f t="shared" si="751"/>
        <v>#DIV/0!</v>
      </c>
      <c r="BX981" s="23" t="e">
        <f t="shared" si="752"/>
        <v>#DIV/0!</v>
      </c>
      <c r="BY981" s="23" t="e">
        <f t="shared" si="753"/>
        <v>#DIV/0!</v>
      </c>
      <c r="BZ981" s="23" t="e">
        <f t="shared" si="754"/>
        <v>#DIV/0!</v>
      </c>
    </row>
    <row r="982" spans="1:78" x14ac:dyDescent="0.45">
      <c r="A982" s="15">
        <v>978</v>
      </c>
      <c r="P982" s="27" t="e">
        <v>#N/A</v>
      </c>
      <c r="Q982" s="27" t="e">
        <v>#N/A</v>
      </c>
      <c r="AA982" s="17">
        <v>1</v>
      </c>
      <c r="AB982" s="17">
        <v>0</v>
      </c>
      <c r="AC982" s="17" t="e">
        <f t="shared" si="710"/>
        <v>#DIV/0!</v>
      </c>
      <c r="AD982" s="17" t="e">
        <f t="shared" si="711"/>
        <v>#DIV/0!</v>
      </c>
      <c r="AE982" s="17" t="e">
        <f t="shared" si="712"/>
        <v>#DIV/0!</v>
      </c>
      <c r="AF982" s="17" t="e">
        <f t="shared" si="713"/>
        <v>#DIV/0!</v>
      </c>
      <c r="AG982" s="18" t="e">
        <f t="shared" si="755"/>
        <v>#DIV/0!</v>
      </c>
      <c r="AH982" s="21" t="e">
        <f t="shared" si="756"/>
        <v>#DIV/0!</v>
      </c>
      <c r="AI982" s="23" t="e">
        <f t="shared" si="714"/>
        <v>#DIV/0!</v>
      </c>
      <c r="AL982" s="27">
        <f t="shared" si="715"/>
        <v>0</v>
      </c>
      <c r="AM982" s="27">
        <f t="shared" si="716"/>
        <v>0</v>
      </c>
      <c r="AN982" s="25">
        <f t="shared" si="717"/>
        <v>0</v>
      </c>
      <c r="AO982" s="25">
        <f t="shared" si="718"/>
        <v>0</v>
      </c>
      <c r="AP982" s="25">
        <f t="shared" si="719"/>
        <v>0</v>
      </c>
      <c r="AQ982" s="25">
        <f t="shared" si="720"/>
        <v>0</v>
      </c>
      <c r="AR982" s="25">
        <f t="shared" si="721"/>
        <v>0</v>
      </c>
      <c r="AS982" s="25">
        <f t="shared" si="722"/>
        <v>0</v>
      </c>
      <c r="AT982" s="25">
        <f t="shared" si="723"/>
        <v>0</v>
      </c>
      <c r="AU982" s="25">
        <f t="shared" si="724"/>
        <v>0</v>
      </c>
      <c r="AV982" s="25" t="e">
        <f t="shared" si="725"/>
        <v>#N/A</v>
      </c>
      <c r="AW982" s="25" t="e">
        <f t="shared" si="726"/>
        <v>#N/A</v>
      </c>
      <c r="AX982" s="25">
        <f t="shared" si="727"/>
        <v>0</v>
      </c>
      <c r="AY982" s="25">
        <f t="shared" si="728"/>
        <v>0</v>
      </c>
      <c r="AZ982" s="25">
        <f t="shared" si="729"/>
        <v>0</v>
      </c>
      <c r="BA982" s="25">
        <f t="shared" si="730"/>
        <v>0</v>
      </c>
      <c r="BB982" s="25">
        <f t="shared" si="731"/>
        <v>0</v>
      </c>
      <c r="BC982" s="25">
        <f t="shared" si="732"/>
        <v>0</v>
      </c>
      <c r="BD982" s="25">
        <f t="shared" si="733"/>
        <v>0</v>
      </c>
      <c r="BE982" s="25">
        <f t="shared" si="734"/>
        <v>0</v>
      </c>
      <c r="BG982" s="4" t="e">
        <f t="shared" si="735"/>
        <v>#DIV/0!</v>
      </c>
      <c r="BH982" s="4" t="e">
        <f t="shared" si="736"/>
        <v>#DIV/0!</v>
      </c>
      <c r="BI982" s="23" t="e">
        <f t="shared" si="737"/>
        <v>#DIV/0!</v>
      </c>
      <c r="BJ982" s="23" t="e">
        <f t="shared" si="738"/>
        <v>#DIV/0!</v>
      </c>
      <c r="BK982" s="23" t="e">
        <f t="shared" si="739"/>
        <v>#DIV/0!</v>
      </c>
      <c r="BL982" s="23" t="e">
        <f t="shared" si="740"/>
        <v>#DIV/0!</v>
      </c>
      <c r="BM982" s="23" t="e">
        <f t="shared" si="741"/>
        <v>#DIV/0!</v>
      </c>
      <c r="BN982" s="23" t="e">
        <f t="shared" si="742"/>
        <v>#DIV/0!</v>
      </c>
      <c r="BO982" s="23" t="e">
        <f t="shared" si="743"/>
        <v>#DIV/0!</v>
      </c>
      <c r="BP982" s="23" t="e">
        <f t="shared" si="744"/>
        <v>#DIV/0!</v>
      </c>
      <c r="BQ982" s="23" t="e">
        <f t="shared" si="745"/>
        <v>#DIV/0!</v>
      </c>
      <c r="BR982" s="23" t="e">
        <f t="shared" si="746"/>
        <v>#DIV/0!</v>
      </c>
      <c r="BS982" s="23" t="e">
        <f t="shared" si="747"/>
        <v>#DIV/0!</v>
      </c>
      <c r="BT982" s="23" t="e">
        <f t="shared" si="748"/>
        <v>#DIV/0!</v>
      </c>
      <c r="BU982" s="23" t="e">
        <f t="shared" si="749"/>
        <v>#DIV/0!</v>
      </c>
      <c r="BV982" s="23" t="e">
        <f t="shared" si="750"/>
        <v>#DIV/0!</v>
      </c>
      <c r="BW982" s="23" t="e">
        <f t="shared" si="751"/>
        <v>#DIV/0!</v>
      </c>
      <c r="BX982" s="23" t="e">
        <f t="shared" si="752"/>
        <v>#DIV/0!</v>
      </c>
      <c r="BY982" s="23" t="e">
        <f t="shared" si="753"/>
        <v>#DIV/0!</v>
      </c>
      <c r="BZ982" s="23" t="e">
        <f t="shared" si="754"/>
        <v>#DIV/0!</v>
      </c>
    </row>
    <row r="983" spans="1:78" x14ac:dyDescent="0.45">
      <c r="A983" s="15">
        <v>979</v>
      </c>
      <c r="P983" s="27" t="e">
        <v>#N/A</v>
      </c>
      <c r="Q983" s="27" t="e">
        <v>#N/A</v>
      </c>
      <c r="AA983" s="17">
        <v>1</v>
      </c>
      <c r="AB983" s="17">
        <v>0</v>
      </c>
      <c r="AC983" s="17" t="e">
        <f t="shared" si="710"/>
        <v>#DIV/0!</v>
      </c>
      <c r="AD983" s="17" t="e">
        <f t="shared" si="711"/>
        <v>#DIV/0!</v>
      </c>
      <c r="AE983" s="17" t="e">
        <f t="shared" si="712"/>
        <v>#DIV/0!</v>
      </c>
      <c r="AF983" s="17" t="e">
        <f t="shared" si="713"/>
        <v>#DIV/0!</v>
      </c>
      <c r="AG983" s="18" t="e">
        <f t="shared" si="755"/>
        <v>#DIV/0!</v>
      </c>
      <c r="AH983" s="21" t="e">
        <f t="shared" si="756"/>
        <v>#DIV/0!</v>
      </c>
      <c r="AI983" s="23" t="e">
        <f t="shared" si="714"/>
        <v>#DIV/0!</v>
      </c>
      <c r="AL983" s="27">
        <f t="shared" si="715"/>
        <v>0</v>
      </c>
      <c r="AM983" s="27">
        <f t="shared" si="716"/>
        <v>0</v>
      </c>
      <c r="AN983" s="25">
        <f t="shared" si="717"/>
        <v>0</v>
      </c>
      <c r="AO983" s="25">
        <f t="shared" si="718"/>
        <v>0</v>
      </c>
      <c r="AP983" s="25">
        <f t="shared" si="719"/>
        <v>0</v>
      </c>
      <c r="AQ983" s="25">
        <f t="shared" si="720"/>
        <v>0</v>
      </c>
      <c r="AR983" s="25">
        <f t="shared" si="721"/>
        <v>0</v>
      </c>
      <c r="AS983" s="25">
        <f t="shared" si="722"/>
        <v>0</v>
      </c>
      <c r="AT983" s="25">
        <f t="shared" si="723"/>
        <v>0</v>
      </c>
      <c r="AU983" s="25">
        <f t="shared" si="724"/>
        <v>0</v>
      </c>
      <c r="AV983" s="25" t="e">
        <f t="shared" si="725"/>
        <v>#N/A</v>
      </c>
      <c r="AW983" s="25" t="e">
        <f t="shared" si="726"/>
        <v>#N/A</v>
      </c>
      <c r="AX983" s="25">
        <f t="shared" si="727"/>
        <v>0</v>
      </c>
      <c r="AY983" s="25">
        <f t="shared" si="728"/>
        <v>0</v>
      </c>
      <c r="AZ983" s="25">
        <f t="shared" si="729"/>
        <v>0</v>
      </c>
      <c r="BA983" s="25">
        <f t="shared" si="730"/>
        <v>0</v>
      </c>
      <c r="BB983" s="25">
        <f t="shared" si="731"/>
        <v>0</v>
      </c>
      <c r="BC983" s="25">
        <f t="shared" si="732"/>
        <v>0</v>
      </c>
      <c r="BD983" s="25">
        <f t="shared" si="733"/>
        <v>0</v>
      </c>
      <c r="BE983" s="25">
        <f t="shared" si="734"/>
        <v>0</v>
      </c>
      <c r="BG983" s="4" t="e">
        <f t="shared" si="735"/>
        <v>#DIV/0!</v>
      </c>
      <c r="BH983" s="4" t="e">
        <f t="shared" si="736"/>
        <v>#DIV/0!</v>
      </c>
      <c r="BI983" s="23" t="e">
        <f t="shared" si="737"/>
        <v>#DIV/0!</v>
      </c>
      <c r="BJ983" s="23" t="e">
        <f t="shared" si="738"/>
        <v>#DIV/0!</v>
      </c>
      <c r="BK983" s="23" t="e">
        <f t="shared" si="739"/>
        <v>#DIV/0!</v>
      </c>
      <c r="BL983" s="23" t="e">
        <f t="shared" si="740"/>
        <v>#DIV/0!</v>
      </c>
      <c r="BM983" s="23" t="e">
        <f t="shared" si="741"/>
        <v>#DIV/0!</v>
      </c>
      <c r="BN983" s="23" t="e">
        <f t="shared" si="742"/>
        <v>#DIV/0!</v>
      </c>
      <c r="BO983" s="23" t="e">
        <f t="shared" si="743"/>
        <v>#DIV/0!</v>
      </c>
      <c r="BP983" s="23" t="e">
        <f t="shared" si="744"/>
        <v>#DIV/0!</v>
      </c>
      <c r="BQ983" s="23" t="e">
        <f t="shared" si="745"/>
        <v>#DIV/0!</v>
      </c>
      <c r="BR983" s="23" t="e">
        <f t="shared" si="746"/>
        <v>#DIV/0!</v>
      </c>
      <c r="BS983" s="23" t="e">
        <f t="shared" si="747"/>
        <v>#DIV/0!</v>
      </c>
      <c r="BT983" s="23" t="e">
        <f t="shared" si="748"/>
        <v>#DIV/0!</v>
      </c>
      <c r="BU983" s="23" t="e">
        <f t="shared" si="749"/>
        <v>#DIV/0!</v>
      </c>
      <c r="BV983" s="23" t="e">
        <f t="shared" si="750"/>
        <v>#DIV/0!</v>
      </c>
      <c r="BW983" s="23" t="e">
        <f t="shared" si="751"/>
        <v>#DIV/0!</v>
      </c>
      <c r="BX983" s="23" t="e">
        <f t="shared" si="752"/>
        <v>#DIV/0!</v>
      </c>
      <c r="BY983" s="23" t="e">
        <f t="shared" si="753"/>
        <v>#DIV/0!</v>
      </c>
      <c r="BZ983" s="23" t="e">
        <f t="shared" si="754"/>
        <v>#DIV/0!</v>
      </c>
    </row>
    <row r="984" spans="1:78" x14ac:dyDescent="0.45">
      <c r="A984" s="15">
        <v>980</v>
      </c>
      <c r="P984" s="27" t="e">
        <v>#N/A</v>
      </c>
      <c r="Q984" s="27" t="e">
        <v>#N/A</v>
      </c>
      <c r="AA984" s="17">
        <v>1</v>
      </c>
      <c r="AB984" s="17">
        <v>0</v>
      </c>
      <c r="AC984" s="17" t="e">
        <f t="shared" si="710"/>
        <v>#DIV/0!</v>
      </c>
      <c r="AD984" s="17" t="e">
        <f t="shared" si="711"/>
        <v>#DIV/0!</v>
      </c>
      <c r="AE984" s="17" t="e">
        <f t="shared" si="712"/>
        <v>#DIV/0!</v>
      </c>
      <c r="AF984" s="17" t="e">
        <f t="shared" si="713"/>
        <v>#DIV/0!</v>
      </c>
      <c r="AG984" s="18" t="e">
        <f t="shared" si="755"/>
        <v>#DIV/0!</v>
      </c>
      <c r="AH984" s="21" t="e">
        <f t="shared" si="756"/>
        <v>#DIV/0!</v>
      </c>
      <c r="AI984" s="23" t="e">
        <f t="shared" si="714"/>
        <v>#DIV/0!</v>
      </c>
      <c r="AL984" s="27">
        <f t="shared" si="715"/>
        <v>0</v>
      </c>
      <c r="AM984" s="27">
        <f t="shared" si="716"/>
        <v>0</v>
      </c>
      <c r="AN984" s="25">
        <f t="shared" si="717"/>
        <v>0</v>
      </c>
      <c r="AO984" s="25">
        <f t="shared" si="718"/>
        <v>0</v>
      </c>
      <c r="AP984" s="25">
        <f t="shared" si="719"/>
        <v>0</v>
      </c>
      <c r="AQ984" s="25">
        <f t="shared" si="720"/>
        <v>0</v>
      </c>
      <c r="AR984" s="25">
        <f t="shared" si="721"/>
        <v>0</v>
      </c>
      <c r="AS984" s="25">
        <f t="shared" si="722"/>
        <v>0</v>
      </c>
      <c r="AT984" s="25">
        <f t="shared" si="723"/>
        <v>0</v>
      </c>
      <c r="AU984" s="25">
        <f t="shared" si="724"/>
        <v>0</v>
      </c>
      <c r="AV984" s="25" t="e">
        <f t="shared" si="725"/>
        <v>#N/A</v>
      </c>
      <c r="AW984" s="25" t="e">
        <f t="shared" si="726"/>
        <v>#N/A</v>
      </c>
      <c r="AX984" s="25">
        <f t="shared" si="727"/>
        <v>0</v>
      </c>
      <c r="AY984" s="25">
        <f t="shared" si="728"/>
        <v>0</v>
      </c>
      <c r="AZ984" s="25">
        <f t="shared" si="729"/>
        <v>0</v>
      </c>
      <c r="BA984" s="25">
        <f t="shared" si="730"/>
        <v>0</v>
      </c>
      <c r="BB984" s="25">
        <f t="shared" si="731"/>
        <v>0</v>
      </c>
      <c r="BC984" s="25">
        <f t="shared" si="732"/>
        <v>0</v>
      </c>
      <c r="BD984" s="25">
        <f t="shared" si="733"/>
        <v>0</v>
      </c>
      <c r="BE984" s="25">
        <f t="shared" si="734"/>
        <v>0</v>
      </c>
      <c r="BG984" s="4" t="e">
        <f t="shared" si="735"/>
        <v>#DIV/0!</v>
      </c>
      <c r="BH984" s="4" t="e">
        <f t="shared" si="736"/>
        <v>#DIV/0!</v>
      </c>
      <c r="BI984" s="23" t="e">
        <f t="shared" si="737"/>
        <v>#DIV/0!</v>
      </c>
      <c r="BJ984" s="23" t="e">
        <f t="shared" si="738"/>
        <v>#DIV/0!</v>
      </c>
      <c r="BK984" s="23" t="e">
        <f t="shared" si="739"/>
        <v>#DIV/0!</v>
      </c>
      <c r="BL984" s="23" t="e">
        <f t="shared" si="740"/>
        <v>#DIV/0!</v>
      </c>
      <c r="BM984" s="23" t="e">
        <f t="shared" si="741"/>
        <v>#DIV/0!</v>
      </c>
      <c r="BN984" s="23" t="e">
        <f t="shared" si="742"/>
        <v>#DIV/0!</v>
      </c>
      <c r="BO984" s="23" t="e">
        <f t="shared" si="743"/>
        <v>#DIV/0!</v>
      </c>
      <c r="BP984" s="23" t="e">
        <f t="shared" si="744"/>
        <v>#DIV/0!</v>
      </c>
      <c r="BQ984" s="23" t="e">
        <f t="shared" si="745"/>
        <v>#DIV/0!</v>
      </c>
      <c r="BR984" s="23" t="e">
        <f t="shared" si="746"/>
        <v>#DIV/0!</v>
      </c>
      <c r="BS984" s="23" t="e">
        <f t="shared" si="747"/>
        <v>#DIV/0!</v>
      </c>
      <c r="BT984" s="23" t="e">
        <f t="shared" si="748"/>
        <v>#DIV/0!</v>
      </c>
      <c r="BU984" s="23" t="e">
        <f t="shared" si="749"/>
        <v>#DIV/0!</v>
      </c>
      <c r="BV984" s="23" t="e">
        <f t="shared" si="750"/>
        <v>#DIV/0!</v>
      </c>
      <c r="BW984" s="23" t="e">
        <f t="shared" si="751"/>
        <v>#DIV/0!</v>
      </c>
      <c r="BX984" s="23" t="e">
        <f t="shared" si="752"/>
        <v>#DIV/0!</v>
      </c>
      <c r="BY984" s="23" t="e">
        <f t="shared" si="753"/>
        <v>#DIV/0!</v>
      </c>
      <c r="BZ984" s="23" t="e">
        <f t="shared" si="754"/>
        <v>#DIV/0!</v>
      </c>
    </row>
    <row r="985" spans="1:78" x14ac:dyDescent="0.45">
      <c r="A985" s="15">
        <v>981</v>
      </c>
      <c r="P985" s="27" t="e">
        <v>#N/A</v>
      </c>
      <c r="Q985" s="27" t="e">
        <v>#N/A</v>
      </c>
      <c r="AA985" s="17">
        <v>1</v>
      </c>
      <c r="AB985" s="17">
        <v>0</v>
      </c>
      <c r="AC985" s="17" t="e">
        <f t="shared" si="710"/>
        <v>#DIV/0!</v>
      </c>
      <c r="AD985" s="17" t="e">
        <f t="shared" si="711"/>
        <v>#DIV/0!</v>
      </c>
      <c r="AE985" s="17" t="e">
        <f t="shared" si="712"/>
        <v>#DIV/0!</v>
      </c>
      <c r="AF985" s="17" t="e">
        <f t="shared" si="713"/>
        <v>#DIV/0!</v>
      </c>
      <c r="AG985" s="18" t="e">
        <f t="shared" si="755"/>
        <v>#DIV/0!</v>
      </c>
      <c r="AH985" s="21" t="e">
        <f t="shared" si="756"/>
        <v>#DIV/0!</v>
      </c>
      <c r="AI985" s="23" t="e">
        <f t="shared" si="714"/>
        <v>#DIV/0!</v>
      </c>
      <c r="AL985" s="27">
        <f t="shared" si="715"/>
        <v>0</v>
      </c>
      <c r="AM985" s="27">
        <f t="shared" si="716"/>
        <v>0</v>
      </c>
      <c r="AN985" s="25">
        <f t="shared" si="717"/>
        <v>0</v>
      </c>
      <c r="AO985" s="25">
        <f t="shared" si="718"/>
        <v>0</v>
      </c>
      <c r="AP985" s="25">
        <f t="shared" si="719"/>
        <v>0</v>
      </c>
      <c r="AQ985" s="25">
        <f t="shared" si="720"/>
        <v>0</v>
      </c>
      <c r="AR985" s="25">
        <f t="shared" si="721"/>
        <v>0</v>
      </c>
      <c r="AS985" s="25">
        <f t="shared" si="722"/>
        <v>0</v>
      </c>
      <c r="AT985" s="25">
        <f t="shared" si="723"/>
        <v>0</v>
      </c>
      <c r="AU985" s="25">
        <f t="shared" si="724"/>
        <v>0</v>
      </c>
      <c r="AV985" s="25" t="e">
        <f t="shared" si="725"/>
        <v>#N/A</v>
      </c>
      <c r="AW985" s="25" t="e">
        <f t="shared" si="726"/>
        <v>#N/A</v>
      </c>
      <c r="AX985" s="25">
        <f t="shared" si="727"/>
        <v>0</v>
      </c>
      <c r="AY985" s="25">
        <f t="shared" si="728"/>
        <v>0</v>
      </c>
      <c r="AZ985" s="25">
        <f t="shared" si="729"/>
        <v>0</v>
      </c>
      <c r="BA985" s="25">
        <f t="shared" si="730"/>
        <v>0</v>
      </c>
      <c r="BB985" s="25">
        <f t="shared" si="731"/>
        <v>0</v>
      </c>
      <c r="BC985" s="25">
        <f t="shared" si="732"/>
        <v>0</v>
      </c>
      <c r="BD985" s="25">
        <f t="shared" si="733"/>
        <v>0</v>
      </c>
      <c r="BE985" s="25">
        <f t="shared" si="734"/>
        <v>0</v>
      </c>
      <c r="BG985" s="4" t="e">
        <f t="shared" si="735"/>
        <v>#DIV/0!</v>
      </c>
      <c r="BH985" s="4" t="e">
        <f t="shared" si="736"/>
        <v>#DIV/0!</v>
      </c>
      <c r="BI985" s="23" t="e">
        <f t="shared" si="737"/>
        <v>#DIV/0!</v>
      </c>
      <c r="BJ985" s="23" t="e">
        <f t="shared" si="738"/>
        <v>#DIV/0!</v>
      </c>
      <c r="BK985" s="23" t="e">
        <f t="shared" si="739"/>
        <v>#DIV/0!</v>
      </c>
      <c r="BL985" s="23" t="e">
        <f t="shared" si="740"/>
        <v>#DIV/0!</v>
      </c>
      <c r="BM985" s="23" t="e">
        <f t="shared" si="741"/>
        <v>#DIV/0!</v>
      </c>
      <c r="BN985" s="23" t="e">
        <f t="shared" si="742"/>
        <v>#DIV/0!</v>
      </c>
      <c r="BO985" s="23" t="e">
        <f t="shared" si="743"/>
        <v>#DIV/0!</v>
      </c>
      <c r="BP985" s="23" t="e">
        <f t="shared" si="744"/>
        <v>#DIV/0!</v>
      </c>
      <c r="BQ985" s="23" t="e">
        <f t="shared" si="745"/>
        <v>#DIV/0!</v>
      </c>
      <c r="BR985" s="23" t="e">
        <f t="shared" si="746"/>
        <v>#DIV/0!</v>
      </c>
      <c r="BS985" s="23" t="e">
        <f t="shared" si="747"/>
        <v>#DIV/0!</v>
      </c>
      <c r="BT985" s="23" t="e">
        <f t="shared" si="748"/>
        <v>#DIV/0!</v>
      </c>
      <c r="BU985" s="23" t="e">
        <f t="shared" si="749"/>
        <v>#DIV/0!</v>
      </c>
      <c r="BV985" s="23" t="e">
        <f t="shared" si="750"/>
        <v>#DIV/0!</v>
      </c>
      <c r="BW985" s="23" t="e">
        <f t="shared" si="751"/>
        <v>#DIV/0!</v>
      </c>
      <c r="BX985" s="23" t="e">
        <f t="shared" si="752"/>
        <v>#DIV/0!</v>
      </c>
      <c r="BY985" s="23" t="e">
        <f t="shared" si="753"/>
        <v>#DIV/0!</v>
      </c>
      <c r="BZ985" s="23" t="e">
        <f t="shared" si="754"/>
        <v>#DIV/0!</v>
      </c>
    </row>
    <row r="986" spans="1:78" x14ac:dyDescent="0.45">
      <c r="A986" s="15">
        <v>982</v>
      </c>
      <c r="P986" s="27" t="e">
        <v>#N/A</v>
      </c>
      <c r="Q986" s="27" t="e">
        <v>#N/A</v>
      </c>
      <c r="AA986" s="17">
        <v>1</v>
      </c>
      <c r="AB986" s="17">
        <v>0</v>
      </c>
      <c r="AC986" s="17" t="e">
        <f t="shared" si="710"/>
        <v>#DIV/0!</v>
      </c>
      <c r="AD986" s="17" t="e">
        <f t="shared" si="711"/>
        <v>#DIV/0!</v>
      </c>
      <c r="AE986" s="17" t="e">
        <f t="shared" si="712"/>
        <v>#DIV/0!</v>
      </c>
      <c r="AF986" s="17" t="e">
        <f t="shared" si="713"/>
        <v>#DIV/0!</v>
      </c>
      <c r="AG986" s="18" t="e">
        <f t="shared" si="755"/>
        <v>#DIV/0!</v>
      </c>
      <c r="AH986" s="21" t="e">
        <f t="shared" si="756"/>
        <v>#DIV/0!</v>
      </c>
      <c r="AI986" s="23" t="e">
        <f t="shared" si="714"/>
        <v>#DIV/0!</v>
      </c>
      <c r="AL986" s="27">
        <f t="shared" si="715"/>
        <v>0</v>
      </c>
      <c r="AM986" s="27">
        <f t="shared" si="716"/>
        <v>0</v>
      </c>
      <c r="AN986" s="25">
        <f t="shared" si="717"/>
        <v>0</v>
      </c>
      <c r="AO986" s="25">
        <f t="shared" si="718"/>
        <v>0</v>
      </c>
      <c r="AP986" s="25">
        <f t="shared" si="719"/>
        <v>0</v>
      </c>
      <c r="AQ986" s="25">
        <f t="shared" si="720"/>
        <v>0</v>
      </c>
      <c r="AR986" s="25">
        <f t="shared" si="721"/>
        <v>0</v>
      </c>
      <c r="AS986" s="25">
        <f t="shared" si="722"/>
        <v>0</v>
      </c>
      <c r="AT986" s="25">
        <f t="shared" si="723"/>
        <v>0</v>
      </c>
      <c r="AU986" s="25">
        <f t="shared" si="724"/>
        <v>0</v>
      </c>
      <c r="AV986" s="25" t="e">
        <f t="shared" si="725"/>
        <v>#N/A</v>
      </c>
      <c r="AW986" s="25" t="e">
        <f t="shared" si="726"/>
        <v>#N/A</v>
      </c>
      <c r="AX986" s="25">
        <f t="shared" si="727"/>
        <v>0</v>
      </c>
      <c r="AY986" s="25">
        <f t="shared" si="728"/>
        <v>0</v>
      </c>
      <c r="AZ986" s="25">
        <f t="shared" si="729"/>
        <v>0</v>
      </c>
      <c r="BA986" s="25">
        <f t="shared" si="730"/>
        <v>0</v>
      </c>
      <c r="BB986" s="25">
        <f t="shared" si="731"/>
        <v>0</v>
      </c>
      <c r="BC986" s="25">
        <f t="shared" si="732"/>
        <v>0</v>
      </c>
      <c r="BD986" s="25">
        <f t="shared" si="733"/>
        <v>0</v>
      </c>
      <c r="BE986" s="25">
        <f t="shared" si="734"/>
        <v>0</v>
      </c>
      <c r="BG986" s="4" t="e">
        <f t="shared" si="735"/>
        <v>#DIV/0!</v>
      </c>
      <c r="BH986" s="4" t="e">
        <f t="shared" si="736"/>
        <v>#DIV/0!</v>
      </c>
      <c r="BI986" s="23" t="e">
        <f t="shared" si="737"/>
        <v>#DIV/0!</v>
      </c>
      <c r="BJ986" s="23" t="e">
        <f t="shared" si="738"/>
        <v>#DIV/0!</v>
      </c>
      <c r="BK986" s="23" t="e">
        <f t="shared" si="739"/>
        <v>#DIV/0!</v>
      </c>
      <c r="BL986" s="23" t="e">
        <f t="shared" si="740"/>
        <v>#DIV/0!</v>
      </c>
      <c r="BM986" s="23" t="e">
        <f t="shared" si="741"/>
        <v>#DIV/0!</v>
      </c>
      <c r="BN986" s="23" t="e">
        <f t="shared" si="742"/>
        <v>#DIV/0!</v>
      </c>
      <c r="BO986" s="23" t="e">
        <f t="shared" si="743"/>
        <v>#DIV/0!</v>
      </c>
      <c r="BP986" s="23" t="e">
        <f t="shared" si="744"/>
        <v>#DIV/0!</v>
      </c>
      <c r="BQ986" s="23" t="e">
        <f t="shared" si="745"/>
        <v>#DIV/0!</v>
      </c>
      <c r="BR986" s="23" t="e">
        <f t="shared" si="746"/>
        <v>#DIV/0!</v>
      </c>
      <c r="BS986" s="23" t="e">
        <f t="shared" si="747"/>
        <v>#DIV/0!</v>
      </c>
      <c r="BT986" s="23" t="e">
        <f t="shared" si="748"/>
        <v>#DIV/0!</v>
      </c>
      <c r="BU986" s="23" t="e">
        <f t="shared" si="749"/>
        <v>#DIV/0!</v>
      </c>
      <c r="BV986" s="23" t="e">
        <f t="shared" si="750"/>
        <v>#DIV/0!</v>
      </c>
      <c r="BW986" s="23" t="e">
        <f t="shared" si="751"/>
        <v>#DIV/0!</v>
      </c>
      <c r="BX986" s="23" t="e">
        <f t="shared" si="752"/>
        <v>#DIV/0!</v>
      </c>
      <c r="BY986" s="23" t="e">
        <f t="shared" si="753"/>
        <v>#DIV/0!</v>
      </c>
      <c r="BZ986" s="23" t="e">
        <f t="shared" si="754"/>
        <v>#DIV/0!</v>
      </c>
    </row>
    <row r="987" spans="1:78" x14ac:dyDescent="0.45">
      <c r="A987" s="15">
        <v>983</v>
      </c>
      <c r="P987" s="27" t="e">
        <v>#N/A</v>
      </c>
      <c r="Q987" s="27" t="e">
        <v>#N/A</v>
      </c>
      <c r="AA987" s="17">
        <v>1</v>
      </c>
      <c r="AB987" s="17">
        <v>0</v>
      </c>
      <c r="AC987" s="17" t="e">
        <f t="shared" si="710"/>
        <v>#DIV/0!</v>
      </c>
      <c r="AD987" s="17" t="e">
        <f t="shared" si="711"/>
        <v>#DIV/0!</v>
      </c>
      <c r="AE987" s="17" t="e">
        <f t="shared" si="712"/>
        <v>#DIV/0!</v>
      </c>
      <c r="AF987" s="17" t="e">
        <f t="shared" si="713"/>
        <v>#DIV/0!</v>
      </c>
      <c r="AG987" s="18" t="e">
        <f t="shared" si="755"/>
        <v>#DIV/0!</v>
      </c>
      <c r="AH987" s="21" t="e">
        <f t="shared" si="756"/>
        <v>#DIV/0!</v>
      </c>
      <c r="AI987" s="23" t="e">
        <f t="shared" si="714"/>
        <v>#DIV/0!</v>
      </c>
      <c r="AL987" s="27">
        <f t="shared" si="715"/>
        <v>0</v>
      </c>
      <c r="AM987" s="27">
        <f t="shared" si="716"/>
        <v>0</v>
      </c>
      <c r="AN987" s="25">
        <f t="shared" si="717"/>
        <v>0</v>
      </c>
      <c r="AO987" s="25">
        <f t="shared" si="718"/>
        <v>0</v>
      </c>
      <c r="AP987" s="25">
        <f t="shared" si="719"/>
        <v>0</v>
      </c>
      <c r="AQ987" s="25">
        <f t="shared" si="720"/>
        <v>0</v>
      </c>
      <c r="AR987" s="25">
        <f t="shared" si="721"/>
        <v>0</v>
      </c>
      <c r="AS987" s="25">
        <f t="shared" si="722"/>
        <v>0</v>
      </c>
      <c r="AT987" s="25">
        <f t="shared" si="723"/>
        <v>0</v>
      </c>
      <c r="AU987" s="25">
        <f t="shared" si="724"/>
        <v>0</v>
      </c>
      <c r="AV987" s="25" t="e">
        <f t="shared" si="725"/>
        <v>#N/A</v>
      </c>
      <c r="AW987" s="25" t="e">
        <f t="shared" si="726"/>
        <v>#N/A</v>
      </c>
      <c r="AX987" s="25">
        <f t="shared" si="727"/>
        <v>0</v>
      </c>
      <c r="AY987" s="25">
        <f t="shared" si="728"/>
        <v>0</v>
      </c>
      <c r="AZ987" s="25">
        <f t="shared" si="729"/>
        <v>0</v>
      </c>
      <c r="BA987" s="25">
        <f t="shared" si="730"/>
        <v>0</v>
      </c>
      <c r="BB987" s="25">
        <f t="shared" si="731"/>
        <v>0</v>
      </c>
      <c r="BC987" s="25">
        <f t="shared" si="732"/>
        <v>0</v>
      </c>
      <c r="BD987" s="25">
        <f t="shared" si="733"/>
        <v>0</v>
      </c>
      <c r="BE987" s="25">
        <f t="shared" si="734"/>
        <v>0</v>
      </c>
      <c r="BG987" s="4" t="e">
        <f t="shared" si="735"/>
        <v>#DIV/0!</v>
      </c>
      <c r="BH987" s="4" t="e">
        <f t="shared" si="736"/>
        <v>#DIV/0!</v>
      </c>
      <c r="BI987" s="23" t="e">
        <f t="shared" si="737"/>
        <v>#DIV/0!</v>
      </c>
      <c r="BJ987" s="23" t="e">
        <f t="shared" si="738"/>
        <v>#DIV/0!</v>
      </c>
      <c r="BK987" s="23" t="e">
        <f t="shared" si="739"/>
        <v>#DIV/0!</v>
      </c>
      <c r="BL987" s="23" t="e">
        <f t="shared" si="740"/>
        <v>#DIV/0!</v>
      </c>
      <c r="BM987" s="23" t="e">
        <f t="shared" si="741"/>
        <v>#DIV/0!</v>
      </c>
      <c r="BN987" s="23" t="e">
        <f t="shared" si="742"/>
        <v>#DIV/0!</v>
      </c>
      <c r="BO987" s="23" t="e">
        <f t="shared" si="743"/>
        <v>#DIV/0!</v>
      </c>
      <c r="BP987" s="23" t="e">
        <f t="shared" si="744"/>
        <v>#DIV/0!</v>
      </c>
      <c r="BQ987" s="23" t="e">
        <f t="shared" si="745"/>
        <v>#DIV/0!</v>
      </c>
      <c r="BR987" s="23" t="e">
        <f t="shared" si="746"/>
        <v>#DIV/0!</v>
      </c>
      <c r="BS987" s="23" t="e">
        <f t="shared" si="747"/>
        <v>#DIV/0!</v>
      </c>
      <c r="BT987" s="23" t="e">
        <f t="shared" si="748"/>
        <v>#DIV/0!</v>
      </c>
      <c r="BU987" s="23" t="e">
        <f t="shared" si="749"/>
        <v>#DIV/0!</v>
      </c>
      <c r="BV987" s="23" t="e">
        <f t="shared" si="750"/>
        <v>#DIV/0!</v>
      </c>
      <c r="BW987" s="23" t="e">
        <f t="shared" si="751"/>
        <v>#DIV/0!</v>
      </c>
      <c r="BX987" s="23" t="e">
        <f t="shared" si="752"/>
        <v>#DIV/0!</v>
      </c>
      <c r="BY987" s="23" t="e">
        <f t="shared" si="753"/>
        <v>#DIV/0!</v>
      </c>
      <c r="BZ987" s="23" t="e">
        <f t="shared" si="754"/>
        <v>#DIV/0!</v>
      </c>
    </row>
    <row r="988" spans="1:78" x14ac:dyDescent="0.45">
      <c r="A988" s="15">
        <v>984</v>
      </c>
      <c r="P988" s="27" t="e">
        <v>#N/A</v>
      </c>
      <c r="Q988" s="27" t="e">
        <v>#N/A</v>
      </c>
      <c r="AA988" s="17">
        <v>1</v>
      </c>
      <c r="AB988" s="17">
        <v>0</v>
      </c>
      <c r="AC988" s="17" t="e">
        <f t="shared" si="710"/>
        <v>#DIV/0!</v>
      </c>
      <c r="AD988" s="17" t="e">
        <f t="shared" si="711"/>
        <v>#DIV/0!</v>
      </c>
      <c r="AE988" s="17" t="e">
        <f t="shared" si="712"/>
        <v>#DIV/0!</v>
      </c>
      <c r="AF988" s="17" t="e">
        <f t="shared" si="713"/>
        <v>#DIV/0!</v>
      </c>
      <c r="AG988" s="18" t="e">
        <f t="shared" si="755"/>
        <v>#DIV/0!</v>
      </c>
      <c r="AH988" s="21" t="e">
        <f t="shared" si="756"/>
        <v>#DIV/0!</v>
      </c>
      <c r="AI988" s="23" t="e">
        <f t="shared" si="714"/>
        <v>#DIV/0!</v>
      </c>
      <c r="AL988" s="27">
        <f t="shared" si="715"/>
        <v>0</v>
      </c>
      <c r="AM988" s="27">
        <f t="shared" si="716"/>
        <v>0</v>
      </c>
      <c r="AN988" s="25">
        <f t="shared" si="717"/>
        <v>0</v>
      </c>
      <c r="AO988" s="25">
        <f t="shared" si="718"/>
        <v>0</v>
      </c>
      <c r="AP988" s="25">
        <f t="shared" si="719"/>
        <v>0</v>
      </c>
      <c r="AQ988" s="25">
        <f t="shared" si="720"/>
        <v>0</v>
      </c>
      <c r="AR988" s="25">
        <f t="shared" si="721"/>
        <v>0</v>
      </c>
      <c r="AS988" s="25">
        <f t="shared" si="722"/>
        <v>0</v>
      </c>
      <c r="AT988" s="25">
        <f t="shared" si="723"/>
        <v>0</v>
      </c>
      <c r="AU988" s="25">
        <f t="shared" si="724"/>
        <v>0</v>
      </c>
      <c r="AV988" s="25" t="e">
        <f t="shared" si="725"/>
        <v>#N/A</v>
      </c>
      <c r="AW988" s="25" t="e">
        <f t="shared" si="726"/>
        <v>#N/A</v>
      </c>
      <c r="AX988" s="25">
        <f t="shared" si="727"/>
        <v>0</v>
      </c>
      <c r="AY988" s="25">
        <f t="shared" si="728"/>
        <v>0</v>
      </c>
      <c r="AZ988" s="25">
        <f t="shared" si="729"/>
        <v>0</v>
      </c>
      <c r="BA988" s="25">
        <f t="shared" si="730"/>
        <v>0</v>
      </c>
      <c r="BB988" s="25">
        <f t="shared" si="731"/>
        <v>0</v>
      </c>
      <c r="BC988" s="25">
        <f t="shared" si="732"/>
        <v>0</v>
      </c>
      <c r="BD988" s="25">
        <f t="shared" si="733"/>
        <v>0</v>
      </c>
      <c r="BE988" s="25">
        <f t="shared" si="734"/>
        <v>0</v>
      </c>
      <c r="BG988" s="4" t="e">
        <f t="shared" si="735"/>
        <v>#DIV/0!</v>
      </c>
      <c r="BH988" s="4" t="e">
        <f t="shared" si="736"/>
        <v>#DIV/0!</v>
      </c>
      <c r="BI988" s="23" t="e">
        <f t="shared" si="737"/>
        <v>#DIV/0!</v>
      </c>
      <c r="BJ988" s="23" t="e">
        <f t="shared" si="738"/>
        <v>#DIV/0!</v>
      </c>
      <c r="BK988" s="23" t="e">
        <f t="shared" si="739"/>
        <v>#DIV/0!</v>
      </c>
      <c r="BL988" s="23" t="e">
        <f t="shared" si="740"/>
        <v>#DIV/0!</v>
      </c>
      <c r="BM988" s="23" t="e">
        <f t="shared" si="741"/>
        <v>#DIV/0!</v>
      </c>
      <c r="BN988" s="23" t="e">
        <f t="shared" si="742"/>
        <v>#DIV/0!</v>
      </c>
      <c r="BO988" s="23" t="e">
        <f t="shared" si="743"/>
        <v>#DIV/0!</v>
      </c>
      <c r="BP988" s="23" t="e">
        <f t="shared" si="744"/>
        <v>#DIV/0!</v>
      </c>
      <c r="BQ988" s="23" t="e">
        <f t="shared" si="745"/>
        <v>#DIV/0!</v>
      </c>
      <c r="BR988" s="23" t="e">
        <f t="shared" si="746"/>
        <v>#DIV/0!</v>
      </c>
      <c r="BS988" s="23" t="e">
        <f t="shared" si="747"/>
        <v>#DIV/0!</v>
      </c>
      <c r="BT988" s="23" t="e">
        <f t="shared" si="748"/>
        <v>#DIV/0!</v>
      </c>
      <c r="BU988" s="23" t="e">
        <f t="shared" si="749"/>
        <v>#DIV/0!</v>
      </c>
      <c r="BV988" s="23" t="e">
        <f t="shared" si="750"/>
        <v>#DIV/0!</v>
      </c>
      <c r="BW988" s="23" t="e">
        <f t="shared" si="751"/>
        <v>#DIV/0!</v>
      </c>
      <c r="BX988" s="23" t="e">
        <f t="shared" si="752"/>
        <v>#DIV/0!</v>
      </c>
      <c r="BY988" s="23" t="e">
        <f t="shared" si="753"/>
        <v>#DIV/0!</v>
      </c>
      <c r="BZ988" s="23" t="e">
        <f t="shared" si="754"/>
        <v>#DIV/0!</v>
      </c>
    </row>
    <row r="989" spans="1:78" x14ac:dyDescent="0.45">
      <c r="A989" s="15">
        <v>985</v>
      </c>
      <c r="P989" s="27" t="e">
        <v>#N/A</v>
      </c>
      <c r="Q989" s="27" t="e">
        <v>#N/A</v>
      </c>
      <c r="AA989" s="17">
        <v>1</v>
      </c>
      <c r="AB989" s="17">
        <v>0</v>
      </c>
      <c r="AC989" s="17" t="e">
        <f t="shared" si="710"/>
        <v>#DIV/0!</v>
      </c>
      <c r="AD989" s="17" t="e">
        <f t="shared" si="711"/>
        <v>#DIV/0!</v>
      </c>
      <c r="AE989" s="17" t="e">
        <f t="shared" si="712"/>
        <v>#DIV/0!</v>
      </c>
      <c r="AF989" s="17" t="e">
        <f t="shared" si="713"/>
        <v>#DIV/0!</v>
      </c>
      <c r="AG989" s="18" t="e">
        <f t="shared" si="755"/>
        <v>#DIV/0!</v>
      </c>
      <c r="AH989" s="21" t="e">
        <f t="shared" si="756"/>
        <v>#DIV/0!</v>
      </c>
      <c r="AI989" s="23" t="e">
        <f t="shared" si="714"/>
        <v>#DIV/0!</v>
      </c>
      <c r="AL989" s="27">
        <f t="shared" si="715"/>
        <v>0</v>
      </c>
      <c r="AM989" s="27">
        <f t="shared" si="716"/>
        <v>0</v>
      </c>
      <c r="AN989" s="25">
        <f t="shared" si="717"/>
        <v>0</v>
      </c>
      <c r="AO989" s="25">
        <f t="shared" si="718"/>
        <v>0</v>
      </c>
      <c r="AP989" s="25">
        <f t="shared" si="719"/>
        <v>0</v>
      </c>
      <c r="AQ989" s="25">
        <f t="shared" si="720"/>
        <v>0</v>
      </c>
      <c r="AR989" s="25">
        <f t="shared" si="721"/>
        <v>0</v>
      </c>
      <c r="AS989" s="25">
        <f t="shared" si="722"/>
        <v>0</v>
      </c>
      <c r="AT989" s="25">
        <f t="shared" si="723"/>
        <v>0</v>
      </c>
      <c r="AU989" s="25">
        <f t="shared" si="724"/>
        <v>0</v>
      </c>
      <c r="AV989" s="25" t="e">
        <f t="shared" si="725"/>
        <v>#N/A</v>
      </c>
      <c r="AW989" s="25" t="e">
        <f t="shared" si="726"/>
        <v>#N/A</v>
      </c>
      <c r="AX989" s="25">
        <f t="shared" si="727"/>
        <v>0</v>
      </c>
      <c r="AY989" s="25">
        <f t="shared" si="728"/>
        <v>0</v>
      </c>
      <c r="AZ989" s="25">
        <f t="shared" si="729"/>
        <v>0</v>
      </c>
      <c r="BA989" s="25">
        <f t="shared" si="730"/>
        <v>0</v>
      </c>
      <c r="BB989" s="25">
        <f t="shared" si="731"/>
        <v>0</v>
      </c>
      <c r="BC989" s="25">
        <f t="shared" si="732"/>
        <v>0</v>
      </c>
      <c r="BD989" s="25">
        <f t="shared" si="733"/>
        <v>0</v>
      </c>
      <c r="BE989" s="25">
        <f t="shared" si="734"/>
        <v>0</v>
      </c>
      <c r="BG989" s="4" t="e">
        <f t="shared" si="735"/>
        <v>#DIV/0!</v>
      </c>
      <c r="BH989" s="4" t="e">
        <f t="shared" si="736"/>
        <v>#DIV/0!</v>
      </c>
      <c r="BI989" s="23" t="e">
        <f t="shared" si="737"/>
        <v>#DIV/0!</v>
      </c>
      <c r="BJ989" s="23" t="e">
        <f t="shared" si="738"/>
        <v>#DIV/0!</v>
      </c>
      <c r="BK989" s="23" t="e">
        <f t="shared" si="739"/>
        <v>#DIV/0!</v>
      </c>
      <c r="BL989" s="23" t="e">
        <f t="shared" si="740"/>
        <v>#DIV/0!</v>
      </c>
      <c r="BM989" s="23" t="e">
        <f t="shared" si="741"/>
        <v>#DIV/0!</v>
      </c>
      <c r="BN989" s="23" t="e">
        <f t="shared" si="742"/>
        <v>#DIV/0!</v>
      </c>
      <c r="BO989" s="23" t="e">
        <f t="shared" si="743"/>
        <v>#DIV/0!</v>
      </c>
      <c r="BP989" s="23" t="e">
        <f t="shared" si="744"/>
        <v>#DIV/0!</v>
      </c>
      <c r="BQ989" s="23" t="e">
        <f t="shared" si="745"/>
        <v>#DIV/0!</v>
      </c>
      <c r="BR989" s="23" t="e">
        <f t="shared" si="746"/>
        <v>#DIV/0!</v>
      </c>
      <c r="BS989" s="23" t="e">
        <f t="shared" si="747"/>
        <v>#DIV/0!</v>
      </c>
      <c r="BT989" s="23" t="e">
        <f t="shared" si="748"/>
        <v>#DIV/0!</v>
      </c>
      <c r="BU989" s="23" t="e">
        <f t="shared" si="749"/>
        <v>#DIV/0!</v>
      </c>
      <c r="BV989" s="23" t="e">
        <f t="shared" si="750"/>
        <v>#DIV/0!</v>
      </c>
      <c r="BW989" s="23" t="e">
        <f t="shared" si="751"/>
        <v>#DIV/0!</v>
      </c>
      <c r="BX989" s="23" t="e">
        <f t="shared" si="752"/>
        <v>#DIV/0!</v>
      </c>
      <c r="BY989" s="23" t="e">
        <f t="shared" si="753"/>
        <v>#DIV/0!</v>
      </c>
      <c r="BZ989" s="23" t="e">
        <f t="shared" si="754"/>
        <v>#DIV/0!</v>
      </c>
    </row>
    <row r="990" spans="1:78" x14ac:dyDescent="0.45">
      <c r="A990" s="15">
        <v>986</v>
      </c>
      <c r="P990" s="27" t="e">
        <v>#N/A</v>
      </c>
      <c r="Q990" s="27" t="e">
        <v>#N/A</v>
      </c>
      <c r="AA990" s="17">
        <v>1</v>
      </c>
      <c r="AB990" s="17">
        <v>0</v>
      </c>
      <c r="AC990" s="17" t="e">
        <f t="shared" si="710"/>
        <v>#DIV/0!</v>
      </c>
      <c r="AD990" s="17" t="e">
        <f t="shared" si="711"/>
        <v>#DIV/0!</v>
      </c>
      <c r="AE990" s="17" t="e">
        <f t="shared" si="712"/>
        <v>#DIV/0!</v>
      </c>
      <c r="AF990" s="17" t="e">
        <f t="shared" si="713"/>
        <v>#DIV/0!</v>
      </c>
      <c r="AG990" s="18" t="e">
        <f t="shared" si="755"/>
        <v>#DIV/0!</v>
      </c>
      <c r="AH990" s="21" t="e">
        <f t="shared" si="756"/>
        <v>#DIV/0!</v>
      </c>
      <c r="AI990" s="23" t="e">
        <f t="shared" si="714"/>
        <v>#DIV/0!</v>
      </c>
      <c r="AL990" s="27">
        <f t="shared" si="715"/>
        <v>0</v>
      </c>
      <c r="AM990" s="27">
        <f t="shared" si="716"/>
        <v>0</v>
      </c>
      <c r="AN990" s="25">
        <f t="shared" si="717"/>
        <v>0</v>
      </c>
      <c r="AO990" s="25">
        <f t="shared" si="718"/>
        <v>0</v>
      </c>
      <c r="AP990" s="25">
        <f t="shared" si="719"/>
        <v>0</v>
      </c>
      <c r="AQ990" s="25">
        <f t="shared" si="720"/>
        <v>0</v>
      </c>
      <c r="AR990" s="25">
        <f t="shared" si="721"/>
        <v>0</v>
      </c>
      <c r="AS990" s="25">
        <f t="shared" si="722"/>
        <v>0</v>
      </c>
      <c r="AT990" s="25">
        <f t="shared" si="723"/>
        <v>0</v>
      </c>
      <c r="AU990" s="25">
        <f t="shared" si="724"/>
        <v>0</v>
      </c>
      <c r="AV990" s="25" t="e">
        <f t="shared" si="725"/>
        <v>#N/A</v>
      </c>
      <c r="AW990" s="25" t="e">
        <f t="shared" si="726"/>
        <v>#N/A</v>
      </c>
      <c r="AX990" s="25">
        <f t="shared" si="727"/>
        <v>0</v>
      </c>
      <c r="AY990" s="25">
        <f t="shared" si="728"/>
        <v>0</v>
      </c>
      <c r="AZ990" s="25">
        <f t="shared" si="729"/>
        <v>0</v>
      </c>
      <c r="BA990" s="25">
        <f t="shared" si="730"/>
        <v>0</v>
      </c>
      <c r="BB990" s="25">
        <f t="shared" si="731"/>
        <v>0</v>
      </c>
      <c r="BC990" s="25">
        <f t="shared" si="732"/>
        <v>0</v>
      </c>
      <c r="BD990" s="25">
        <f t="shared" si="733"/>
        <v>0</v>
      </c>
      <c r="BE990" s="25">
        <f t="shared" si="734"/>
        <v>0</v>
      </c>
      <c r="BG990" s="4" t="e">
        <f t="shared" si="735"/>
        <v>#DIV/0!</v>
      </c>
      <c r="BH990" s="4" t="e">
        <f t="shared" si="736"/>
        <v>#DIV/0!</v>
      </c>
      <c r="BI990" s="23" t="e">
        <f t="shared" si="737"/>
        <v>#DIV/0!</v>
      </c>
      <c r="BJ990" s="23" t="e">
        <f t="shared" si="738"/>
        <v>#DIV/0!</v>
      </c>
      <c r="BK990" s="23" t="e">
        <f t="shared" si="739"/>
        <v>#DIV/0!</v>
      </c>
      <c r="BL990" s="23" t="e">
        <f t="shared" si="740"/>
        <v>#DIV/0!</v>
      </c>
      <c r="BM990" s="23" t="e">
        <f t="shared" si="741"/>
        <v>#DIV/0!</v>
      </c>
      <c r="BN990" s="23" t="e">
        <f t="shared" si="742"/>
        <v>#DIV/0!</v>
      </c>
      <c r="BO990" s="23" t="e">
        <f t="shared" si="743"/>
        <v>#DIV/0!</v>
      </c>
      <c r="BP990" s="23" t="e">
        <f t="shared" si="744"/>
        <v>#DIV/0!</v>
      </c>
      <c r="BQ990" s="23" t="e">
        <f t="shared" si="745"/>
        <v>#DIV/0!</v>
      </c>
      <c r="BR990" s="23" t="e">
        <f t="shared" si="746"/>
        <v>#DIV/0!</v>
      </c>
      <c r="BS990" s="23" t="e">
        <f t="shared" si="747"/>
        <v>#DIV/0!</v>
      </c>
      <c r="BT990" s="23" t="e">
        <f t="shared" si="748"/>
        <v>#DIV/0!</v>
      </c>
      <c r="BU990" s="23" t="e">
        <f t="shared" si="749"/>
        <v>#DIV/0!</v>
      </c>
      <c r="BV990" s="23" t="e">
        <f t="shared" si="750"/>
        <v>#DIV/0!</v>
      </c>
      <c r="BW990" s="23" t="e">
        <f t="shared" si="751"/>
        <v>#DIV/0!</v>
      </c>
      <c r="BX990" s="23" t="e">
        <f t="shared" si="752"/>
        <v>#DIV/0!</v>
      </c>
      <c r="BY990" s="23" t="e">
        <f t="shared" si="753"/>
        <v>#DIV/0!</v>
      </c>
      <c r="BZ990" s="23" t="e">
        <f t="shared" si="754"/>
        <v>#DIV/0!</v>
      </c>
    </row>
    <row r="991" spans="1:78" x14ac:dyDescent="0.45">
      <c r="A991" s="15">
        <v>987</v>
      </c>
      <c r="P991" s="27" t="e">
        <v>#N/A</v>
      </c>
      <c r="Q991" s="27" t="e">
        <v>#N/A</v>
      </c>
      <c r="AA991" s="17">
        <v>1</v>
      </c>
      <c r="AB991" s="17">
        <v>0</v>
      </c>
      <c r="AC991" s="17" t="e">
        <f t="shared" si="710"/>
        <v>#DIV/0!</v>
      </c>
      <c r="AD991" s="17" t="e">
        <f t="shared" si="711"/>
        <v>#DIV/0!</v>
      </c>
      <c r="AE991" s="17" t="e">
        <f t="shared" si="712"/>
        <v>#DIV/0!</v>
      </c>
      <c r="AF991" s="17" t="e">
        <f t="shared" si="713"/>
        <v>#DIV/0!</v>
      </c>
      <c r="AG991" s="18" t="e">
        <f t="shared" si="755"/>
        <v>#DIV/0!</v>
      </c>
      <c r="AH991" s="21" t="e">
        <f t="shared" si="756"/>
        <v>#DIV/0!</v>
      </c>
      <c r="AI991" s="23" t="e">
        <f t="shared" si="714"/>
        <v>#DIV/0!</v>
      </c>
      <c r="AL991" s="27">
        <f t="shared" si="715"/>
        <v>0</v>
      </c>
      <c r="AM991" s="27">
        <f t="shared" si="716"/>
        <v>0</v>
      </c>
      <c r="AN991" s="25">
        <f t="shared" si="717"/>
        <v>0</v>
      </c>
      <c r="AO991" s="25">
        <f t="shared" si="718"/>
        <v>0</v>
      </c>
      <c r="AP991" s="25">
        <f t="shared" si="719"/>
        <v>0</v>
      </c>
      <c r="AQ991" s="25">
        <f t="shared" si="720"/>
        <v>0</v>
      </c>
      <c r="AR991" s="25">
        <f t="shared" si="721"/>
        <v>0</v>
      </c>
      <c r="AS991" s="25">
        <f t="shared" si="722"/>
        <v>0</v>
      </c>
      <c r="AT991" s="25">
        <f t="shared" si="723"/>
        <v>0</v>
      </c>
      <c r="AU991" s="25">
        <f t="shared" si="724"/>
        <v>0</v>
      </c>
      <c r="AV991" s="25" t="e">
        <f t="shared" si="725"/>
        <v>#N/A</v>
      </c>
      <c r="AW991" s="25" t="e">
        <f t="shared" si="726"/>
        <v>#N/A</v>
      </c>
      <c r="AX991" s="25">
        <f t="shared" si="727"/>
        <v>0</v>
      </c>
      <c r="AY991" s="25">
        <f t="shared" si="728"/>
        <v>0</v>
      </c>
      <c r="AZ991" s="25">
        <f t="shared" si="729"/>
        <v>0</v>
      </c>
      <c r="BA991" s="25">
        <f t="shared" si="730"/>
        <v>0</v>
      </c>
      <c r="BB991" s="25">
        <f t="shared" si="731"/>
        <v>0</v>
      </c>
      <c r="BC991" s="25">
        <f t="shared" si="732"/>
        <v>0</v>
      </c>
      <c r="BD991" s="25">
        <f t="shared" si="733"/>
        <v>0</v>
      </c>
      <c r="BE991" s="25">
        <f t="shared" si="734"/>
        <v>0</v>
      </c>
      <c r="BG991" s="4" t="e">
        <f t="shared" si="735"/>
        <v>#DIV/0!</v>
      </c>
      <c r="BH991" s="4" t="e">
        <f t="shared" si="736"/>
        <v>#DIV/0!</v>
      </c>
      <c r="BI991" s="23" t="e">
        <f t="shared" si="737"/>
        <v>#DIV/0!</v>
      </c>
      <c r="BJ991" s="23" t="e">
        <f t="shared" si="738"/>
        <v>#DIV/0!</v>
      </c>
      <c r="BK991" s="23" t="e">
        <f t="shared" si="739"/>
        <v>#DIV/0!</v>
      </c>
      <c r="BL991" s="23" t="e">
        <f t="shared" si="740"/>
        <v>#DIV/0!</v>
      </c>
      <c r="BM991" s="23" t="e">
        <f t="shared" si="741"/>
        <v>#DIV/0!</v>
      </c>
      <c r="BN991" s="23" t="e">
        <f t="shared" si="742"/>
        <v>#DIV/0!</v>
      </c>
      <c r="BO991" s="23" t="e">
        <f t="shared" si="743"/>
        <v>#DIV/0!</v>
      </c>
      <c r="BP991" s="23" t="e">
        <f t="shared" si="744"/>
        <v>#DIV/0!</v>
      </c>
      <c r="BQ991" s="23" t="e">
        <f t="shared" si="745"/>
        <v>#DIV/0!</v>
      </c>
      <c r="BR991" s="23" t="e">
        <f t="shared" si="746"/>
        <v>#DIV/0!</v>
      </c>
      <c r="BS991" s="23" t="e">
        <f t="shared" si="747"/>
        <v>#DIV/0!</v>
      </c>
      <c r="BT991" s="23" t="e">
        <f t="shared" si="748"/>
        <v>#DIV/0!</v>
      </c>
      <c r="BU991" s="23" t="e">
        <f t="shared" si="749"/>
        <v>#DIV/0!</v>
      </c>
      <c r="BV991" s="23" t="e">
        <f t="shared" si="750"/>
        <v>#DIV/0!</v>
      </c>
      <c r="BW991" s="23" t="e">
        <f t="shared" si="751"/>
        <v>#DIV/0!</v>
      </c>
      <c r="BX991" s="23" t="e">
        <f t="shared" si="752"/>
        <v>#DIV/0!</v>
      </c>
      <c r="BY991" s="23" t="e">
        <f t="shared" si="753"/>
        <v>#DIV/0!</v>
      </c>
      <c r="BZ991" s="23" t="e">
        <f t="shared" si="754"/>
        <v>#DIV/0!</v>
      </c>
    </row>
    <row r="992" spans="1:78" x14ac:dyDescent="0.45">
      <c r="A992" s="15">
        <v>988</v>
      </c>
      <c r="P992" s="27" t="e">
        <v>#N/A</v>
      </c>
      <c r="Q992" s="27" t="e">
        <v>#N/A</v>
      </c>
      <c r="AA992" s="17">
        <v>1</v>
      </c>
      <c r="AB992" s="17">
        <v>0</v>
      </c>
      <c r="AC992" s="17" t="e">
        <f t="shared" si="710"/>
        <v>#DIV/0!</v>
      </c>
      <c r="AD992" s="17" t="e">
        <f t="shared" si="711"/>
        <v>#DIV/0!</v>
      </c>
      <c r="AE992" s="17" t="e">
        <f t="shared" si="712"/>
        <v>#DIV/0!</v>
      </c>
      <c r="AF992" s="17" t="e">
        <f t="shared" si="713"/>
        <v>#DIV/0!</v>
      </c>
      <c r="AG992" s="18" t="e">
        <f t="shared" si="755"/>
        <v>#DIV/0!</v>
      </c>
      <c r="AH992" s="21" t="e">
        <f t="shared" si="756"/>
        <v>#DIV/0!</v>
      </c>
      <c r="AI992" s="23" t="e">
        <f t="shared" si="714"/>
        <v>#DIV/0!</v>
      </c>
      <c r="AL992" s="27">
        <f t="shared" si="715"/>
        <v>0</v>
      </c>
      <c r="AM992" s="27">
        <f t="shared" si="716"/>
        <v>0</v>
      </c>
      <c r="AN992" s="25">
        <f t="shared" si="717"/>
        <v>0</v>
      </c>
      <c r="AO992" s="25">
        <f t="shared" si="718"/>
        <v>0</v>
      </c>
      <c r="AP992" s="25">
        <f t="shared" si="719"/>
        <v>0</v>
      </c>
      <c r="AQ992" s="25">
        <f t="shared" si="720"/>
        <v>0</v>
      </c>
      <c r="AR992" s="25">
        <f t="shared" si="721"/>
        <v>0</v>
      </c>
      <c r="AS992" s="25">
        <f t="shared" si="722"/>
        <v>0</v>
      </c>
      <c r="AT992" s="25">
        <f t="shared" si="723"/>
        <v>0</v>
      </c>
      <c r="AU992" s="25">
        <f t="shared" si="724"/>
        <v>0</v>
      </c>
      <c r="AV992" s="25" t="e">
        <f t="shared" si="725"/>
        <v>#N/A</v>
      </c>
      <c r="AW992" s="25" t="e">
        <f t="shared" si="726"/>
        <v>#N/A</v>
      </c>
      <c r="AX992" s="25">
        <f t="shared" si="727"/>
        <v>0</v>
      </c>
      <c r="AY992" s="25">
        <f t="shared" si="728"/>
        <v>0</v>
      </c>
      <c r="AZ992" s="25">
        <f t="shared" si="729"/>
        <v>0</v>
      </c>
      <c r="BA992" s="25">
        <f t="shared" si="730"/>
        <v>0</v>
      </c>
      <c r="BB992" s="25">
        <f t="shared" si="731"/>
        <v>0</v>
      </c>
      <c r="BC992" s="25">
        <f t="shared" si="732"/>
        <v>0</v>
      </c>
      <c r="BD992" s="25">
        <f t="shared" si="733"/>
        <v>0</v>
      </c>
      <c r="BE992" s="25">
        <f t="shared" si="734"/>
        <v>0</v>
      </c>
      <c r="BG992" s="4" t="e">
        <f t="shared" si="735"/>
        <v>#DIV/0!</v>
      </c>
      <c r="BH992" s="4" t="e">
        <f t="shared" si="736"/>
        <v>#DIV/0!</v>
      </c>
      <c r="BI992" s="23" t="e">
        <f t="shared" si="737"/>
        <v>#DIV/0!</v>
      </c>
      <c r="BJ992" s="23" t="e">
        <f t="shared" si="738"/>
        <v>#DIV/0!</v>
      </c>
      <c r="BK992" s="23" t="e">
        <f t="shared" si="739"/>
        <v>#DIV/0!</v>
      </c>
      <c r="BL992" s="23" t="e">
        <f t="shared" si="740"/>
        <v>#DIV/0!</v>
      </c>
      <c r="BM992" s="23" t="e">
        <f t="shared" si="741"/>
        <v>#DIV/0!</v>
      </c>
      <c r="BN992" s="23" t="e">
        <f t="shared" si="742"/>
        <v>#DIV/0!</v>
      </c>
      <c r="BO992" s="23" t="e">
        <f t="shared" si="743"/>
        <v>#DIV/0!</v>
      </c>
      <c r="BP992" s="23" t="e">
        <f t="shared" si="744"/>
        <v>#DIV/0!</v>
      </c>
      <c r="BQ992" s="23" t="e">
        <f t="shared" si="745"/>
        <v>#DIV/0!</v>
      </c>
      <c r="BR992" s="23" t="e">
        <f t="shared" si="746"/>
        <v>#DIV/0!</v>
      </c>
      <c r="BS992" s="23" t="e">
        <f t="shared" si="747"/>
        <v>#DIV/0!</v>
      </c>
      <c r="BT992" s="23" t="e">
        <f t="shared" si="748"/>
        <v>#DIV/0!</v>
      </c>
      <c r="BU992" s="23" t="e">
        <f t="shared" si="749"/>
        <v>#DIV/0!</v>
      </c>
      <c r="BV992" s="23" t="e">
        <f t="shared" si="750"/>
        <v>#DIV/0!</v>
      </c>
      <c r="BW992" s="23" t="e">
        <f t="shared" si="751"/>
        <v>#DIV/0!</v>
      </c>
      <c r="BX992" s="23" t="e">
        <f t="shared" si="752"/>
        <v>#DIV/0!</v>
      </c>
      <c r="BY992" s="23" t="e">
        <f t="shared" si="753"/>
        <v>#DIV/0!</v>
      </c>
      <c r="BZ992" s="23" t="e">
        <f t="shared" si="754"/>
        <v>#DIV/0!</v>
      </c>
    </row>
    <row r="993" spans="1:16384" x14ac:dyDescent="0.45">
      <c r="A993" s="15">
        <v>989</v>
      </c>
      <c r="P993" s="27" t="e">
        <v>#N/A</v>
      </c>
      <c r="Q993" s="27" t="e">
        <v>#N/A</v>
      </c>
      <c r="AA993" s="17">
        <v>1</v>
      </c>
      <c r="AB993" s="17">
        <v>0</v>
      </c>
      <c r="AC993" s="17" t="e">
        <f t="shared" si="710"/>
        <v>#DIV/0!</v>
      </c>
      <c r="AD993" s="17" t="e">
        <f t="shared" si="711"/>
        <v>#DIV/0!</v>
      </c>
      <c r="AE993" s="17" t="e">
        <f t="shared" si="712"/>
        <v>#DIV/0!</v>
      </c>
      <c r="AF993" s="17" t="e">
        <f t="shared" si="713"/>
        <v>#DIV/0!</v>
      </c>
      <c r="AG993" s="18" t="e">
        <f t="shared" si="755"/>
        <v>#DIV/0!</v>
      </c>
      <c r="AH993" s="21" t="e">
        <f t="shared" si="756"/>
        <v>#DIV/0!</v>
      </c>
      <c r="AI993" s="23" t="e">
        <f t="shared" si="714"/>
        <v>#DIV/0!</v>
      </c>
      <c r="AL993" s="27">
        <f t="shared" si="715"/>
        <v>0</v>
      </c>
      <c r="AM993" s="27">
        <f t="shared" si="716"/>
        <v>0</v>
      </c>
      <c r="AN993" s="25">
        <f t="shared" si="717"/>
        <v>0</v>
      </c>
      <c r="AO993" s="25">
        <f t="shared" si="718"/>
        <v>0</v>
      </c>
      <c r="AP993" s="25">
        <f t="shared" si="719"/>
        <v>0</v>
      </c>
      <c r="AQ993" s="25">
        <f t="shared" si="720"/>
        <v>0</v>
      </c>
      <c r="AR993" s="25">
        <f t="shared" si="721"/>
        <v>0</v>
      </c>
      <c r="AS993" s="25">
        <f t="shared" si="722"/>
        <v>0</v>
      </c>
      <c r="AT993" s="25">
        <f t="shared" si="723"/>
        <v>0</v>
      </c>
      <c r="AU993" s="25">
        <f t="shared" si="724"/>
        <v>0</v>
      </c>
      <c r="AV993" s="25" t="e">
        <f t="shared" si="725"/>
        <v>#N/A</v>
      </c>
      <c r="AW993" s="25" t="e">
        <f t="shared" si="726"/>
        <v>#N/A</v>
      </c>
      <c r="AX993" s="25">
        <f t="shared" si="727"/>
        <v>0</v>
      </c>
      <c r="AY993" s="25">
        <f t="shared" si="728"/>
        <v>0</v>
      </c>
      <c r="AZ993" s="25">
        <f t="shared" si="729"/>
        <v>0</v>
      </c>
      <c r="BA993" s="25">
        <f t="shared" si="730"/>
        <v>0</v>
      </c>
      <c r="BB993" s="25">
        <f t="shared" si="731"/>
        <v>0</v>
      </c>
      <c r="BC993" s="25">
        <f t="shared" si="732"/>
        <v>0</v>
      </c>
      <c r="BD993" s="25">
        <f t="shared" si="733"/>
        <v>0</v>
      </c>
      <c r="BE993" s="25">
        <f t="shared" si="734"/>
        <v>0</v>
      </c>
      <c r="BG993" s="4" t="e">
        <f t="shared" si="735"/>
        <v>#DIV/0!</v>
      </c>
      <c r="BH993" s="4" t="e">
        <f t="shared" si="736"/>
        <v>#DIV/0!</v>
      </c>
      <c r="BI993" s="23" t="e">
        <f t="shared" si="737"/>
        <v>#DIV/0!</v>
      </c>
      <c r="BJ993" s="23" t="e">
        <f t="shared" si="738"/>
        <v>#DIV/0!</v>
      </c>
      <c r="BK993" s="23" t="e">
        <f t="shared" si="739"/>
        <v>#DIV/0!</v>
      </c>
      <c r="BL993" s="23" t="e">
        <f t="shared" si="740"/>
        <v>#DIV/0!</v>
      </c>
      <c r="BM993" s="23" t="e">
        <f t="shared" si="741"/>
        <v>#DIV/0!</v>
      </c>
      <c r="BN993" s="23" t="e">
        <f t="shared" si="742"/>
        <v>#DIV/0!</v>
      </c>
      <c r="BO993" s="23" t="e">
        <f t="shared" si="743"/>
        <v>#DIV/0!</v>
      </c>
      <c r="BP993" s="23" t="e">
        <f t="shared" si="744"/>
        <v>#DIV/0!</v>
      </c>
      <c r="BQ993" s="23" t="e">
        <f t="shared" si="745"/>
        <v>#DIV/0!</v>
      </c>
      <c r="BR993" s="23" t="e">
        <f t="shared" si="746"/>
        <v>#DIV/0!</v>
      </c>
      <c r="BS993" s="23" t="e">
        <f t="shared" si="747"/>
        <v>#DIV/0!</v>
      </c>
      <c r="BT993" s="23" t="e">
        <f t="shared" si="748"/>
        <v>#DIV/0!</v>
      </c>
      <c r="BU993" s="23" t="e">
        <f t="shared" si="749"/>
        <v>#DIV/0!</v>
      </c>
      <c r="BV993" s="23" t="e">
        <f t="shared" si="750"/>
        <v>#DIV/0!</v>
      </c>
      <c r="BW993" s="23" t="e">
        <f t="shared" si="751"/>
        <v>#DIV/0!</v>
      </c>
      <c r="BX993" s="23" t="e">
        <f t="shared" si="752"/>
        <v>#DIV/0!</v>
      </c>
      <c r="BY993" s="23" t="e">
        <f t="shared" si="753"/>
        <v>#DIV/0!</v>
      </c>
      <c r="BZ993" s="23" t="e">
        <f t="shared" si="754"/>
        <v>#DIV/0!</v>
      </c>
    </row>
    <row r="994" spans="1:16384" x14ac:dyDescent="0.45">
      <c r="A994" s="15">
        <v>990</v>
      </c>
      <c r="P994" s="27" t="e">
        <v>#N/A</v>
      </c>
      <c r="Q994" s="27" t="e">
        <v>#N/A</v>
      </c>
      <c r="AA994" s="17">
        <v>1</v>
      </c>
      <c r="AB994" s="17">
        <v>0</v>
      </c>
      <c r="AC994" s="17" t="e">
        <f t="shared" si="710"/>
        <v>#DIV/0!</v>
      </c>
      <c r="AD994" s="17" t="e">
        <f t="shared" si="711"/>
        <v>#DIV/0!</v>
      </c>
      <c r="AE994" s="17" t="e">
        <f t="shared" si="712"/>
        <v>#DIV/0!</v>
      </c>
      <c r="AF994" s="17" t="e">
        <f t="shared" si="713"/>
        <v>#DIV/0!</v>
      </c>
      <c r="AG994" s="18" t="e">
        <f t="shared" si="755"/>
        <v>#DIV/0!</v>
      </c>
      <c r="AH994" s="21" t="e">
        <f t="shared" si="756"/>
        <v>#DIV/0!</v>
      </c>
      <c r="AI994" s="23" t="e">
        <f t="shared" si="714"/>
        <v>#DIV/0!</v>
      </c>
      <c r="AL994" s="27">
        <f t="shared" si="715"/>
        <v>0</v>
      </c>
      <c r="AM994" s="27">
        <f t="shared" si="716"/>
        <v>0</v>
      </c>
      <c r="AN994" s="25">
        <f t="shared" si="717"/>
        <v>0</v>
      </c>
      <c r="AO994" s="25">
        <f t="shared" si="718"/>
        <v>0</v>
      </c>
      <c r="AP994" s="25">
        <f t="shared" si="719"/>
        <v>0</v>
      </c>
      <c r="AQ994" s="25">
        <f t="shared" si="720"/>
        <v>0</v>
      </c>
      <c r="AR994" s="25">
        <f t="shared" si="721"/>
        <v>0</v>
      </c>
      <c r="AS994" s="25">
        <f t="shared" si="722"/>
        <v>0</v>
      </c>
      <c r="AT994" s="25">
        <f t="shared" si="723"/>
        <v>0</v>
      </c>
      <c r="AU994" s="25">
        <f t="shared" si="724"/>
        <v>0</v>
      </c>
      <c r="AV994" s="25" t="e">
        <f t="shared" si="725"/>
        <v>#N/A</v>
      </c>
      <c r="AW994" s="25" t="e">
        <f t="shared" si="726"/>
        <v>#N/A</v>
      </c>
      <c r="AX994" s="25">
        <f t="shared" si="727"/>
        <v>0</v>
      </c>
      <c r="AY994" s="25">
        <f t="shared" si="728"/>
        <v>0</v>
      </c>
      <c r="AZ994" s="25">
        <f t="shared" si="729"/>
        <v>0</v>
      </c>
      <c r="BA994" s="25">
        <f t="shared" si="730"/>
        <v>0</v>
      </c>
      <c r="BB994" s="25">
        <f t="shared" si="731"/>
        <v>0</v>
      </c>
      <c r="BC994" s="25">
        <f t="shared" si="732"/>
        <v>0</v>
      </c>
      <c r="BD994" s="25">
        <f t="shared" si="733"/>
        <v>0</v>
      </c>
      <c r="BE994" s="25">
        <f t="shared" si="734"/>
        <v>0</v>
      </c>
      <c r="BG994" s="4" t="e">
        <f t="shared" si="735"/>
        <v>#DIV/0!</v>
      </c>
      <c r="BH994" s="4" t="e">
        <f t="shared" si="736"/>
        <v>#DIV/0!</v>
      </c>
      <c r="BI994" s="23" t="e">
        <f t="shared" si="737"/>
        <v>#DIV/0!</v>
      </c>
      <c r="BJ994" s="23" t="e">
        <f t="shared" si="738"/>
        <v>#DIV/0!</v>
      </c>
      <c r="BK994" s="23" t="e">
        <f t="shared" si="739"/>
        <v>#DIV/0!</v>
      </c>
      <c r="BL994" s="23" t="e">
        <f t="shared" si="740"/>
        <v>#DIV/0!</v>
      </c>
      <c r="BM994" s="23" t="e">
        <f t="shared" si="741"/>
        <v>#DIV/0!</v>
      </c>
      <c r="BN994" s="23" t="e">
        <f t="shared" si="742"/>
        <v>#DIV/0!</v>
      </c>
      <c r="BO994" s="23" t="e">
        <f t="shared" si="743"/>
        <v>#DIV/0!</v>
      </c>
      <c r="BP994" s="23" t="e">
        <f t="shared" si="744"/>
        <v>#DIV/0!</v>
      </c>
      <c r="BQ994" s="23" t="e">
        <f t="shared" si="745"/>
        <v>#DIV/0!</v>
      </c>
      <c r="BR994" s="23" t="e">
        <f t="shared" si="746"/>
        <v>#DIV/0!</v>
      </c>
      <c r="BS994" s="23" t="e">
        <f t="shared" si="747"/>
        <v>#DIV/0!</v>
      </c>
      <c r="BT994" s="23" t="e">
        <f t="shared" si="748"/>
        <v>#DIV/0!</v>
      </c>
      <c r="BU994" s="23" t="e">
        <f t="shared" si="749"/>
        <v>#DIV/0!</v>
      </c>
      <c r="BV994" s="23" t="e">
        <f t="shared" si="750"/>
        <v>#DIV/0!</v>
      </c>
      <c r="BW994" s="23" t="e">
        <f t="shared" si="751"/>
        <v>#DIV/0!</v>
      </c>
      <c r="BX994" s="23" t="e">
        <f t="shared" si="752"/>
        <v>#DIV/0!</v>
      </c>
      <c r="BY994" s="23" t="e">
        <f t="shared" si="753"/>
        <v>#DIV/0!</v>
      </c>
      <c r="BZ994" s="23" t="e">
        <f t="shared" si="754"/>
        <v>#DIV/0!</v>
      </c>
    </row>
    <row r="995" spans="1:16384" x14ac:dyDescent="0.45">
      <c r="A995" s="15">
        <v>991</v>
      </c>
      <c r="P995" s="27" t="e">
        <v>#N/A</v>
      </c>
      <c r="Q995" s="27" t="e">
        <v>#N/A</v>
      </c>
      <c r="AA995" s="17">
        <v>1</v>
      </c>
      <c r="AB995" s="17">
        <v>0</v>
      </c>
      <c r="AC995" s="17" t="e">
        <f t="shared" si="710"/>
        <v>#DIV/0!</v>
      </c>
      <c r="AD995" s="17" t="e">
        <f t="shared" si="711"/>
        <v>#DIV/0!</v>
      </c>
      <c r="AE995" s="17" t="e">
        <f t="shared" si="712"/>
        <v>#DIV/0!</v>
      </c>
      <c r="AF995" s="17" t="e">
        <f t="shared" si="713"/>
        <v>#DIV/0!</v>
      </c>
      <c r="AG995" s="18" t="e">
        <f t="shared" si="755"/>
        <v>#DIV/0!</v>
      </c>
      <c r="AH995" s="21" t="e">
        <f t="shared" si="756"/>
        <v>#DIV/0!</v>
      </c>
      <c r="AI995" s="23" t="e">
        <f t="shared" si="714"/>
        <v>#DIV/0!</v>
      </c>
      <c r="AL995" s="27">
        <f t="shared" si="715"/>
        <v>0</v>
      </c>
      <c r="AM995" s="27">
        <f t="shared" si="716"/>
        <v>0</v>
      </c>
      <c r="AN995" s="25">
        <f t="shared" si="717"/>
        <v>0</v>
      </c>
      <c r="AO995" s="25">
        <f t="shared" si="718"/>
        <v>0</v>
      </c>
      <c r="AP995" s="25">
        <f t="shared" si="719"/>
        <v>0</v>
      </c>
      <c r="AQ995" s="25">
        <f t="shared" si="720"/>
        <v>0</v>
      </c>
      <c r="AR995" s="25">
        <f t="shared" si="721"/>
        <v>0</v>
      </c>
      <c r="AS995" s="25">
        <f t="shared" si="722"/>
        <v>0</v>
      </c>
      <c r="AT995" s="25">
        <f t="shared" si="723"/>
        <v>0</v>
      </c>
      <c r="AU995" s="25">
        <f t="shared" si="724"/>
        <v>0</v>
      </c>
      <c r="AV995" s="25" t="e">
        <f t="shared" si="725"/>
        <v>#N/A</v>
      </c>
      <c r="AW995" s="25" t="e">
        <f t="shared" si="726"/>
        <v>#N/A</v>
      </c>
      <c r="AX995" s="25">
        <f t="shared" si="727"/>
        <v>0</v>
      </c>
      <c r="AY995" s="25">
        <f t="shared" si="728"/>
        <v>0</v>
      </c>
      <c r="AZ995" s="25">
        <f t="shared" si="729"/>
        <v>0</v>
      </c>
      <c r="BA995" s="25">
        <f t="shared" si="730"/>
        <v>0</v>
      </c>
      <c r="BB995" s="25">
        <f t="shared" si="731"/>
        <v>0</v>
      </c>
      <c r="BC995" s="25">
        <f t="shared" si="732"/>
        <v>0</v>
      </c>
      <c r="BD995" s="25">
        <f t="shared" si="733"/>
        <v>0</v>
      </c>
      <c r="BE995" s="25">
        <f t="shared" si="734"/>
        <v>0</v>
      </c>
      <c r="BG995" s="4" t="e">
        <f t="shared" si="735"/>
        <v>#DIV/0!</v>
      </c>
      <c r="BH995" s="4" t="e">
        <f t="shared" si="736"/>
        <v>#DIV/0!</v>
      </c>
      <c r="BI995" s="23" t="e">
        <f t="shared" si="737"/>
        <v>#DIV/0!</v>
      </c>
      <c r="BJ995" s="23" t="e">
        <f t="shared" si="738"/>
        <v>#DIV/0!</v>
      </c>
      <c r="BK995" s="23" t="e">
        <f t="shared" si="739"/>
        <v>#DIV/0!</v>
      </c>
      <c r="BL995" s="23" t="e">
        <f t="shared" si="740"/>
        <v>#DIV/0!</v>
      </c>
      <c r="BM995" s="23" t="e">
        <f t="shared" si="741"/>
        <v>#DIV/0!</v>
      </c>
      <c r="BN995" s="23" t="e">
        <f t="shared" si="742"/>
        <v>#DIV/0!</v>
      </c>
      <c r="BO995" s="23" t="e">
        <f t="shared" si="743"/>
        <v>#DIV/0!</v>
      </c>
      <c r="BP995" s="23" t="e">
        <f t="shared" si="744"/>
        <v>#DIV/0!</v>
      </c>
      <c r="BQ995" s="23" t="e">
        <f t="shared" si="745"/>
        <v>#DIV/0!</v>
      </c>
      <c r="BR995" s="23" t="e">
        <f t="shared" si="746"/>
        <v>#DIV/0!</v>
      </c>
      <c r="BS995" s="23" t="e">
        <f t="shared" si="747"/>
        <v>#DIV/0!</v>
      </c>
      <c r="BT995" s="23" t="e">
        <f t="shared" si="748"/>
        <v>#DIV/0!</v>
      </c>
      <c r="BU995" s="23" t="e">
        <f t="shared" si="749"/>
        <v>#DIV/0!</v>
      </c>
      <c r="BV995" s="23" t="e">
        <f t="shared" si="750"/>
        <v>#DIV/0!</v>
      </c>
      <c r="BW995" s="23" t="e">
        <f t="shared" si="751"/>
        <v>#DIV/0!</v>
      </c>
      <c r="BX995" s="23" t="e">
        <f t="shared" si="752"/>
        <v>#DIV/0!</v>
      </c>
      <c r="BY995" s="23" t="e">
        <f t="shared" si="753"/>
        <v>#DIV/0!</v>
      </c>
      <c r="BZ995" s="23" t="e">
        <f t="shared" si="754"/>
        <v>#DIV/0!</v>
      </c>
    </row>
    <row r="996" spans="1:16384" x14ac:dyDescent="0.45">
      <c r="A996" s="15">
        <v>992</v>
      </c>
      <c r="P996" s="27" t="e">
        <v>#N/A</v>
      </c>
      <c r="Q996" s="27" t="e">
        <v>#N/A</v>
      </c>
      <c r="AA996" s="17">
        <v>1</v>
      </c>
      <c r="AB996" s="17">
        <v>0</v>
      </c>
      <c r="AC996" s="17" t="e">
        <f t="shared" si="710"/>
        <v>#DIV/0!</v>
      </c>
      <c r="AD996" s="17" t="e">
        <f t="shared" si="711"/>
        <v>#DIV/0!</v>
      </c>
      <c r="AE996" s="17" t="e">
        <f t="shared" si="712"/>
        <v>#DIV/0!</v>
      </c>
      <c r="AF996" s="17" t="e">
        <f t="shared" si="713"/>
        <v>#DIV/0!</v>
      </c>
      <c r="AG996" s="18" t="e">
        <f t="shared" si="755"/>
        <v>#DIV/0!</v>
      </c>
      <c r="AH996" s="21" t="e">
        <f t="shared" si="756"/>
        <v>#DIV/0!</v>
      </c>
      <c r="AI996" s="23" t="e">
        <f t="shared" si="714"/>
        <v>#DIV/0!</v>
      </c>
      <c r="AL996" s="27">
        <f t="shared" si="715"/>
        <v>0</v>
      </c>
      <c r="AM996" s="27">
        <f t="shared" si="716"/>
        <v>0</v>
      </c>
      <c r="AN996" s="25">
        <f t="shared" si="717"/>
        <v>0</v>
      </c>
      <c r="AO996" s="25">
        <f t="shared" si="718"/>
        <v>0</v>
      </c>
      <c r="AP996" s="25">
        <f t="shared" si="719"/>
        <v>0</v>
      </c>
      <c r="AQ996" s="25">
        <f t="shared" si="720"/>
        <v>0</v>
      </c>
      <c r="AR996" s="25">
        <f t="shared" si="721"/>
        <v>0</v>
      </c>
      <c r="AS996" s="25">
        <f t="shared" si="722"/>
        <v>0</v>
      </c>
      <c r="AT996" s="25">
        <f t="shared" si="723"/>
        <v>0</v>
      </c>
      <c r="AU996" s="25">
        <f t="shared" si="724"/>
        <v>0</v>
      </c>
      <c r="AV996" s="25" t="e">
        <f t="shared" si="725"/>
        <v>#N/A</v>
      </c>
      <c r="AW996" s="25" t="e">
        <f t="shared" si="726"/>
        <v>#N/A</v>
      </c>
      <c r="AX996" s="25">
        <f t="shared" si="727"/>
        <v>0</v>
      </c>
      <c r="AY996" s="25">
        <f t="shared" si="728"/>
        <v>0</v>
      </c>
      <c r="AZ996" s="25">
        <f t="shared" si="729"/>
        <v>0</v>
      </c>
      <c r="BA996" s="25">
        <f t="shared" si="730"/>
        <v>0</v>
      </c>
      <c r="BB996" s="25">
        <f t="shared" si="731"/>
        <v>0</v>
      </c>
      <c r="BC996" s="25">
        <f t="shared" si="732"/>
        <v>0</v>
      </c>
      <c r="BD996" s="25">
        <f t="shared" si="733"/>
        <v>0</v>
      </c>
      <c r="BE996" s="25">
        <f t="shared" si="734"/>
        <v>0</v>
      </c>
      <c r="BG996" s="4" t="e">
        <f t="shared" si="735"/>
        <v>#DIV/0!</v>
      </c>
      <c r="BH996" s="4" t="e">
        <f t="shared" si="736"/>
        <v>#DIV/0!</v>
      </c>
      <c r="BI996" s="23" t="e">
        <f t="shared" si="737"/>
        <v>#DIV/0!</v>
      </c>
      <c r="BJ996" s="23" t="e">
        <f t="shared" si="738"/>
        <v>#DIV/0!</v>
      </c>
      <c r="BK996" s="23" t="e">
        <f t="shared" si="739"/>
        <v>#DIV/0!</v>
      </c>
      <c r="BL996" s="23" t="e">
        <f t="shared" si="740"/>
        <v>#DIV/0!</v>
      </c>
      <c r="BM996" s="23" t="e">
        <f t="shared" si="741"/>
        <v>#DIV/0!</v>
      </c>
      <c r="BN996" s="23" t="e">
        <f t="shared" si="742"/>
        <v>#DIV/0!</v>
      </c>
      <c r="BO996" s="23" t="e">
        <f t="shared" si="743"/>
        <v>#DIV/0!</v>
      </c>
      <c r="BP996" s="23" t="e">
        <f t="shared" si="744"/>
        <v>#DIV/0!</v>
      </c>
      <c r="BQ996" s="23" t="e">
        <f t="shared" si="745"/>
        <v>#DIV/0!</v>
      </c>
      <c r="BR996" s="23" t="e">
        <f t="shared" si="746"/>
        <v>#DIV/0!</v>
      </c>
      <c r="BS996" s="23" t="e">
        <f t="shared" si="747"/>
        <v>#DIV/0!</v>
      </c>
      <c r="BT996" s="23" t="e">
        <f t="shared" si="748"/>
        <v>#DIV/0!</v>
      </c>
      <c r="BU996" s="23" t="e">
        <f t="shared" si="749"/>
        <v>#DIV/0!</v>
      </c>
      <c r="BV996" s="23" t="e">
        <f t="shared" si="750"/>
        <v>#DIV/0!</v>
      </c>
      <c r="BW996" s="23" t="e">
        <f t="shared" si="751"/>
        <v>#DIV/0!</v>
      </c>
      <c r="BX996" s="23" t="e">
        <f t="shared" si="752"/>
        <v>#DIV/0!</v>
      </c>
      <c r="BY996" s="23" t="e">
        <f t="shared" si="753"/>
        <v>#DIV/0!</v>
      </c>
      <c r="BZ996" s="23" t="e">
        <f t="shared" si="754"/>
        <v>#DIV/0!</v>
      </c>
    </row>
    <row r="997" spans="1:16384" x14ac:dyDescent="0.45">
      <c r="A997" s="15">
        <v>993</v>
      </c>
      <c r="P997" s="27" t="e">
        <v>#N/A</v>
      </c>
      <c r="Q997" s="27" t="e">
        <v>#N/A</v>
      </c>
      <c r="AA997" s="17">
        <v>1</v>
      </c>
      <c r="AB997" s="17">
        <v>0</v>
      </c>
      <c r="AC997" s="17" t="e">
        <f t="shared" si="710"/>
        <v>#DIV/0!</v>
      </c>
      <c r="AD997" s="17" t="e">
        <f t="shared" si="711"/>
        <v>#DIV/0!</v>
      </c>
      <c r="AE997" s="17" t="e">
        <f t="shared" si="712"/>
        <v>#DIV/0!</v>
      </c>
      <c r="AF997" s="17" t="e">
        <f t="shared" si="713"/>
        <v>#DIV/0!</v>
      </c>
      <c r="AG997" s="18" t="e">
        <f t="shared" si="755"/>
        <v>#DIV/0!</v>
      </c>
      <c r="AH997" s="21" t="e">
        <f t="shared" si="756"/>
        <v>#DIV/0!</v>
      </c>
      <c r="AI997" s="23" t="e">
        <f t="shared" si="714"/>
        <v>#DIV/0!</v>
      </c>
      <c r="AL997" s="27">
        <f t="shared" si="715"/>
        <v>0</v>
      </c>
      <c r="AM997" s="27">
        <f t="shared" si="716"/>
        <v>0</v>
      </c>
      <c r="AN997" s="25">
        <f t="shared" si="717"/>
        <v>0</v>
      </c>
      <c r="AO997" s="25">
        <f t="shared" si="718"/>
        <v>0</v>
      </c>
      <c r="AP997" s="25">
        <f t="shared" si="719"/>
        <v>0</v>
      </c>
      <c r="AQ997" s="25">
        <f t="shared" si="720"/>
        <v>0</v>
      </c>
      <c r="AR997" s="25">
        <f t="shared" si="721"/>
        <v>0</v>
      </c>
      <c r="AS997" s="25">
        <f t="shared" si="722"/>
        <v>0</v>
      </c>
      <c r="AT997" s="25">
        <f t="shared" si="723"/>
        <v>0</v>
      </c>
      <c r="AU997" s="25">
        <f t="shared" si="724"/>
        <v>0</v>
      </c>
      <c r="AV997" s="25" t="e">
        <f t="shared" si="725"/>
        <v>#N/A</v>
      </c>
      <c r="AW997" s="25" t="e">
        <f t="shared" si="726"/>
        <v>#N/A</v>
      </c>
      <c r="AX997" s="25">
        <f t="shared" si="727"/>
        <v>0</v>
      </c>
      <c r="AY997" s="25">
        <f t="shared" si="728"/>
        <v>0</v>
      </c>
      <c r="AZ997" s="25">
        <f t="shared" si="729"/>
        <v>0</v>
      </c>
      <c r="BA997" s="25">
        <f t="shared" si="730"/>
        <v>0</v>
      </c>
      <c r="BB997" s="25">
        <f t="shared" si="731"/>
        <v>0</v>
      </c>
      <c r="BC997" s="25">
        <f t="shared" si="732"/>
        <v>0</v>
      </c>
      <c r="BD997" s="25">
        <f t="shared" si="733"/>
        <v>0</v>
      </c>
      <c r="BE997" s="25">
        <f t="shared" si="734"/>
        <v>0</v>
      </c>
      <c r="BG997" s="4" t="e">
        <f t="shared" si="735"/>
        <v>#DIV/0!</v>
      </c>
      <c r="BH997" s="4" t="e">
        <f t="shared" si="736"/>
        <v>#DIV/0!</v>
      </c>
      <c r="BI997" s="23" t="e">
        <f t="shared" si="737"/>
        <v>#DIV/0!</v>
      </c>
      <c r="BJ997" s="23" t="e">
        <f t="shared" si="738"/>
        <v>#DIV/0!</v>
      </c>
      <c r="BK997" s="23" t="e">
        <f t="shared" si="739"/>
        <v>#DIV/0!</v>
      </c>
      <c r="BL997" s="23" t="e">
        <f t="shared" si="740"/>
        <v>#DIV/0!</v>
      </c>
      <c r="BM997" s="23" t="e">
        <f t="shared" si="741"/>
        <v>#DIV/0!</v>
      </c>
      <c r="BN997" s="23" t="e">
        <f t="shared" si="742"/>
        <v>#DIV/0!</v>
      </c>
      <c r="BO997" s="23" t="e">
        <f t="shared" si="743"/>
        <v>#DIV/0!</v>
      </c>
      <c r="BP997" s="23" t="e">
        <f t="shared" si="744"/>
        <v>#DIV/0!</v>
      </c>
      <c r="BQ997" s="23" t="e">
        <f t="shared" si="745"/>
        <v>#DIV/0!</v>
      </c>
      <c r="BR997" s="23" t="e">
        <f t="shared" si="746"/>
        <v>#DIV/0!</v>
      </c>
      <c r="BS997" s="23" t="e">
        <f t="shared" si="747"/>
        <v>#DIV/0!</v>
      </c>
      <c r="BT997" s="23" t="e">
        <f t="shared" si="748"/>
        <v>#DIV/0!</v>
      </c>
      <c r="BU997" s="23" t="e">
        <f t="shared" si="749"/>
        <v>#DIV/0!</v>
      </c>
      <c r="BV997" s="23" t="e">
        <f t="shared" si="750"/>
        <v>#DIV/0!</v>
      </c>
      <c r="BW997" s="23" t="e">
        <f t="shared" si="751"/>
        <v>#DIV/0!</v>
      </c>
      <c r="BX997" s="23" t="e">
        <f t="shared" si="752"/>
        <v>#DIV/0!</v>
      </c>
      <c r="BY997" s="23" t="e">
        <f t="shared" si="753"/>
        <v>#DIV/0!</v>
      </c>
      <c r="BZ997" s="23" t="e">
        <f t="shared" si="754"/>
        <v>#DIV/0!</v>
      </c>
    </row>
    <row r="998" spans="1:16384" x14ac:dyDescent="0.45">
      <c r="A998" s="15">
        <v>994</v>
      </c>
      <c r="P998" s="27" t="e">
        <v>#N/A</v>
      </c>
      <c r="Q998" s="27" t="e">
        <v>#N/A</v>
      </c>
      <c r="AA998" s="17">
        <v>1</v>
      </c>
      <c r="AB998" s="17">
        <v>0</v>
      </c>
      <c r="AC998" s="17" t="e">
        <f t="shared" si="710"/>
        <v>#DIV/0!</v>
      </c>
      <c r="AD998" s="17" t="e">
        <f t="shared" si="711"/>
        <v>#DIV/0!</v>
      </c>
      <c r="AE998" s="17" t="e">
        <f t="shared" si="712"/>
        <v>#DIV/0!</v>
      </c>
      <c r="AF998" s="17" t="e">
        <f t="shared" si="713"/>
        <v>#DIV/0!</v>
      </c>
      <c r="AG998" s="18" t="e">
        <f t="shared" si="755"/>
        <v>#DIV/0!</v>
      </c>
      <c r="AH998" s="21" t="e">
        <f t="shared" si="756"/>
        <v>#DIV/0!</v>
      </c>
      <c r="AI998" s="23" t="e">
        <f t="shared" si="714"/>
        <v>#DIV/0!</v>
      </c>
      <c r="AL998" s="27">
        <f t="shared" si="715"/>
        <v>0</v>
      </c>
      <c r="AM998" s="27">
        <f t="shared" si="716"/>
        <v>0</v>
      </c>
      <c r="AN998" s="25">
        <f t="shared" si="717"/>
        <v>0</v>
      </c>
      <c r="AO998" s="25">
        <f t="shared" si="718"/>
        <v>0</v>
      </c>
      <c r="AP998" s="25">
        <f t="shared" si="719"/>
        <v>0</v>
      </c>
      <c r="AQ998" s="25">
        <f t="shared" si="720"/>
        <v>0</v>
      </c>
      <c r="AR998" s="25">
        <f t="shared" si="721"/>
        <v>0</v>
      </c>
      <c r="AS998" s="25">
        <f t="shared" si="722"/>
        <v>0</v>
      </c>
      <c r="AT998" s="25">
        <f t="shared" si="723"/>
        <v>0</v>
      </c>
      <c r="AU998" s="25">
        <f t="shared" si="724"/>
        <v>0</v>
      </c>
      <c r="AV998" s="25" t="e">
        <f t="shared" si="725"/>
        <v>#N/A</v>
      </c>
      <c r="AW998" s="25" t="e">
        <f t="shared" si="726"/>
        <v>#N/A</v>
      </c>
      <c r="AX998" s="25">
        <f t="shared" si="727"/>
        <v>0</v>
      </c>
      <c r="AY998" s="25">
        <f t="shared" si="728"/>
        <v>0</v>
      </c>
      <c r="AZ998" s="25">
        <f t="shared" si="729"/>
        <v>0</v>
      </c>
      <c r="BA998" s="25">
        <f t="shared" si="730"/>
        <v>0</v>
      </c>
      <c r="BB998" s="25">
        <f t="shared" si="731"/>
        <v>0</v>
      </c>
      <c r="BC998" s="25">
        <f t="shared" si="732"/>
        <v>0</v>
      </c>
      <c r="BD998" s="25">
        <f t="shared" si="733"/>
        <v>0</v>
      </c>
      <c r="BE998" s="25">
        <f t="shared" si="734"/>
        <v>0</v>
      </c>
      <c r="BG998" s="4" t="e">
        <f t="shared" si="735"/>
        <v>#DIV/0!</v>
      </c>
      <c r="BH998" s="4" t="e">
        <f t="shared" si="736"/>
        <v>#DIV/0!</v>
      </c>
      <c r="BI998" s="23" t="e">
        <f t="shared" si="737"/>
        <v>#DIV/0!</v>
      </c>
      <c r="BJ998" s="23" t="e">
        <f t="shared" si="738"/>
        <v>#DIV/0!</v>
      </c>
      <c r="BK998" s="23" t="e">
        <f t="shared" si="739"/>
        <v>#DIV/0!</v>
      </c>
      <c r="BL998" s="23" t="e">
        <f t="shared" si="740"/>
        <v>#DIV/0!</v>
      </c>
      <c r="BM998" s="23" t="e">
        <f t="shared" si="741"/>
        <v>#DIV/0!</v>
      </c>
      <c r="BN998" s="23" t="e">
        <f t="shared" si="742"/>
        <v>#DIV/0!</v>
      </c>
      <c r="BO998" s="23" t="e">
        <f t="shared" si="743"/>
        <v>#DIV/0!</v>
      </c>
      <c r="BP998" s="23" t="e">
        <f t="shared" si="744"/>
        <v>#DIV/0!</v>
      </c>
      <c r="BQ998" s="23" t="e">
        <f t="shared" si="745"/>
        <v>#DIV/0!</v>
      </c>
      <c r="BR998" s="23" t="e">
        <f t="shared" si="746"/>
        <v>#DIV/0!</v>
      </c>
      <c r="BS998" s="23" t="e">
        <f t="shared" si="747"/>
        <v>#DIV/0!</v>
      </c>
      <c r="BT998" s="23" t="e">
        <f t="shared" si="748"/>
        <v>#DIV/0!</v>
      </c>
      <c r="BU998" s="23" t="e">
        <f t="shared" si="749"/>
        <v>#DIV/0!</v>
      </c>
      <c r="BV998" s="23" t="e">
        <f t="shared" si="750"/>
        <v>#DIV/0!</v>
      </c>
      <c r="BW998" s="23" t="e">
        <f t="shared" si="751"/>
        <v>#DIV/0!</v>
      </c>
      <c r="BX998" s="23" t="e">
        <f t="shared" si="752"/>
        <v>#DIV/0!</v>
      </c>
      <c r="BY998" s="23" t="e">
        <f t="shared" si="753"/>
        <v>#DIV/0!</v>
      </c>
      <c r="BZ998" s="23" t="e">
        <f t="shared" si="754"/>
        <v>#DIV/0!</v>
      </c>
    </row>
    <row r="999" spans="1:16384" x14ac:dyDescent="0.45">
      <c r="A999" s="15">
        <v>995</v>
      </c>
      <c r="P999" s="27" t="e">
        <v>#N/A</v>
      </c>
      <c r="Q999" s="27" t="e">
        <v>#N/A</v>
      </c>
      <c r="AA999" s="17">
        <v>1</v>
      </c>
      <c r="AB999" s="17">
        <v>0</v>
      </c>
      <c r="AC999" s="17" t="e">
        <f t="shared" si="710"/>
        <v>#DIV/0!</v>
      </c>
      <c r="AD999" s="17" t="e">
        <f t="shared" si="711"/>
        <v>#DIV/0!</v>
      </c>
      <c r="AE999" s="17" t="e">
        <f t="shared" si="712"/>
        <v>#DIV/0!</v>
      </c>
      <c r="AF999" s="17" t="e">
        <f t="shared" si="713"/>
        <v>#DIV/0!</v>
      </c>
      <c r="AG999" s="18" t="e">
        <f t="shared" si="755"/>
        <v>#DIV/0!</v>
      </c>
      <c r="AH999" s="21" t="e">
        <f t="shared" si="756"/>
        <v>#DIV/0!</v>
      </c>
      <c r="AI999" s="23" t="e">
        <f t="shared" si="714"/>
        <v>#DIV/0!</v>
      </c>
      <c r="AL999" s="27">
        <f t="shared" si="715"/>
        <v>0</v>
      </c>
      <c r="AM999" s="27">
        <f t="shared" si="716"/>
        <v>0</v>
      </c>
      <c r="AN999" s="25">
        <f t="shared" si="717"/>
        <v>0</v>
      </c>
      <c r="AO999" s="25">
        <f t="shared" si="718"/>
        <v>0</v>
      </c>
      <c r="AP999" s="25">
        <f t="shared" si="719"/>
        <v>0</v>
      </c>
      <c r="AQ999" s="25">
        <f t="shared" si="720"/>
        <v>0</v>
      </c>
      <c r="AR999" s="25">
        <f t="shared" si="721"/>
        <v>0</v>
      </c>
      <c r="AS999" s="25">
        <f t="shared" si="722"/>
        <v>0</v>
      </c>
      <c r="AT999" s="25">
        <f t="shared" si="723"/>
        <v>0</v>
      </c>
      <c r="AU999" s="25">
        <f t="shared" si="724"/>
        <v>0</v>
      </c>
      <c r="AV999" s="25" t="e">
        <f t="shared" si="725"/>
        <v>#N/A</v>
      </c>
      <c r="AW999" s="25" t="e">
        <f t="shared" si="726"/>
        <v>#N/A</v>
      </c>
      <c r="AX999" s="25">
        <f t="shared" si="727"/>
        <v>0</v>
      </c>
      <c r="AY999" s="25">
        <f t="shared" si="728"/>
        <v>0</v>
      </c>
      <c r="AZ999" s="25">
        <f t="shared" si="729"/>
        <v>0</v>
      </c>
      <c r="BA999" s="25">
        <f t="shared" si="730"/>
        <v>0</v>
      </c>
      <c r="BB999" s="25">
        <f t="shared" si="731"/>
        <v>0</v>
      </c>
      <c r="BC999" s="25">
        <f t="shared" si="732"/>
        <v>0</v>
      </c>
      <c r="BD999" s="25">
        <f t="shared" si="733"/>
        <v>0</v>
      </c>
      <c r="BE999" s="25">
        <f t="shared" si="734"/>
        <v>0</v>
      </c>
      <c r="BG999" s="4" t="e">
        <f t="shared" si="735"/>
        <v>#DIV/0!</v>
      </c>
      <c r="BH999" s="4" t="e">
        <f t="shared" si="736"/>
        <v>#DIV/0!</v>
      </c>
      <c r="BI999" s="23" t="e">
        <f t="shared" si="737"/>
        <v>#DIV/0!</v>
      </c>
      <c r="BJ999" s="23" t="e">
        <f t="shared" si="738"/>
        <v>#DIV/0!</v>
      </c>
      <c r="BK999" s="23" t="e">
        <f t="shared" si="739"/>
        <v>#DIV/0!</v>
      </c>
      <c r="BL999" s="23" t="e">
        <f t="shared" si="740"/>
        <v>#DIV/0!</v>
      </c>
      <c r="BM999" s="23" t="e">
        <f t="shared" si="741"/>
        <v>#DIV/0!</v>
      </c>
      <c r="BN999" s="23" t="e">
        <f t="shared" si="742"/>
        <v>#DIV/0!</v>
      </c>
      <c r="BO999" s="23" t="e">
        <f t="shared" si="743"/>
        <v>#DIV/0!</v>
      </c>
      <c r="BP999" s="23" t="e">
        <f t="shared" si="744"/>
        <v>#DIV/0!</v>
      </c>
      <c r="BQ999" s="23" t="e">
        <f t="shared" si="745"/>
        <v>#DIV/0!</v>
      </c>
      <c r="BR999" s="23" t="e">
        <f t="shared" si="746"/>
        <v>#DIV/0!</v>
      </c>
      <c r="BS999" s="23" t="e">
        <f t="shared" si="747"/>
        <v>#DIV/0!</v>
      </c>
      <c r="BT999" s="23" t="e">
        <f t="shared" si="748"/>
        <v>#DIV/0!</v>
      </c>
      <c r="BU999" s="23" t="e">
        <f t="shared" si="749"/>
        <v>#DIV/0!</v>
      </c>
      <c r="BV999" s="23" t="e">
        <f t="shared" si="750"/>
        <v>#DIV/0!</v>
      </c>
      <c r="BW999" s="23" t="e">
        <f t="shared" si="751"/>
        <v>#DIV/0!</v>
      </c>
      <c r="BX999" s="23" t="e">
        <f t="shared" si="752"/>
        <v>#DIV/0!</v>
      </c>
      <c r="BY999" s="23" t="e">
        <f t="shared" si="753"/>
        <v>#DIV/0!</v>
      </c>
      <c r="BZ999" s="23" t="e">
        <f t="shared" si="754"/>
        <v>#DIV/0!</v>
      </c>
    </row>
    <row r="1000" spans="1:16384" x14ac:dyDescent="0.45">
      <c r="A1000" s="15">
        <v>996</v>
      </c>
      <c r="P1000" s="27" t="e">
        <v>#N/A</v>
      </c>
      <c r="Q1000" s="27" t="e">
        <v>#N/A</v>
      </c>
      <c r="AA1000" s="17">
        <v>1</v>
      </c>
      <c r="AB1000" s="17">
        <v>0</v>
      </c>
      <c r="AC1000" s="17" t="e">
        <f t="shared" si="710"/>
        <v>#DIV/0!</v>
      </c>
      <c r="AD1000" s="17" t="e">
        <f t="shared" si="711"/>
        <v>#DIV/0!</v>
      </c>
      <c r="AE1000" s="17" t="e">
        <f t="shared" si="712"/>
        <v>#DIV/0!</v>
      </c>
      <c r="AF1000" s="17" t="e">
        <f t="shared" si="713"/>
        <v>#DIV/0!</v>
      </c>
      <c r="AG1000" s="18" t="e">
        <f t="shared" si="755"/>
        <v>#DIV/0!</v>
      </c>
      <c r="AH1000" s="21" t="e">
        <f t="shared" si="756"/>
        <v>#DIV/0!</v>
      </c>
      <c r="AI1000" s="23" t="e">
        <f t="shared" si="714"/>
        <v>#DIV/0!</v>
      </c>
      <c r="AL1000" s="27">
        <f t="shared" si="715"/>
        <v>0</v>
      </c>
      <c r="AM1000" s="27">
        <f t="shared" si="716"/>
        <v>0</v>
      </c>
      <c r="AN1000" s="25">
        <f t="shared" si="717"/>
        <v>0</v>
      </c>
      <c r="AO1000" s="25">
        <f t="shared" si="718"/>
        <v>0</v>
      </c>
      <c r="AP1000" s="25">
        <f t="shared" si="719"/>
        <v>0</v>
      </c>
      <c r="AQ1000" s="25">
        <f t="shared" si="720"/>
        <v>0</v>
      </c>
      <c r="AR1000" s="25">
        <f t="shared" si="721"/>
        <v>0</v>
      </c>
      <c r="AS1000" s="25">
        <f t="shared" si="722"/>
        <v>0</v>
      </c>
      <c r="AT1000" s="25">
        <f t="shared" si="723"/>
        <v>0</v>
      </c>
      <c r="AU1000" s="25">
        <f t="shared" si="724"/>
        <v>0</v>
      </c>
      <c r="AV1000" s="25" t="e">
        <f t="shared" si="725"/>
        <v>#N/A</v>
      </c>
      <c r="AW1000" s="25" t="e">
        <f t="shared" si="726"/>
        <v>#N/A</v>
      </c>
      <c r="AX1000" s="25">
        <f t="shared" si="727"/>
        <v>0</v>
      </c>
      <c r="AY1000" s="25">
        <f t="shared" si="728"/>
        <v>0</v>
      </c>
      <c r="AZ1000" s="25">
        <f t="shared" si="729"/>
        <v>0</v>
      </c>
      <c r="BA1000" s="25">
        <f t="shared" si="730"/>
        <v>0</v>
      </c>
      <c r="BB1000" s="25">
        <f t="shared" si="731"/>
        <v>0</v>
      </c>
      <c r="BC1000" s="25">
        <f t="shared" si="732"/>
        <v>0</v>
      </c>
      <c r="BD1000" s="25">
        <f t="shared" si="733"/>
        <v>0</v>
      </c>
      <c r="BE1000" s="25">
        <f t="shared" si="734"/>
        <v>0</v>
      </c>
      <c r="BG1000" s="4" t="e">
        <f t="shared" si="735"/>
        <v>#DIV/0!</v>
      </c>
      <c r="BH1000" s="4" t="e">
        <f t="shared" si="736"/>
        <v>#DIV/0!</v>
      </c>
      <c r="BI1000" s="23" t="e">
        <f t="shared" si="737"/>
        <v>#DIV/0!</v>
      </c>
      <c r="BJ1000" s="23" t="e">
        <f t="shared" si="738"/>
        <v>#DIV/0!</v>
      </c>
      <c r="BK1000" s="23" t="e">
        <f t="shared" si="739"/>
        <v>#DIV/0!</v>
      </c>
      <c r="BL1000" s="23" t="e">
        <f t="shared" si="740"/>
        <v>#DIV/0!</v>
      </c>
      <c r="BM1000" s="23" t="e">
        <f t="shared" si="741"/>
        <v>#DIV/0!</v>
      </c>
      <c r="BN1000" s="23" t="e">
        <f t="shared" si="742"/>
        <v>#DIV/0!</v>
      </c>
      <c r="BO1000" s="23" t="e">
        <f t="shared" si="743"/>
        <v>#DIV/0!</v>
      </c>
      <c r="BP1000" s="23" t="e">
        <f t="shared" si="744"/>
        <v>#DIV/0!</v>
      </c>
      <c r="BQ1000" s="23" t="e">
        <f t="shared" si="745"/>
        <v>#DIV/0!</v>
      </c>
      <c r="BR1000" s="23" t="e">
        <f t="shared" si="746"/>
        <v>#DIV/0!</v>
      </c>
      <c r="BS1000" s="23" t="e">
        <f t="shared" si="747"/>
        <v>#DIV/0!</v>
      </c>
      <c r="BT1000" s="23" t="e">
        <f t="shared" si="748"/>
        <v>#DIV/0!</v>
      </c>
      <c r="BU1000" s="23" t="e">
        <f t="shared" si="749"/>
        <v>#DIV/0!</v>
      </c>
      <c r="BV1000" s="23" t="e">
        <f t="shared" si="750"/>
        <v>#DIV/0!</v>
      </c>
      <c r="BW1000" s="23" t="e">
        <f t="shared" si="751"/>
        <v>#DIV/0!</v>
      </c>
      <c r="BX1000" s="23" t="e">
        <f t="shared" si="752"/>
        <v>#DIV/0!</v>
      </c>
      <c r="BY1000" s="23" t="e">
        <f t="shared" si="753"/>
        <v>#DIV/0!</v>
      </c>
      <c r="BZ1000" s="23" t="e">
        <f t="shared" si="754"/>
        <v>#DIV/0!</v>
      </c>
    </row>
    <row r="1001" spans="1:16384" x14ac:dyDescent="0.45">
      <c r="A1001" s="15">
        <v>997</v>
      </c>
      <c r="P1001" s="27" t="e">
        <v>#N/A</v>
      </c>
      <c r="Q1001" s="27" t="e">
        <v>#N/A</v>
      </c>
      <c r="AA1001" s="17">
        <v>1</v>
      </c>
      <c r="AB1001" s="17">
        <v>0</v>
      </c>
      <c r="AC1001" s="17" t="e">
        <f t="shared" si="710"/>
        <v>#DIV/0!</v>
      </c>
      <c r="AD1001" s="17" t="e">
        <f t="shared" si="711"/>
        <v>#DIV/0!</v>
      </c>
      <c r="AE1001" s="17" t="e">
        <f t="shared" si="712"/>
        <v>#DIV/0!</v>
      </c>
      <c r="AF1001" s="17" t="e">
        <f t="shared" si="713"/>
        <v>#DIV/0!</v>
      </c>
      <c r="AG1001" s="18" t="e">
        <f t="shared" si="755"/>
        <v>#DIV/0!</v>
      </c>
      <c r="AH1001" s="21" t="e">
        <f t="shared" si="756"/>
        <v>#DIV/0!</v>
      </c>
      <c r="AI1001" s="23" t="e">
        <f t="shared" si="714"/>
        <v>#DIV/0!</v>
      </c>
      <c r="AL1001" s="27">
        <f t="shared" si="715"/>
        <v>0</v>
      </c>
      <c r="AM1001" s="27">
        <f t="shared" si="716"/>
        <v>0</v>
      </c>
      <c r="AN1001" s="25">
        <f t="shared" si="717"/>
        <v>0</v>
      </c>
      <c r="AO1001" s="25">
        <f t="shared" si="718"/>
        <v>0</v>
      </c>
      <c r="AP1001" s="25">
        <f t="shared" si="719"/>
        <v>0</v>
      </c>
      <c r="AQ1001" s="25">
        <f t="shared" si="720"/>
        <v>0</v>
      </c>
      <c r="AR1001" s="25">
        <f t="shared" si="721"/>
        <v>0</v>
      </c>
      <c r="AS1001" s="25">
        <f t="shared" si="722"/>
        <v>0</v>
      </c>
      <c r="AT1001" s="25">
        <f t="shared" si="723"/>
        <v>0</v>
      </c>
      <c r="AU1001" s="25">
        <f t="shared" si="724"/>
        <v>0</v>
      </c>
      <c r="AV1001" s="25" t="e">
        <f t="shared" si="725"/>
        <v>#N/A</v>
      </c>
      <c r="AW1001" s="25" t="e">
        <f t="shared" si="726"/>
        <v>#N/A</v>
      </c>
      <c r="AX1001" s="25">
        <f t="shared" si="727"/>
        <v>0</v>
      </c>
      <c r="AY1001" s="25">
        <f t="shared" si="728"/>
        <v>0</v>
      </c>
      <c r="AZ1001" s="25">
        <f t="shared" si="729"/>
        <v>0</v>
      </c>
      <c r="BA1001" s="25">
        <f t="shared" si="730"/>
        <v>0</v>
      </c>
      <c r="BB1001" s="25">
        <f t="shared" si="731"/>
        <v>0</v>
      </c>
      <c r="BC1001" s="25">
        <f t="shared" si="732"/>
        <v>0</v>
      </c>
      <c r="BD1001" s="25">
        <f t="shared" si="733"/>
        <v>0</v>
      </c>
      <c r="BE1001" s="25">
        <f t="shared" si="734"/>
        <v>0</v>
      </c>
      <c r="BG1001" s="4" t="e">
        <f t="shared" si="735"/>
        <v>#DIV/0!</v>
      </c>
      <c r="BH1001" s="4" t="e">
        <f t="shared" si="736"/>
        <v>#DIV/0!</v>
      </c>
      <c r="BI1001" s="23" t="e">
        <f t="shared" si="737"/>
        <v>#DIV/0!</v>
      </c>
      <c r="BJ1001" s="23" t="e">
        <f t="shared" si="738"/>
        <v>#DIV/0!</v>
      </c>
      <c r="BK1001" s="23" t="e">
        <f t="shared" si="739"/>
        <v>#DIV/0!</v>
      </c>
      <c r="BL1001" s="23" t="e">
        <f t="shared" si="740"/>
        <v>#DIV/0!</v>
      </c>
      <c r="BM1001" s="23" t="e">
        <f t="shared" si="741"/>
        <v>#DIV/0!</v>
      </c>
      <c r="BN1001" s="23" t="e">
        <f t="shared" si="742"/>
        <v>#DIV/0!</v>
      </c>
      <c r="BO1001" s="23" t="e">
        <f t="shared" si="743"/>
        <v>#DIV/0!</v>
      </c>
      <c r="BP1001" s="23" t="e">
        <f t="shared" si="744"/>
        <v>#DIV/0!</v>
      </c>
      <c r="BQ1001" s="23" t="e">
        <f t="shared" si="745"/>
        <v>#DIV/0!</v>
      </c>
      <c r="BR1001" s="23" t="e">
        <f t="shared" si="746"/>
        <v>#DIV/0!</v>
      </c>
      <c r="BS1001" s="23" t="e">
        <f t="shared" si="747"/>
        <v>#DIV/0!</v>
      </c>
      <c r="BT1001" s="23" t="e">
        <f t="shared" si="748"/>
        <v>#DIV/0!</v>
      </c>
      <c r="BU1001" s="23" t="e">
        <f t="shared" si="749"/>
        <v>#DIV/0!</v>
      </c>
      <c r="BV1001" s="23" t="e">
        <f t="shared" si="750"/>
        <v>#DIV/0!</v>
      </c>
      <c r="BW1001" s="23" t="e">
        <f t="shared" si="751"/>
        <v>#DIV/0!</v>
      </c>
      <c r="BX1001" s="23" t="e">
        <f t="shared" si="752"/>
        <v>#DIV/0!</v>
      </c>
      <c r="BY1001" s="23" t="e">
        <f t="shared" si="753"/>
        <v>#DIV/0!</v>
      </c>
      <c r="BZ1001" s="23" t="e">
        <f t="shared" si="754"/>
        <v>#DIV/0!</v>
      </c>
    </row>
    <row r="1002" spans="1:16384" x14ac:dyDescent="0.45">
      <c r="A1002" s="15">
        <v>998</v>
      </c>
      <c r="P1002" s="27" t="e">
        <v>#N/A</v>
      </c>
      <c r="Q1002" s="27" t="e">
        <v>#N/A</v>
      </c>
      <c r="AA1002" s="17">
        <v>1</v>
      </c>
      <c r="AB1002" s="17">
        <v>0</v>
      </c>
      <c r="AC1002" s="17" t="e">
        <f t="shared" si="710"/>
        <v>#DIV/0!</v>
      </c>
      <c r="AD1002" s="17" t="e">
        <f t="shared" si="711"/>
        <v>#DIV/0!</v>
      </c>
      <c r="AE1002" s="17" t="e">
        <f t="shared" si="712"/>
        <v>#DIV/0!</v>
      </c>
      <c r="AF1002" s="17" t="e">
        <f t="shared" si="713"/>
        <v>#DIV/0!</v>
      </c>
      <c r="AG1002" s="18" t="e">
        <f t="shared" si="755"/>
        <v>#DIV/0!</v>
      </c>
      <c r="AH1002" s="21" t="e">
        <f t="shared" si="756"/>
        <v>#DIV/0!</v>
      </c>
      <c r="AI1002" s="23" t="e">
        <f t="shared" si="714"/>
        <v>#DIV/0!</v>
      </c>
      <c r="AL1002" s="27">
        <f t="shared" si="715"/>
        <v>0</v>
      </c>
      <c r="AM1002" s="27">
        <f t="shared" si="716"/>
        <v>0</v>
      </c>
      <c r="AN1002" s="25">
        <f t="shared" si="717"/>
        <v>0</v>
      </c>
      <c r="AO1002" s="25">
        <f t="shared" si="718"/>
        <v>0</v>
      </c>
      <c r="AP1002" s="25">
        <f t="shared" si="719"/>
        <v>0</v>
      </c>
      <c r="AQ1002" s="25">
        <f t="shared" si="720"/>
        <v>0</v>
      </c>
      <c r="AR1002" s="25">
        <f t="shared" si="721"/>
        <v>0</v>
      </c>
      <c r="AS1002" s="25">
        <f t="shared" si="722"/>
        <v>0</v>
      </c>
      <c r="AT1002" s="25">
        <f t="shared" si="723"/>
        <v>0</v>
      </c>
      <c r="AU1002" s="25">
        <f t="shared" si="724"/>
        <v>0</v>
      </c>
      <c r="AV1002" s="25" t="e">
        <f t="shared" si="725"/>
        <v>#N/A</v>
      </c>
      <c r="AW1002" s="25" t="e">
        <f t="shared" si="726"/>
        <v>#N/A</v>
      </c>
      <c r="AX1002" s="25">
        <f t="shared" si="727"/>
        <v>0</v>
      </c>
      <c r="AY1002" s="25">
        <f t="shared" si="728"/>
        <v>0</v>
      </c>
      <c r="AZ1002" s="25">
        <f t="shared" si="729"/>
        <v>0</v>
      </c>
      <c r="BA1002" s="25">
        <f t="shared" si="730"/>
        <v>0</v>
      </c>
      <c r="BB1002" s="25">
        <f t="shared" si="731"/>
        <v>0</v>
      </c>
      <c r="BC1002" s="25">
        <f t="shared" si="732"/>
        <v>0</v>
      </c>
      <c r="BD1002" s="25">
        <f t="shared" si="733"/>
        <v>0</v>
      </c>
      <c r="BE1002" s="25">
        <f t="shared" si="734"/>
        <v>0</v>
      </c>
      <c r="BG1002" s="4" t="e">
        <f t="shared" si="735"/>
        <v>#DIV/0!</v>
      </c>
      <c r="BH1002" s="4" t="e">
        <f t="shared" si="736"/>
        <v>#DIV/0!</v>
      </c>
      <c r="BI1002" s="23" t="e">
        <f t="shared" si="737"/>
        <v>#DIV/0!</v>
      </c>
      <c r="BJ1002" s="23" t="e">
        <f t="shared" si="738"/>
        <v>#DIV/0!</v>
      </c>
      <c r="BK1002" s="23" t="e">
        <f t="shared" si="739"/>
        <v>#DIV/0!</v>
      </c>
      <c r="BL1002" s="23" t="e">
        <f t="shared" si="740"/>
        <v>#DIV/0!</v>
      </c>
      <c r="BM1002" s="23" t="e">
        <f t="shared" si="741"/>
        <v>#DIV/0!</v>
      </c>
      <c r="BN1002" s="23" t="e">
        <f t="shared" si="742"/>
        <v>#DIV/0!</v>
      </c>
      <c r="BO1002" s="23" t="e">
        <f t="shared" si="743"/>
        <v>#DIV/0!</v>
      </c>
      <c r="BP1002" s="23" t="e">
        <f t="shared" si="744"/>
        <v>#DIV/0!</v>
      </c>
      <c r="BQ1002" s="23" t="e">
        <f t="shared" si="745"/>
        <v>#DIV/0!</v>
      </c>
      <c r="BR1002" s="23" t="e">
        <f t="shared" si="746"/>
        <v>#DIV/0!</v>
      </c>
      <c r="BS1002" s="23" t="e">
        <f t="shared" si="747"/>
        <v>#DIV/0!</v>
      </c>
      <c r="BT1002" s="23" t="e">
        <f t="shared" si="748"/>
        <v>#DIV/0!</v>
      </c>
      <c r="BU1002" s="23" t="e">
        <f t="shared" si="749"/>
        <v>#DIV/0!</v>
      </c>
      <c r="BV1002" s="23" t="e">
        <f t="shared" si="750"/>
        <v>#DIV/0!</v>
      </c>
      <c r="BW1002" s="23" t="e">
        <f t="shared" si="751"/>
        <v>#DIV/0!</v>
      </c>
      <c r="BX1002" s="23" t="e">
        <f t="shared" si="752"/>
        <v>#DIV/0!</v>
      </c>
      <c r="BY1002" s="23" t="e">
        <f t="shared" si="753"/>
        <v>#DIV/0!</v>
      </c>
      <c r="BZ1002" s="23" t="e">
        <f t="shared" si="754"/>
        <v>#DIV/0!</v>
      </c>
    </row>
    <row r="1003" spans="1:16384" x14ac:dyDescent="0.45">
      <c r="A1003" s="15">
        <v>999</v>
      </c>
      <c r="P1003" s="27" t="e">
        <v>#N/A</v>
      </c>
      <c r="Q1003" s="27" t="e">
        <v>#N/A</v>
      </c>
      <c r="AA1003" s="17">
        <v>1</v>
      </c>
      <c r="AB1003" s="17">
        <v>0</v>
      </c>
      <c r="AC1003" s="17" t="e">
        <f t="shared" si="710"/>
        <v>#DIV/0!</v>
      </c>
      <c r="AD1003" s="17" t="e">
        <f t="shared" si="711"/>
        <v>#DIV/0!</v>
      </c>
      <c r="AE1003" s="17" t="e">
        <f t="shared" si="712"/>
        <v>#DIV/0!</v>
      </c>
      <c r="AF1003" s="17" t="e">
        <f t="shared" si="713"/>
        <v>#DIV/0!</v>
      </c>
      <c r="AG1003" s="18" t="e">
        <f t="shared" si="755"/>
        <v>#DIV/0!</v>
      </c>
      <c r="AH1003" s="21" t="e">
        <f t="shared" si="756"/>
        <v>#DIV/0!</v>
      </c>
      <c r="AI1003" s="23" t="e">
        <f t="shared" si="714"/>
        <v>#DIV/0!</v>
      </c>
      <c r="AL1003" s="27">
        <f t="shared" si="715"/>
        <v>0</v>
      </c>
      <c r="AM1003" s="27">
        <f t="shared" si="716"/>
        <v>0</v>
      </c>
      <c r="AN1003" s="25">
        <f t="shared" si="717"/>
        <v>0</v>
      </c>
      <c r="AO1003" s="25">
        <f t="shared" si="718"/>
        <v>0</v>
      </c>
      <c r="AP1003" s="25">
        <f t="shared" si="719"/>
        <v>0</v>
      </c>
      <c r="AQ1003" s="25">
        <f t="shared" si="720"/>
        <v>0</v>
      </c>
      <c r="AR1003" s="25">
        <f t="shared" si="721"/>
        <v>0</v>
      </c>
      <c r="AS1003" s="25">
        <f t="shared" si="722"/>
        <v>0</v>
      </c>
      <c r="AT1003" s="25">
        <f t="shared" si="723"/>
        <v>0</v>
      </c>
      <c r="AU1003" s="25">
        <f t="shared" si="724"/>
        <v>0</v>
      </c>
      <c r="AV1003" s="25" t="e">
        <f t="shared" si="725"/>
        <v>#N/A</v>
      </c>
      <c r="AW1003" s="25" t="e">
        <f t="shared" si="726"/>
        <v>#N/A</v>
      </c>
      <c r="AX1003" s="25">
        <f t="shared" si="727"/>
        <v>0</v>
      </c>
      <c r="AY1003" s="25">
        <f t="shared" si="728"/>
        <v>0</v>
      </c>
      <c r="AZ1003" s="25">
        <f t="shared" si="729"/>
        <v>0</v>
      </c>
      <c r="BA1003" s="25">
        <f t="shared" si="730"/>
        <v>0</v>
      </c>
      <c r="BB1003" s="25">
        <f t="shared" si="731"/>
        <v>0</v>
      </c>
      <c r="BC1003" s="25">
        <f t="shared" si="732"/>
        <v>0</v>
      </c>
      <c r="BD1003" s="25">
        <f t="shared" si="733"/>
        <v>0</v>
      </c>
      <c r="BE1003" s="25">
        <f t="shared" si="734"/>
        <v>0</v>
      </c>
      <c r="BG1003" s="4" t="e">
        <f t="shared" si="735"/>
        <v>#DIV/0!</v>
      </c>
      <c r="BH1003" s="4" t="e">
        <f t="shared" si="736"/>
        <v>#DIV/0!</v>
      </c>
      <c r="BI1003" s="23" t="e">
        <f t="shared" si="737"/>
        <v>#DIV/0!</v>
      </c>
      <c r="BJ1003" s="23" t="e">
        <f t="shared" si="738"/>
        <v>#DIV/0!</v>
      </c>
      <c r="BK1003" s="23" t="e">
        <f t="shared" si="739"/>
        <v>#DIV/0!</v>
      </c>
      <c r="BL1003" s="23" t="e">
        <f t="shared" si="740"/>
        <v>#DIV/0!</v>
      </c>
      <c r="BM1003" s="23" t="e">
        <f t="shared" si="741"/>
        <v>#DIV/0!</v>
      </c>
      <c r="BN1003" s="23" t="e">
        <f t="shared" si="742"/>
        <v>#DIV/0!</v>
      </c>
      <c r="BO1003" s="23" t="e">
        <f t="shared" si="743"/>
        <v>#DIV/0!</v>
      </c>
      <c r="BP1003" s="23" t="e">
        <f t="shared" si="744"/>
        <v>#DIV/0!</v>
      </c>
      <c r="BQ1003" s="23" t="e">
        <f t="shared" si="745"/>
        <v>#DIV/0!</v>
      </c>
      <c r="BR1003" s="23" t="e">
        <f t="shared" si="746"/>
        <v>#DIV/0!</v>
      </c>
      <c r="BS1003" s="23" t="e">
        <f t="shared" si="747"/>
        <v>#DIV/0!</v>
      </c>
      <c r="BT1003" s="23" t="e">
        <f t="shared" si="748"/>
        <v>#DIV/0!</v>
      </c>
      <c r="BU1003" s="23" t="e">
        <f t="shared" si="749"/>
        <v>#DIV/0!</v>
      </c>
      <c r="BV1003" s="23" t="e">
        <f t="shared" si="750"/>
        <v>#DIV/0!</v>
      </c>
      <c r="BW1003" s="23" t="e">
        <f t="shared" si="751"/>
        <v>#DIV/0!</v>
      </c>
      <c r="BX1003" s="23" t="e">
        <f t="shared" si="752"/>
        <v>#DIV/0!</v>
      </c>
      <c r="BY1003" s="23" t="e">
        <f t="shared" si="753"/>
        <v>#DIV/0!</v>
      </c>
      <c r="BZ1003" s="23" t="e">
        <f t="shared" si="754"/>
        <v>#DIV/0!</v>
      </c>
    </row>
    <row r="1004" spans="1:16384" x14ac:dyDescent="0.45">
      <c r="A1004" s="15">
        <v>1000</v>
      </c>
      <c r="P1004" s="27" t="e">
        <v>#N/A</v>
      </c>
      <c r="Q1004" s="27" t="e">
        <v>#N/A</v>
      </c>
      <c r="AA1004" s="17">
        <v>1</v>
      </c>
      <c r="AB1004" s="17">
        <v>0</v>
      </c>
      <c r="AC1004" s="17" t="e">
        <f t="shared" si="710"/>
        <v>#DIV/0!</v>
      </c>
      <c r="AD1004" s="17" t="e">
        <f t="shared" si="711"/>
        <v>#DIV/0!</v>
      </c>
      <c r="AE1004" s="17" t="e">
        <f t="shared" si="712"/>
        <v>#DIV/0!</v>
      </c>
      <c r="AF1004" s="17" t="e">
        <f t="shared" si="713"/>
        <v>#DIV/0!</v>
      </c>
      <c r="AG1004" s="18" t="e">
        <f t="shared" si="755"/>
        <v>#DIV/0!</v>
      </c>
      <c r="AH1004" s="21" t="e">
        <f t="shared" si="756"/>
        <v>#DIV/0!</v>
      </c>
      <c r="AI1004" s="23" t="e">
        <f t="shared" si="714"/>
        <v>#DIV/0!</v>
      </c>
      <c r="AL1004" s="27">
        <f t="shared" si="715"/>
        <v>0</v>
      </c>
      <c r="AM1004" s="27">
        <f t="shared" si="716"/>
        <v>0</v>
      </c>
      <c r="AN1004" s="25">
        <f t="shared" si="717"/>
        <v>0</v>
      </c>
      <c r="AO1004" s="25">
        <f t="shared" si="718"/>
        <v>0</v>
      </c>
      <c r="AP1004" s="25">
        <f t="shared" si="719"/>
        <v>0</v>
      </c>
      <c r="AQ1004" s="25">
        <f t="shared" si="720"/>
        <v>0</v>
      </c>
      <c r="AR1004" s="25">
        <f t="shared" si="721"/>
        <v>0</v>
      </c>
      <c r="AS1004" s="25">
        <f t="shared" si="722"/>
        <v>0</v>
      </c>
      <c r="AT1004" s="25">
        <f t="shared" si="723"/>
        <v>0</v>
      </c>
      <c r="AU1004" s="25">
        <f t="shared" si="724"/>
        <v>0</v>
      </c>
      <c r="AV1004" s="25" t="e">
        <f t="shared" si="725"/>
        <v>#N/A</v>
      </c>
      <c r="AW1004" s="25" t="e">
        <f t="shared" si="726"/>
        <v>#N/A</v>
      </c>
      <c r="AX1004" s="25">
        <f t="shared" si="727"/>
        <v>0</v>
      </c>
      <c r="AY1004" s="25">
        <f t="shared" si="728"/>
        <v>0</v>
      </c>
      <c r="AZ1004" s="25">
        <f t="shared" si="729"/>
        <v>0</v>
      </c>
      <c r="BA1004" s="25">
        <f t="shared" si="730"/>
        <v>0</v>
      </c>
      <c r="BB1004" s="25">
        <f t="shared" si="731"/>
        <v>0</v>
      </c>
      <c r="BC1004" s="25">
        <f t="shared" si="732"/>
        <v>0</v>
      </c>
      <c r="BD1004" s="25">
        <f t="shared" si="733"/>
        <v>0</v>
      </c>
      <c r="BE1004" s="25">
        <f t="shared" si="734"/>
        <v>0</v>
      </c>
      <c r="BG1004" s="4" t="e">
        <f t="shared" si="735"/>
        <v>#DIV/0!</v>
      </c>
      <c r="BH1004" s="4" t="e">
        <f t="shared" si="736"/>
        <v>#DIV/0!</v>
      </c>
      <c r="BI1004" s="23" t="e">
        <f t="shared" si="737"/>
        <v>#DIV/0!</v>
      </c>
      <c r="BJ1004" s="23" t="e">
        <f t="shared" si="738"/>
        <v>#DIV/0!</v>
      </c>
      <c r="BK1004" s="23" t="e">
        <f t="shared" si="739"/>
        <v>#DIV/0!</v>
      </c>
      <c r="BL1004" s="23" t="e">
        <f t="shared" si="740"/>
        <v>#DIV/0!</v>
      </c>
      <c r="BM1004" s="23" t="e">
        <f t="shared" si="741"/>
        <v>#DIV/0!</v>
      </c>
      <c r="BN1004" s="23" t="e">
        <f t="shared" si="742"/>
        <v>#DIV/0!</v>
      </c>
      <c r="BO1004" s="23" t="e">
        <f t="shared" si="743"/>
        <v>#DIV/0!</v>
      </c>
      <c r="BP1004" s="23" t="e">
        <f t="shared" si="744"/>
        <v>#DIV/0!</v>
      </c>
      <c r="BQ1004" s="23" t="e">
        <f t="shared" si="745"/>
        <v>#DIV/0!</v>
      </c>
      <c r="BR1004" s="23" t="e">
        <f t="shared" si="746"/>
        <v>#DIV/0!</v>
      </c>
      <c r="BS1004" s="23" t="e">
        <f t="shared" si="747"/>
        <v>#DIV/0!</v>
      </c>
      <c r="BT1004" s="23" t="e">
        <f t="shared" si="748"/>
        <v>#DIV/0!</v>
      </c>
      <c r="BU1004" s="23" t="e">
        <f t="shared" si="749"/>
        <v>#DIV/0!</v>
      </c>
      <c r="BV1004" s="23" t="e">
        <f t="shared" si="750"/>
        <v>#DIV/0!</v>
      </c>
      <c r="BW1004" s="23" t="e">
        <f t="shared" si="751"/>
        <v>#DIV/0!</v>
      </c>
      <c r="BX1004" s="23" t="e">
        <f t="shared" si="752"/>
        <v>#DIV/0!</v>
      </c>
      <c r="BY1004" s="23" t="e">
        <f t="shared" si="753"/>
        <v>#DIV/0!</v>
      </c>
      <c r="BZ1004" s="23" t="e">
        <f t="shared" si="754"/>
        <v>#DIV/0!</v>
      </c>
    </row>
    <row r="1005" spans="1:16384" x14ac:dyDescent="0.45">
      <c r="A1005" s="15" t="s">
        <v>9</v>
      </c>
      <c r="B1005" t="s">
        <v>9</v>
      </c>
      <c r="C1005" s="15" t="s">
        <v>9</v>
      </c>
      <c r="D1005" t="s">
        <v>9</v>
      </c>
      <c r="E1005" s="15" t="s">
        <v>9</v>
      </c>
      <c r="F1005" t="s">
        <v>9</v>
      </c>
      <c r="G1005" s="15" t="s">
        <v>9</v>
      </c>
      <c r="H1005" t="s">
        <v>9</v>
      </c>
      <c r="I1005" s="15" t="s">
        <v>9</v>
      </c>
      <c r="J1005" t="s">
        <v>9</v>
      </c>
      <c r="K1005" s="15" t="s">
        <v>9</v>
      </c>
      <c r="L1005" t="s">
        <v>9</v>
      </c>
      <c r="M1005" s="15" t="s">
        <v>9</v>
      </c>
      <c r="N1005" t="s">
        <v>9</v>
      </c>
      <c r="O1005" s="15" t="s">
        <v>9</v>
      </c>
      <c r="P1005" t="s">
        <v>9</v>
      </c>
      <c r="Q1005" s="15" t="s">
        <v>9</v>
      </c>
      <c r="R1005" t="s">
        <v>9</v>
      </c>
      <c r="S1005" s="15" t="s">
        <v>9</v>
      </c>
      <c r="T1005" t="s">
        <v>9</v>
      </c>
      <c r="U1005" s="15" t="s">
        <v>9</v>
      </c>
      <c r="V1005" t="s">
        <v>9</v>
      </c>
      <c r="W1005" s="15" t="s">
        <v>9</v>
      </c>
      <c r="X1005" t="s">
        <v>9</v>
      </c>
      <c r="Y1005" s="15" t="s">
        <v>9</v>
      </c>
      <c r="Z1005" t="s">
        <v>9</v>
      </c>
      <c r="AA1005" s="15" t="s">
        <v>9</v>
      </c>
      <c r="AB1005" t="s">
        <v>9</v>
      </c>
      <c r="AC1005" s="15" t="s">
        <v>9</v>
      </c>
      <c r="AD1005" t="s">
        <v>9</v>
      </c>
      <c r="AE1005" s="15" t="s">
        <v>9</v>
      </c>
      <c r="AF1005" t="s">
        <v>9</v>
      </c>
      <c r="AG1005" s="18" t="e">
        <f t="shared" si="755"/>
        <v>#VALUE!</v>
      </c>
      <c r="AH1005" s="21" t="e">
        <f t="shared" si="756"/>
        <v>#VALUE!</v>
      </c>
      <c r="AI1005" s="15" t="s">
        <v>9</v>
      </c>
      <c r="AJ1005" t="s">
        <v>9</v>
      </c>
      <c r="AK1005" s="15" t="s">
        <v>9</v>
      </c>
      <c r="AL1005" t="s">
        <v>9</v>
      </c>
      <c r="AM1005" s="15" t="s">
        <v>9</v>
      </c>
      <c r="AN1005" t="s">
        <v>9</v>
      </c>
      <c r="AO1005" s="15" t="s">
        <v>9</v>
      </c>
      <c r="AP1005" t="s">
        <v>9</v>
      </c>
      <c r="AQ1005" s="15" t="s">
        <v>9</v>
      </c>
      <c r="AR1005" t="s">
        <v>9</v>
      </c>
      <c r="AS1005" s="15" t="s">
        <v>9</v>
      </c>
      <c r="AT1005" t="s">
        <v>9</v>
      </c>
      <c r="AU1005" s="15" t="s">
        <v>9</v>
      </c>
      <c r="AV1005" t="s">
        <v>9</v>
      </c>
      <c r="AW1005" s="15" t="s">
        <v>9</v>
      </c>
      <c r="AX1005" t="s">
        <v>9</v>
      </c>
      <c r="AY1005" s="15" t="s">
        <v>9</v>
      </c>
      <c r="AZ1005" t="s">
        <v>9</v>
      </c>
      <c r="BA1005" s="15" t="s">
        <v>9</v>
      </c>
      <c r="BB1005" t="s">
        <v>9</v>
      </c>
      <c r="BC1005" s="15" t="s">
        <v>9</v>
      </c>
      <c r="BD1005" t="s">
        <v>9</v>
      </c>
      <c r="BE1005" s="15" t="s">
        <v>9</v>
      </c>
      <c r="BF1005" t="s">
        <v>9</v>
      </c>
      <c r="BG1005" s="15" t="s">
        <v>9</v>
      </c>
      <c r="BH1005" t="s">
        <v>9</v>
      </c>
      <c r="BI1005" s="15" t="s">
        <v>9</v>
      </c>
      <c r="BJ1005" t="s">
        <v>9</v>
      </c>
      <c r="BK1005" s="15" t="s">
        <v>9</v>
      </c>
      <c r="BL1005" t="s">
        <v>9</v>
      </c>
      <c r="BM1005" s="15" t="s">
        <v>9</v>
      </c>
      <c r="BN1005" t="s">
        <v>9</v>
      </c>
      <c r="BO1005" s="15" t="s">
        <v>9</v>
      </c>
      <c r="BP1005" t="s">
        <v>9</v>
      </c>
      <c r="BQ1005" s="15" t="s">
        <v>9</v>
      </c>
      <c r="BR1005" t="s">
        <v>9</v>
      </c>
      <c r="BS1005" s="15" t="s">
        <v>9</v>
      </c>
      <c r="BT1005" t="s">
        <v>9</v>
      </c>
      <c r="BU1005" s="15" t="s">
        <v>9</v>
      </c>
      <c r="BV1005" t="s">
        <v>9</v>
      </c>
      <c r="BW1005" s="15" t="s">
        <v>9</v>
      </c>
      <c r="BX1005" t="s">
        <v>9</v>
      </c>
      <c r="BY1005" s="15" t="s">
        <v>9</v>
      </c>
      <c r="BZ1005" t="s">
        <v>9</v>
      </c>
      <c r="CA1005" s="15" t="s">
        <v>9</v>
      </c>
      <c r="CB1005" t="s">
        <v>9</v>
      </c>
      <c r="CC1005" s="15" t="s">
        <v>9</v>
      </c>
      <c r="CD1005" t="s">
        <v>9</v>
      </c>
      <c r="CE1005" s="15" t="s">
        <v>9</v>
      </c>
      <c r="CF1005" t="s">
        <v>9</v>
      </c>
      <c r="CG1005" s="15" t="s">
        <v>9</v>
      </c>
      <c r="CH1005" t="s">
        <v>9</v>
      </c>
      <c r="CI1005" s="15" t="s">
        <v>9</v>
      </c>
      <c r="CJ1005" t="s">
        <v>9</v>
      </c>
      <c r="CK1005" s="15" t="s">
        <v>9</v>
      </c>
      <c r="CL1005" t="s">
        <v>9</v>
      </c>
      <c r="CM1005" s="15" t="s">
        <v>9</v>
      </c>
      <c r="CN1005" t="s">
        <v>9</v>
      </c>
      <c r="CO1005" s="15" t="s">
        <v>9</v>
      </c>
      <c r="CP1005" t="s">
        <v>9</v>
      </c>
      <c r="CQ1005" s="15" t="s">
        <v>9</v>
      </c>
      <c r="CR1005" t="s">
        <v>9</v>
      </c>
      <c r="CS1005" s="15" t="s">
        <v>9</v>
      </c>
      <c r="CT1005" t="s">
        <v>9</v>
      </c>
      <c r="CU1005" s="15" t="s">
        <v>9</v>
      </c>
      <c r="CV1005" t="s">
        <v>9</v>
      </c>
      <c r="CW1005" s="15" t="s">
        <v>9</v>
      </c>
      <c r="CX1005" t="s">
        <v>9</v>
      </c>
      <c r="CY1005" s="15" t="s">
        <v>9</v>
      </c>
      <c r="CZ1005" t="s">
        <v>9</v>
      </c>
      <c r="DA1005" s="15" t="s">
        <v>9</v>
      </c>
      <c r="DB1005" t="s">
        <v>9</v>
      </c>
      <c r="DC1005" s="15" t="s">
        <v>9</v>
      </c>
      <c r="DD1005" t="s">
        <v>9</v>
      </c>
      <c r="DE1005" s="15" t="s">
        <v>9</v>
      </c>
      <c r="DF1005" t="s">
        <v>9</v>
      </c>
      <c r="DG1005" s="15" t="s">
        <v>9</v>
      </c>
      <c r="DH1005" t="s">
        <v>9</v>
      </c>
      <c r="DI1005" s="15" t="s">
        <v>9</v>
      </c>
      <c r="DJ1005" t="s">
        <v>9</v>
      </c>
      <c r="DK1005" s="15" t="s">
        <v>9</v>
      </c>
      <c r="DL1005" t="s">
        <v>9</v>
      </c>
      <c r="DM1005" s="15" t="s">
        <v>9</v>
      </c>
      <c r="DN1005" t="s">
        <v>9</v>
      </c>
      <c r="DO1005" s="15" t="s">
        <v>9</v>
      </c>
      <c r="DP1005" t="s">
        <v>9</v>
      </c>
      <c r="DQ1005" s="15" t="s">
        <v>9</v>
      </c>
      <c r="DR1005" t="s">
        <v>9</v>
      </c>
      <c r="DS1005" s="15" t="s">
        <v>9</v>
      </c>
      <c r="DT1005" t="s">
        <v>9</v>
      </c>
      <c r="DU1005" s="15" t="s">
        <v>9</v>
      </c>
      <c r="DV1005" t="s">
        <v>9</v>
      </c>
      <c r="DW1005" s="15" t="s">
        <v>9</v>
      </c>
      <c r="DX1005" t="s">
        <v>9</v>
      </c>
      <c r="DY1005" s="15" t="s">
        <v>9</v>
      </c>
      <c r="DZ1005" t="s">
        <v>9</v>
      </c>
      <c r="EA1005" s="15" t="s">
        <v>9</v>
      </c>
      <c r="EB1005" t="s">
        <v>9</v>
      </c>
      <c r="EC1005" s="15" t="s">
        <v>9</v>
      </c>
      <c r="ED1005" t="s">
        <v>9</v>
      </c>
      <c r="EE1005" s="15" t="s">
        <v>9</v>
      </c>
      <c r="EF1005" t="s">
        <v>9</v>
      </c>
      <c r="EG1005" s="15" t="s">
        <v>9</v>
      </c>
      <c r="EH1005" t="s">
        <v>9</v>
      </c>
      <c r="EI1005" s="15" t="s">
        <v>9</v>
      </c>
      <c r="EJ1005" t="s">
        <v>9</v>
      </c>
      <c r="EK1005" s="15" t="s">
        <v>9</v>
      </c>
      <c r="EL1005" t="s">
        <v>9</v>
      </c>
      <c r="EM1005" s="15" t="s">
        <v>9</v>
      </c>
      <c r="EN1005" t="s">
        <v>9</v>
      </c>
      <c r="EO1005" s="15" t="s">
        <v>9</v>
      </c>
      <c r="EP1005" t="s">
        <v>9</v>
      </c>
      <c r="EQ1005" s="15" t="s">
        <v>9</v>
      </c>
      <c r="ER1005" t="s">
        <v>9</v>
      </c>
      <c r="ES1005" s="15" t="s">
        <v>9</v>
      </c>
      <c r="ET1005" t="s">
        <v>9</v>
      </c>
      <c r="EU1005" s="15" t="s">
        <v>9</v>
      </c>
      <c r="EV1005" t="s">
        <v>9</v>
      </c>
      <c r="EW1005" s="15" t="s">
        <v>9</v>
      </c>
      <c r="EX1005" t="s">
        <v>9</v>
      </c>
      <c r="EY1005" s="15" t="s">
        <v>9</v>
      </c>
      <c r="EZ1005" t="s">
        <v>9</v>
      </c>
      <c r="FA1005" s="15" t="s">
        <v>9</v>
      </c>
      <c r="FB1005" t="s">
        <v>9</v>
      </c>
      <c r="FC1005" s="15" t="s">
        <v>9</v>
      </c>
      <c r="FD1005" t="s">
        <v>9</v>
      </c>
      <c r="FE1005" s="15" t="s">
        <v>9</v>
      </c>
      <c r="FF1005" t="s">
        <v>9</v>
      </c>
      <c r="FG1005" s="15" t="s">
        <v>9</v>
      </c>
      <c r="FH1005" t="s">
        <v>9</v>
      </c>
      <c r="FI1005" s="15" t="s">
        <v>9</v>
      </c>
      <c r="FJ1005" t="s">
        <v>9</v>
      </c>
      <c r="FK1005" s="15" t="s">
        <v>9</v>
      </c>
      <c r="FL1005" t="s">
        <v>9</v>
      </c>
      <c r="FM1005" s="15" t="s">
        <v>9</v>
      </c>
      <c r="FN1005" t="s">
        <v>9</v>
      </c>
      <c r="FO1005" s="15" t="s">
        <v>9</v>
      </c>
      <c r="FP1005" t="s">
        <v>9</v>
      </c>
      <c r="FQ1005" s="15" t="s">
        <v>9</v>
      </c>
      <c r="FR1005" t="s">
        <v>9</v>
      </c>
      <c r="FS1005" s="15" t="s">
        <v>9</v>
      </c>
      <c r="FT1005" t="s">
        <v>9</v>
      </c>
      <c r="FU1005" s="15" t="s">
        <v>9</v>
      </c>
      <c r="FV1005" t="s">
        <v>9</v>
      </c>
      <c r="FW1005" s="15" t="s">
        <v>9</v>
      </c>
      <c r="FX1005" t="s">
        <v>9</v>
      </c>
      <c r="FY1005" s="15" t="s">
        <v>9</v>
      </c>
      <c r="FZ1005" t="s">
        <v>9</v>
      </c>
      <c r="GA1005" s="15" t="s">
        <v>9</v>
      </c>
      <c r="GB1005" t="s">
        <v>9</v>
      </c>
      <c r="GC1005" s="15" t="s">
        <v>9</v>
      </c>
      <c r="GD1005" t="s">
        <v>9</v>
      </c>
      <c r="GE1005" s="15" t="s">
        <v>9</v>
      </c>
      <c r="GF1005" t="s">
        <v>9</v>
      </c>
      <c r="GG1005" s="15" t="s">
        <v>9</v>
      </c>
      <c r="GH1005" t="s">
        <v>9</v>
      </c>
      <c r="GI1005" s="15" t="s">
        <v>9</v>
      </c>
      <c r="GJ1005" t="s">
        <v>9</v>
      </c>
      <c r="GK1005" s="15" t="s">
        <v>9</v>
      </c>
      <c r="GL1005" t="s">
        <v>9</v>
      </c>
      <c r="GM1005" s="15" t="s">
        <v>9</v>
      </c>
      <c r="GN1005" t="s">
        <v>9</v>
      </c>
      <c r="GO1005" s="15" t="s">
        <v>9</v>
      </c>
      <c r="GP1005" t="s">
        <v>9</v>
      </c>
      <c r="GQ1005" s="15" t="s">
        <v>9</v>
      </c>
      <c r="GR1005" t="s">
        <v>9</v>
      </c>
      <c r="GS1005" s="15" t="s">
        <v>9</v>
      </c>
      <c r="GT1005" t="s">
        <v>9</v>
      </c>
      <c r="GU1005" s="15" t="s">
        <v>9</v>
      </c>
      <c r="GV1005" t="s">
        <v>9</v>
      </c>
      <c r="GW1005" s="15" t="s">
        <v>9</v>
      </c>
      <c r="GX1005" t="s">
        <v>9</v>
      </c>
      <c r="GY1005" s="15" t="s">
        <v>9</v>
      </c>
      <c r="GZ1005" t="s">
        <v>9</v>
      </c>
      <c r="HA1005" s="15" t="s">
        <v>9</v>
      </c>
      <c r="HB1005" t="s">
        <v>9</v>
      </c>
      <c r="HC1005" s="15" t="s">
        <v>9</v>
      </c>
      <c r="HD1005" t="s">
        <v>9</v>
      </c>
      <c r="HE1005" s="15" t="s">
        <v>9</v>
      </c>
      <c r="HF1005" t="s">
        <v>9</v>
      </c>
      <c r="HG1005" s="15" t="s">
        <v>9</v>
      </c>
      <c r="HH1005" t="s">
        <v>9</v>
      </c>
      <c r="HI1005" s="15" t="s">
        <v>9</v>
      </c>
      <c r="HJ1005" t="s">
        <v>9</v>
      </c>
      <c r="HK1005" s="15" t="s">
        <v>9</v>
      </c>
      <c r="HL1005" t="s">
        <v>9</v>
      </c>
      <c r="HM1005" s="15" t="s">
        <v>9</v>
      </c>
      <c r="HN1005" t="s">
        <v>9</v>
      </c>
      <c r="HO1005" s="15" t="s">
        <v>9</v>
      </c>
      <c r="HP1005" t="s">
        <v>9</v>
      </c>
      <c r="HQ1005" s="15" t="s">
        <v>9</v>
      </c>
      <c r="HR1005" t="s">
        <v>9</v>
      </c>
      <c r="HS1005" s="15" t="s">
        <v>9</v>
      </c>
      <c r="HT1005" t="s">
        <v>9</v>
      </c>
      <c r="HU1005" s="15" t="s">
        <v>9</v>
      </c>
      <c r="HV1005" t="s">
        <v>9</v>
      </c>
      <c r="HW1005" s="15" t="s">
        <v>9</v>
      </c>
      <c r="HX1005" t="s">
        <v>9</v>
      </c>
      <c r="HY1005" s="15" t="s">
        <v>9</v>
      </c>
      <c r="HZ1005" t="s">
        <v>9</v>
      </c>
      <c r="IA1005" s="15" t="s">
        <v>9</v>
      </c>
      <c r="IB1005" t="s">
        <v>9</v>
      </c>
      <c r="IC1005" s="15" t="s">
        <v>9</v>
      </c>
      <c r="ID1005" t="s">
        <v>9</v>
      </c>
      <c r="IE1005" s="15" t="s">
        <v>9</v>
      </c>
      <c r="IF1005" t="s">
        <v>9</v>
      </c>
      <c r="IG1005" s="15" t="s">
        <v>9</v>
      </c>
      <c r="IH1005" t="s">
        <v>9</v>
      </c>
      <c r="II1005" s="15" t="s">
        <v>9</v>
      </c>
      <c r="IJ1005" t="s">
        <v>9</v>
      </c>
      <c r="IK1005" s="15" t="s">
        <v>9</v>
      </c>
      <c r="IL1005" t="s">
        <v>9</v>
      </c>
      <c r="IM1005" s="15" t="s">
        <v>9</v>
      </c>
      <c r="IN1005" t="s">
        <v>9</v>
      </c>
      <c r="IO1005" s="15" t="s">
        <v>9</v>
      </c>
      <c r="IP1005" t="s">
        <v>9</v>
      </c>
      <c r="IQ1005" s="15" t="s">
        <v>9</v>
      </c>
      <c r="IR1005" t="s">
        <v>9</v>
      </c>
      <c r="IS1005" s="15" t="s">
        <v>9</v>
      </c>
      <c r="IT1005" t="s">
        <v>9</v>
      </c>
      <c r="IU1005" s="15" t="s">
        <v>9</v>
      </c>
      <c r="IV1005" t="s">
        <v>9</v>
      </c>
      <c r="IW1005" s="15" t="s">
        <v>9</v>
      </c>
      <c r="IX1005" t="s">
        <v>9</v>
      </c>
      <c r="IY1005" s="15" t="s">
        <v>9</v>
      </c>
      <c r="IZ1005" t="s">
        <v>9</v>
      </c>
      <c r="JA1005" s="15" t="s">
        <v>9</v>
      </c>
      <c r="JB1005" t="s">
        <v>9</v>
      </c>
      <c r="JC1005" s="15" t="s">
        <v>9</v>
      </c>
      <c r="JD1005" t="s">
        <v>9</v>
      </c>
      <c r="JE1005" s="15" t="s">
        <v>9</v>
      </c>
      <c r="JF1005" t="s">
        <v>9</v>
      </c>
      <c r="JG1005" s="15" t="s">
        <v>9</v>
      </c>
      <c r="JH1005" t="s">
        <v>9</v>
      </c>
      <c r="JI1005" s="15" t="s">
        <v>9</v>
      </c>
      <c r="JJ1005" t="s">
        <v>9</v>
      </c>
      <c r="JK1005" s="15" t="s">
        <v>9</v>
      </c>
      <c r="JL1005" t="s">
        <v>9</v>
      </c>
      <c r="JM1005" s="15" t="s">
        <v>9</v>
      </c>
      <c r="JN1005" t="s">
        <v>9</v>
      </c>
      <c r="JO1005" s="15" t="s">
        <v>9</v>
      </c>
      <c r="JP1005" t="s">
        <v>9</v>
      </c>
      <c r="JQ1005" s="15" t="s">
        <v>9</v>
      </c>
      <c r="JR1005" t="s">
        <v>9</v>
      </c>
      <c r="JS1005" s="15" t="s">
        <v>9</v>
      </c>
      <c r="JT1005" t="s">
        <v>9</v>
      </c>
      <c r="JU1005" s="15" t="s">
        <v>9</v>
      </c>
      <c r="JV1005" t="s">
        <v>9</v>
      </c>
      <c r="JW1005" s="15" t="s">
        <v>9</v>
      </c>
      <c r="JX1005" t="s">
        <v>9</v>
      </c>
      <c r="JY1005" s="15" t="s">
        <v>9</v>
      </c>
      <c r="JZ1005" t="s">
        <v>9</v>
      </c>
      <c r="KA1005" s="15" t="s">
        <v>9</v>
      </c>
      <c r="KB1005" t="s">
        <v>9</v>
      </c>
      <c r="KC1005" s="15" t="s">
        <v>9</v>
      </c>
      <c r="KD1005" t="s">
        <v>9</v>
      </c>
      <c r="KE1005" s="15" t="s">
        <v>9</v>
      </c>
      <c r="KF1005" t="s">
        <v>9</v>
      </c>
      <c r="KG1005" s="15" t="s">
        <v>9</v>
      </c>
      <c r="KH1005" t="s">
        <v>9</v>
      </c>
      <c r="KI1005" s="15" t="s">
        <v>9</v>
      </c>
      <c r="KJ1005" t="s">
        <v>9</v>
      </c>
      <c r="KK1005" s="15" t="s">
        <v>9</v>
      </c>
      <c r="KL1005" t="s">
        <v>9</v>
      </c>
      <c r="KM1005" s="15" t="s">
        <v>9</v>
      </c>
      <c r="KN1005" t="s">
        <v>9</v>
      </c>
      <c r="KO1005" s="15" t="s">
        <v>9</v>
      </c>
      <c r="KP1005" t="s">
        <v>9</v>
      </c>
      <c r="KQ1005" s="15" t="s">
        <v>9</v>
      </c>
      <c r="KR1005" t="s">
        <v>9</v>
      </c>
      <c r="KS1005" s="15" t="s">
        <v>9</v>
      </c>
      <c r="KT1005" t="s">
        <v>9</v>
      </c>
      <c r="KU1005" s="15" t="s">
        <v>9</v>
      </c>
      <c r="KV1005" t="s">
        <v>9</v>
      </c>
      <c r="KW1005" s="15" t="s">
        <v>9</v>
      </c>
      <c r="KX1005" t="s">
        <v>9</v>
      </c>
      <c r="KY1005" s="15" t="s">
        <v>9</v>
      </c>
      <c r="KZ1005" t="s">
        <v>9</v>
      </c>
      <c r="LA1005" s="15" t="s">
        <v>9</v>
      </c>
      <c r="LB1005" t="s">
        <v>9</v>
      </c>
      <c r="LC1005" s="15" t="s">
        <v>9</v>
      </c>
      <c r="LD1005" t="s">
        <v>9</v>
      </c>
      <c r="LE1005" s="15" t="s">
        <v>9</v>
      </c>
      <c r="LF1005" t="s">
        <v>9</v>
      </c>
      <c r="LG1005" s="15" t="s">
        <v>9</v>
      </c>
      <c r="LH1005" t="s">
        <v>9</v>
      </c>
      <c r="LI1005" s="15" t="s">
        <v>9</v>
      </c>
      <c r="LJ1005" t="s">
        <v>9</v>
      </c>
      <c r="LK1005" s="15" t="s">
        <v>9</v>
      </c>
      <c r="LL1005" t="s">
        <v>9</v>
      </c>
      <c r="LM1005" s="15" t="s">
        <v>9</v>
      </c>
      <c r="LN1005" t="s">
        <v>9</v>
      </c>
      <c r="LO1005" s="15" t="s">
        <v>9</v>
      </c>
      <c r="LP1005" t="s">
        <v>9</v>
      </c>
      <c r="LQ1005" s="15" t="s">
        <v>9</v>
      </c>
      <c r="LR1005" t="s">
        <v>9</v>
      </c>
      <c r="LS1005" s="15" t="s">
        <v>9</v>
      </c>
      <c r="LT1005" t="s">
        <v>9</v>
      </c>
      <c r="LU1005" s="15" t="s">
        <v>9</v>
      </c>
      <c r="LV1005" t="s">
        <v>9</v>
      </c>
      <c r="LW1005" s="15" t="s">
        <v>9</v>
      </c>
      <c r="LX1005" t="s">
        <v>9</v>
      </c>
      <c r="LY1005" s="15" t="s">
        <v>9</v>
      </c>
      <c r="LZ1005" t="s">
        <v>9</v>
      </c>
      <c r="MA1005" s="15" t="s">
        <v>9</v>
      </c>
      <c r="MB1005" t="s">
        <v>9</v>
      </c>
      <c r="MC1005" s="15" t="s">
        <v>9</v>
      </c>
      <c r="MD1005" t="s">
        <v>9</v>
      </c>
      <c r="ME1005" s="15" t="s">
        <v>9</v>
      </c>
      <c r="MF1005" t="s">
        <v>9</v>
      </c>
      <c r="MG1005" s="15" t="s">
        <v>9</v>
      </c>
      <c r="MH1005" t="s">
        <v>9</v>
      </c>
      <c r="MI1005" s="15" t="s">
        <v>9</v>
      </c>
      <c r="MJ1005" t="s">
        <v>9</v>
      </c>
      <c r="MK1005" s="15" t="s">
        <v>9</v>
      </c>
      <c r="ML1005" t="s">
        <v>9</v>
      </c>
      <c r="MM1005" s="15" t="s">
        <v>9</v>
      </c>
      <c r="MN1005" t="s">
        <v>9</v>
      </c>
      <c r="MO1005" s="15" t="s">
        <v>9</v>
      </c>
      <c r="MP1005" t="s">
        <v>9</v>
      </c>
      <c r="MQ1005" s="15" t="s">
        <v>9</v>
      </c>
      <c r="MR1005" t="s">
        <v>9</v>
      </c>
      <c r="MS1005" s="15" t="s">
        <v>9</v>
      </c>
      <c r="MT1005" t="s">
        <v>9</v>
      </c>
      <c r="MU1005" s="15" t="s">
        <v>9</v>
      </c>
      <c r="MV1005" t="s">
        <v>9</v>
      </c>
      <c r="MW1005" s="15" t="s">
        <v>9</v>
      </c>
      <c r="MX1005" t="s">
        <v>9</v>
      </c>
      <c r="MY1005" s="15" t="s">
        <v>9</v>
      </c>
      <c r="MZ1005" t="s">
        <v>9</v>
      </c>
      <c r="NA1005" s="15" t="s">
        <v>9</v>
      </c>
      <c r="NB1005" t="s">
        <v>9</v>
      </c>
      <c r="NC1005" s="15" t="s">
        <v>9</v>
      </c>
      <c r="ND1005" t="s">
        <v>9</v>
      </c>
      <c r="NE1005" s="15" t="s">
        <v>9</v>
      </c>
      <c r="NF1005" t="s">
        <v>9</v>
      </c>
      <c r="NG1005" s="15" t="s">
        <v>9</v>
      </c>
      <c r="NH1005" t="s">
        <v>9</v>
      </c>
      <c r="NI1005" s="15" t="s">
        <v>9</v>
      </c>
      <c r="NJ1005" t="s">
        <v>9</v>
      </c>
      <c r="NK1005" s="15" t="s">
        <v>9</v>
      </c>
      <c r="NL1005" t="s">
        <v>9</v>
      </c>
      <c r="NM1005" s="15" t="s">
        <v>9</v>
      </c>
      <c r="NN1005" t="s">
        <v>9</v>
      </c>
      <c r="NO1005" s="15" t="s">
        <v>9</v>
      </c>
      <c r="NP1005" t="s">
        <v>9</v>
      </c>
      <c r="NQ1005" s="15" t="s">
        <v>9</v>
      </c>
      <c r="NR1005" t="s">
        <v>9</v>
      </c>
      <c r="NS1005" s="15" t="s">
        <v>9</v>
      </c>
      <c r="NT1005" t="s">
        <v>9</v>
      </c>
      <c r="NU1005" s="15" t="s">
        <v>9</v>
      </c>
      <c r="NV1005" t="s">
        <v>9</v>
      </c>
      <c r="NW1005" s="15" t="s">
        <v>9</v>
      </c>
      <c r="NX1005" t="s">
        <v>9</v>
      </c>
      <c r="NY1005" s="15" t="s">
        <v>9</v>
      </c>
      <c r="NZ1005" t="s">
        <v>9</v>
      </c>
      <c r="OA1005" s="15" t="s">
        <v>9</v>
      </c>
      <c r="OB1005" t="s">
        <v>9</v>
      </c>
      <c r="OC1005" s="15" t="s">
        <v>9</v>
      </c>
      <c r="OD1005" t="s">
        <v>9</v>
      </c>
      <c r="OE1005" s="15" t="s">
        <v>9</v>
      </c>
      <c r="OF1005" t="s">
        <v>9</v>
      </c>
      <c r="OG1005" s="15" t="s">
        <v>9</v>
      </c>
      <c r="OH1005" t="s">
        <v>9</v>
      </c>
      <c r="OI1005" s="15" t="s">
        <v>9</v>
      </c>
      <c r="OJ1005" t="s">
        <v>9</v>
      </c>
      <c r="OK1005" s="15" t="s">
        <v>9</v>
      </c>
      <c r="OL1005" t="s">
        <v>9</v>
      </c>
      <c r="OM1005" s="15" t="s">
        <v>9</v>
      </c>
      <c r="ON1005" t="s">
        <v>9</v>
      </c>
      <c r="OO1005" s="15" t="s">
        <v>9</v>
      </c>
      <c r="OP1005" t="s">
        <v>9</v>
      </c>
      <c r="OQ1005" s="15" t="s">
        <v>9</v>
      </c>
      <c r="OR1005" t="s">
        <v>9</v>
      </c>
      <c r="OS1005" s="15" t="s">
        <v>9</v>
      </c>
      <c r="OT1005" t="s">
        <v>9</v>
      </c>
      <c r="OU1005" s="15" t="s">
        <v>9</v>
      </c>
      <c r="OV1005" t="s">
        <v>9</v>
      </c>
      <c r="OW1005" s="15" t="s">
        <v>9</v>
      </c>
      <c r="OX1005" t="s">
        <v>9</v>
      </c>
      <c r="OY1005" s="15" t="s">
        <v>9</v>
      </c>
      <c r="OZ1005" t="s">
        <v>9</v>
      </c>
      <c r="PA1005" s="15" t="s">
        <v>9</v>
      </c>
      <c r="PB1005" t="s">
        <v>9</v>
      </c>
      <c r="PC1005" s="15" t="s">
        <v>9</v>
      </c>
      <c r="PD1005" t="s">
        <v>9</v>
      </c>
      <c r="PE1005" s="15" t="s">
        <v>9</v>
      </c>
      <c r="PF1005" t="s">
        <v>9</v>
      </c>
      <c r="PG1005" s="15" t="s">
        <v>9</v>
      </c>
      <c r="PH1005" t="s">
        <v>9</v>
      </c>
      <c r="PI1005" s="15" t="s">
        <v>9</v>
      </c>
      <c r="PJ1005" t="s">
        <v>9</v>
      </c>
      <c r="PK1005" s="15" t="s">
        <v>9</v>
      </c>
      <c r="PL1005" t="s">
        <v>9</v>
      </c>
      <c r="PM1005" s="15" t="s">
        <v>9</v>
      </c>
      <c r="PN1005" t="s">
        <v>9</v>
      </c>
      <c r="PO1005" s="15" t="s">
        <v>9</v>
      </c>
      <c r="PP1005" t="s">
        <v>9</v>
      </c>
      <c r="PQ1005" s="15" t="s">
        <v>9</v>
      </c>
      <c r="PR1005" t="s">
        <v>9</v>
      </c>
      <c r="PS1005" s="15" t="s">
        <v>9</v>
      </c>
      <c r="PT1005" t="s">
        <v>9</v>
      </c>
      <c r="PU1005" s="15" t="s">
        <v>9</v>
      </c>
      <c r="PV1005" t="s">
        <v>9</v>
      </c>
      <c r="PW1005" s="15" t="s">
        <v>9</v>
      </c>
      <c r="PX1005" t="s">
        <v>9</v>
      </c>
      <c r="PY1005" s="15" t="s">
        <v>9</v>
      </c>
      <c r="PZ1005" t="s">
        <v>9</v>
      </c>
      <c r="QA1005" s="15" t="s">
        <v>9</v>
      </c>
      <c r="QB1005" t="s">
        <v>9</v>
      </c>
      <c r="QC1005" s="15" t="s">
        <v>9</v>
      </c>
      <c r="QD1005" t="s">
        <v>9</v>
      </c>
      <c r="QE1005" s="15" t="s">
        <v>9</v>
      </c>
      <c r="QF1005" t="s">
        <v>9</v>
      </c>
      <c r="QG1005" s="15" t="s">
        <v>9</v>
      </c>
      <c r="QH1005" t="s">
        <v>9</v>
      </c>
      <c r="QI1005" s="15" t="s">
        <v>9</v>
      </c>
      <c r="QJ1005" t="s">
        <v>9</v>
      </c>
      <c r="QK1005" s="15" t="s">
        <v>9</v>
      </c>
      <c r="QL1005" t="s">
        <v>9</v>
      </c>
      <c r="QM1005" s="15" t="s">
        <v>9</v>
      </c>
      <c r="QN1005" t="s">
        <v>9</v>
      </c>
      <c r="QO1005" s="15" t="s">
        <v>9</v>
      </c>
      <c r="QP1005" t="s">
        <v>9</v>
      </c>
      <c r="QQ1005" s="15" t="s">
        <v>9</v>
      </c>
      <c r="QR1005" t="s">
        <v>9</v>
      </c>
      <c r="QS1005" s="15" t="s">
        <v>9</v>
      </c>
      <c r="QT1005" t="s">
        <v>9</v>
      </c>
      <c r="QU1005" s="15" t="s">
        <v>9</v>
      </c>
      <c r="QV1005" t="s">
        <v>9</v>
      </c>
      <c r="QW1005" s="15" t="s">
        <v>9</v>
      </c>
      <c r="QX1005" t="s">
        <v>9</v>
      </c>
      <c r="QY1005" s="15" t="s">
        <v>9</v>
      </c>
      <c r="QZ1005" t="s">
        <v>9</v>
      </c>
      <c r="RA1005" s="15" t="s">
        <v>9</v>
      </c>
      <c r="RB1005" t="s">
        <v>9</v>
      </c>
      <c r="RC1005" s="15" t="s">
        <v>9</v>
      </c>
      <c r="RD1005" t="s">
        <v>9</v>
      </c>
      <c r="RE1005" s="15" t="s">
        <v>9</v>
      </c>
      <c r="RF1005" t="s">
        <v>9</v>
      </c>
      <c r="RG1005" s="15" t="s">
        <v>9</v>
      </c>
      <c r="RH1005" t="s">
        <v>9</v>
      </c>
      <c r="RI1005" s="15" t="s">
        <v>9</v>
      </c>
      <c r="RJ1005" t="s">
        <v>9</v>
      </c>
      <c r="RK1005" s="15" t="s">
        <v>9</v>
      </c>
      <c r="RL1005" t="s">
        <v>9</v>
      </c>
      <c r="RM1005" s="15" t="s">
        <v>9</v>
      </c>
      <c r="RN1005" t="s">
        <v>9</v>
      </c>
      <c r="RO1005" s="15" t="s">
        <v>9</v>
      </c>
      <c r="RP1005" t="s">
        <v>9</v>
      </c>
      <c r="RQ1005" s="15" t="s">
        <v>9</v>
      </c>
      <c r="RR1005" t="s">
        <v>9</v>
      </c>
      <c r="RS1005" s="15" t="s">
        <v>9</v>
      </c>
      <c r="RT1005" t="s">
        <v>9</v>
      </c>
      <c r="RU1005" s="15" t="s">
        <v>9</v>
      </c>
      <c r="RV1005" t="s">
        <v>9</v>
      </c>
      <c r="RW1005" s="15" t="s">
        <v>9</v>
      </c>
      <c r="RX1005" t="s">
        <v>9</v>
      </c>
      <c r="RY1005" s="15" t="s">
        <v>9</v>
      </c>
      <c r="RZ1005" t="s">
        <v>9</v>
      </c>
      <c r="SA1005" s="15" t="s">
        <v>9</v>
      </c>
      <c r="SB1005" t="s">
        <v>9</v>
      </c>
      <c r="SC1005" s="15" t="s">
        <v>9</v>
      </c>
      <c r="SD1005" t="s">
        <v>9</v>
      </c>
      <c r="SE1005" s="15" t="s">
        <v>9</v>
      </c>
      <c r="SF1005" t="s">
        <v>9</v>
      </c>
      <c r="SG1005" s="15" t="s">
        <v>9</v>
      </c>
      <c r="SH1005" t="s">
        <v>9</v>
      </c>
      <c r="SI1005" s="15" t="s">
        <v>9</v>
      </c>
      <c r="SJ1005" t="s">
        <v>9</v>
      </c>
      <c r="SK1005" s="15" t="s">
        <v>9</v>
      </c>
      <c r="SL1005" t="s">
        <v>9</v>
      </c>
      <c r="SM1005" s="15" t="s">
        <v>9</v>
      </c>
      <c r="SN1005" t="s">
        <v>9</v>
      </c>
      <c r="SO1005" s="15" t="s">
        <v>9</v>
      </c>
      <c r="SP1005" t="s">
        <v>9</v>
      </c>
      <c r="SQ1005" s="15" t="s">
        <v>9</v>
      </c>
      <c r="SR1005" t="s">
        <v>9</v>
      </c>
      <c r="SS1005" s="15" t="s">
        <v>9</v>
      </c>
      <c r="ST1005" t="s">
        <v>9</v>
      </c>
      <c r="SU1005" s="15" t="s">
        <v>9</v>
      </c>
      <c r="SV1005" t="s">
        <v>9</v>
      </c>
      <c r="SW1005" s="15" t="s">
        <v>9</v>
      </c>
      <c r="SX1005" t="s">
        <v>9</v>
      </c>
      <c r="SY1005" s="15" t="s">
        <v>9</v>
      </c>
      <c r="SZ1005" t="s">
        <v>9</v>
      </c>
      <c r="TA1005" s="15" t="s">
        <v>9</v>
      </c>
      <c r="TB1005" t="s">
        <v>9</v>
      </c>
      <c r="TC1005" s="15" t="s">
        <v>9</v>
      </c>
      <c r="TD1005" t="s">
        <v>9</v>
      </c>
      <c r="TE1005" s="15" t="s">
        <v>9</v>
      </c>
      <c r="TF1005" t="s">
        <v>9</v>
      </c>
      <c r="TG1005" s="15" t="s">
        <v>9</v>
      </c>
      <c r="TH1005" t="s">
        <v>9</v>
      </c>
      <c r="TI1005" s="15" t="s">
        <v>9</v>
      </c>
      <c r="TJ1005" t="s">
        <v>9</v>
      </c>
      <c r="TK1005" s="15" t="s">
        <v>9</v>
      </c>
      <c r="TL1005" t="s">
        <v>9</v>
      </c>
      <c r="TM1005" s="15" t="s">
        <v>9</v>
      </c>
      <c r="TN1005" t="s">
        <v>9</v>
      </c>
      <c r="TO1005" s="15" t="s">
        <v>9</v>
      </c>
      <c r="TP1005" t="s">
        <v>9</v>
      </c>
      <c r="TQ1005" s="15" t="s">
        <v>9</v>
      </c>
      <c r="TR1005" t="s">
        <v>9</v>
      </c>
      <c r="TS1005" s="15" t="s">
        <v>9</v>
      </c>
      <c r="TT1005" t="s">
        <v>9</v>
      </c>
      <c r="TU1005" s="15" t="s">
        <v>9</v>
      </c>
      <c r="TV1005" t="s">
        <v>9</v>
      </c>
      <c r="TW1005" s="15" t="s">
        <v>9</v>
      </c>
      <c r="TX1005" t="s">
        <v>9</v>
      </c>
      <c r="TY1005" s="15" t="s">
        <v>9</v>
      </c>
      <c r="TZ1005" t="s">
        <v>9</v>
      </c>
      <c r="UA1005" s="15" t="s">
        <v>9</v>
      </c>
      <c r="UB1005" t="s">
        <v>9</v>
      </c>
      <c r="UC1005" s="15" t="s">
        <v>9</v>
      </c>
      <c r="UD1005" t="s">
        <v>9</v>
      </c>
      <c r="UE1005" s="15" t="s">
        <v>9</v>
      </c>
      <c r="UF1005" t="s">
        <v>9</v>
      </c>
      <c r="UG1005" s="15" t="s">
        <v>9</v>
      </c>
      <c r="UH1005" t="s">
        <v>9</v>
      </c>
      <c r="UI1005" s="15" t="s">
        <v>9</v>
      </c>
      <c r="UJ1005" t="s">
        <v>9</v>
      </c>
      <c r="UK1005" s="15" t="s">
        <v>9</v>
      </c>
      <c r="UL1005" t="s">
        <v>9</v>
      </c>
      <c r="UM1005" s="15" t="s">
        <v>9</v>
      </c>
      <c r="UN1005" t="s">
        <v>9</v>
      </c>
      <c r="UO1005" s="15" t="s">
        <v>9</v>
      </c>
      <c r="UP1005" t="s">
        <v>9</v>
      </c>
      <c r="UQ1005" s="15" t="s">
        <v>9</v>
      </c>
      <c r="UR1005" t="s">
        <v>9</v>
      </c>
      <c r="US1005" s="15" t="s">
        <v>9</v>
      </c>
      <c r="UT1005" t="s">
        <v>9</v>
      </c>
      <c r="UU1005" s="15" t="s">
        <v>9</v>
      </c>
      <c r="UV1005" t="s">
        <v>9</v>
      </c>
      <c r="UW1005" s="15" t="s">
        <v>9</v>
      </c>
      <c r="UX1005" t="s">
        <v>9</v>
      </c>
      <c r="UY1005" s="15" t="s">
        <v>9</v>
      </c>
      <c r="UZ1005" t="s">
        <v>9</v>
      </c>
      <c r="VA1005" s="15" t="s">
        <v>9</v>
      </c>
      <c r="VB1005" t="s">
        <v>9</v>
      </c>
      <c r="VC1005" s="15" t="s">
        <v>9</v>
      </c>
      <c r="VD1005" t="s">
        <v>9</v>
      </c>
      <c r="VE1005" s="15" t="s">
        <v>9</v>
      </c>
      <c r="VF1005" t="s">
        <v>9</v>
      </c>
      <c r="VG1005" s="15" t="s">
        <v>9</v>
      </c>
      <c r="VH1005" t="s">
        <v>9</v>
      </c>
      <c r="VI1005" s="15" t="s">
        <v>9</v>
      </c>
      <c r="VJ1005" t="s">
        <v>9</v>
      </c>
      <c r="VK1005" s="15" t="s">
        <v>9</v>
      </c>
      <c r="VL1005" t="s">
        <v>9</v>
      </c>
      <c r="VM1005" s="15" t="s">
        <v>9</v>
      </c>
      <c r="VN1005" t="s">
        <v>9</v>
      </c>
      <c r="VO1005" s="15" t="s">
        <v>9</v>
      </c>
      <c r="VP1005" t="s">
        <v>9</v>
      </c>
      <c r="VQ1005" s="15" t="s">
        <v>9</v>
      </c>
      <c r="VR1005" t="s">
        <v>9</v>
      </c>
      <c r="VS1005" s="15" t="s">
        <v>9</v>
      </c>
      <c r="VT1005" t="s">
        <v>9</v>
      </c>
      <c r="VU1005" s="15" t="s">
        <v>9</v>
      </c>
      <c r="VV1005" t="s">
        <v>9</v>
      </c>
      <c r="VW1005" s="15" t="s">
        <v>9</v>
      </c>
      <c r="VX1005" t="s">
        <v>9</v>
      </c>
      <c r="VY1005" s="15" t="s">
        <v>9</v>
      </c>
      <c r="VZ1005" t="s">
        <v>9</v>
      </c>
      <c r="WA1005" s="15" t="s">
        <v>9</v>
      </c>
      <c r="WB1005" t="s">
        <v>9</v>
      </c>
      <c r="WC1005" s="15" t="s">
        <v>9</v>
      </c>
      <c r="WD1005" t="s">
        <v>9</v>
      </c>
      <c r="WE1005" s="15" t="s">
        <v>9</v>
      </c>
      <c r="WF1005" t="s">
        <v>9</v>
      </c>
      <c r="WG1005" s="15" t="s">
        <v>9</v>
      </c>
      <c r="WH1005" t="s">
        <v>9</v>
      </c>
      <c r="WI1005" s="15" t="s">
        <v>9</v>
      </c>
      <c r="WJ1005" t="s">
        <v>9</v>
      </c>
      <c r="WK1005" s="15" t="s">
        <v>9</v>
      </c>
      <c r="WL1005" t="s">
        <v>9</v>
      </c>
      <c r="WM1005" s="15" t="s">
        <v>9</v>
      </c>
      <c r="WN1005" t="s">
        <v>9</v>
      </c>
      <c r="WO1005" s="15" t="s">
        <v>9</v>
      </c>
      <c r="WP1005" t="s">
        <v>9</v>
      </c>
      <c r="WQ1005" s="15" t="s">
        <v>9</v>
      </c>
      <c r="WR1005" t="s">
        <v>9</v>
      </c>
      <c r="WS1005" s="15" t="s">
        <v>9</v>
      </c>
      <c r="WT1005" t="s">
        <v>9</v>
      </c>
      <c r="WU1005" s="15" t="s">
        <v>9</v>
      </c>
      <c r="WV1005" t="s">
        <v>9</v>
      </c>
      <c r="WW1005" s="15" t="s">
        <v>9</v>
      </c>
      <c r="WX1005" t="s">
        <v>9</v>
      </c>
      <c r="WY1005" s="15" t="s">
        <v>9</v>
      </c>
      <c r="WZ1005" t="s">
        <v>9</v>
      </c>
      <c r="XA1005" s="15" t="s">
        <v>9</v>
      </c>
      <c r="XB1005" t="s">
        <v>9</v>
      </c>
      <c r="XC1005" s="15" t="s">
        <v>9</v>
      </c>
      <c r="XD1005" t="s">
        <v>9</v>
      </c>
      <c r="XE1005" s="15" t="s">
        <v>9</v>
      </c>
      <c r="XF1005" t="s">
        <v>9</v>
      </c>
      <c r="XG1005" s="15" t="s">
        <v>9</v>
      </c>
      <c r="XH1005" t="s">
        <v>9</v>
      </c>
      <c r="XI1005" s="15" t="s">
        <v>9</v>
      </c>
      <c r="XJ1005" t="s">
        <v>9</v>
      </c>
      <c r="XK1005" s="15" t="s">
        <v>9</v>
      </c>
      <c r="XL1005" t="s">
        <v>9</v>
      </c>
      <c r="XM1005" s="15" t="s">
        <v>9</v>
      </c>
      <c r="XN1005" t="s">
        <v>9</v>
      </c>
      <c r="XO1005" s="15" t="s">
        <v>9</v>
      </c>
      <c r="XP1005" t="s">
        <v>9</v>
      </c>
      <c r="XQ1005" s="15" t="s">
        <v>9</v>
      </c>
      <c r="XR1005" t="s">
        <v>9</v>
      </c>
      <c r="XS1005" s="15" t="s">
        <v>9</v>
      </c>
      <c r="XT1005" t="s">
        <v>9</v>
      </c>
      <c r="XU1005" s="15" t="s">
        <v>9</v>
      </c>
      <c r="XV1005" t="s">
        <v>9</v>
      </c>
      <c r="XW1005" s="15" t="s">
        <v>9</v>
      </c>
      <c r="XX1005" t="s">
        <v>9</v>
      </c>
      <c r="XY1005" s="15" t="s">
        <v>9</v>
      </c>
      <c r="XZ1005" t="s">
        <v>9</v>
      </c>
      <c r="YA1005" s="15" t="s">
        <v>9</v>
      </c>
      <c r="YB1005" t="s">
        <v>9</v>
      </c>
      <c r="YC1005" s="15" t="s">
        <v>9</v>
      </c>
      <c r="YD1005" t="s">
        <v>9</v>
      </c>
      <c r="YE1005" s="15" t="s">
        <v>9</v>
      </c>
      <c r="YF1005" t="s">
        <v>9</v>
      </c>
      <c r="YG1005" s="15" t="s">
        <v>9</v>
      </c>
      <c r="YH1005" t="s">
        <v>9</v>
      </c>
      <c r="YI1005" s="15" t="s">
        <v>9</v>
      </c>
      <c r="YJ1005" t="s">
        <v>9</v>
      </c>
      <c r="YK1005" s="15" t="s">
        <v>9</v>
      </c>
      <c r="YL1005" t="s">
        <v>9</v>
      </c>
      <c r="YM1005" s="15" t="s">
        <v>9</v>
      </c>
      <c r="YN1005" t="s">
        <v>9</v>
      </c>
      <c r="YO1005" s="15" t="s">
        <v>9</v>
      </c>
      <c r="YP1005" t="s">
        <v>9</v>
      </c>
      <c r="YQ1005" s="15" t="s">
        <v>9</v>
      </c>
      <c r="YR1005" t="s">
        <v>9</v>
      </c>
      <c r="YS1005" s="15" t="s">
        <v>9</v>
      </c>
      <c r="YT1005" t="s">
        <v>9</v>
      </c>
      <c r="YU1005" s="15" t="s">
        <v>9</v>
      </c>
      <c r="YV1005" t="s">
        <v>9</v>
      </c>
      <c r="YW1005" s="15" t="s">
        <v>9</v>
      </c>
      <c r="YX1005" t="s">
        <v>9</v>
      </c>
      <c r="YY1005" s="15" t="s">
        <v>9</v>
      </c>
      <c r="YZ1005" t="s">
        <v>9</v>
      </c>
      <c r="ZA1005" s="15" t="s">
        <v>9</v>
      </c>
      <c r="ZB1005" t="s">
        <v>9</v>
      </c>
      <c r="ZC1005" s="15" t="s">
        <v>9</v>
      </c>
      <c r="ZD1005" t="s">
        <v>9</v>
      </c>
      <c r="ZE1005" s="15" t="s">
        <v>9</v>
      </c>
      <c r="ZF1005" t="s">
        <v>9</v>
      </c>
      <c r="ZG1005" s="15" t="s">
        <v>9</v>
      </c>
      <c r="ZH1005" t="s">
        <v>9</v>
      </c>
      <c r="ZI1005" s="15" t="s">
        <v>9</v>
      </c>
      <c r="ZJ1005" t="s">
        <v>9</v>
      </c>
      <c r="ZK1005" s="15" t="s">
        <v>9</v>
      </c>
      <c r="ZL1005" t="s">
        <v>9</v>
      </c>
      <c r="ZM1005" s="15" t="s">
        <v>9</v>
      </c>
      <c r="ZN1005" t="s">
        <v>9</v>
      </c>
      <c r="ZO1005" s="15" t="s">
        <v>9</v>
      </c>
      <c r="ZP1005" t="s">
        <v>9</v>
      </c>
      <c r="ZQ1005" s="15" t="s">
        <v>9</v>
      </c>
      <c r="ZR1005" t="s">
        <v>9</v>
      </c>
      <c r="ZS1005" s="15" t="s">
        <v>9</v>
      </c>
      <c r="ZT1005" t="s">
        <v>9</v>
      </c>
      <c r="ZU1005" s="15" t="s">
        <v>9</v>
      </c>
      <c r="ZV1005" t="s">
        <v>9</v>
      </c>
      <c r="ZW1005" s="15" t="s">
        <v>9</v>
      </c>
      <c r="ZX1005" t="s">
        <v>9</v>
      </c>
      <c r="ZY1005" s="15" t="s">
        <v>9</v>
      </c>
      <c r="ZZ1005" t="s">
        <v>9</v>
      </c>
      <c r="AAA1005" s="15" t="s">
        <v>9</v>
      </c>
      <c r="AAB1005" t="s">
        <v>9</v>
      </c>
      <c r="AAC1005" s="15" t="s">
        <v>9</v>
      </c>
      <c r="AAD1005" t="s">
        <v>9</v>
      </c>
      <c r="AAE1005" s="15" t="s">
        <v>9</v>
      </c>
      <c r="AAF1005" t="s">
        <v>9</v>
      </c>
      <c r="AAG1005" s="15" t="s">
        <v>9</v>
      </c>
      <c r="AAH1005" t="s">
        <v>9</v>
      </c>
      <c r="AAI1005" s="15" t="s">
        <v>9</v>
      </c>
      <c r="AAJ1005" t="s">
        <v>9</v>
      </c>
      <c r="AAK1005" s="15" t="s">
        <v>9</v>
      </c>
      <c r="AAL1005" t="s">
        <v>9</v>
      </c>
      <c r="AAM1005" s="15" t="s">
        <v>9</v>
      </c>
      <c r="AAN1005" t="s">
        <v>9</v>
      </c>
      <c r="AAO1005" s="15" t="s">
        <v>9</v>
      </c>
      <c r="AAP1005" t="s">
        <v>9</v>
      </c>
      <c r="AAQ1005" s="15" t="s">
        <v>9</v>
      </c>
      <c r="AAR1005" t="s">
        <v>9</v>
      </c>
      <c r="AAS1005" s="15" t="s">
        <v>9</v>
      </c>
      <c r="AAT1005" t="s">
        <v>9</v>
      </c>
      <c r="AAU1005" s="15" t="s">
        <v>9</v>
      </c>
      <c r="AAV1005" t="s">
        <v>9</v>
      </c>
      <c r="AAW1005" s="15" t="s">
        <v>9</v>
      </c>
      <c r="AAX1005" t="s">
        <v>9</v>
      </c>
      <c r="AAY1005" s="15" t="s">
        <v>9</v>
      </c>
      <c r="AAZ1005" t="s">
        <v>9</v>
      </c>
      <c r="ABA1005" s="15" t="s">
        <v>9</v>
      </c>
      <c r="ABB1005" t="s">
        <v>9</v>
      </c>
      <c r="ABC1005" s="15" t="s">
        <v>9</v>
      </c>
      <c r="ABD1005" t="s">
        <v>9</v>
      </c>
      <c r="ABE1005" s="15" t="s">
        <v>9</v>
      </c>
      <c r="ABF1005" t="s">
        <v>9</v>
      </c>
      <c r="ABG1005" s="15" t="s">
        <v>9</v>
      </c>
      <c r="ABH1005" t="s">
        <v>9</v>
      </c>
      <c r="ABI1005" s="15" t="s">
        <v>9</v>
      </c>
      <c r="ABJ1005" t="s">
        <v>9</v>
      </c>
      <c r="ABK1005" s="15" t="s">
        <v>9</v>
      </c>
      <c r="ABL1005" t="s">
        <v>9</v>
      </c>
      <c r="ABM1005" s="15" t="s">
        <v>9</v>
      </c>
      <c r="ABN1005" t="s">
        <v>9</v>
      </c>
      <c r="ABO1005" s="15" t="s">
        <v>9</v>
      </c>
      <c r="ABP1005" t="s">
        <v>9</v>
      </c>
      <c r="ABQ1005" s="15" t="s">
        <v>9</v>
      </c>
      <c r="ABR1005" t="s">
        <v>9</v>
      </c>
      <c r="ABS1005" s="15" t="s">
        <v>9</v>
      </c>
      <c r="ABT1005" t="s">
        <v>9</v>
      </c>
      <c r="ABU1005" s="15" t="s">
        <v>9</v>
      </c>
      <c r="ABV1005" t="s">
        <v>9</v>
      </c>
      <c r="ABW1005" s="15" t="s">
        <v>9</v>
      </c>
      <c r="ABX1005" t="s">
        <v>9</v>
      </c>
      <c r="ABY1005" s="15" t="s">
        <v>9</v>
      </c>
      <c r="ABZ1005" t="s">
        <v>9</v>
      </c>
      <c r="ACA1005" s="15" t="s">
        <v>9</v>
      </c>
      <c r="ACB1005" t="s">
        <v>9</v>
      </c>
      <c r="ACC1005" s="15" t="s">
        <v>9</v>
      </c>
      <c r="ACD1005" t="s">
        <v>9</v>
      </c>
      <c r="ACE1005" s="15" t="s">
        <v>9</v>
      </c>
      <c r="ACF1005" t="s">
        <v>9</v>
      </c>
      <c r="ACG1005" s="15" t="s">
        <v>9</v>
      </c>
      <c r="ACH1005" t="s">
        <v>9</v>
      </c>
      <c r="ACI1005" s="15" t="s">
        <v>9</v>
      </c>
      <c r="ACJ1005" t="s">
        <v>9</v>
      </c>
      <c r="ACK1005" s="15" t="s">
        <v>9</v>
      </c>
      <c r="ACL1005" t="s">
        <v>9</v>
      </c>
      <c r="ACM1005" s="15" t="s">
        <v>9</v>
      </c>
      <c r="ACN1005" t="s">
        <v>9</v>
      </c>
      <c r="ACO1005" s="15" t="s">
        <v>9</v>
      </c>
      <c r="ACP1005" t="s">
        <v>9</v>
      </c>
      <c r="ACQ1005" s="15" t="s">
        <v>9</v>
      </c>
      <c r="ACR1005" t="s">
        <v>9</v>
      </c>
      <c r="ACS1005" s="15" t="s">
        <v>9</v>
      </c>
      <c r="ACT1005" t="s">
        <v>9</v>
      </c>
      <c r="ACU1005" s="15" t="s">
        <v>9</v>
      </c>
      <c r="ACV1005" t="s">
        <v>9</v>
      </c>
      <c r="ACW1005" s="15" t="s">
        <v>9</v>
      </c>
      <c r="ACX1005" t="s">
        <v>9</v>
      </c>
      <c r="ACY1005" s="15" t="s">
        <v>9</v>
      </c>
      <c r="ACZ1005" t="s">
        <v>9</v>
      </c>
      <c r="ADA1005" s="15" t="s">
        <v>9</v>
      </c>
      <c r="ADB1005" t="s">
        <v>9</v>
      </c>
      <c r="ADC1005" s="15" t="s">
        <v>9</v>
      </c>
      <c r="ADD1005" t="s">
        <v>9</v>
      </c>
      <c r="ADE1005" s="15" t="s">
        <v>9</v>
      </c>
      <c r="ADF1005" t="s">
        <v>9</v>
      </c>
      <c r="ADG1005" s="15" t="s">
        <v>9</v>
      </c>
      <c r="ADH1005" t="s">
        <v>9</v>
      </c>
      <c r="ADI1005" s="15" t="s">
        <v>9</v>
      </c>
      <c r="ADJ1005" t="s">
        <v>9</v>
      </c>
      <c r="ADK1005" s="15" t="s">
        <v>9</v>
      </c>
      <c r="ADL1005" t="s">
        <v>9</v>
      </c>
      <c r="ADM1005" s="15" t="s">
        <v>9</v>
      </c>
      <c r="ADN1005" t="s">
        <v>9</v>
      </c>
      <c r="ADO1005" s="15" t="s">
        <v>9</v>
      </c>
      <c r="ADP1005" t="s">
        <v>9</v>
      </c>
      <c r="ADQ1005" s="15" t="s">
        <v>9</v>
      </c>
      <c r="ADR1005" t="s">
        <v>9</v>
      </c>
      <c r="ADS1005" s="15" t="s">
        <v>9</v>
      </c>
      <c r="ADT1005" t="s">
        <v>9</v>
      </c>
      <c r="ADU1005" s="15" t="s">
        <v>9</v>
      </c>
      <c r="ADV1005" t="s">
        <v>9</v>
      </c>
      <c r="ADW1005" s="15" t="s">
        <v>9</v>
      </c>
      <c r="ADX1005" t="s">
        <v>9</v>
      </c>
      <c r="ADY1005" s="15" t="s">
        <v>9</v>
      </c>
      <c r="ADZ1005" t="s">
        <v>9</v>
      </c>
      <c r="AEA1005" s="15" t="s">
        <v>9</v>
      </c>
      <c r="AEB1005" t="s">
        <v>9</v>
      </c>
      <c r="AEC1005" s="15" t="s">
        <v>9</v>
      </c>
      <c r="AED1005" t="s">
        <v>9</v>
      </c>
      <c r="AEE1005" s="15" t="s">
        <v>9</v>
      </c>
      <c r="AEF1005" t="s">
        <v>9</v>
      </c>
      <c r="AEG1005" s="15" t="s">
        <v>9</v>
      </c>
      <c r="AEH1005" t="s">
        <v>9</v>
      </c>
      <c r="AEI1005" s="15" t="s">
        <v>9</v>
      </c>
      <c r="AEJ1005" t="s">
        <v>9</v>
      </c>
      <c r="AEK1005" s="15" t="s">
        <v>9</v>
      </c>
      <c r="AEL1005" t="s">
        <v>9</v>
      </c>
      <c r="AEM1005" s="15" t="s">
        <v>9</v>
      </c>
      <c r="AEN1005" t="s">
        <v>9</v>
      </c>
      <c r="AEO1005" s="15" t="s">
        <v>9</v>
      </c>
      <c r="AEP1005" t="s">
        <v>9</v>
      </c>
      <c r="AEQ1005" s="15" t="s">
        <v>9</v>
      </c>
      <c r="AER1005" t="s">
        <v>9</v>
      </c>
      <c r="AES1005" s="15" t="s">
        <v>9</v>
      </c>
      <c r="AET1005" t="s">
        <v>9</v>
      </c>
      <c r="AEU1005" s="15" t="s">
        <v>9</v>
      </c>
      <c r="AEV1005" t="s">
        <v>9</v>
      </c>
      <c r="AEW1005" s="15" t="s">
        <v>9</v>
      </c>
      <c r="AEX1005" t="s">
        <v>9</v>
      </c>
      <c r="AEY1005" s="15" t="s">
        <v>9</v>
      </c>
      <c r="AEZ1005" t="s">
        <v>9</v>
      </c>
      <c r="AFA1005" s="15" t="s">
        <v>9</v>
      </c>
      <c r="AFB1005" t="s">
        <v>9</v>
      </c>
      <c r="AFC1005" s="15" t="s">
        <v>9</v>
      </c>
      <c r="AFD1005" t="s">
        <v>9</v>
      </c>
      <c r="AFE1005" s="15" t="s">
        <v>9</v>
      </c>
      <c r="AFF1005" t="s">
        <v>9</v>
      </c>
      <c r="AFG1005" s="15" t="s">
        <v>9</v>
      </c>
      <c r="AFH1005" t="s">
        <v>9</v>
      </c>
      <c r="AFI1005" s="15" t="s">
        <v>9</v>
      </c>
      <c r="AFJ1005" t="s">
        <v>9</v>
      </c>
      <c r="AFK1005" s="15" t="s">
        <v>9</v>
      </c>
      <c r="AFL1005" t="s">
        <v>9</v>
      </c>
      <c r="AFM1005" s="15" t="s">
        <v>9</v>
      </c>
      <c r="AFN1005" t="s">
        <v>9</v>
      </c>
      <c r="AFO1005" s="15" t="s">
        <v>9</v>
      </c>
      <c r="AFP1005" t="s">
        <v>9</v>
      </c>
      <c r="AFQ1005" s="15" t="s">
        <v>9</v>
      </c>
      <c r="AFR1005" t="s">
        <v>9</v>
      </c>
      <c r="AFS1005" s="15" t="s">
        <v>9</v>
      </c>
      <c r="AFT1005" t="s">
        <v>9</v>
      </c>
      <c r="AFU1005" s="15" t="s">
        <v>9</v>
      </c>
      <c r="AFV1005" t="s">
        <v>9</v>
      </c>
      <c r="AFW1005" s="15" t="s">
        <v>9</v>
      </c>
      <c r="AFX1005" t="s">
        <v>9</v>
      </c>
      <c r="AFY1005" s="15" t="s">
        <v>9</v>
      </c>
      <c r="AFZ1005" t="s">
        <v>9</v>
      </c>
      <c r="AGA1005" s="15" t="s">
        <v>9</v>
      </c>
      <c r="AGB1005" t="s">
        <v>9</v>
      </c>
      <c r="AGC1005" s="15" t="s">
        <v>9</v>
      </c>
      <c r="AGD1005" t="s">
        <v>9</v>
      </c>
      <c r="AGE1005" s="15" t="s">
        <v>9</v>
      </c>
      <c r="AGF1005" t="s">
        <v>9</v>
      </c>
      <c r="AGG1005" s="15" t="s">
        <v>9</v>
      </c>
      <c r="AGH1005" t="s">
        <v>9</v>
      </c>
      <c r="AGI1005" s="15" t="s">
        <v>9</v>
      </c>
      <c r="AGJ1005" t="s">
        <v>9</v>
      </c>
      <c r="AGK1005" s="15" t="s">
        <v>9</v>
      </c>
      <c r="AGL1005" t="s">
        <v>9</v>
      </c>
      <c r="AGM1005" s="15" t="s">
        <v>9</v>
      </c>
      <c r="AGN1005" t="s">
        <v>9</v>
      </c>
      <c r="AGO1005" s="15" t="s">
        <v>9</v>
      </c>
      <c r="AGP1005" t="s">
        <v>9</v>
      </c>
      <c r="AGQ1005" s="15" t="s">
        <v>9</v>
      </c>
      <c r="AGR1005" t="s">
        <v>9</v>
      </c>
      <c r="AGS1005" s="15" t="s">
        <v>9</v>
      </c>
      <c r="AGT1005" t="s">
        <v>9</v>
      </c>
      <c r="AGU1005" s="15" t="s">
        <v>9</v>
      </c>
      <c r="AGV1005" t="s">
        <v>9</v>
      </c>
      <c r="AGW1005" s="15" t="s">
        <v>9</v>
      </c>
      <c r="AGX1005" t="s">
        <v>9</v>
      </c>
      <c r="AGY1005" s="15" t="s">
        <v>9</v>
      </c>
      <c r="AGZ1005" t="s">
        <v>9</v>
      </c>
      <c r="AHA1005" s="15" t="s">
        <v>9</v>
      </c>
      <c r="AHB1005" t="s">
        <v>9</v>
      </c>
      <c r="AHC1005" s="15" t="s">
        <v>9</v>
      </c>
      <c r="AHD1005" t="s">
        <v>9</v>
      </c>
      <c r="AHE1005" s="15" t="s">
        <v>9</v>
      </c>
      <c r="AHF1005" t="s">
        <v>9</v>
      </c>
      <c r="AHG1005" s="15" t="s">
        <v>9</v>
      </c>
      <c r="AHH1005" t="s">
        <v>9</v>
      </c>
      <c r="AHI1005" s="15" t="s">
        <v>9</v>
      </c>
      <c r="AHJ1005" t="s">
        <v>9</v>
      </c>
      <c r="AHK1005" s="15" t="s">
        <v>9</v>
      </c>
      <c r="AHL1005" t="s">
        <v>9</v>
      </c>
      <c r="AHM1005" s="15" t="s">
        <v>9</v>
      </c>
      <c r="AHN1005" t="s">
        <v>9</v>
      </c>
      <c r="AHO1005" s="15" t="s">
        <v>9</v>
      </c>
      <c r="AHP1005" t="s">
        <v>9</v>
      </c>
      <c r="AHQ1005" s="15" t="s">
        <v>9</v>
      </c>
      <c r="AHR1005" t="s">
        <v>9</v>
      </c>
      <c r="AHS1005" s="15" t="s">
        <v>9</v>
      </c>
      <c r="AHT1005" t="s">
        <v>9</v>
      </c>
      <c r="AHU1005" s="15" t="s">
        <v>9</v>
      </c>
      <c r="AHV1005" t="s">
        <v>9</v>
      </c>
      <c r="AHW1005" s="15" t="s">
        <v>9</v>
      </c>
      <c r="AHX1005" t="s">
        <v>9</v>
      </c>
      <c r="AHY1005" s="15" t="s">
        <v>9</v>
      </c>
      <c r="AHZ1005" t="s">
        <v>9</v>
      </c>
      <c r="AIA1005" s="15" t="s">
        <v>9</v>
      </c>
      <c r="AIB1005" t="s">
        <v>9</v>
      </c>
      <c r="AIC1005" s="15" t="s">
        <v>9</v>
      </c>
      <c r="AID1005" t="s">
        <v>9</v>
      </c>
      <c r="AIE1005" s="15" t="s">
        <v>9</v>
      </c>
      <c r="AIF1005" t="s">
        <v>9</v>
      </c>
      <c r="AIG1005" s="15" t="s">
        <v>9</v>
      </c>
      <c r="AIH1005" t="s">
        <v>9</v>
      </c>
      <c r="AII1005" s="15" t="s">
        <v>9</v>
      </c>
      <c r="AIJ1005" t="s">
        <v>9</v>
      </c>
      <c r="AIK1005" s="15" t="s">
        <v>9</v>
      </c>
      <c r="AIL1005" t="s">
        <v>9</v>
      </c>
      <c r="AIM1005" s="15" t="s">
        <v>9</v>
      </c>
      <c r="AIN1005" t="s">
        <v>9</v>
      </c>
      <c r="AIO1005" s="15" t="s">
        <v>9</v>
      </c>
      <c r="AIP1005" t="s">
        <v>9</v>
      </c>
      <c r="AIQ1005" s="15" t="s">
        <v>9</v>
      </c>
      <c r="AIR1005" t="s">
        <v>9</v>
      </c>
      <c r="AIS1005" s="15" t="s">
        <v>9</v>
      </c>
      <c r="AIT1005" t="s">
        <v>9</v>
      </c>
      <c r="AIU1005" s="15" t="s">
        <v>9</v>
      </c>
      <c r="AIV1005" t="s">
        <v>9</v>
      </c>
      <c r="AIW1005" s="15" t="s">
        <v>9</v>
      </c>
      <c r="AIX1005" t="s">
        <v>9</v>
      </c>
      <c r="AIY1005" s="15" t="s">
        <v>9</v>
      </c>
      <c r="AIZ1005" t="s">
        <v>9</v>
      </c>
      <c r="AJA1005" s="15" t="s">
        <v>9</v>
      </c>
      <c r="AJB1005" t="s">
        <v>9</v>
      </c>
      <c r="AJC1005" s="15" t="s">
        <v>9</v>
      </c>
      <c r="AJD1005" t="s">
        <v>9</v>
      </c>
      <c r="AJE1005" s="15" t="s">
        <v>9</v>
      </c>
      <c r="AJF1005" t="s">
        <v>9</v>
      </c>
      <c r="AJG1005" s="15" t="s">
        <v>9</v>
      </c>
      <c r="AJH1005" t="s">
        <v>9</v>
      </c>
      <c r="AJI1005" s="15" t="s">
        <v>9</v>
      </c>
      <c r="AJJ1005" t="s">
        <v>9</v>
      </c>
      <c r="AJK1005" s="15" t="s">
        <v>9</v>
      </c>
      <c r="AJL1005" t="s">
        <v>9</v>
      </c>
      <c r="AJM1005" s="15" t="s">
        <v>9</v>
      </c>
      <c r="AJN1005" t="s">
        <v>9</v>
      </c>
      <c r="AJO1005" s="15" t="s">
        <v>9</v>
      </c>
      <c r="AJP1005" t="s">
        <v>9</v>
      </c>
      <c r="AJQ1005" s="15" t="s">
        <v>9</v>
      </c>
      <c r="AJR1005" t="s">
        <v>9</v>
      </c>
      <c r="AJS1005" s="15" t="s">
        <v>9</v>
      </c>
      <c r="AJT1005" t="s">
        <v>9</v>
      </c>
      <c r="AJU1005" s="15" t="s">
        <v>9</v>
      </c>
      <c r="AJV1005" t="s">
        <v>9</v>
      </c>
      <c r="AJW1005" s="15" t="s">
        <v>9</v>
      </c>
      <c r="AJX1005" t="s">
        <v>9</v>
      </c>
      <c r="AJY1005" s="15" t="s">
        <v>9</v>
      </c>
      <c r="AJZ1005" t="s">
        <v>9</v>
      </c>
      <c r="AKA1005" s="15" t="s">
        <v>9</v>
      </c>
      <c r="AKB1005" t="s">
        <v>9</v>
      </c>
      <c r="AKC1005" s="15" t="s">
        <v>9</v>
      </c>
      <c r="AKD1005" t="s">
        <v>9</v>
      </c>
      <c r="AKE1005" s="15" t="s">
        <v>9</v>
      </c>
      <c r="AKF1005" t="s">
        <v>9</v>
      </c>
      <c r="AKG1005" s="15" t="s">
        <v>9</v>
      </c>
      <c r="AKH1005" t="s">
        <v>9</v>
      </c>
      <c r="AKI1005" s="15" t="s">
        <v>9</v>
      </c>
      <c r="AKJ1005" t="s">
        <v>9</v>
      </c>
      <c r="AKK1005" s="15" t="s">
        <v>9</v>
      </c>
      <c r="AKL1005" t="s">
        <v>9</v>
      </c>
      <c r="AKM1005" s="15" t="s">
        <v>9</v>
      </c>
      <c r="AKN1005" t="s">
        <v>9</v>
      </c>
      <c r="AKO1005" s="15" t="s">
        <v>9</v>
      </c>
      <c r="AKP1005" t="s">
        <v>9</v>
      </c>
      <c r="AKQ1005" s="15" t="s">
        <v>9</v>
      </c>
      <c r="AKR1005" t="s">
        <v>9</v>
      </c>
      <c r="AKS1005" s="15" t="s">
        <v>9</v>
      </c>
      <c r="AKT1005" t="s">
        <v>9</v>
      </c>
      <c r="AKU1005" s="15" t="s">
        <v>9</v>
      </c>
      <c r="AKV1005" t="s">
        <v>9</v>
      </c>
      <c r="AKW1005" s="15" t="s">
        <v>9</v>
      </c>
      <c r="AKX1005" t="s">
        <v>9</v>
      </c>
      <c r="AKY1005" s="15" t="s">
        <v>9</v>
      </c>
      <c r="AKZ1005" t="s">
        <v>9</v>
      </c>
      <c r="ALA1005" s="15" t="s">
        <v>9</v>
      </c>
      <c r="ALB1005" t="s">
        <v>9</v>
      </c>
      <c r="ALC1005" s="15" t="s">
        <v>9</v>
      </c>
      <c r="ALD1005" t="s">
        <v>9</v>
      </c>
      <c r="ALE1005" s="15" t="s">
        <v>9</v>
      </c>
      <c r="ALF1005" t="s">
        <v>9</v>
      </c>
      <c r="ALG1005" s="15" t="s">
        <v>9</v>
      </c>
      <c r="ALH1005" t="s">
        <v>9</v>
      </c>
      <c r="ALI1005" s="15" t="s">
        <v>9</v>
      </c>
      <c r="ALJ1005" t="s">
        <v>9</v>
      </c>
      <c r="ALK1005" s="15" t="s">
        <v>9</v>
      </c>
      <c r="ALL1005" t="s">
        <v>9</v>
      </c>
      <c r="ALM1005" s="15" t="s">
        <v>9</v>
      </c>
      <c r="ALN1005" t="s">
        <v>9</v>
      </c>
      <c r="ALO1005" s="15" t="s">
        <v>9</v>
      </c>
      <c r="ALP1005" t="s">
        <v>9</v>
      </c>
      <c r="ALQ1005" s="15" t="s">
        <v>9</v>
      </c>
      <c r="ALR1005" t="s">
        <v>9</v>
      </c>
      <c r="ALS1005" s="15" t="s">
        <v>9</v>
      </c>
      <c r="ALT1005" t="s">
        <v>9</v>
      </c>
      <c r="ALU1005" s="15" t="s">
        <v>9</v>
      </c>
      <c r="ALV1005" t="s">
        <v>9</v>
      </c>
      <c r="ALW1005" s="15" t="s">
        <v>9</v>
      </c>
      <c r="ALX1005" t="s">
        <v>9</v>
      </c>
      <c r="ALY1005" s="15" t="s">
        <v>9</v>
      </c>
      <c r="ALZ1005" t="s">
        <v>9</v>
      </c>
      <c r="AMA1005" s="15" t="s">
        <v>9</v>
      </c>
      <c r="AMB1005" t="s">
        <v>9</v>
      </c>
      <c r="AMC1005" s="15" t="s">
        <v>9</v>
      </c>
      <c r="AMD1005" t="s">
        <v>9</v>
      </c>
      <c r="AME1005" s="15" t="s">
        <v>9</v>
      </c>
      <c r="AMF1005" t="s">
        <v>9</v>
      </c>
      <c r="AMG1005" s="15" t="s">
        <v>9</v>
      </c>
      <c r="AMH1005" t="s">
        <v>9</v>
      </c>
      <c r="AMI1005" s="15" t="s">
        <v>9</v>
      </c>
      <c r="AMJ1005" t="s">
        <v>9</v>
      </c>
      <c r="AMK1005" s="15" t="s">
        <v>9</v>
      </c>
      <c r="AML1005" t="s">
        <v>9</v>
      </c>
      <c r="AMM1005" s="15" t="s">
        <v>9</v>
      </c>
      <c r="AMN1005" t="s">
        <v>9</v>
      </c>
      <c r="AMO1005" s="15" t="s">
        <v>9</v>
      </c>
      <c r="AMP1005" t="s">
        <v>9</v>
      </c>
      <c r="AMQ1005" s="15" t="s">
        <v>9</v>
      </c>
      <c r="AMR1005" t="s">
        <v>9</v>
      </c>
      <c r="AMS1005" s="15" t="s">
        <v>9</v>
      </c>
      <c r="AMT1005" t="s">
        <v>9</v>
      </c>
      <c r="AMU1005" s="15" t="s">
        <v>9</v>
      </c>
      <c r="AMV1005" t="s">
        <v>9</v>
      </c>
      <c r="AMW1005" s="15" t="s">
        <v>9</v>
      </c>
      <c r="AMX1005" t="s">
        <v>9</v>
      </c>
      <c r="AMY1005" s="15" t="s">
        <v>9</v>
      </c>
      <c r="AMZ1005" t="s">
        <v>9</v>
      </c>
      <c r="ANA1005" s="15" t="s">
        <v>9</v>
      </c>
      <c r="ANB1005" t="s">
        <v>9</v>
      </c>
      <c r="ANC1005" s="15" t="s">
        <v>9</v>
      </c>
      <c r="AND1005" t="s">
        <v>9</v>
      </c>
      <c r="ANE1005" s="15" t="s">
        <v>9</v>
      </c>
      <c r="ANF1005" t="s">
        <v>9</v>
      </c>
      <c r="ANG1005" s="15" t="s">
        <v>9</v>
      </c>
      <c r="ANH1005" t="s">
        <v>9</v>
      </c>
      <c r="ANI1005" s="15" t="s">
        <v>9</v>
      </c>
      <c r="ANJ1005" t="s">
        <v>9</v>
      </c>
      <c r="ANK1005" s="15" t="s">
        <v>9</v>
      </c>
      <c r="ANL1005" t="s">
        <v>9</v>
      </c>
      <c r="ANM1005" s="15" t="s">
        <v>9</v>
      </c>
      <c r="ANN1005" t="s">
        <v>9</v>
      </c>
      <c r="ANO1005" s="15" t="s">
        <v>9</v>
      </c>
      <c r="ANP1005" t="s">
        <v>9</v>
      </c>
      <c r="ANQ1005" s="15" t="s">
        <v>9</v>
      </c>
      <c r="ANR1005" t="s">
        <v>9</v>
      </c>
      <c r="ANS1005" s="15" t="s">
        <v>9</v>
      </c>
      <c r="ANT1005" t="s">
        <v>9</v>
      </c>
      <c r="ANU1005" s="15" t="s">
        <v>9</v>
      </c>
      <c r="ANV1005" t="s">
        <v>9</v>
      </c>
      <c r="ANW1005" s="15" t="s">
        <v>9</v>
      </c>
      <c r="ANX1005" t="s">
        <v>9</v>
      </c>
      <c r="ANY1005" s="15" t="s">
        <v>9</v>
      </c>
      <c r="ANZ1005" t="s">
        <v>9</v>
      </c>
      <c r="AOA1005" s="15" t="s">
        <v>9</v>
      </c>
      <c r="AOB1005" t="s">
        <v>9</v>
      </c>
      <c r="AOC1005" s="15" t="s">
        <v>9</v>
      </c>
      <c r="AOD1005" t="s">
        <v>9</v>
      </c>
      <c r="AOE1005" s="15" t="s">
        <v>9</v>
      </c>
      <c r="AOF1005" t="s">
        <v>9</v>
      </c>
      <c r="AOG1005" s="15" t="s">
        <v>9</v>
      </c>
      <c r="AOH1005" t="s">
        <v>9</v>
      </c>
      <c r="AOI1005" s="15" t="s">
        <v>9</v>
      </c>
      <c r="AOJ1005" t="s">
        <v>9</v>
      </c>
      <c r="AOK1005" s="15" t="s">
        <v>9</v>
      </c>
      <c r="AOL1005" t="s">
        <v>9</v>
      </c>
      <c r="AOM1005" s="15" t="s">
        <v>9</v>
      </c>
      <c r="AON1005" t="s">
        <v>9</v>
      </c>
      <c r="AOO1005" s="15" t="s">
        <v>9</v>
      </c>
      <c r="AOP1005" t="s">
        <v>9</v>
      </c>
      <c r="AOQ1005" s="15" t="s">
        <v>9</v>
      </c>
      <c r="AOR1005" t="s">
        <v>9</v>
      </c>
      <c r="AOS1005" s="15" t="s">
        <v>9</v>
      </c>
      <c r="AOT1005" t="s">
        <v>9</v>
      </c>
      <c r="AOU1005" s="15" t="s">
        <v>9</v>
      </c>
      <c r="AOV1005" t="s">
        <v>9</v>
      </c>
      <c r="AOW1005" s="15" t="s">
        <v>9</v>
      </c>
      <c r="AOX1005" t="s">
        <v>9</v>
      </c>
      <c r="AOY1005" s="15" t="s">
        <v>9</v>
      </c>
      <c r="AOZ1005" t="s">
        <v>9</v>
      </c>
      <c r="APA1005" s="15" t="s">
        <v>9</v>
      </c>
      <c r="APB1005" t="s">
        <v>9</v>
      </c>
      <c r="APC1005" s="15" t="s">
        <v>9</v>
      </c>
      <c r="APD1005" t="s">
        <v>9</v>
      </c>
      <c r="APE1005" s="15" t="s">
        <v>9</v>
      </c>
      <c r="APF1005" t="s">
        <v>9</v>
      </c>
      <c r="APG1005" s="15" t="s">
        <v>9</v>
      </c>
      <c r="APH1005" t="s">
        <v>9</v>
      </c>
      <c r="API1005" s="15" t="s">
        <v>9</v>
      </c>
      <c r="APJ1005" t="s">
        <v>9</v>
      </c>
      <c r="APK1005" s="15" t="s">
        <v>9</v>
      </c>
      <c r="APL1005" t="s">
        <v>9</v>
      </c>
      <c r="APM1005" s="15" t="s">
        <v>9</v>
      </c>
      <c r="APN1005" t="s">
        <v>9</v>
      </c>
      <c r="APO1005" s="15" t="s">
        <v>9</v>
      </c>
      <c r="APP1005" t="s">
        <v>9</v>
      </c>
      <c r="APQ1005" s="15" t="s">
        <v>9</v>
      </c>
      <c r="APR1005" t="s">
        <v>9</v>
      </c>
      <c r="APS1005" s="15" t="s">
        <v>9</v>
      </c>
      <c r="APT1005" t="s">
        <v>9</v>
      </c>
      <c r="APU1005" s="15" t="s">
        <v>9</v>
      </c>
      <c r="APV1005" t="s">
        <v>9</v>
      </c>
      <c r="APW1005" s="15" t="s">
        <v>9</v>
      </c>
      <c r="APX1005" t="s">
        <v>9</v>
      </c>
      <c r="APY1005" s="15" t="s">
        <v>9</v>
      </c>
      <c r="APZ1005" t="s">
        <v>9</v>
      </c>
      <c r="AQA1005" s="15" t="s">
        <v>9</v>
      </c>
      <c r="AQB1005" t="s">
        <v>9</v>
      </c>
      <c r="AQC1005" s="15" t="s">
        <v>9</v>
      </c>
      <c r="AQD1005" t="s">
        <v>9</v>
      </c>
      <c r="AQE1005" s="15" t="s">
        <v>9</v>
      </c>
      <c r="AQF1005" t="s">
        <v>9</v>
      </c>
      <c r="AQG1005" s="15" t="s">
        <v>9</v>
      </c>
      <c r="AQH1005" t="s">
        <v>9</v>
      </c>
      <c r="AQI1005" s="15" t="s">
        <v>9</v>
      </c>
      <c r="AQJ1005" t="s">
        <v>9</v>
      </c>
      <c r="AQK1005" s="15" t="s">
        <v>9</v>
      </c>
      <c r="AQL1005" t="s">
        <v>9</v>
      </c>
      <c r="AQM1005" s="15" t="s">
        <v>9</v>
      </c>
      <c r="AQN1005" t="s">
        <v>9</v>
      </c>
      <c r="AQO1005" s="15" t="s">
        <v>9</v>
      </c>
      <c r="AQP1005" t="s">
        <v>9</v>
      </c>
      <c r="AQQ1005" s="15" t="s">
        <v>9</v>
      </c>
      <c r="AQR1005" t="s">
        <v>9</v>
      </c>
      <c r="AQS1005" s="15" t="s">
        <v>9</v>
      </c>
      <c r="AQT1005" t="s">
        <v>9</v>
      </c>
      <c r="AQU1005" s="15" t="s">
        <v>9</v>
      </c>
      <c r="AQV1005" t="s">
        <v>9</v>
      </c>
      <c r="AQW1005" s="15" t="s">
        <v>9</v>
      </c>
      <c r="AQX1005" t="s">
        <v>9</v>
      </c>
      <c r="AQY1005" s="15" t="s">
        <v>9</v>
      </c>
      <c r="AQZ1005" t="s">
        <v>9</v>
      </c>
      <c r="ARA1005" s="15" t="s">
        <v>9</v>
      </c>
      <c r="ARB1005" t="s">
        <v>9</v>
      </c>
      <c r="ARC1005" s="15" t="s">
        <v>9</v>
      </c>
      <c r="ARD1005" t="s">
        <v>9</v>
      </c>
      <c r="ARE1005" s="15" t="s">
        <v>9</v>
      </c>
      <c r="ARF1005" t="s">
        <v>9</v>
      </c>
      <c r="ARG1005" s="15" t="s">
        <v>9</v>
      </c>
      <c r="ARH1005" t="s">
        <v>9</v>
      </c>
      <c r="ARI1005" s="15" t="s">
        <v>9</v>
      </c>
      <c r="ARJ1005" t="s">
        <v>9</v>
      </c>
      <c r="ARK1005" s="15" t="s">
        <v>9</v>
      </c>
      <c r="ARL1005" t="s">
        <v>9</v>
      </c>
      <c r="ARM1005" s="15" t="s">
        <v>9</v>
      </c>
      <c r="ARN1005" t="s">
        <v>9</v>
      </c>
      <c r="ARO1005" s="15" t="s">
        <v>9</v>
      </c>
      <c r="ARP1005" t="s">
        <v>9</v>
      </c>
      <c r="ARQ1005" s="15" t="s">
        <v>9</v>
      </c>
      <c r="ARR1005" t="s">
        <v>9</v>
      </c>
      <c r="ARS1005" s="15" t="s">
        <v>9</v>
      </c>
      <c r="ART1005" t="s">
        <v>9</v>
      </c>
      <c r="ARU1005" s="15" t="s">
        <v>9</v>
      </c>
      <c r="ARV1005" t="s">
        <v>9</v>
      </c>
      <c r="ARW1005" s="15" t="s">
        <v>9</v>
      </c>
      <c r="ARX1005" t="s">
        <v>9</v>
      </c>
      <c r="ARY1005" s="15" t="s">
        <v>9</v>
      </c>
      <c r="ARZ1005" t="s">
        <v>9</v>
      </c>
      <c r="ASA1005" s="15" t="s">
        <v>9</v>
      </c>
      <c r="ASB1005" t="s">
        <v>9</v>
      </c>
      <c r="ASC1005" s="15" t="s">
        <v>9</v>
      </c>
      <c r="ASD1005" t="s">
        <v>9</v>
      </c>
      <c r="ASE1005" s="15" t="s">
        <v>9</v>
      </c>
      <c r="ASF1005" t="s">
        <v>9</v>
      </c>
      <c r="ASG1005" s="15" t="s">
        <v>9</v>
      </c>
      <c r="ASH1005" t="s">
        <v>9</v>
      </c>
      <c r="ASI1005" s="15" t="s">
        <v>9</v>
      </c>
      <c r="ASJ1005" t="s">
        <v>9</v>
      </c>
      <c r="ASK1005" s="15" t="s">
        <v>9</v>
      </c>
      <c r="ASL1005" t="s">
        <v>9</v>
      </c>
      <c r="ASM1005" s="15" t="s">
        <v>9</v>
      </c>
      <c r="ASN1005" t="s">
        <v>9</v>
      </c>
      <c r="ASO1005" s="15" t="s">
        <v>9</v>
      </c>
      <c r="ASP1005" t="s">
        <v>9</v>
      </c>
      <c r="ASQ1005" s="15" t="s">
        <v>9</v>
      </c>
      <c r="ASR1005" t="s">
        <v>9</v>
      </c>
      <c r="ASS1005" s="15" t="s">
        <v>9</v>
      </c>
      <c r="AST1005" t="s">
        <v>9</v>
      </c>
      <c r="ASU1005" s="15" t="s">
        <v>9</v>
      </c>
      <c r="ASV1005" t="s">
        <v>9</v>
      </c>
      <c r="ASW1005" s="15" t="s">
        <v>9</v>
      </c>
      <c r="ASX1005" t="s">
        <v>9</v>
      </c>
      <c r="ASY1005" s="15" t="s">
        <v>9</v>
      </c>
      <c r="ASZ1005" t="s">
        <v>9</v>
      </c>
      <c r="ATA1005" s="15" t="s">
        <v>9</v>
      </c>
      <c r="ATB1005" t="s">
        <v>9</v>
      </c>
      <c r="ATC1005" s="15" t="s">
        <v>9</v>
      </c>
      <c r="ATD1005" t="s">
        <v>9</v>
      </c>
      <c r="ATE1005" s="15" t="s">
        <v>9</v>
      </c>
      <c r="ATF1005" t="s">
        <v>9</v>
      </c>
      <c r="ATG1005" s="15" t="s">
        <v>9</v>
      </c>
      <c r="ATH1005" t="s">
        <v>9</v>
      </c>
      <c r="ATI1005" s="15" t="s">
        <v>9</v>
      </c>
      <c r="ATJ1005" t="s">
        <v>9</v>
      </c>
      <c r="ATK1005" s="15" t="s">
        <v>9</v>
      </c>
      <c r="ATL1005" t="s">
        <v>9</v>
      </c>
      <c r="ATM1005" s="15" t="s">
        <v>9</v>
      </c>
      <c r="ATN1005" t="s">
        <v>9</v>
      </c>
      <c r="ATO1005" s="15" t="s">
        <v>9</v>
      </c>
      <c r="ATP1005" t="s">
        <v>9</v>
      </c>
      <c r="ATQ1005" s="15" t="s">
        <v>9</v>
      </c>
      <c r="ATR1005" t="s">
        <v>9</v>
      </c>
      <c r="ATS1005" s="15" t="s">
        <v>9</v>
      </c>
      <c r="ATT1005" t="s">
        <v>9</v>
      </c>
      <c r="ATU1005" s="15" t="s">
        <v>9</v>
      </c>
      <c r="ATV1005" t="s">
        <v>9</v>
      </c>
      <c r="ATW1005" s="15" t="s">
        <v>9</v>
      </c>
      <c r="ATX1005" t="s">
        <v>9</v>
      </c>
      <c r="ATY1005" s="15" t="s">
        <v>9</v>
      </c>
      <c r="ATZ1005" t="s">
        <v>9</v>
      </c>
      <c r="AUA1005" s="15" t="s">
        <v>9</v>
      </c>
      <c r="AUB1005" t="s">
        <v>9</v>
      </c>
      <c r="AUC1005" s="15" t="s">
        <v>9</v>
      </c>
      <c r="AUD1005" t="s">
        <v>9</v>
      </c>
      <c r="AUE1005" s="15" t="s">
        <v>9</v>
      </c>
      <c r="AUF1005" t="s">
        <v>9</v>
      </c>
      <c r="AUG1005" s="15" t="s">
        <v>9</v>
      </c>
      <c r="AUH1005" t="s">
        <v>9</v>
      </c>
      <c r="AUI1005" s="15" t="s">
        <v>9</v>
      </c>
      <c r="AUJ1005" t="s">
        <v>9</v>
      </c>
      <c r="AUK1005" s="15" t="s">
        <v>9</v>
      </c>
      <c r="AUL1005" t="s">
        <v>9</v>
      </c>
      <c r="AUM1005" s="15" t="s">
        <v>9</v>
      </c>
      <c r="AUN1005" t="s">
        <v>9</v>
      </c>
      <c r="AUO1005" s="15" t="s">
        <v>9</v>
      </c>
      <c r="AUP1005" t="s">
        <v>9</v>
      </c>
      <c r="AUQ1005" s="15" t="s">
        <v>9</v>
      </c>
      <c r="AUR1005" t="s">
        <v>9</v>
      </c>
      <c r="AUS1005" s="15" t="s">
        <v>9</v>
      </c>
      <c r="AUT1005" t="s">
        <v>9</v>
      </c>
      <c r="AUU1005" s="15" t="s">
        <v>9</v>
      </c>
      <c r="AUV1005" t="s">
        <v>9</v>
      </c>
      <c r="AUW1005" s="15" t="s">
        <v>9</v>
      </c>
      <c r="AUX1005" t="s">
        <v>9</v>
      </c>
      <c r="AUY1005" s="15" t="s">
        <v>9</v>
      </c>
      <c r="AUZ1005" t="s">
        <v>9</v>
      </c>
      <c r="AVA1005" s="15" t="s">
        <v>9</v>
      </c>
      <c r="AVB1005" t="s">
        <v>9</v>
      </c>
      <c r="AVC1005" s="15" t="s">
        <v>9</v>
      </c>
      <c r="AVD1005" t="s">
        <v>9</v>
      </c>
      <c r="AVE1005" s="15" t="s">
        <v>9</v>
      </c>
      <c r="AVF1005" t="s">
        <v>9</v>
      </c>
      <c r="AVG1005" s="15" t="s">
        <v>9</v>
      </c>
      <c r="AVH1005" t="s">
        <v>9</v>
      </c>
      <c r="AVI1005" s="15" t="s">
        <v>9</v>
      </c>
      <c r="AVJ1005" t="s">
        <v>9</v>
      </c>
      <c r="AVK1005" s="15" t="s">
        <v>9</v>
      </c>
      <c r="AVL1005" t="s">
        <v>9</v>
      </c>
      <c r="AVM1005" s="15" t="s">
        <v>9</v>
      </c>
      <c r="AVN1005" t="s">
        <v>9</v>
      </c>
      <c r="AVO1005" s="15" t="s">
        <v>9</v>
      </c>
      <c r="AVP1005" t="s">
        <v>9</v>
      </c>
      <c r="AVQ1005" s="15" t="s">
        <v>9</v>
      </c>
      <c r="AVR1005" t="s">
        <v>9</v>
      </c>
      <c r="AVS1005" s="15" t="s">
        <v>9</v>
      </c>
      <c r="AVT1005" t="s">
        <v>9</v>
      </c>
      <c r="AVU1005" s="15" t="s">
        <v>9</v>
      </c>
      <c r="AVV1005" t="s">
        <v>9</v>
      </c>
      <c r="AVW1005" s="15" t="s">
        <v>9</v>
      </c>
      <c r="AVX1005" t="s">
        <v>9</v>
      </c>
      <c r="AVY1005" s="15" t="s">
        <v>9</v>
      </c>
      <c r="AVZ1005" t="s">
        <v>9</v>
      </c>
      <c r="AWA1005" s="15" t="s">
        <v>9</v>
      </c>
      <c r="AWB1005" t="s">
        <v>9</v>
      </c>
      <c r="AWC1005" s="15" t="s">
        <v>9</v>
      </c>
      <c r="AWD1005" t="s">
        <v>9</v>
      </c>
      <c r="AWE1005" s="15" t="s">
        <v>9</v>
      </c>
      <c r="AWF1005" t="s">
        <v>9</v>
      </c>
      <c r="AWG1005" s="15" t="s">
        <v>9</v>
      </c>
      <c r="AWH1005" t="s">
        <v>9</v>
      </c>
      <c r="AWI1005" s="15" t="s">
        <v>9</v>
      </c>
      <c r="AWJ1005" t="s">
        <v>9</v>
      </c>
      <c r="AWK1005" s="15" t="s">
        <v>9</v>
      </c>
      <c r="AWL1005" t="s">
        <v>9</v>
      </c>
      <c r="AWM1005" s="15" t="s">
        <v>9</v>
      </c>
      <c r="AWN1005" t="s">
        <v>9</v>
      </c>
      <c r="AWO1005" s="15" t="s">
        <v>9</v>
      </c>
      <c r="AWP1005" t="s">
        <v>9</v>
      </c>
      <c r="AWQ1005" s="15" t="s">
        <v>9</v>
      </c>
      <c r="AWR1005" t="s">
        <v>9</v>
      </c>
      <c r="AWS1005" s="15" t="s">
        <v>9</v>
      </c>
      <c r="AWT1005" t="s">
        <v>9</v>
      </c>
      <c r="AWU1005" s="15" t="s">
        <v>9</v>
      </c>
      <c r="AWV1005" t="s">
        <v>9</v>
      </c>
      <c r="AWW1005" s="15" t="s">
        <v>9</v>
      </c>
      <c r="AWX1005" t="s">
        <v>9</v>
      </c>
      <c r="AWY1005" s="15" t="s">
        <v>9</v>
      </c>
      <c r="AWZ1005" t="s">
        <v>9</v>
      </c>
      <c r="AXA1005" s="15" t="s">
        <v>9</v>
      </c>
      <c r="AXB1005" t="s">
        <v>9</v>
      </c>
      <c r="AXC1005" s="15" t="s">
        <v>9</v>
      </c>
      <c r="AXD1005" t="s">
        <v>9</v>
      </c>
      <c r="AXE1005" s="15" t="s">
        <v>9</v>
      </c>
      <c r="AXF1005" t="s">
        <v>9</v>
      </c>
      <c r="AXG1005" s="15" t="s">
        <v>9</v>
      </c>
      <c r="AXH1005" t="s">
        <v>9</v>
      </c>
      <c r="AXI1005" s="15" t="s">
        <v>9</v>
      </c>
      <c r="AXJ1005" t="s">
        <v>9</v>
      </c>
      <c r="AXK1005" s="15" t="s">
        <v>9</v>
      </c>
      <c r="AXL1005" t="s">
        <v>9</v>
      </c>
      <c r="AXM1005" s="15" t="s">
        <v>9</v>
      </c>
      <c r="AXN1005" t="s">
        <v>9</v>
      </c>
      <c r="AXO1005" s="15" t="s">
        <v>9</v>
      </c>
      <c r="AXP1005" t="s">
        <v>9</v>
      </c>
      <c r="AXQ1005" s="15" t="s">
        <v>9</v>
      </c>
      <c r="AXR1005" t="s">
        <v>9</v>
      </c>
      <c r="AXS1005" s="15" t="s">
        <v>9</v>
      </c>
      <c r="AXT1005" t="s">
        <v>9</v>
      </c>
      <c r="AXU1005" s="15" t="s">
        <v>9</v>
      </c>
      <c r="AXV1005" t="s">
        <v>9</v>
      </c>
      <c r="AXW1005" s="15" t="s">
        <v>9</v>
      </c>
      <c r="AXX1005" t="s">
        <v>9</v>
      </c>
      <c r="AXY1005" s="15" t="s">
        <v>9</v>
      </c>
      <c r="AXZ1005" t="s">
        <v>9</v>
      </c>
      <c r="AYA1005" s="15" t="s">
        <v>9</v>
      </c>
      <c r="AYB1005" t="s">
        <v>9</v>
      </c>
      <c r="AYC1005" s="15" t="s">
        <v>9</v>
      </c>
      <c r="AYD1005" t="s">
        <v>9</v>
      </c>
      <c r="AYE1005" s="15" t="s">
        <v>9</v>
      </c>
      <c r="AYF1005" t="s">
        <v>9</v>
      </c>
      <c r="AYG1005" s="15" t="s">
        <v>9</v>
      </c>
      <c r="AYH1005" t="s">
        <v>9</v>
      </c>
      <c r="AYI1005" s="15" t="s">
        <v>9</v>
      </c>
      <c r="AYJ1005" t="s">
        <v>9</v>
      </c>
      <c r="AYK1005" s="15" t="s">
        <v>9</v>
      </c>
      <c r="AYL1005" t="s">
        <v>9</v>
      </c>
      <c r="AYM1005" s="15" t="s">
        <v>9</v>
      </c>
      <c r="AYN1005" t="s">
        <v>9</v>
      </c>
      <c r="AYO1005" s="15" t="s">
        <v>9</v>
      </c>
      <c r="AYP1005" t="s">
        <v>9</v>
      </c>
      <c r="AYQ1005" s="15" t="s">
        <v>9</v>
      </c>
      <c r="AYR1005" t="s">
        <v>9</v>
      </c>
      <c r="AYS1005" s="15" t="s">
        <v>9</v>
      </c>
      <c r="AYT1005" t="s">
        <v>9</v>
      </c>
      <c r="AYU1005" s="15" t="s">
        <v>9</v>
      </c>
      <c r="AYV1005" t="s">
        <v>9</v>
      </c>
      <c r="AYW1005" s="15" t="s">
        <v>9</v>
      </c>
      <c r="AYX1005" t="s">
        <v>9</v>
      </c>
      <c r="AYY1005" s="15" t="s">
        <v>9</v>
      </c>
      <c r="AYZ1005" t="s">
        <v>9</v>
      </c>
      <c r="AZA1005" s="15" t="s">
        <v>9</v>
      </c>
      <c r="AZB1005" t="s">
        <v>9</v>
      </c>
      <c r="AZC1005" s="15" t="s">
        <v>9</v>
      </c>
      <c r="AZD1005" t="s">
        <v>9</v>
      </c>
      <c r="AZE1005" s="15" t="s">
        <v>9</v>
      </c>
      <c r="AZF1005" t="s">
        <v>9</v>
      </c>
      <c r="AZG1005" s="15" t="s">
        <v>9</v>
      </c>
      <c r="AZH1005" t="s">
        <v>9</v>
      </c>
      <c r="AZI1005" s="15" t="s">
        <v>9</v>
      </c>
      <c r="AZJ1005" t="s">
        <v>9</v>
      </c>
      <c r="AZK1005" s="15" t="s">
        <v>9</v>
      </c>
      <c r="AZL1005" t="s">
        <v>9</v>
      </c>
      <c r="AZM1005" s="15" t="s">
        <v>9</v>
      </c>
      <c r="AZN1005" t="s">
        <v>9</v>
      </c>
      <c r="AZO1005" s="15" t="s">
        <v>9</v>
      </c>
      <c r="AZP1005" t="s">
        <v>9</v>
      </c>
      <c r="AZQ1005" s="15" t="s">
        <v>9</v>
      </c>
      <c r="AZR1005" t="s">
        <v>9</v>
      </c>
      <c r="AZS1005" s="15" t="s">
        <v>9</v>
      </c>
      <c r="AZT1005" t="s">
        <v>9</v>
      </c>
      <c r="AZU1005" s="15" t="s">
        <v>9</v>
      </c>
      <c r="AZV1005" t="s">
        <v>9</v>
      </c>
      <c r="AZW1005" s="15" t="s">
        <v>9</v>
      </c>
      <c r="AZX1005" t="s">
        <v>9</v>
      </c>
      <c r="AZY1005" s="15" t="s">
        <v>9</v>
      </c>
      <c r="AZZ1005" t="s">
        <v>9</v>
      </c>
      <c r="BAA1005" s="15" t="s">
        <v>9</v>
      </c>
      <c r="BAB1005" t="s">
        <v>9</v>
      </c>
      <c r="BAC1005" s="15" t="s">
        <v>9</v>
      </c>
      <c r="BAD1005" t="s">
        <v>9</v>
      </c>
      <c r="BAE1005" s="15" t="s">
        <v>9</v>
      </c>
      <c r="BAF1005" t="s">
        <v>9</v>
      </c>
      <c r="BAG1005" s="15" t="s">
        <v>9</v>
      </c>
      <c r="BAH1005" t="s">
        <v>9</v>
      </c>
      <c r="BAI1005" s="15" t="s">
        <v>9</v>
      </c>
      <c r="BAJ1005" t="s">
        <v>9</v>
      </c>
      <c r="BAK1005" s="15" t="s">
        <v>9</v>
      </c>
      <c r="BAL1005" t="s">
        <v>9</v>
      </c>
      <c r="BAM1005" s="15" t="s">
        <v>9</v>
      </c>
      <c r="BAN1005" t="s">
        <v>9</v>
      </c>
      <c r="BAO1005" s="15" t="s">
        <v>9</v>
      </c>
      <c r="BAP1005" t="s">
        <v>9</v>
      </c>
      <c r="BAQ1005" s="15" t="s">
        <v>9</v>
      </c>
      <c r="BAR1005" t="s">
        <v>9</v>
      </c>
      <c r="BAS1005" s="15" t="s">
        <v>9</v>
      </c>
      <c r="BAT1005" t="s">
        <v>9</v>
      </c>
      <c r="BAU1005" s="15" t="s">
        <v>9</v>
      </c>
      <c r="BAV1005" t="s">
        <v>9</v>
      </c>
      <c r="BAW1005" s="15" t="s">
        <v>9</v>
      </c>
      <c r="BAX1005" t="s">
        <v>9</v>
      </c>
      <c r="BAY1005" s="15" t="s">
        <v>9</v>
      </c>
      <c r="BAZ1005" t="s">
        <v>9</v>
      </c>
      <c r="BBA1005" s="15" t="s">
        <v>9</v>
      </c>
      <c r="BBB1005" t="s">
        <v>9</v>
      </c>
      <c r="BBC1005" s="15" t="s">
        <v>9</v>
      </c>
      <c r="BBD1005" t="s">
        <v>9</v>
      </c>
      <c r="BBE1005" s="15" t="s">
        <v>9</v>
      </c>
      <c r="BBF1005" t="s">
        <v>9</v>
      </c>
      <c r="BBG1005" s="15" t="s">
        <v>9</v>
      </c>
      <c r="BBH1005" t="s">
        <v>9</v>
      </c>
      <c r="BBI1005" s="15" t="s">
        <v>9</v>
      </c>
      <c r="BBJ1005" t="s">
        <v>9</v>
      </c>
      <c r="BBK1005" s="15" t="s">
        <v>9</v>
      </c>
      <c r="BBL1005" t="s">
        <v>9</v>
      </c>
      <c r="BBM1005" s="15" t="s">
        <v>9</v>
      </c>
      <c r="BBN1005" t="s">
        <v>9</v>
      </c>
      <c r="BBO1005" s="15" t="s">
        <v>9</v>
      </c>
      <c r="BBP1005" t="s">
        <v>9</v>
      </c>
      <c r="BBQ1005" s="15" t="s">
        <v>9</v>
      </c>
      <c r="BBR1005" t="s">
        <v>9</v>
      </c>
      <c r="BBS1005" s="15" t="s">
        <v>9</v>
      </c>
      <c r="BBT1005" t="s">
        <v>9</v>
      </c>
      <c r="BBU1005" s="15" t="s">
        <v>9</v>
      </c>
      <c r="BBV1005" t="s">
        <v>9</v>
      </c>
      <c r="BBW1005" s="15" t="s">
        <v>9</v>
      </c>
      <c r="BBX1005" t="s">
        <v>9</v>
      </c>
      <c r="BBY1005" s="15" t="s">
        <v>9</v>
      </c>
      <c r="BBZ1005" t="s">
        <v>9</v>
      </c>
      <c r="BCA1005" s="15" t="s">
        <v>9</v>
      </c>
      <c r="BCB1005" t="s">
        <v>9</v>
      </c>
      <c r="BCC1005" s="15" t="s">
        <v>9</v>
      </c>
      <c r="BCD1005" t="s">
        <v>9</v>
      </c>
      <c r="BCE1005" s="15" t="s">
        <v>9</v>
      </c>
      <c r="BCF1005" t="s">
        <v>9</v>
      </c>
      <c r="BCG1005" s="15" t="s">
        <v>9</v>
      </c>
      <c r="BCH1005" t="s">
        <v>9</v>
      </c>
      <c r="BCI1005" s="15" t="s">
        <v>9</v>
      </c>
      <c r="BCJ1005" t="s">
        <v>9</v>
      </c>
      <c r="BCK1005" s="15" t="s">
        <v>9</v>
      </c>
      <c r="BCL1005" t="s">
        <v>9</v>
      </c>
      <c r="BCM1005" s="15" t="s">
        <v>9</v>
      </c>
      <c r="BCN1005" t="s">
        <v>9</v>
      </c>
      <c r="BCO1005" s="15" t="s">
        <v>9</v>
      </c>
      <c r="BCP1005" t="s">
        <v>9</v>
      </c>
      <c r="BCQ1005" s="15" t="s">
        <v>9</v>
      </c>
      <c r="BCR1005" t="s">
        <v>9</v>
      </c>
      <c r="BCS1005" s="15" t="s">
        <v>9</v>
      </c>
      <c r="BCT1005" t="s">
        <v>9</v>
      </c>
      <c r="BCU1005" s="15" t="s">
        <v>9</v>
      </c>
      <c r="BCV1005" t="s">
        <v>9</v>
      </c>
      <c r="BCW1005" s="15" t="s">
        <v>9</v>
      </c>
      <c r="BCX1005" t="s">
        <v>9</v>
      </c>
      <c r="BCY1005" s="15" t="s">
        <v>9</v>
      </c>
      <c r="BCZ1005" t="s">
        <v>9</v>
      </c>
      <c r="BDA1005" s="15" t="s">
        <v>9</v>
      </c>
      <c r="BDB1005" t="s">
        <v>9</v>
      </c>
      <c r="BDC1005" s="15" t="s">
        <v>9</v>
      </c>
      <c r="BDD1005" t="s">
        <v>9</v>
      </c>
      <c r="BDE1005" s="15" t="s">
        <v>9</v>
      </c>
      <c r="BDF1005" t="s">
        <v>9</v>
      </c>
      <c r="BDG1005" s="15" t="s">
        <v>9</v>
      </c>
      <c r="BDH1005" t="s">
        <v>9</v>
      </c>
      <c r="BDI1005" s="15" t="s">
        <v>9</v>
      </c>
      <c r="BDJ1005" t="s">
        <v>9</v>
      </c>
      <c r="BDK1005" s="15" t="s">
        <v>9</v>
      </c>
      <c r="BDL1005" t="s">
        <v>9</v>
      </c>
      <c r="BDM1005" s="15" t="s">
        <v>9</v>
      </c>
      <c r="BDN1005" t="s">
        <v>9</v>
      </c>
      <c r="BDO1005" s="15" t="s">
        <v>9</v>
      </c>
      <c r="BDP1005" t="s">
        <v>9</v>
      </c>
      <c r="BDQ1005" s="15" t="s">
        <v>9</v>
      </c>
      <c r="BDR1005" t="s">
        <v>9</v>
      </c>
      <c r="BDS1005" s="15" t="s">
        <v>9</v>
      </c>
      <c r="BDT1005" t="s">
        <v>9</v>
      </c>
      <c r="BDU1005" s="15" t="s">
        <v>9</v>
      </c>
      <c r="BDV1005" t="s">
        <v>9</v>
      </c>
      <c r="BDW1005" s="15" t="s">
        <v>9</v>
      </c>
      <c r="BDX1005" t="s">
        <v>9</v>
      </c>
      <c r="BDY1005" s="15" t="s">
        <v>9</v>
      </c>
      <c r="BDZ1005" t="s">
        <v>9</v>
      </c>
      <c r="BEA1005" s="15" t="s">
        <v>9</v>
      </c>
      <c r="BEB1005" t="s">
        <v>9</v>
      </c>
      <c r="BEC1005" s="15" t="s">
        <v>9</v>
      </c>
      <c r="BED1005" t="s">
        <v>9</v>
      </c>
      <c r="BEE1005" s="15" t="s">
        <v>9</v>
      </c>
      <c r="BEF1005" t="s">
        <v>9</v>
      </c>
      <c r="BEG1005" s="15" t="s">
        <v>9</v>
      </c>
      <c r="BEH1005" t="s">
        <v>9</v>
      </c>
      <c r="BEI1005" s="15" t="s">
        <v>9</v>
      </c>
      <c r="BEJ1005" t="s">
        <v>9</v>
      </c>
      <c r="BEK1005" s="15" t="s">
        <v>9</v>
      </c>
      <c r="BEL1005" t="s">
        <v>9</v>
      </c>
      <c r="BEM1005" s="15" t="s">
        <v>9</v>
      </c>
      <c r="BEN1005" t="s">
        <v>9</v>
      </c>
      <c r="BEO1005" s="15" t="s">
        <v>9</v>
      </c>
      <c r="BEP1005" t="s">
        <v>9</v>
      </c>
      <c r="BEQ1005" s="15" t="s">
        <v>9</v>
      </c>
      <c r="BER1005" t="s">
        <v>9</v>
      </c>
      <c r="BES1005" s="15" t="s">
        <v>9</v>
      </c>
      <c r="BET1005" t="s">
        <v>9</v>
      </c>
      <c r="BEU1005" s="15" t="s">
        <v>9</v>
      </c>
      <c r="BEV1005" t="s">
        <v>9</v>
      </c>
      <c r="BEW1005" s="15" t="s">
        <v>9</v>
      </c>
      <c r="BEX1005" t="s">
        <v>9</v>
      </c>
      <c r="BEY1005" s="15" t="s">
        <v>9</v>
      </c>
      <c r="BEZ1005" t="s">
        <v>9</v>
      </c>
      <c r="BFA1005" s="15" t="s">
        <v>9</v>
      </c>
      <c r="BFB1005" t="s">
        <v>9</v>
      </c>
      <c r="BFC1005" s="15" t="s">
        <v>9</v>
      </c>
      <c r="BFD1005" t="s">
        <v>9</v>
      </c>
      <c r="BFE1005" s="15" t="s">
        <v>9</v>
      </c>
      <c r="BFF1005" t="s">
        <v>9</v>
      </c>
      <c r="BFG1005" s="15" t="s">
        <v>9</v>
      </c>
      <c r="BFH1005" t="s">
        <v>9</v>
      </c>
      <c r="BFI1005" s="15" t="s">
        <v>9</v>
      </c>
      <c r="BFJ1005" t="s">
        <v>9</v>
      </c>
      <c r="BFK1005" s="15" t="s">
        <v>9</v>
      </c>
      <c r="BFL1005" t="s">
        <v>9</v>
      </c>
      <c r="BFM1005" s="15" t="s">
        <v>9</v>
      </c>
      <c r="BFN1005" t="s">
        <v>9</v>
      </c>
      <c r="BFO1005" s="15" t="s">
        <v>9</v>
      </c>
      <c r="BFP1005" t="s">
        <v>9</v>
      </c>
      <c r="BFQ1005" s="15" t="s">
        <v>9</v>
      </c>
      <c r="BFR1005" t="s">
        <v>9</v>
      </c>
      <c r="BFS1005" s="15" t="s">
        <v>9</v>
      </c>
      <c r="BFT1005" t="s">
        <v>9</v>
      </c>
      <c r="BFU1005" s="15" t="s">
        <v>9</v>
      </c>
      <c r="BFV1005" t="s">
        <v>9</v>
      </c>
      <c r="BFW1005" s="15" t="s">
        <v>9</v>
      </c>
      <c r="BFX1005" t="s">
        <v>9</v>
      </c>
      <c r="BFY1005" s="15" t="s">
        <v>9</v>
      </c>
      <c r="BFZ1005" t="s">
        <v>9</v>
      </c>
      <c r="BGA1005" s="15" t="s">
        <v>9</v>
      </c>
      <c r="BGB1005" t="s">
        <v>9</v>
      </c>
      <c r="BGC1005" s="15" t="s">
        <v>9</v>
      </c>
      <c r="BGD1005" t="s">
        <v>9</v>
      </c>
      <c r="BGE1005" s="15" t="s">
        <v>9</v>
      </c>
      <c r="BGF1005" t="s">
        <v>9</v>
      </c>
      <c r="BGG1005" s="15" t="s">
        <v>9</v>
      </c>
      <c r="BGH1005" t="s">
        <v>9</v>
      </c>
      <c r="BGI1005" s="15" t="s">
        <v>9</v>
      </c>
      <c r="BGJ1005" t="s">
        <v>9</v>
      </c>
      <c r="BGK1005" s="15" t="s">
        <v>9</v>
      </c>
      <c r="BGL1005" t="s">
        <v>9</v>
      </c>
      <c r="BGM1005" s="15" t="s">
        <v>9</v>
      </c>
      <c r="BGN1005" t="s">
        <v>9</v>
      </c>
      <c r="BGO1005" s="15" t="s">
        <v>9</v>
      </c>
      <c r="BGP1005" t="s">
        <v>9</v>
      </c>
      <c r="BGQ1005" s="15" t="s">
        <v>9</v>
      </c>
      <c r="BGR1005" t="s">
        <v>9</v>
      </c>
      <c r="BGS1005" s="15" t="s">
        <v>9</v>
      </c>
      <c r="BGT1005" t="s">
        <v>9</v>
      </c>
      <c r="BGU1005" s="15" t="s">
        <v>9</v>
      </c>
      <c r="BGV1005" t="s">
        <v>9</v>
      </c>
      <c r="BGW1005" s="15" t="s">
        <v>9</v>
      </c>
      <c r="BGX1005" t="s">
        <v>9</v>
      </c>
      <c r="BGY1005" s="15" t="s">
        <v>9</v>
      </c>
      <c r="BGZ1005" t="s">
        <v>9</v>
      </c>
      <c r="BHA1005" s="15" t="s">
        <v>9</v>
      </c>
      <c r="BHB1005" t="s">
        <v>9</v>
      </c>
      <c r="BHC1005" s="15" t="s">
        <v>9</v>
      </c>
      <c r="BHD1005" t="s">
        <v>9</v>
      </c>
      <c r="BHE1005" s="15" t="s">
        <v>9</v>
      </c>
      <c r="BHF1005" t="s">
        <v>9</v>
      </c>
      <c r="BHG1005" s="15" t="s">
        <v>9</v>
      </c>
      <c r="BHH1005" t="s">
        <v>9</v>
      </c>
      <c r="BHI1005" s="15" t="s">
        <v>9</v>
      </c>
      <c r="BHJ1005" t="s">
        <v>9</v>
      </c>
      <c r="BHK1005" s="15" t="s">
        <v>9</v>
      </c>
      <c r="BHL1005" t="s">
        <v>9</v>
      </c>
      <c r="BHM1005" s="15" t="s">
        <v>9</v>
      </c>
      <c r="BHN1005" t="s">
        <v>9</v>
      </c>
      <c r="BHO1005" s="15" t="s">
        <v>9</v>
      </c>
      <c r="BHP1005" t="s">
        <v>9</v>
      </c>
      <c r="BHQ1005" s="15" t="s">
        <v>9</v>
      </c>
      <c r="BHR1005" t="s">
        <v>9</v>
      </c>
      <c r="BHS1005" s="15" t="s">
        <v>9</v>
      </c>
      <c r="BHT1005" t="s">
        <v>9</v>
      </c>
      <c r="BHU1005" s="15" t="s">
        <v>9</v>
      </c>
      <c r="BHV1005" t="s">
        <v>9</v>
      </c>
      <c r="BHW1005" s="15" t="s">
        <v>9</v>
      </c>
      <c r="BHX1005" t="s">
        <v>9</v>
      </c>
      <c r="BHY1005" s="15" t="s">
        <v>9</v>
      </c>
      <c r="BHZ1005" t="s">
        <v>9</v>
      </c>
      <c r="BIA1005" s="15" t="s">
        <v>9</v>
      </c>
      <c r="BIB1005" t="s">
        <v>9</v>
      </c>
      <c r="BIC1005" s="15" t="s">
        <v>9</v>
      </c>
      <c r="BID1005" t="s">
        <v>9</v>
      </c>
      <c r="BIE1005" s="15" t="s">
        <v>9</v>
      </c>
      <c r="BIF1005" t="s">
        <v>9</v>
      </c>
      <c r="BIG1005" s="15" t="s">
        <v>9</v>
      </c>
      <c r="BIH1005" t="s">
        <v>9</v>
      </c>
      <c r="BII1005" s="15" t="s">
        <v>9</v>
      </c>
      <c r="BIJ1005" t="s">
        <v>9</v>
      </c>
      <c r="BIK1005" s="15" t="s">
        <v>9</v>
      </c>
      <c r="BIL1005" t="s">
        <v>9</v>
      </c>
      <c r="BIM1005" s="15" t="s">
        <v>9</v>
      </c>
      <c r="BIN1005" t="s">
        <v>9</v>
      </c>
      <c r="BIO1005" s="15" t="s">
        <v>9</v>
      </c>
      <c r="BIP1005" t="s">
        <v>9</v>
      </c>
      <c r="BIQ1005" s="15" t="s">
        <v>9</v>
      </c>
      <c r="BIR1005" t="s">
        <v>9</v>
      </c>
      <c r="BIS1005" s="15" t="s">
        <v>9</v>
      </c>
      <c r="BIT1005" t="s">
        <v>9</v>
      </c>
      <c r="BIU1005" s="15" t="s">
        <v>9</v>
      </c>
      <c r="BIV1005" t="s">
        <v>9</v>
      </c>
      <c r="BIW1005" s="15" t="s">
        <v>9</v>
      </c>
      <c r="BIX1005" t="s">
        <v>9</v>
      </c>
      <c r="BIY1005" s="15" t="s">
        <v>9</v>
      </c>
      <c r="BIZ1005" t="s">
        <v>9</v>
      </c>
      <c r="BJA1005" s="15" t="s">
        <v>9</v>
      </c>
      <c r="BJB1005" t="s">
        <v>9</v>
      </c>
      <c r="BJC1005" s="15" t="s">
        <v>9</v>
      </c>
      <c r="BJD1005" t="s">
        <v>9</v>
      </c>
      <c r="BJE1005" s="15" t="s">
        <v>9</v>
      </c>
      <c r="BJF1005" t="s">
        <v>9</v>
      </c>
      <c r="BJG1005" s="15" t="s">
        <v>9</v>
      </c>
      <c r="BJH1005" t="s">
        <v>9</v>
      </c>
      <c r="BJI1005" s="15" t="s">
        <v>9</v>
      </c>
      <c r="BJJ1005" t="s">
        <v>9</v>
      </c>
      <c r="BJK1005" s="15" t="s">
        <v>9</v>
      </c>
      <c r="BJL1005" t="s">
        <v>9</v>
      </c>
      <c r="BJM1005" s="15" t="s">
        <v>9</v>
      </c>
      <c r="BJN1005" t="s">
        <v>9</v>
      </c>
      <c r="BJO1005" s="15" t="s">
        <v>9</v>
      </c>
      <c r="BJP1005" t="s">
        <v>9</v>
      </c>
      <c r="BJQ1005" s="15" t="s">
        <v>9</v>
      </c>
      <c r="BJR1005" t="s">
        <v>9</v>
      </c>
      <c r="BJS1005" s="15" t="s">
        <v>9</v>
      </c>
      <c r="BJT1005" t="s">
        <v>9</v>
      </c>
      <c r="BJU1005" s="15" t="s">
        <v>9</v>
      </c>
      <c r="BJV1005" t="s">
        <v>9</v>
      </c>
      <c r="BJW1005" s="15" t="s">
        <v>9</v>
      </c>
      <c r="BJX1005" t="s">
        <v>9</v>
      </c>
      <c r="BJY1005" s="15" t="s">
        <v>9</v>
      </c>
      <c r="BJZ1005" t="s">
        <v>9</v>
      </c>
      <c r="BKA1005" s="15" t="s">
        <v>9</v>
      </c>
      <c r="BKB1005" t="s">
        <v>9</v>
      </c>
      <c r="BKC1005" s="15" t="s">
        <v>9</v>
      </c>
      <c r="BKD1005" t="s">
        <v>9</v>
      </c>
      <c r="BKE1005" s="15" t="s">
        <v>9</v>
      </c>
      <c r="BKF1005" t="s">
        <v>9</v>
      </c>
      <c r="BKG1005" s="15" t="s">
        <v>9</v>
      </c>
      <c r="BKH1005" t="s">
        <v>9</v>
      </c>
      <c r="BKI1005" s="15" t="s">
        <v>9</v>
      </c>
      <c r="BKJ1005" t="s">
        <v>9</v>
      </c>
      <c r="BKK1005" s="15" t="s">
        <v>9</v>
      </c>
      <c r="BKL1005" t="s">
        <v>9</v>
      </c>
      <c r="BKM1005" s="15" t="s">
        <v>9</v>
      </c>
      <c r="BKN1005" t="s">
        <v>9</v>
      </c>
      <c r="BKO1005" s="15" t="s">
        <v>9</v>
      </c>
      <c r="BKP1005" t="s">
        <v>9</v>
      </c>
      <c r="BKQ1005" s="15" t="s">
        <v>9</v>
      </c>
      <c r="BKR1005" t="s">
        <v>9</v>
      </c>
      <c r="BKS1005" s="15" t="s">
        <v>9</v>
      </c>
      <c r="BKT1005" t="s">
        <v>9</v>
      </c>
      <c r="BKU1005" s="15" t="s">
        <v>9</v>
      </c>
      <c r="BKV1005" t="s">
        <v>9</v>
      </c>
      <c r="BKW1005" s="15" t="s">
        <v>9</v>
      </c>
      <c r="BKX1005" t="s">
        <v>9</v>
      </c>
      <c r="BKY1005" s="15" t="s">
        <v>9</v>
      </c>
      <c r="BKZ1005" t="s">
        <v>9</v>
      </c>
      <c r="BLA1005" s="15" t="s">
        <v>9</v>
      </c>
      <c r="BLB1005" t="s">
        <v>9</v>
      </c>
      <c r="BLC1005" s="15" t="s">
        <v>9</v>
      </c>
      <c r="BLD1005" t="s">
        <v>9</v>
      </c>
      <c r="BLE1005" s="15" t="s">
        <v>9</v>
      </c>
      <c r="BLF1005" t="s">
        <v>9</v>
      </c>
      <c r="BLG1005" s="15" t="s">
        <v>9</v>
      </c>
      <c r="BLH1005" t="s">
        <v>9</v>
      </c>
      <c r="BLI1005" s="15" t="s">
        <v>9</v>
      </c>
      <c r="BLJ1005" t="s">
        <v>9</v>
      </c>
      <c r="BLK1005" s="15" t="s">
        <v>9</v>
      </c>
      <c r="BLL1005" t="s">
        <v>9</v>
      </c>
      <c r="BLM1005" s="15" t="s">
        <v>9</v>
      </c>
      <c r="BLN1005" t="s">
        <v>9</v>
      </c>
      <c r="BLO1005" s="15" t="s">
        <v>9</v>
      </c>
      <c r="BLP1005" t="s">
        <v>9</v>
      </c>
      <c r="BLQ1005" s="15" t="s">
        <v>9</v>
      </c>
      <c r="BLR1005" t="s">
        <v>9</v>
      </c>
      <c r="BLS1005" s="15" t="s">
        <v>9</v>
      </c>
      <c r="BLT1005" t="s">
        <v>9</v>
      </c>
      <c r="BLU1005" s="15" t="s">
        <v>9</v>
      </c>
      <c r="BLV1005" t="s">
        <v>9</v>
      </c>
      <c r="BLW1005" s="15" t="s">
        <v>9</v>
      </c>
      <c r="BLX1005" t="s">
        <v>9</v>
      </c>
      <c r="BLY1005" s="15" t="s">
        <v>9</v>
      </c>
      <c r="BLZ1005" t="s">
        <v>9</v>
      </c>
      <c r="BMA1005" s="15" t="s">
        <v>9</v>
      </c>
      <c r="BMB1005" t="s">
        <v>9</v>
      </c>
      <c r="BMC1005" s="15" t="s">
        <v>9</v>
      </c>
      <c r="BMD1005" t="s">
        <v>9</v>
      </c>
      <c r="BME1005" s="15" t="s">
        <v>9</v>
      </c>
      <c r="BMF1005" t="s">
        <v>9</v>
      </c>
      <c r="BMG1005" s="15" t="s">
        <v>9</v>
      </c>
      <c r="BMH1005" t="s">
        <v>9</v>
      </c>
      <c r="BMI1005" s="15" t="s">
        <v>9</v>
      </c>
      <c r="BMJ1005" t="s">
        <v>9</v>
      </c>
      <c r="BMK1005" s="15" t="s">
        <v>9</v>
      </c>
      <c r="BML1005" t="s">
        <v>9</v>
      </c>
      <c r="BMM1005" s="15" t="s">
        <v>9</v>
      </c>
      <c r="BMN1005" t="s">
        <v>9</v>
      </c>
      <c r="BMO1005" s="15" t="s">
        <v>9</v>
      </c>
      <c r="BMP1005" t="s">
        <v>9</v>
      </c>
      <c r="BMQ1005" s="15" t="s">
        <v>9</v>
      </c>
      <c r="BMR1005" t="s">
        <v>9</v>
      </c>
      <c r="BMS1005" s="15" t="s">
        <v>9</v>
      </c>
      <c r="BMT1005" t="s">
        <v>9</v>
      </c>
      <c r="BMU1005" s="15" t="s">
        <v>9</v>
      </c>
      <c r="BMV1005" t="s">
        <v>9</v>
      </c>
      <c r="BMW1005" s="15" t="s">
        <v>9</v>
      </c>
      <c r="BMX1005" t="s">
        <v>9</v>
      </c>
      <c r="BMY1005" s="15" t="s">
        <v>9</v>
      </c>
      <c r="BMZ1005" t="s">
        <v>9</v>
      </c>
      <c r="BNA1005" s="15" t="s">
        <v>9</v>
      </c>
      <c r="BNB1005" t="s">
        <v>9</v>
      </c>
      <c r="BNC1005" s="15" t="s">
        <v>9</v>
      </c>
      <c r="BND1005" t="s">
        <v>9</v>
      </c>
      <c r="BNE1005" s="15" t="s">
        <v>9</v>
      </c>
      <c r="BNF1005" t="s">
        <v>9</v>
      </c>
      <c r="BNG1005" s="15" t="s">
        <v>9</v>
      </c>
      <c r="BNH1005" t="s">
        <v>9</v>
      </c>
      <c r="BNI1005" s="15" t="s">
        <v>9</v>
      </c>
      <c r="BNJ1005" t="s">
        <v>9</v>
      </c>
      <c r="BNK1005" s="15" t="s">
        <v>9</v>
      </c>
      <c r="BNL1005" t="s">
        <v>9</v>
      </c>
      <c r="BNM1005" s="15" t="s">
        <v>9</v>
      </c>
      <c r="BNN1005" t="s">
        <v>9</v>
      </c>
      <c r="BNO1005" s="15" t="s">
        <v>9</v>
      </c>
      <c r="BNP1005" t="s">
        <v>9</v>
      </c>
      <c r="BNQ1005" s="15" t="s">
        <v>9</v>
      </c>
      <c r="BNR1005" t="s">
        <v>9</v>
      </c>
      <c r="BNS1005" s="15" t="s">
        <v>9</v>
      </c>
      <c r="BNT1005" t="s">
        <v>9</v>
      </c>
      <c r="BNU1005" s="15" t="s">
        <v>9</v>
      </c>
      <c r="BNV1005" t="s">
        <v>9</v>
      </c>
      <c r="BNW1005" s="15" t="s">
        <v>9</v>
      </c>
      <c r="BNX1005" t="s">
        <v>9</v>
      </c>
      <c r="BNY1005" s="15" t="s">
        <v>9</v>
      </c>
      <c r="BNZ1005" t="s">
        <v>9</v>
      </c>
      <c r="BOA1005" s="15" t="s">
        <v>9</v>
      </c>
      <c r="BOB1005" t="s">
        <v>9</v>
      </c>
      <c r="BOC1005" s="15" t="s">
        <v>9</v>
      </c>
      <c r="BOD1005" t="s">
        <v>9</v>
      </c>
      <c r="BOE1005" s="15" t="s">
        <v>9</v>
      </c>
      <c r="BOF1005" t="s">
        <v>9</v>
      </c>
      <c r="BOG1005" s="15" t="s">
        <v>9</v>
      </c>
      <c r="BOH1005" t="s">
        <v>9</v>
      </c>
      <c r="BOI1005" s="15" t="s">
        <v>9</v>
      </c>
      <c r="BOJ1005" t="s">
        <v>9</v>
      </c>
      <c r="BOK1005" s="15" t="s">
        <v>9</v>
      </c>
      <c r="BOL1005" t="s">
        <v>9</v>
      </c>
      <c r="BOM1005" s="15" t="s">
        <v>9</v>
      </c>
      <c r="BON1005" t="s">
        <v>9</v>
      </c>
      <c r="BOO1005" s="15" t="s">
        <v>9</v>
      </c>
      <c r="BOP1005" t="s">
        <v>9</v>
      </c>
      <c r="BOQ1005" s="15" t="s">
        <v>9</v>
      </c>
      <c r="BOR1005" t="s">
        <v>9</v>
      </c>
      <c r="BOS1005" s="15" t="s">
        <v>9</v>
      </c>
      <c r="BOT1005" t="s">
        <v>9</v>
      </c>
      <c r="BOU1005" s="15" t="s">
        <v>9</v>
      </c>
      <c r="BOV1005" t="s">
        <v>9</v>
      </c>
      <c r="BOW1005" s="15" t="s">
        <v>9</v>
      </c>
      <c r="BOX1005" t="s">
        <v>9</v>
      </c>
      <c r="BOY1005" s="15" t="s">
        <v>9</v>
      </c>
      <c r="BOZ1005" t="s">
        <v>9</v>
      </c>
      <c r="BPA1005" s="15" t="s">
        <v>9</v>
      </c>
      <c r="BPB1005" t="s">
        <v>9</v>
      </c>
      <c r="BPC1005" s="15" t="s">
        <v>9</v>
      </c>
      <c r="BPD1005" t="s">
        <v>9</v>
      </c>
      <c r="BPE1005" s="15" t="s">
        <v>9</v>
      </c>
      <c r="BPF1005" t="s">
        <v>9</v>
      </c>
      <c r="BPG1005" s="15" t="s">
        <v>9</v>
      </c>
      <c r="BPH1005" t="s">
        <v>9</v>
      </c>
      <c r="BPI1005" s="15" t="s">
        <v>9</v>
      </c>
      <c r="BPJ1005" t="s">
        <v>9</v>
      </c>
      <c r="BPK1005" s="15" t="s">
        <v>9</v>
      </c>
      <c r="BPL1005" t="s">
        <v>9</v>
      </c>
      <c r="BPM1005" s="15" t="s">
        <v>9</v>
      </c>
      <c r="BPN1005" t="s">
        <v>9</v>
      </c>
      <c r="BPO1005" s="15" t="s">
        <v>9</v>
      </c>
      <c r="BPP1005" t="s">
        <v>9</v>
      </c>
      <c r="BPQ1005" s="15" t="s">
        <v>9</v>
      </c>
      <c r="BPR1005" t="s">
        <v>9</v>
      </c>
      <c r="BPS1005" s="15" t="s">
        <v>9</v>
      </c>
      <c r="BPT1005" t="s">
        <v>9</v>
      </c>
      <c r="BPU1005" s="15" t="s">
        <v>9</v>
      </c>
      <c r="BPV1005" t="s">
        <v>9</v>
      </c>
      <c r="BPW1005" s="15" t="s">
        <v>9</v>
      </c>
      <c r="BPX1005" t="s">
        <v>9</v>
      </c>
      <c r="BPY1005" s="15" t="s">
        <v>9</v>
      </c>
      <c r="BPZ1005" t="s">
        <v>9</v>
      </c>
      <c r="BQA1005" s="15" t="s">
        <v>9</v>
      </c>
      <c r="BQB1005" t="s">
        <v>9</v>
      </c>
      <c r="BQC1005" s="15" t="s">
        <v>9</v>
      </c>
      <c r="BQD1005" t="s">
        <v>9</v>
      </c>
      <c r="BQE1005" s="15" t="s">
        <v>9</v>
      </c>
      <c r="BQF1005" t="s">
        <v>9</v>
      </c>
      <c r="BQG1005" s="15" t="s">
        <v>9</v>
      </c>
      <c r="BQH1005" t="s">
        <v>9</v>
      </c>
      <c r="BQI1005" s="15" t="s">
        <v>9</v>
      </c>
      <c r="BQJ1005" t="s">
        <v>9</v>
      </c>
      <c r="BQK1005" s="15" t="s">
        <v>9</v>
      </c>
      <c r="BQL1005" t="s">
        <v>9</v>
      </c>
      <c r="BQM1005" s="15" t="s">
        <v>9</v>
      </c>
      <c r="BQN1005" t="s">
        <v>9</v>
      </c>
      <c r="BQO1005" s="15" t="s">
        <v>9</v>
      </c>
      <c r="BQP1005" t="s">
        <v>9</v>
      </c>
      <c r="BQQ1005" s="15" t="s">
        <v>9</v>
      </c>
      <c r="BQR1005" t="s">
        <v>9</v>
      </c>
      <c r="BQS1005" s="15" t="s">
        <v>9</v>
      </c>
      <c r="BQT1005" t="s">
        <v>9</v>
      </c>
      <c r="BQU1005" s="15" t="s">
        <v>9</v>
      </c>
      <c r="BQV1005" t="s">
        <v>9</v>
      </c>
      <c r="BQW1005" s="15" t="s">
        <v>9</v>
      </c>
      <c r="BQX1005" t="s">
        <v>9</v>
      </c>
      <c r="BQY1005" s="15" t="s">
        <v>9</v>
      </c>
      <c r="BQZ1005" t="s">
        <v>9</v>
      </c>
      <c r="BRA1005" s="15" t="s">
        <v>9</v>
      </c>
      <c r="BRB1005" t="s">
        <v>9</v>
      </c>
      <c r="BRC1005" s="15" t="s">
        <v>9</v>
      </c>
      <c r="BRD1005" t="s">
        <v>9</v>
      </c>
      <c r="BRE1005" s="15" t="s">
        <v>9</v>
      </c>
      <c r="BRF1005" t="s">
        <v>9</v>
      </c>
      <c r="BRG1005" s="15" t="s">
        <v>9</v>
      </c>
      <c r="BRH1005" t="s">
        <v>9</v>
      </c>
      <c r="BRI1005" s="15" t="s">
        <v>9</v>
      </c>
      <c r="BRJ1005" t="s">
        <v>9</v>
      </c>
      <c r="BRK1005" s="15" t="s">
        <v>9</v>
      </c>
      <c r="BRL1005" t="s">
        <v>9</v>
      </c>
      <c r="BRM1005" s="15" t="s">
        <v>9</v>
      </c>
      <c r="BRN1005" t="s">
        <v>9</v>
      </c>
      <c r="BRO1005" s="15" t="s">
        <v>9</v>
      </c>
      <c r="BRP1005" t="s">
        <v>9</v>
      </c>
      <c r="BRQ1005" s="15" t="s">
        <v>9</v>
      </c>
      <c r="BRR1005" t="s">
        <v>9</v>
      </c>
      <c r="BRS1005" s="15" t="s">
        <v>9</v>
      </c>
      <c r="BRT1005" t="s">
        <v>9</v>
      </c>
      <c r="BRU1005" s="15" t="s">
        <v>9</v>
      </c>
      <c r="BRV1005" t="s">
        <v>9</v>
      </c>
      <c r="BRW1005" s="15" t="s">
        <v>9</v>
      </c>
      <c r="BRX1005" t="s">
        <v>9</v>
      </c>
      <c r="BRY1005" s="15" t="s">
        <v>9</v>
      </c>
      <c r="BRZ1005" t="s">
        <v>9</v>
      </c>
      <c r="BSA1005" s="15" t="s">
        <v>9</v>
      </c>
      <c r="BSB1005" t="s">
        <v>9</v>
      </c>
      <c r="BSC1005" s="15" t="s">
        <v>9</v>
      </c>
      <c r="BSD1005" t="s">
        <v>9</v>
      </c>
      <c r="BSE1005" s="15" t="s">
        <v>9</v>
      </c>
      <c r="BSF1005" t="s">
        <v>9</v>
      </c>
      <c r="BSG1005" s="15" t="s">
        <v>9</v>
      </c>
      <c r="BSH1005" t="s">
        <v>9</v>
      </c>
      <c r="BSI1005" s="15" t="s">
        <v>9</v>
      </c>
      <c r="BSJ1005" t="s">
        <v>9</v>
      </c>
      <c r="BSK1005" s="15" t="s">
        <v>9</v>
      </c>
      <c r="BSL1005" t="s">
        <v>9</v>
      </c>
      <c r="BSM1005" s="15" t="s">
        <v>9</v>
      </c>
      <c r="BSN1005" t="s">
        <v>9</v>
      </c>
      <c r="BSO1005" s="15" t="s">
        <v>9</v>
      </c>
      <c r="BSP1005" t="s">
        <v>9</v>
      </c>
      <c r="BSQ1005" s="15" t="s">
        <v>9</v>
      </c>
      <c r="BSR1005" t="s">
        <v>9</v>
      </c>
      <c r="BSS1005" s="15" t="s">
        <v>9</v>
      </c>
      <c r="BST1005" t="s">
        <v>9</v>
      </c>
      <c r="BSU1005" s="15" t="s">
        <v>9</v>
      </c>
      <c r="BSV1005" t="s">
        <v>9</v>
      </c>
      <c r="BSW1005" s="15" t="s">
        <v>9</v>
      </c>
      <c r="BSX1005" t="s">
        <v>9</v>
      </c>
      <c r="BSY1005" s="15" t="s">
        <v>9</v>
      </c>
      <c r="BSZ1005" t="s">
        <v>9</v>
      </c>
      <c r="BTA1005" s="15" t="s">
        <v>9</v>
      </c>
      <c r="BTB1005" t="s">
        <v>9</v>
      </c>
      <c r="BTC1005" s="15" t="s">
        <v>9</v>
      </c>
      <c r="BTD1005" t="s">
        <v>9</v>
      </c>
      <c r="BTE1005" s="15" t="s">
        <v>9</v>
      </c>
      <c r="BTF1005" t="s">
        <v>9</v>
      </c>
      <c r="BTG1005" s="15" t="s">
        <v>9</v>
      </c>
      <c r="BTH1005" t="s">
        <v>9</v>
      </c>
      <c r="BTI1005" s="15" t="s">
        <v>9</v>
      </c>
      <c r="BTJ1005" t="s">
        <v>9</v>
      </c>
      <c r="BTK1005" s="15" t="s">
        <v>9</v>
      </c>
      <c r="BTL1005" t="s">
        <v>9</v>
      </c>
      <c r="BTM1005" s="15" t="s">
        <v>9</v>
      </c>
      <c r="BTN1005" t="s">
        <v>9</v>
      </c>
      <c r="BTO1005" s="15" t="s">
        <v>9</v>
      </c>
      <c r="BTP1005" t="s">
        <v>9</v>
      </c>
      <c r="BTQ1005" s="15" t="s">
        <v>9</v>
      </c>
      <c r="BTR1005" t="s">
        <v>9</v>
      </c>
      <c r="BTS1005" s="15" t="s">
        <v>9</v>
      </c>
      <c r="BTT1005" t="s">
        <v>9</v>
      </c>
      <c r="BTU1005" s="15" t="s">
        <v>9</v>
      </c>
      <c r="BTV1005" t="s">
        <v>9</v>
      </c>
      <c r="BTW1005" s="15" t="s">
        <v>9</v>
      </c>
      <c r="BTX1005" t="s">
        <v>9</v>
      </c>
      <c r="BTY1005" s="15" t="s">
        <v>9</v>
      </c>
      <c r="BTZ1005" t="s">
        <v>9</v>
      </c>
      <c r="BUA1005" s="15" t="s">
        <v>9</v>
      </c>
      <c r="BUB1005" t="s">
        <v>9</v>
      </c>
      <c r="BUC1005" s="15" t="s">
        <v>9</v>
      </c>
      <c r="BUD1005" t="s">
        <v>9</v>
      </c>
      <c r="BUE1005" s="15" t="s">
        <v>9</v>
      </c>
      <c r="BUF1005" t="s">
        <v>9</v>
      </c>
      <c r="BUG1005" s="15" t="s">
        <v>9</v>
      </c>
      <c r="BUH1005" t="s">
        <v>9</v>
      </c>
      <c r="BUI1005" s="15" t="s">
        <v>9</v>
      </c>
      <c r="BUJ1005" t="s">
        <v>9</v>
      </c>
      <c r="BUK1005" s="15" t="s">
        <v>9</v>
      </c>
      <c r="BUL1005" t="s">
        <v>9</v>
      </c>
      <c r="BUM1005" s="15" t="s">
        <v>9</v>
      </c>
      <c r="BUN1005" t="s">
        <v>9</v>
      </c>
      <c r="BUO1005" s="15" t="s">
        <v>9</v>
      </c>
      <c r="BUP1005" t="s">
        <v>9</v>
      </c>
      <c r="BUQ1005" s="15" t="s">
        <v>9</v>
      </c>
      <c r="BUR1005" t="s">
        <v>9</v>
      </c>
      <c r="BUS1005" s="15" t="s">
        <v>9</v>
      </c>
      <c r="BUT1005" t="s">
        <v>9</v>
      </c>
      <c r="BUU1005" s="15" t="s">
        <v>9</v>
      </c>
      <c r="BUV1005" t="s">
        <v>9</v>
      </c>
      <c r="BUW1005" s="15" t="s">
        <v>9</v>
      </c>
      <c r="BUX1005" t="s">
        <v>9</v>
      </c>
      <c r="BUY1005" s="15" t="s">
        <v>9</v>
      </c>
      <c r="BUZ1005" t="s">
        <v>9</v>
      </c>
      <c r="BVA1005" s="15" t="s">
        <v>9</v>
      </c>
      <c r="BVB1005" t="s">
        <v>9</v>
      </c>
      <c r="BVC1005" s="15" t="s">
        <v>9</v>
      </c>
      <c r="BVD1005" t="s">
        <v>9</v>
      </c>
      <c r="BVE1005" s="15" t="s">
        <v>9</v>
      </c>
      <c r="BVF1005" t="s">
        <v>9</v>
      </c>
      <c r="BVG1005" s="15" t="s">
        <v>9</v>
      </c>
      <c r="BVH1005" t="s">
        <v>9</v>
      </c>
      <c r="BVI1005" s="15" t="s">
        <v>9</v>
      </c>
      <c r="BVJ1005" t="s">
        <v>9</v>
      </c>
      <c r="BVK1005" s="15" t="s">
        <v>9</v>
      </c>
      <c r="BVL1005" t="s">
        <v>9</v>
      </c>
      <c r="BVM1005" s="15" t="s">
        <v>9</v>
      </c>
      <c r="BVN1005" t="s">
        <v>9</v>
      </c>
      <c r="BVO1005" s="15" t="s">
        <v>9</v>
      </c>
      <c r="BVP1005" t="s">
        <v>9</v>
      </c>
      <c r="BVQ1005" s="15" t="s">
        <v>9</v>
      </c>
      <c r="BVR1005" t="s">
        <v>9</v>
      </c>
      <c r="BVS1005" s="15" t="s">
        <v>9</v>
      </c>
      <c r="BVT1005" t="s">
        <v>9</v>
      </c>
      <c r="BVU1005" s="15" t="s">
        <v>9</v>
      </c>
      <c r="BVV1005" t="s">
        <v>9</v>
      </c>
      <c r="BVW1005" s="15" t="s">
        <v>9</v>
      </c>
      <c r="BVX1005" t="s">
        <v>9</v>
      </c>
      <c r="BVY1005" s="15" t="s">
        <v>9</v>
      </c>
      <c r="BVZ1005" t="s">
        <v>9</v>
      </c>
      <c r="BWA1005" s="15" t="s">
        <v>9</v>
      </c>
      <c r="BWB1005" t="s">
        <v>9</v>
      </c>
      <c r="BWC1005" s="15" t="s">
        <v>9</v>
      </c>
      <c r="BWD1005" t="s">
        <v>9</v>
      </c>
      <c r="BWE1005" s="15" t="s">
        <v>9</v>
      </c>
      <c r="BWF1005" t="s">
        <v>9</v>
      </c>
      <c r="BWG1005" s="15" t="s">
        <v>9</v>
      </c>
      <c r="BWH1005" t="s">
        <v>9</v>
      </c>
      <c r="BWI1005" s="15" t="s">
        <v>9</v>
      </c>
      <c r="BWJ1005" t="s">
        <v>9</v>
      </c>
      <c r="BWK1005" s="15" t="s">
        <v>9</v>
      </c>
      <c r="BWL1005" t="s">
        <v>9</v>
      </c>
      <c r="BWM1005" s="15" t="s">
        <v>9</v>
      </c>
      <c r="BWN1005" t="s">
        <v>9</v>
      </c>
      <c r="BWO1005" s="15" t="s">
        <v>9</v>
      </c>
      <c r="BWP1005" t="s">
        <v>9</v>
      </c>
      <c r="BWQ1005" s="15" t="s">
        <v>9</v>
      </c>
      <c r="BWR1005" t="s">
        <v>9</v>
      </c>
      <c r="BWS1005" s="15" t="s">
        <v>9</v>
      </c>
      <c r="BWT1005" t="s">
        <v>9</v>
      </c>
      <c r="BWU1005" s="15" t="s">
        <v>9</v>
      </c>
      <c r="BWV1005" t="s">
        <v>9</v>
      </c>
      <c r="BWW1005" s="15" t="s">
        <v>9</v>
      </c>
      <c r="BWX1005" t="s">
        <v>9</v>
      </c>
      <c r="BWY1005" s="15" t="s">
        <v>9</v>
      </c>
      <c r="BWZ1005" t="s">
        <v>9</v>
      </c>
      <c r="BXA1005" s="15" t="s">
        <v>9</v>
      </c>
      <c r="BXB1005" t="s">
        <v>9</v>
      </c>
      <c r="BXC1005" s="15" t="s">
        <v>9</v>
      </c>
      <c r="BXD1005" t="s">
        <v>9</v>
      </c>
      <c r="BXE1005" s="15" t="s">
        <v>9</v>
      </c>
      <c r="BXF1005" t="s">
        <v>9</v>
      </c>
      <c r="BXG1005" s="15" t="s">
        <v>9</v>
      </c>
      <c r="BXH1005" t="s">
        <v>9</v>
      </c>
      <c r="BXI1005" s="15" t="s">
        <v>9</v>
      </c>
      <c r="BXJ1005" t="s">
        <v>9</v>
      </c>
      <c r="BXK1005" s="15" t="s">
        <v>9</v>
      </c>
      <c r="BXL1005" t="s">
        <v>9</v>
      </c>
      <c r="BXM1005" s="15" t="s">
        <v>9</v>
      </c>
      <c r="BXN1005" t="s">
        <v>9</v>
      </c>
      <c r="BXO1005" s="15" t="s">
        <v>9</v>
      </c>
      <c r="BXP1005" t="s">
        <v>9</v>
      </c>
      <c r="BXQ1005" s="15" t="s">
        <v>9</v>
      </c>
      <c r="BXR1005" t="s">
        <v>9</v>
      </c>
      <c r="BXS1005" s="15" t="s">
        <v>9</v>
      </c>
      <c r="BXT1005" t="s">
        <v>9</v>
      </c>
      <c r="BXU1005" s="15" t="s">
        <v>9</v>
      </c>
      <c r="BXV1005" t="s">
        <v>9</v>
      </c>
      <c r="BXW1005" s="15" t="s">
        <v>9</v>
      </c>
      <c r="BXX1005" t="s">
        <v>9</v>
      </c>
      <c r="BXY1005" s="15" t="s">
        <v>9</v>
      </c>
      <c r="BXZ1005" t="s">
        <v>9</v>
      </c>
      <c r="BYA1005" s="15" t="s">
        <v>9</v>
      </c>
      <c r="BYB1005" t="s">
        <v>9</v>
      </c>
      <c r="BYC1005" s="15" t="s">
        <v>9</v>
      </c>
      <c r="BYD1005" t="s">
        <v>9</v>
      </c>
      <c r="BYE1005" s="15" t="s">
        <v>9</v>
      </c>
      <c r="BYF1005" t="s">
        <v>9</v>
      </c>
      <c r="BYG1005" s="15" t="s">
        <v>9</v>
      </c>
      <c r="BYH1005" t="s">
        <v>9</v>
      </c>
      <c r="BYI1005" s="15" t="s">
        <v>9</v>
      </c>
      <c r="BYJ1005" t="s">
        <v>9</v>
      </c>
      <c r="BYK1005" s="15" t="s">
        <v>9</v>
      </c>
      <c r="BYL1005" t="s">
        <v>9</v>
      </c>
      <c r="BYM1005" s="15" t="s">
        <v>9</v>
      </c>
      <c r="BYN1005" t="s">
        <v>9</v>
      </c>
      <c r="BYO1005" s="15" t="s">
        <v>9</v>
      </c>
      <c r="BYP1005" t="s">
        <v>9</v>
      </c>
      <c r="BYQ1005" s="15" t="s">
        <v>9</v>
      </c>
      <c r="BYR1005" t="s">
        <v>9</v>
      </c>
      <c r="BYS1005" s="15" t="s">
        <v>9</v>
      </c>
      <c r="BYT1005" t="s">
        <v>9</v>
      </c>
      <c r="BYU1005" s="15" t="s">
        <v>9</v>
      </c>
      <c r="BYV1005" t="s">
        <v>9</v>
      </c>
      <c r="BYW1005" s="15" t="s">
        <v>9</v>
      </c>
      <c r="BYX1005" t="s">
        <v>9</v>
      </c>
      <c r="BYY1005" s="15" t="s">
        <v>9</v>
      </c>
      <c r="BYZ1005" t="s">
        <v>9</v>
      </c>
      <c r="BZA1005" s="15" t="s">
        <v>9</v>
      </c>
      <c r="BZB1005" t="s">
        <v>9</v>
      </c>
      <c r="BZC1005" s="15" t="s">
        <v>9</v>
      </c>
      <c r="BZD1005" t="s">
        <v>9</v>
      </c>
      <c r="BZE1005" s="15" t="s">
        <v>9</v>
      </c>
      <c r="BZF1005" t="s">
        <v>9</v>
      </c>
      <c r="BZG1005" s="15" t="s">
        <v>9</v>
      </c>
      <c r="BZH1005" t="s">
        <v>9</v>
      </c>
      <c r="BZI1005" s="15" t="s">
        <v>9</v>
      </c>
      <c r="BZJ1005" t="s">
        <v>9</v>
      </c>
      <c r="BZK1005" s="15" t="s">
        <v>9</v>
      </c>
      <c r="BZL1005" t="s">
        <v>9</v>
      </c>
      <c r="BZM1005" s="15" t="s">
        <v>9</v>
      </c>
      <c r="BZN1005" t="s">
        <v>9</v>
      </c>
      <c r="BZO1005" s="15" t="s">
        <v>9</v>
      </c>
      <c r="BZP1005" t="s">
        <v>9</v>
      </c>
      <c r="BZQ1005" s="15" t="s">
        <v>9</v>
      </c>
      <c r="BZR1005" t="s">
        <v>9</v>
      </c>
      <c r="BZS1005" s="15" t="s">
        <v>9</v>
      </c>
      <c r="BZT1005" t="s">
        <v>9</v>
      </c>
      <c r="BZU1005" s="15" t="s">
        <v>9</v>
      </c>
      <c r="BZV1005" t="s">
        <v>9</v>
      </c>
      <c r="BZW1005" s="15" t="s">
        <v>9</v>
      </c>
      <c r="BZX1005" t="s">
        <v>9</v>
      </c>
      <c r="BZY1005" s="15" t="s">
        <v>9</v>
      </c>
      <c r="BZZ1005" t="s">
        <v>9</v>
      </c>
      <c r="CAA1005" s="15" t="s">
        <v>9</v>
      </c>
      <c r="CAB1005" t="s">
        <v>9</v>
      </c>
      <c r="CAC1005" s="15" t="s">
        <v>9</v>
      </c>
      <c r="CAD1005" t="s">
        <v>9</v>
      </c>
      <c r="CAE1005" s="15" t="s">
        <v>9</v>
      </c>
      <c r="CAF1005" t="s">
        <v>9</v>
      </c>
      <c r="CAG1005" s="15" t="s">
        <v>9</v>
      </c>
      <c r="CAH1005" t="s">
        <v>9</v>
      </c>
      <c r="CAI1005" s="15" t="s">
        <v>9</v>
      </c>
      <c r="CAJ1005" t="s">
        <v>9</v>
      </c>
      <c r="CAK1005" s="15" t="s">
        <v>9</v>
      </c>
      <c r="CAL1005" t="s">
        <v>9</v>
      </c>
      <c r="CAM1005" s="15" t="s">
        <v>9</v>
      </c>
      <c r="CAN1005" t="s">
        <v>9</v>
      </c>
      <c r="CAO1005" s="15" t="s">
        <v>9</v>
      </c>
      <c r="CAP1005" t="s">
        <v>9</v>
      </c>
      <c r="CAQ1005" s="15" t="s">
        <v>9</v>
      </c>
      <c r="CAR1005" t="s">
        <v>9</v>
      </c>
      <c r="CAS1005" s="15" t="s">
        <v>9</v>
      </c>
      <c r="CAT1005" t="s">
        <v>9</v>
      </c>
      <c r="CAU1005" s="15" t="s">
        <v>9</v>
      </c>
      <c r="CAV1005" t="s">
        <v>9</v>
      </c>
      <c r="CAW1005" s="15" t="s">
        <v>9</v>
      </c>
      <c r="CAX1005" t="s">
        <v>9</v>
      </c>
      <c r="CAY1005" s="15" t="s">
        <v>9</v>
      </c>
      <c r="CAZ1005" t="s">
        <v>9</v>
      </c>
      <c r="CBA1005" s="15" t="s">
        <v>9</v>
      </c>
      <c r="CBB1005" t="s">
        <v>9</v>
      </c>
      <c r="CBC1005" s="15" t="s">
        <v>9</v>
      </c>
      <c r="CBD1005" t="s">
        <v>9</v>
      </c>
      <c r="CBE1005" s="15" t="s">
        <v>9</v>
      </c>
      <c r="CBF1005" t="s">
        <v>9</v>
      </c>
      <c r="CBG1005" s="15" t="s">
        <v>9</v>
      </c>
      <c r="CBH1005" t="s">
        <v>9</v>
      </c>
      <c r="CBI1005" s="15" t="s">
        <v>9</v>
      </c>
      <c r="CBJ1005" t="s">
        <v>9</v>
      </c>
      <c r="CBK1005" s="15" t="s">
        <v>9</v>
      </c>
      <c r="CBL1005" t="s">
        <v>9</v>
      </c>
      <c r="CBM1005" s="15" t="s">
        <v>9</v>
      </c>
      <c r="CBN1005" t="s">
        <v>9</v>
      </c>
      <c r="CBO1005" s="15" t="s">
        <v>9</v>
      </c>
      <c r="CBP1005" t="s">
        <v>9</v>
      </c>
      <c r="CBQ1005" s="15" t="s">
        <v>9</v>
      </c>
      <c r="CBR1005" t="s">
        <v>9</v>
      </c>
      <c r="CBS1005" s="15" t="s">
        <v>9</v>
      </c>
      <c r="CBT1005" t="s">
        <v>9</v>
      </c>
      <c r="CBU1005" s="15" t="s">
        <v>9</v>
      </c>
      <c r="CBV1005" t="s">
        <v>9</v>
      </c>
      <c r="CBW1005" s="15" t="s">
        <v>9</v>
      </c>
      <c r="CBX1005" t="s">
        <v>9</v>
      </c>
      <c r="CBY1005" s="15" t="s">
        <v>9</v>
      </c>
      <c r="CBZ1005" t="s">
        <v>9</v>
      </c>
      <c r="CCA1005" s="15" t="s">
        <v>9</v>
      </c>
      <c r="CCB1005" t="s">
        <v>9</v>
      </c>
      <c r="CCC1005" s="15" t="s">
        <v>9</v>
      </c>
      <c r="CCD1005" t="s">
        <v>9</v>
      </c>
      <c r="CCE1005" s="15" t="s">
        <v>9</v>
      </c>
      <c r="CCF1005" t="s">
        <v>9</v>
      </c>
      <c r="CCG1005" s="15" t="s">
        <v>9</v>
      </c>
      <c r="CCH1005" t="s">
        <v>9</v>
      </c>
      <c r="CCI1005" s="15" t="s">
        <v>9</v>
      </c>
      <c r="CCJ1005" t="s">
        <v>9</v>
      </c>
      <c r="CCK1005" s="15" t="s">
        <v>9</v>
      </c>
      <c r="CCL1005" t="s">
        <v>9</v>
      </c>
      <c r="CCM1005" s="15" t="s">
        <v>9</v>
      </c>
      <c r="CCN1005" t="s">
        <v>9</v>
      </c>
      <c r="CCO1005" s="15" t="s">
        <v>9</v>
      </c>
      <c r="CCP1005" t="s">
        <v>9</v>
      </c>
      <c r="CCQ1005" s="15" t="s">
        <v>9</v>
      </c>
      <c r="CCR1005" t="s">
        <v>9</v>
      </c>
      <c r="CCS1005" s="15" t="s">
        <v>9</v>
      </c>
      <c r="CCT1005" t="s">
        <v>9</v>
      </c>
      <c r="CCU1005" s="15" t="s">
        <v>9</v>
      </c>
      <c r="CCV1005" t="s">
        <v>9</v>
      </c>
      <c r="CCW1005" s="15" t="s">
        <v>9</v>
      </c>
      <c r="CCX1005" t="s">
        <v>9</v>
      </c>
      <c r="CCY1005" s="15" t="s">
        <v>9</v>
      </c>
      <c r="CCZ1005" t="s">
        <v>9</v>
      </c>
      <c r="CDA1005" s="15" t="s">
        <v>9</v>
      </c>
      <c r="CDB1005" t="s">
        <v>9</v>
      </c>
      <c r="CDC1005" s="15" t="s">
        <v>9</v>
      </c>
      <c r="CDD1005" t="s">
        <v>9</v>
      </c>
      <c r="CDE1005" s="15" t="s">
        <v>9</v>
      </c>
      <c r="CDF1005" t="s">
        <v>9</v>
      </c>
      <c r="CDG1005" s="15" t="s">
        <v>9</v>
      </c>
      <c r="CDH1005" t="s">
        <v>9</v>
      </c>
      <c r="CDI1005" s="15" t="s">
        <v>9</v>
      </c>
      <c r="CDJ1005" t="s">
        <v>9</v>
      </c>
      <c r="CDK1005" s="15" t="s">
        <v>9</v>
      </c>
      <c r="CDL1005" t="s">
        <v>9</v>
      </c>
      <c r="CDM1005" s="15" t="s">
        <v>9</v>
      </c>
      <c r="CDN1005" t="s">
        <v>9</v>
      </c>
      <c r="CDO1005" s="15" t="s">
        <v>9</v>
      </c>
      <c r="CDP1005" t="s">
        <v>9</v>
      </c>
      <c r="CDQ1005" s="15" t="s">
        <v>9</v>
      </c>
      <c r="CDR1005" t="s">
        <v>9</v>
      </c>
      <c r="CDS1005" s="15" t="s">
        <v>9</v>
      </c>
      <c r="CDT1005" t="s">
        <v>9</v>
      </c>
      <c r="CDU1005" s="15" t="s">
        <v>9</v>
      </c>
      <c r="CDV1005" t="s">
        <v>9</v>
      </c>
      <c r="CDW1005" s="15" t="s">
        <v>9</v>
      </c>
      <c r="CDX1005" t="s">
        <v>9</v>
      </c>
      <c r="CDY1005" s="15" t="s">
        <v>9</v>
      </c>
      <c r="CDZ1005" t="s">
        <v>9</v>
      </c>
      <c r="CEA1005" s="15" t="s">
        <v>9</v>
      </c>
      <c r="CEB1005" t="s">
        <v>9</v>
      </c>
      <c r="CEC1005" s="15" t="s">
        <v>9</v>
      </c>
      <c r="CED1005" t="s">
        <v>9</v>
      </c>
      <c r="CEE1005" s="15" t="s">
        <v>9</v>
      </c>
      <c r="CEF1005" t="s">
        <v>9</v>
      </c>
      <c r="CEG1005" s="15" t="s">
        <v>9</v>
      </c>
      <c r="CEH1005" t="s">
        <v>9</v>
      </c>
      <c r="CEI1005" s="15" t="s">
        <v>9</v>
      </c>
      <c r="CEJ1005" t="s">
        <v>9</v>
      </c>
      <c r="CEK1005" s="15" t="s">
        <v>9</v>
      </c>
      <c r="CEL1005" t="s">
        <v>9</v>
      </c>
      <c r="CEM1005" s="15" t="s">
        <v>9</v>
      </c>
      <c r="CEN1005" t="s">
        <v>9</v>
      </c>
      <c r="CEO1005" s="15" t="s">
        <v>9</v>
      </c>
      <c r="CEP1005" t="s">
        <v>9</v>
      </c>
      <c r="CEQ1005" s="15" t="s">
        <v>9</v>
      </c>
      <c r="CER1005" t="s">
        <v>9</v>
      </c>
      <c r="CES1005" s="15" t="s">
        <v>9</v>
      </c>
      <c r="CET1005" t="s">
        <v>9</v>
      </c>
      <c r="CEU1005" s="15" t="s">
        <v>9</v>
      </c>
      <c r="CEV1005" t="s">
        <v>9</v>
      </c>
      <c r="CEW1005" s="15" t="s">
        <v>9</v>
      </c>
      <c r="CEX1005" t="s">
        <v>9</v>
      </c>
      <c r="CEY1005" s="15" t="s">
        <v>9</v>
      </c>
      <c r="CEZ1005" t="s">
        <v>9</v>
      </c>
      <c r="CFA1005" s="15" t="s">
        <v>9</v>
      </c>
      <c r="CFB1005" t="s">
        <v>9</v>
      </c>
      <c r="CFC1005" s="15" t="s">
        <v>9</v>
      </c>
      <c r="CFD1005" t="s">
        <v>9</v>
      </c>
      <c r="CFE1005" s="15" t="s">
        <v>9</v>
      </c>
      <c r="CFF1005" t="s">
        <v>9</v>
      </c>
      <c r="CFG1005" s="15" t="s">
        <v>9</v>
      </c>
      <c r="CFH1005" t="s">
        <v>9</v>
      </c>
      <c r="CFI1005" s="15" t="s">
        <v>9</v>
      </c>
      <c r="CFJ1005" t="s">
        <v>9</v>
      </c>
      <c r="CFK1005" s="15" t="s">
        <v>9</v>
      </c>
      <c r="CFL1005" t="s">
        <v>9</v>
      </c>
      <c r="CFM1005" s="15" t="s">
        <v>9</v>
      </c>
      <c r="CFN1005" t="s">
        <v>9</v>
      </c>
      <c r="CFO1005" s="15" t="s">
        <v>9</v>
      </c>
      <c r="CFP1005" t="s">
        <v>9</v>
      </c>
      <c r="CFQ1005" s="15" t="s">
        <v>9</v>
      </c>
      <c r="CFR1005" t="s">
        <v>9</v>
      </c>
      <c r="CFS1005" s="15" t="s">
        <v>9</v>
      </c>
      <c r="CFT1005" t="s">
        <v>9</v>
      </c>
      <c r="CFU1005" s="15" t="s">
        <v>9</v>
      </c>
      <c r="CFV1005" t="s">
        <v>9</v>
      </c>
      <c r="CFW1005" s="15" t="s">
        <v>9</v>
      </c>
      <c r="CFX1005" t="s">
        <v>9</v>
      </c>
      <c r="CFY1005" s="15" t="s">
        <v>9</v>
      </c>
      <c r="CFZ1005" t="s">
        <v>9</v>
      </c>
      <c r="CGA1005" s="15" t="s">
        <v>9</v>
      </c>
      <c r="CGB1005" t="s">
        <v>9</v>
      </c>
      <c r="CGC1005" s="15" t="s">
        <v>9</v>
      </c>
      <c r="CGD1005" t="s">
        <v>9</v>
      </c>
      <c r="CGE1005" s="15" t="s">
        <v>9</v>
      </c>
      <c r="CGF1005" t="s">
        <v>9</v>
      </c>
      <c r="CGG1005" s="15" t="s">
        <v>9</v>
      </c>
      <c r="CGH1005" t="s">
        <v>9</v>
      </c>
      <c r="CGI1005" s="15" t="s">
        <v>9</v>
      </c>
      <c r="CGJ1005" t="s">
        <v>9</v>
      </c>
      <c r="CGK1005" s="15" t="s">
        <v>9</v>
      </c>
      <c r="CGL1005" t="s">
        <v>9</v>
      </c>
      <c r="CGM1005" s="15" t="s">
        <v>9</v>
      </c>
      <c r="CGN1005" t="s">
        <v>9</v>
      </c>
      <c r="CGO1005" s="15" t="s">
        <v>9</v>
      </c>
      <c r="CGP1005" t="s">
        <v>9</v>
      </c>
      <c r="CGQ1005" s="15" t="s">
        <v>9</v>
      </c>
      <c r="CGR1005" t="s">
        <v>9</v>
      </c>
      <c r="CGS1005" s="15" t="s">
        <v>9</v>
      </c>
      <c r="CGT1005" t="s">
        <v>9</v>
      </c>
      <c r="CGU1005" s="15" t="s">
        <v>9</v>
      </c>
      <c r="CGV1005" t="s">
        <v>9</v>
      </c>
      <c r="CGW1005" s="15" t="s">
        <v>9</v>
      </c>
      <c r="CGX1005" t="s">
        <v>9</v>
      </c>
      <c r="CGY1005" s="15" t="s">
        <v>9</v>
      </c>
      <c r="CGZ1005" t="s">
        <v>9</v>
      </c>
      <c r="CHA1005" s="15" t="s">
        <v>9</v>
      </c>
      <c r="CHB1005" t="s">
        <v>9</v>
      </c>
      <c r="CHC1005" s="15" t="s">
        <v>9</v>
      </c>
      <c r="CHD1005" t="s">
        <v>9</v>
      </c>
      <c r="CHE1005" s="15" t="s">
        <v>9</v>
      </c>
      <c r="CHF1005" t="s">
        <v>9</v>
      </c>
      <c r="CHG1005" s="15" t="s">
        <v>9</v>
      </c>
      <c r="CHH1005" t="s">
        <v>9</v>
      </c>
      <c r="CHI1005" s="15" t="s">
        <v>9</v>
      </c>
      <c r="CHJ1005" t="s">
        <v>9</v>
      </c>
      <c r="CHK1005" s="15" t="s">
        <v>9</v>
      </c>
      <c r="CHL1005" t="s">
        <v>9</v>
      </c>
      <c r="CHM1005" s="15" t="s">
        <v>9</v>
      </c>
      <c r="CHN1005" t="s">
        <v>9</v>
      </c>
      <c r="CHO1005" s="15" t="s">
        <v>9</v>
      </c>
      <c r="CHP1005" t="s">
        <v>9</v>
      </c>
      <c r="CHQ1005" s="15" t="s">
        <v>9</v>
      </c>
      <c r="CHR1005" t="s">
        <v>9</v>
      </c>
      <c r="CHS1005" s="15" t="s">
        <v>9</v>
      </c>
      <c r="CHT1005" t="s">
        <v>9</v>
      </c>
      <c r="CHU1005" s="15" t="s">
        <v>9</v>
      </c>
      <c r="CHV1005" t="s">
        <v>9</v>
      </c>
      <c r="CHW1005" s="15" t="s">
        <v>9</v>
      </c>
      <c r="CHX1005" t="s">
        <v>9</v>
      </c>
      <c r="CHY1005" s="15" t="s">
        <v>9</v>
      </c>
      <c r="CHZ1005" t="s">
        <v>9</v>
      </c>
      <c r="CIA1005" s="15" t="s">
        <v>9</v>
      </c>
      <c r="CIB1005" t="s">
        <v>9</v>
      </c>
      <c r="CIC1005" s="15" t="s">
        <v>9</v>
      </c>
      <c r="CID1005" t="s">
        <v>9</v>
      </c>
      <c r="CIE1005" s="15" t="s">
        <v>9</v>
      </c>
      <c r="CIF1005" t="s">
        <v>9</v>
      </c>
      <c r="CIG1005" s="15" t="s">
        <v>9</v>
      </c>
      <c r="CIH1005" t="s">
        <v>9</v>
      </c>
      <c r="CII1005" s="15" t="s">
        <v>9</v>
      </c>
      <c r="CIJ1005" t="s">
        <v>9</v>
      </c>
      <c r="CIK1005" s="15" t="s">
        <v>9</v>
      </c>
      <c r="CIL1005" t="s">
        <v>9</v>
      </c>
      <c r="CIM1005" s="15" t="s">
        <v>9</v>
      </c>
      <c r="CIN1005" t="s">
        <v>9</v>
      </c>
      <c r="CIO1005" s="15" t="s">
        <v>9</v>
      </c>
      <c r="CIP1005" t="s">
        <v>9</v>
      </c>
      <c r="CIQ1005" s="15" t="s">
        <v>9</v>
      </c>
      <c r="CIR1005" t="s">
        <v>9</v>
      </c>
      <c r="CIS1005" s="15" t="s">
        <v>9</v>
      </c>
      <c r="CIT1005" t="s">
        <v>9</v>
      </c>
      <c r="CIU1005" s="15" t="s">
        <v>9</v>
      </c>
      <c r="CIV1005" t="s">
        <v>9</v>
      </c>
      <c r="CIW1005" s="15" t="s">
        <v>9</v>
      </c>
      <c r="CIX1005" t="s">
        <v>9</v>
      </c>
      <c r="CIY1005" s="15" t="s">
        <v>9</v>
      </c>
      <c r="CIZ1005" t="s">
        <v>9</v>
      </c>
      <c r="CJA1005" s="15" t="s">
        <v>9</v>
      </c>
      <c r="CJB1005" t="s">
        <v>9</v>
      </c>
      <c r="CJC1005" s="15" t="s">
        <v>9</v>
      </c>
      <c r="CJD1005" t="s">
        <v>9</v>
      </c>
      <c r="CJE1005" s="15" t="s">
        <v>9</v>
      </c>
      <c r="CJF1005" t="s">
        <v>9</v>
      </c>
      <c r="CJG1005" s="15" t="s">
        <v>9</v>
      </c>
      <c r="CJH1005" t="s">
        <v>9</v>
      </c>
      <c r="CJI1005" s="15" t="s">
        <v>9</v>
      </c>
      <c r="CJJ1005" t="s">
        <v>9</v>
      </c>
      <c r="CJK1005" s="15" t="s">
        <v>9</v>
      </c>
      <c r="CJL1005" t="s">
        <v>9</v>
      </c>
      <c r="CJM1005" s="15" t="s">
        <v>9</v>
      </c>
      <c r="CJN1005" t="s">
        <v>9</v>
      </c>
      <c r="CJO1005" s="15" t="s">
        <v>9</v>
      </c>
      <c r="CJP1005" t="s">
        <v>9</v>
      </c>
      <c r="CJQ1005" s="15" t="s">
        <v>9</v>
      </c>
      <c r="CJR1005" t="s">
        <v>9</v>
      </c>
      <c r="CJS1005" s="15" t="s">
        <v>9</v>
      </c>
      <c r="CJT1005" t="s">
        <v>9</v>
      </c>
      <c r="CJU1005" s="15" t="s">
        <v>9</v>
      </c>
      <c r="CJV1005" t="s">
        <v>9</v>
      </c>
      <c r="CJW1005" s="15" t="s">
        <v>9</v>
      </c>
      <c r="CJX1005" t="s">
        <v>9</v>
      </c>
      <c r="CJY1005" s="15" t="s">
        <v>9</v>
      </c>
      <c r="CJZ1005" t="s">
        <v>9</v>
      </c>
      <c r="CKA1005" s="15" t="s">
        <v>9</v>
      </c>
      <c r="CKB1005" t="s">
        <v>9</v>
      </c>
      <c r="CKC1005" s="15" t="s">
        <v>9</v>
      </c>
      <c r="CKD1005" t="s">
        <v>9</v>
      </c>
      <c r="CKE1005" s="15" t="s">
        <v>9</v>
      </c>
      <c r="CKF1005" t="s">
        <v>9</v>
      </c>
      <c r="CKG1005" s="15" t="s">
        <v>9</v>
      </c>
      <c r="CKH1005" t="s">
        <v>9</v>
      </c>
      <c r="CKI1005" s="15" t="s">
        <v>9</v>
      </c>
      <c r="CKJ1005" t="s">
        <v>9</v>
      </c>
      <c r="CKK1005" s="15" t="s">
        <v>9</v>
      </c>
      <c r="CKL1005" t="s">
        <v>9</v>
      </c>
      <c r="CKM1005" s="15" t="s">
        <v>9</v>
      </c>
      <c r="CKN1005" t="s">
        <v>9</v>
      </c>
      <c r="CKO1005" s="15" t="s">
        <v>9</v>
      </c>
      <c r="CKP1005" t="s">
        <v>9</v>
      </c>
      <c r="CKQ1005" s="15" t="s">
        <v>9</v>
      </c>
      <c r="CKR1005" t="s">
        <v>9</v>
      </c>
      <c r="CKS1005" s="15" t="s">
        <v>9</v>
      </c>
      <c r="CKT1005" t="s">
        <v>9</v>
      </c>
      <c r="CKU1005" s="15" t="s">
        <v>9</v>
      </c>
      <c r="CKV1005" t="s">
        <v>9</v>
      </c>
      <c r="CKW1005" s="15" t="s">
        <v>9</v>
      </c>
      <c r="CKX1005" t="s">
        <v>9</v>
      </c>
      <c r="CKY1005" s="15" t="s">
        <v>9</v>
      </c>
      <c r="CKZ1005" t="s">
        <v>9</v>
      </c>
      <c r="CLA1005" s="15" t="s">
        <v>9</v>
      </c>
      <c r="CLB1005" t="s">
        <v>9</v>
      </c>
      <c r="CLC1005" s="15" t="s">
        <v>9</v>
      </c>
      <c r="CLD1005" t="s">
        <v>9</v>
      </c>
      <c r="CLE1005" s="15" t="s">
        <v>9</v>
      </c>
      <c r="CLF1005" t="s">
        <v>9</v>
      </c>
      <c r="CLG1005" s="15" t="s">
        <v>9</v>
      </c>
      <c r="CLH1005" t="s">
        <v>9</v>
      </c>
      <c r="CLI1005" s="15" t="s">
        <v>9</v>
      </c>
      <c r="CLJ1005" t="s">
        <v>9</v>
      </c>
      <c r="CLK1005" s="15" t="s">
        <v>9</v>
      </c>
      <c r="CLL1005" t="s">
        <v>9</v>
      </c>
      <c r="CLM1005" s="15" t="s">
        <v>9</v>
      </c>
      <c r="CLN1005" t="s">
        <v>9</v>
      </c>
      <c r="CLO1005" s="15" t="s">
        <v>9</v>
      </c>
      <c r="CLP1005" t="s">
        <v>9</v>
      </c>
      <c r="CLQ1005" s="15" t="s">
        <v>9</v>
      </c>
      <c r="CLR1005" t="s">
        <v>9</v>
      </c>
      <c r="CLS1005" s="15" t="s">
        <v>9</v>
      </c>
      <c r="CLT1005" t="s">
        <v>9</v>
      </c>
      <c r="CLU1005" s="15" t="s">
        <v>9</v>
      </c>
      <c r="CLV1005" t="s">
        <v>9</v>
      </c>
      <c r="CLW1005" s="15" t="s">
        <v>9</v>
      </c>
      <c r="CLX1005" t="s">
        <v>9</v>
      </c>
      <c r="CLY1005" s="15" t="s">
        <v>9</v>
      </c>
      <c r="CLZ1005" t="s">
        <v>9</v>
      </c>
      <c r="CMA1005" s="15" t="s">
        <v>9</v>
      </c>
      <c r="CMB1005" t="s">
        <v>9</v>
      </c>
      <c r="CMC1005" s="15" t="s">
        <v>9</v>
      </c>
      <c r="CMD1005" t="s">
        <v>9</v>
      </c>
      <c r="CME1005" s="15" t="s">
        <v>9</v>
      </c>
      <c r="CMF1005" t="s">
        <v>9</v>
      </c>
      <c r="CMG1005" s="15" t="s">
        <v>9</v>
      </c>
      <c r="CMH1005" t="s">
        <v>9</v>
      </c>
      <c r="CMI1005" s="15" t="s">
        <v>9</v>
      </c>
      <c r="CMJ1005" t="s">
        <v>9</v>
      </c>
      <c r="CMK1005" s="15" t="s">
        <v>9</v>
      </c>
      <c r="CML1005" t="s">
        <v>9</v>
      </c>
      <c r="CMM1005" s="15" t="s">
        <v>9</v>
      </c>
      <c r="CMN1005" t="s">
        <v>9</v>
      </c>
      <c r="CMO1005" s="15" t="s">
        <v>9</v>
      </c>
      <c r="CMP1005" t="s">
        <v>9</v>
      </c>
      <c r="CMQ1005" s="15" t="s">
        <v>9</v>
      </c>
      <c r="CMR1005" t="s">
        <v>9</v>
      </c>
      <c r="CMS1005" s="15" t="s">
        <v>9</v>
      </c>
      <c r="CMT1005" t="s">
        <v>9</v>
      </c>
      <c r="CMU1005" s="15" t="s">
        <v>9</v>
      </c>
      <c r="CMV1005" t="s">
        <v>9</v>
      </c>
      <c r="CMW1005" s="15" t="s">
        <v>9</v>
      </c>
      <c r="CMX1005" t="s">
        <v>9</v>
      </c>
      <c r="CMY1005" s="15" t="s">
        <v>9</v>
      </c>
      <c r="CMZ1005" t="s">
        <v>9</v>
      </c>
      <c r="CNA1005" s="15" t="s">
        <v>9</v>
      </c>
      <c r="CNB1005" t="s">
        <v>9</v>
      </c>
      <c r="CNC1005" s="15" t="s">
        <v>9</v>
      </c>
      <c r="CND1005" t="s">
        <v>9</v>
      </c>
      <c r="CNE1005" s="15" t="s">
        <v>9</v>
      </c>
      <c r="CNF1005" t="s">
        <v>9</v>
      </c>
      <c r="CNG1005" s="15" t="s">
        <v>9</v>
      </c>
      <c r="CNH1005" t="s">
        <v>9</v>
      </c>
      <c r="CNI1005" s="15" t="s">
        <v>9</v>
      </c>
      <c r="CNJ1005" t="s">
        <v>9</v>
      </c>
      <c r="CNK1005" s="15" t="s">
        <v>9</v>
      </c>
      <c r="CNL1005" t="s">
        <v>9</v>
      </c>
      <c r="CNM1005" s="15" t="s">
        <v>9</v>
      </c>
      <c r="CNN1005" t="s">
        <v>9</v>
      </c>
      <c r="CNO1005" s="15" t="s">
        <v>9</v>
      </c>
      <c r="CNP1005" t="s">
        <v>9</v>
      </c>
      <c r="CNQ1005" s="15" t="s">
        <v>9</v>
      </c>
      <c r="CNR1005" t="s">
        <v>9</v>
      </c>
      <c r="CNS1005" s="15" t="s">
        <v>9</v>
      </c>
      <c r="CNT1005" t="s">
        <v>9</v>
      </c>
      <c r="CNU1005" s="15" t="s">
        <v>9</v>
      </c>
      <c r="CNV1005" t="s">
        <v>9</v>
      </c>
      <c r="CNW1005" s="15" t="s">
        <v>9</v>
      </c>
      <c r="CNX1005" t="s">
        <v>9</v>
      </c>
      <c r="CNY1005" s="15" t="s">
        <v>9</v>
      </c>
      <c r="CNZ1005" t="s">
        <v>9</v>
      </c>
      <c r="COA1005" s="15" t="s">
        <v>9</v>
      </c>
      <c r="COB1005" t="s">
        <v>9</v>
      </c>
      <c r="COC1005" s="15" t="s">
        <v>9</v>
      </c>
      <c r="COD1005" t="s">
        <v>9</v>
      </c>
      <c r="COE1005" s="15" t="s">
        <v>9</v>
      </c>
      <c r="COF1005" t="s">
        <v>9</v>
      </c>
      <c r="COG1005" s="15" t="s">
        <v>9</v>
      </c>
      <c r="COH1005" t="s">
        <v>9</v>
      </c>
      <c r="COI1005" s="15" t="s">
        <v>9</v>
      </c>
      <c r="COJ1005" t="s">
        <v>9</v>
      </c>
      <c r="COK1005" s="15" t="s">
        <v>9</v>
      </c>
      <c r="COL1005" t="s">
        <v>9</v>
      </c>
      <c r="COM1005" s="15" t="s">
        <v>9</v>
      </c>
      <c r="CON1005" t="s">
        <v>9</v>
      </c>
      <c r="COO1005" s="15" t="s">
        <v>9</v>
      </c>
      <c r="COP1005" t="s">
        <v>9</v>
      </c>
      <c r="COQ1005" s="15" t="s">
        <v>9</v>
      </c>
      <c r="COR1005" t="s">
        <v>9</v>
      </c>
      <c r="COS1005" s="15" t="s">
        <v>9</v>
      </c>
      <c r="COT1005" t="s">
        <v>9</v>
      </c>
      <c r="COU1005" s="15" t="s">
        <v>9</v>
      </c>
      <c r="COV1005" t="s">
        <v>9</v>
      </c>
      <c r="COW1005" s="15" t="s">
        <v>9</v>
      </c>
      <c r="COX1005" t="s">
        <v>9</v>
      </c>
      <c r="COY1005" s="15" t="s">
        <v>9</v>
      </c>
      <c r="COZ1005" t="s">
        <v>9</v>
      </c>
      <c r="CPA1005" s="15" t="s">
        <v>9</v>
      </c>
      <c r="CPB1005" t="s">
        <v>9</v>
      </c>
      <c r="CPC1005" s="15" t="s">
        <v>9</v>
      </c>
      <c r="CPD1005" t="s">
        <v>9</v>
      </c>
      <c r="CPE1005" s="15" t="s">
        <v>9</v>
      </c>
      <c r="CPF1005" t="s">
        <v>9</v>
      </c>
      <c r="CPG1005" s="15" t="s">
        <v>9</v>
      </c>
      <c r="CPH1005" t="s">
        <v>9</v>
      </c>
      <c r="CPI1005" s="15" t="s">
        <v>9</v>
      </c>
      <c r="CPJ1005" t="s">
        <v>9</v>
      </c>
      <c r="CPK1005" s="15" t="s">
        <v>9</v>
      </c>
      <c r="CPL1005" t="s">
        <v>9</v>
      </c>
      <c r="CPM1005" s="15" t="s">
        <v>9</v>
      </c>
      <c r="CPN1005" t="s">
        <v>9</v>
      </c>
      <c r="CPO1005" s="15" t="s">
        <v>9</v>
      </c>
      <c r="CPP1005" t="s">
        <v>9</v>
      </c>
      <c r="CPQ1005" s="15" t="s">
        <v>9</v>
      </c>
      <c r="CPR1005" t="s">
        <v>9</v>
      </c>
      <c r="CPS1005" s="15" t="s">
        <v>9</v>
      </c>
      <c r="CPT1005" t="s">
        <v>9</v>
      </c>
      <c r="CPU1005" s="15" t="s">
        <v>9</v>
      </c>
      <c r="CPV1005" t="s">
        <v>9</v>
      </c>
      <c r="CPW1005" s="15" t="s">
        <v>9</v>
      </c>
      <c r="CPX1005" t="s">
        <v>9</v>
      </c>
      <c r="CPY1005" s="15" t="s">
        <v>9</v>
      </c>
      <c r="CPZ1005" t="s">
        <v>9</v>
      </c>
      <c r="CQA1005" s="15" t="s">
        <v>9</v>
      </c>
      <c r="CQB1005" t="s">
        <v>9</v>
      </c>
      <c r="CQC1005" s="15" t="s">
        <v>9</v>
      </c>
      <c r="CQD1005" t="s">
        <v>9</v>
      </c>
      <c r="CQE1005" s="15" t="s">
        <v>9</v>
      </c>
      <c r="CQF1005" t="s">
        <v>9</v>
      </c>
      <c r="CQG1005" s="15" t="s">
        <v>9</v>
      </c>
      <c r="CQH1005" t="s">
        <v>9</v>
      </c>
      <c r="CQI1005" s="15" t="s">
        <v>9</v>
      </c>
      <c r="CQJ1005" t="s">
        <v>9</v>
      </c>
      <c r="CQK1005" s="15" t="s">
        <v>9</v>
      </c>
      <c r="CQL1005" t="s">
        <v>9</v>
      </c>
      <c r="CQM1005" s="15" t="s">
        <v>9</v>
      </c>
      <c r="CQN1005" t="s">
        <v>9</v>
      </c>
      <c r="CQO1005" s="15" t="s">
        <v>9</v>
      </c>
      <c r="CQP1005" t="s">
        <v>9</v>
      </c>
      <c r="CQQ1005" s="15" t="s">
        <v>9</v>
      </c>
      <c r="CQR1005" t="s">
        <v>9</v>
      </c>
      <c r="CQS1005" s="15" t="s">
        <v>9</v>
      </c>
      <c r="CQT1005" t="s">
        <v>9</v>
      </c>
      <c r="CQU1005" s="15" t="s">
        <v>9</v>
      </c>
      <c r="CQV1005" t="s">
        <v>9</v>
      </c>
      <c r="CQW1005" s="15" t="s">
        <v>9</v>
      </c>
      <c r="CQX1005" t="s">
        <v>9</v>
      </c>
      <c r="CQY1005" s="15" t="s">
        <v>9</v>
      </c>
      <c r="CQZ1005" t="s">
        <v>9</v>
      </c>
      <c r="CRA1005" s="15" t="s">
        <v>9</v>
      </c>
      <c r="CRB1005" t="s">
        <v>9</v>
      </c>
      <c r="CRC1005" s="15" t="s">
        <v>9</v>
      </c>
      <c r="CRD1005" t="s">
        <v>9</v>
      </c>
      <c r="CRE1005" s="15" t="s">
        <v>9</v>
      </c>
      <c r="CRF1005" t="s">
        <v>9</v>
      </c>
      <c r="CRG1005" s="15" t="s">
        <v>9</v>
      </c>
      <c r="CRH1005" t="s">
        <v>9</v>
      </c>
      <c r="CRI1005" s="15" t="s">
        <v>9</v>
      </c>
      <c r="CRJ1005" t="s">
        <v>9</v>
      </c>
      <c r="CRK1005" s="15" t="s">
        <v>9</v>
      </c>
      <c r="CRL1005" t="s">
        <v>9</v>
      </c>
      <c r="CRM1005" s="15" t="s">
        <v>9</v>
      </c>
      <c r="CRN1005" t="s">
        <v>9</v>
      </c>
      <c r="CRO1005" s="15" t="s">
        <v>9</v>
      </c>
      <c r="CRP1005" t="s">
        <v>9</v>
      </c>
      <c r="CRQ1005" s="15" t="s">
        <v>9</v>
      </c>
      <c r="CRR1005" t="s">
        <v>9</v>
      </c>
      <c r="CRS1005" s="15" t="s">
        <v>9</v>
      </c>
      <c r="CRT1005" t="s">
        <v>9</v>
      </c>
      <c r="CRU1005" s="15" t="s">
        <v>9</v>
      </c>
      <c r="CRV1005" t="s">
        <v>9</v>
      </c>
      <c r="CRW1005" s="15" t="s">
        <v>9</v>
      </c>
      <c r="CRX1005" t="s">
        <v>9</v>
      </c>
      <c r="CRY1005" s="15" t="s">
        <v>9</v>
      </c>
      <c r="CRZ1005" t="s">
        <v>9</v>
      </c>
      <c r="CSA1005" s="15" t="s">
        <v>9</v>
      </c>
      <c r="CSB1005" t="s">
        <v>9</v>
      </c>
      <c r="CSC1005" s="15" t="s">
        <v>9</v>
      </c>
      <c r="CSD1005" t="s">
        <v>9</v>
      </c>
      <c r="CSE1005" s="15" t="s">
        <v>9</v>
      </c>
      <c r="CSF1005" t="s">
        <v>9</v>
      </c>
      <c r="CSG1005" s="15" t="s">
        <v>9</v>
      </c>
      <c r="CSH1005" t="s">
        <v>9</v>
      </c>
      <c r="CSI1005" s="15" t="s">
        <v>9</v>
      </c>
      <c r="CSJ1005" t="s">
        <v>9</v>
      </c>
      <c r="CSK1005" s="15" t="s">
        <v>9</v>
      </c>
      <c r="CSL1005" t="s">
        <v>9</v>
      </c>
      <c r="CSM1005" s="15" t="s">
        <v>9</v>
      </c>
      <c r="CSN1005" t="s">
        <v>9</v>
      </c>
      <c r="CSO1005" s="15" t="s">
        <v>9</v>
      </c>
      <c r="CSP1005" t="s">
        <v>9</v>
      </c>
      <c r="CSQ1005" s="15" t="s">
        <v>9</v>
      </c>
      <c r="CSR1005" t="s">
        <v>9</v>
      </c>
      <c r="CSS1005" s="15" t="s">
        <v>9</v>
      </c>
      <c r="CST1005" t="s">
        <v>9</v>
      </c>
      <c r="CSU1005" s="15" t="s">
        <v>9</v>
      </c>
      <c r="CSV1005" t="s">
        <v>9</v>
      </c>
      <c r="CSW1005" s="15" t="s">
        <v>9</v>
      </c>
      <c r="CSX1005" t="s">
        <v>9</v>
      </c>
      <c r="CSY1005" s="15" t="s">
        <v>9</v>
      </c>
      <c r="CSZ1005" t="s">
        <v>9</v>
      </c>
      <c r="CTA1005" s="15" t="s">
        <v>9</v>
      </c>
      <c r="CTB1005" t="s">
        <v>9</v>
      </c>
      <c r="CTC1005" s="15" t="s">
        <v>9</v>
      </c>
      <c r="CTD1005" t="s">
        <v>9</v>
      </c>
      <c r="CTE1005" s="15" t="s">
        <v>9</v>
      </c>
      <c r="CTF1005" t="s">
        <v>9</v>
      </c>
      <c r="CTG1005" s="15" t="s">
        <v>9</v>
      </c>
      <c r="CTH1005" t="s">
        <v>9</v>
      </c>
      <c r="CTI1005" s="15" t="s">
        <v>9</v>
      </c>
      <c r="CTJ1005" t="s">
        <v>9</v>
      </c>
      <c r="CTK1005" s="15" t="s">
        <v>9</v>
      </c>
      <c r="CTL1005" t="s">
        <v>9</v>
      </c>
      <c r="CTM1005" s="15" t="s">
        <v>9</v>
      </c>
      <c r="CTN1005" t="s">
        <v>9</v>
      </c>
      <c r="CTO1005" s="15" t="s">
        <v>9</v>
      </c>
      <c r="CTP1005" t="s">
        <v>9</v>
      </c>
      <c r="CTQ1005" s="15" t="s">
        <v>9</v>
      </c>
      <c r="CTR1005" t="s">
        <v>9</v>
      </c>
      <c r="CTS1005" s="15" t="s">
        <v>9</v>
      </c>
      <c r="CTT1005" t="s">
        <v>9</v>
      </c>
      <c r="CTU1005" s="15" t="s">
        <v>9</v>
      </c>
      <c r="CTV1005" t="s">
        <v>9</v>
      </c>
      <c r="CTW1005" s="15" t="s">
        <v>9</v>
      </c>
      <c r="CTX1005" t="s">
        <v>9</v>
      </c>
      <c r="CTY1005" s="15" t="s">
        <v>9</v>
      </c>
      <c r="CTZ1005" t="s">
        <v>9</v>
      </c>
      <c r="CUA1005" s="15" t="s">
        <v>9</v>
      </c>
      <c r="CUB1005" t="s">
        <v>9</v>
      </c>
      <c r="CUC1005" s="15" t="s">
        <v>9</v>
      </c>
      <c r="CUD1005" t="s">
        <v>9</v>
      </c>
      <c r="CUE1005" s="15" t="s">
        <v>9</v>
      </c>
      <c r="CUF1005" t="s">
        <v>9</v>
      </c>
      <c r="CUG1005" s="15" t="s">
        <v>9</v>
      </c>
      <c r="CUH1005" t="s">
        <v>9</v>
      </c>
      <c r="CUI1005" s="15" t="s">
        <v>9</v>
      </c>
      <c r="CUJ1005" t="s">
        <v>9</v>
      </c>
      <c r="CUK1005" s="15" t="s">
        <v>9</v>
      </c>
      <c r="CUL1005" t="s">
        <v>9</v>
      </c>
      <c r="CUM1005" s="15" t="s">
        <v>9</v>
      </c>
      <c r="CUN1005" t="s">
        <v>9</v>
      </c>
      <c r="CUO1005" s="15" t="s">
        <v>9</v>
      </c>
      <c r="CUP1005" t="s">
        <v>9</v>
      </c>
      <c r="CUQ1005" s="15" t="s">
        <v>9</v>
      </c>
      <c r="CUR1005" t="s">
        <v>9</v>
      </c>
      <c r="CUS1005" s="15" t="s">
        <v>9</v>
      </c>
      <c r="CUT1005" t="s">
        <v>9</v>
      </c>
      <c r="CUU1005" s="15" t="s">
        <v>9</v>
      </c>
      <c r="CUV1005" t="s">
        <v>9</v>
      </c>
      <c r="CUW1005" s="15" t="s">
        <v>9</v>
      </c>
      <c r="CUX1005" t="s">
        <v>9</v>
      </c>
      <c r="CUY1005" s="15" t="s">
        <v>9</v>
      </c>
      <c r="CUZ1005" t="s">
        <v>9</v>
      </c>
      <c r="CVA1005" s="15" t="s">
        <v>9</v>
      </c>
      <c r="CVB1005" t="s">
        <v>9</v>
      </c>
      <c r="CVC1005" s="15" t="s">
        <v>9</v>
      </c>
      <c r="CVD1005" t="s">
        <v>9</v>
      </c>
      <c r="CVE1005" s="15" t="s">
        <v>9</v>
      </c>
      <c r="CVF1005" t="s">
        <v>9</v>
      </c>
      <c r="CVG1005" s="15" t="s">
        <v>9</v>
      </c>
      <c r="CVH1005" t="s">
        <v>9</v>
      </c>
      <c r="CVI1005" s="15" t="s">
        <v>9</v>
      </c>
      <c r="CVJ1005" t="s">
        <v>9</v>
      </c>
      <c r="CVK1005" s="15" t="s">
        <v>9</v>
      </c>
      <c r="CVL1005" t="s">
        <v>9</v>
      </c>
      <c r="CVM1005" s="15" t="s">
        <v>9</v>
      </c>
      <c r="CVN1005" t="s">
        <v>9</v>
      </c>
      <c r="CVO1005" s="15" t="s">
        <v>9</v>
      </c>
      <c r="CVP1005" t="s">
        <v>9</v>
      </c>
      <c r="CVQ1005" s="15" t="s">
        <v>9</v>
      </c>
      <c r="CVR1005" t="s">
        <v>9</v>
      </c>
      <c r="CVS1005" s="15" t="s">
        <v>9</v>
      </c>
      <c r="CVT1005" t="s">
        <v>9</v>
      </c>
      <c r="CVU1005" s="15" t="s">
        <v>9</v>
      </c>
      <c r="CVV1005" t="s">
        <v>9</v>
      </c>
      <c r="CVW1005" s="15" t="s">
        <v>9</v>
      </c>
      <c r="CVX1005" t="s">
        <v>9</v>
      </c>
      <c r="CVY1005" s="15" t="s">
        <v>9</v>
      </c>
      <c r="CVZ1005" t="s">
        <v>9</v>
      </c>
      <c r="CWA1005" s="15" t="s">
        <v>9</v>
      </c>
      <c r="CWB1005" t="s">
        <v>9</v>
      </c>
      <c r="CWC1005" s="15" t="s">
        <v>9</v>
      </c>
      <c r="CWD1005" t="s">
        <v>9</v>
      </c>
      <c r="CWE1005" s="15" t="s">
        <v>9</v>
      </c>
      <c r="CWF1005" t="s">
        <v>9</v>
      </c>
      <c r="CWG1005" s="15" t="s">
        <v>9</v>
      </c>
      <c r="CWH1005" t="s">
        <v>9</v>
      </c>
      <c r="CWI1005" s="15" t="s">
        <v>9</v>
      </c>
      <c r="CWJ1005" t="s">
        <v>9</v>
      </c>
      <c r="CWK1005" s="15" t="s">
        <v>9</v>
      </c>
      <c r="CWL1005" t="s">
        <v>9</v>
      </c>
      <c r="CWM1005" s="15" t="s">
        <v>9</v>
      </c>
      <c r="CWN1005" t="s">
        <v>9</v>
      </c>
      <c r="CWO1005" s="15" t="s">
        <v>9</v>
      </c>
      <c r="CWP1005" t="s">
        <v>9</v>
      </c>
      <c r="CWQ1005" s="15" t="s">
        <v>9</v>
      </c>
      <c r="CWR1005" t="s">
        <v>9</v>
      </c>
      <c r="CWS1005" s="15" t="s">
        <v>9</v>
      </c>
      <c r="CWT1005" t="s">
        <v>9</v>
      </c>
      <c r="CWU1005" s="15" t="s">
        <v>9</v>
      </c>
      <c r="CWV1005" t="s">
        <v>9</v>
      </c>
      <c r="CWW1005" s="15" t="s">
        <v>9</v>
      </c>
      <c r="CWX1005" t="s">
        <v>9</v>
      </c>
      <c r="CWY1005" s="15" t="s">
        <v>9</v>
      </c>
      <c r="CWZ1005" t="s">
        <v>9</v>
      </c>
      <c r="CXA1005" s="15" t="s">
        <v>9</v>
      </c>
      <c r="CXB1005" t="s">
        <v>9</v>
      </c>
      <c r="CXC1005" s="15" t="s">
        <v>9</v>
      </c>
      <c r="CXD1005" t="s">
        <v>9</v>
      </c>
      <c r="CXE1005" s="15" t="s">
        <v>9</v>
      </c>
      <c r="CXF1005" t="s">
        <v>9</v>
      </c>
      <c r="CXG1005" s="15" t="s">
        <v>9</v>
      </c>
      <c r="CXH1005" t="s">
        <v>9</v>
      </c>
      <c r="CXI1005" s="15" t="s">
        <v>9</v>
      </c>
      <c r="CXJ1005" t="s">
        <v>9</v>
      </c>
      <c r="CXK1005" s="15" t="s">
        <v>9</v>
      </c>
      <c r="CXL1005" t="s">
        <v>9</v>
      </c>
      <c r="CXM1005" s="15" t="s">
        <v>9</v>
      </c>
      <c r="CXN1005" t="s">
        <v>9</v>
      </c>
      <c r="CXO1005" s="15" t="s">
        <v>9</v>
      </c>
      <c r="CXP1005" t="s">
        <v>9</v>
      </c>
      <c r="CXQ1005" s="15" t="s">
        <v>9</v>
      </c>
      <c r="CXR1005" t="s">
        <v>9</v>
      </c>
      <c r="CXS1005" s="15" t="s">
        <v>9</v>
      </c>
      <c r="CXT1005" t="s">
        <v>9</v>
      </c>
      <c r="CXU1005" s="15" t="s">
        <v>9</v>
      </c>
      <c r="CXV1005" t="s">
        <v>9</v>
      </c>
      <c r="CXW1005" s="15" t="s">
        <v>9</v>
      </c>
      <c r="CXX1005" t="s">
        <v>9</v>
      </c>
      <c r="CXY1005" s="15" t="s">
        <v>9</v>
      </c>
      <c r="CXZ1005" t="s">
        <v>9</v>
      </c>
      <c r="CYA1005" s="15" t="s">
        <v>9</v>
      </c>
      <c r="CYB1005" t="s">
        <v>9</v>
      </c>
      <c r="CYC1005" s="15" t="s">
        <v>9</v>
      </c>
      <c r="CYD1005" t="s">
        <v>9</v>
      </c>
      <c r="CYE1005" s="15" t="s">
        <v>9</v>
      </c>
      <c r="CYF1005" t="s">
        <v>9</v>
      </c>
      <c r="CYG1005" s="15" t="s">
        <v>9</v>
      </c>
      <c r="CYH1005" t="s">
        <v>9</v>
      </c>
      <c r="CYI1005" s="15" t="s">
        <v>9</v>
      </c>
      <c r="CYJ1005" t="s">
        <v>9</v>
      </c>
      <c r="CYK1005" s="15" t="s">
        <v>9</v>
      </c>
      <c r="CYL1005" t="s">
        <v>9</v>
      </c>
      <c r="CYM1005" s="15" t="s">
        <v>9</v>
      </c>
      <c r="CYN1005" t="s">
        <v>9</v>
      </c>
      <c r="CYO1005" s="15" t="s">
        <v>9</v>
      </c>
      <c r="CYP1005" t="s">
        <v>9</v>
      </c>
      <c r="CYQ1005" s="15" t="s">
        <v>9</v>
      </c>
      <c r="CYR1005" t="s">
        <v>9</v>
      </c>
      <c r="CYS1005" s="15" t="s">
        <v>9</v>
      </c>
      <c r="CYT1005" t="s">
        <v>9</v>
      </c>
      <c r="CYU1005" s="15" t="s">
        <v>9</v>
      </c>
      <c r="CYV1005" t="s">
        <v>9</v>
      </c>
      <c r="CYW1005" s="15" t="s">
        <v>9</v>
      </c>
      <c r="CYX1005" t="s">
        <v>9</v>
      </c>
      <c r="CYY1005" s="15" t="s">
        <v>9</v>
      </c>
      <c r="CYZ1005" t="s">
        <v>9</v>
      </c>
      <c r="CZA1005" s="15" t="s">
        <v>9</v>
      </c>
      <c r="CZB1005" t="s">
        <v>9</v>
      </c>
      <c r="CZC1005" s="15" t="s">
        <v>9</v>
      </c>
      <c r="CZD1005" t="s">
        <v>9</v>
      </c>
      <c r="CZE1005" s="15" t="s">
        <v>9</v>
      </c>
      <c r="CZF1005" t="s">
        <v>9</v>
      </c>
      <c r="CZG1005" s="15" t="s">
        <v>9</v>
      </c>
      <c r="CZH1005" t="s">
        <v>9</v>
      </c>
      <c r="CZI1005" s="15" t="s">
        <v>9</v>
      </c>
      <c r="CZJ1005" t="s">
        <v>9</v>
      </c>
      <c r="CZK1005" s="15" t="s">
        <v>9</v>
      </c>
      <c r="CZL1005" t="s">
        <v>9</v>
      </c>
      <c r="CZM1005" s="15" t="s">
        <v>9</v>
      </c>
      <c r="CZN1005" t="s">
        <v>9</v>
      </c>
      <c r="CZO1005" s="15" t="s">
        <v>9</v>
      </c>
      <c r="CZP1005" t="s">
        <v>9</v>
      </c>
      <c r="CZQ1005" s="15" t="s">
        <v>9</v>
      </c>
      <c r="CZR1005" t="s">
        <v>9</v>
      </c>
      <c r="CZS1005" s="15" t="s">
        <v>9</v>
      </c>
      <c r="CZT1005" t="s">
        <v>9</v>
      </c>
      <c r="CZU1005" s="15" t="s">
        <v>9</v>
      </c>
      <c r="CZV1005" t="s">
        <v>9</v>
      </c>
      <c r="CZW1005" s="15" t="s">
        <v>9</v>
      </c>
      <c r="CZX1005" t="s">
        <v>9</v>
      </c>
      <c r="CZY1005" s="15" t="s">
        <v>9</v>
      </c>
      <c r="CZZ1005" t="s">
        <v>9</v>
      </c>
      <c r="DAA1005" s="15" t="s">
        <v>9</v>
      </c>
      <c r="DAB1005" t="s">
        <v>9</v>
      </c>
      <c r="DAC1005" s="15" t="s">
        <v>9</v>
      </c>
      <c r="DAD1005" t="s">
        <v>9</v>
      </c>
      <c r="DAE1005" s="15" t="s">
        <v>9</v>
      </c>
      <c r="DAF1005" t="s">
        <v>9</v>
      </c>
      <c r="DAG1005" s="15" t="s">
        <v>9</v>
      </c>
      <c r="DAH1005" t="s">
        <v>9</v>
      </c>
      <c r="DAI1005" s="15" t="s">
        <v>9</v>
      </c>
      <c r="DAJ1005" t="s">
        <v>9</v>
      </c>
      <c r="DAK1005" s="15" t="s">
        <v>9</v>
      </c>
      <c r="DAL1005" t="s">
        <v>9</v>
      </c>
      <c r="DAM1005" s="15" t="s">
        <v>9</v>
      </c>
      <c r="DAN1005" t="s">
        <v>9</v>
      </c>
      <c r="DAO1005" s="15" t="s">
        <v>9</v>
      </c>
      <c r="DAP1005" t="s">
        <v>9</v>
      </c>
      <c r="DAQ1005" s="15" t="s">
        <v>9</v>
      </c>
      <c r="DAR1005" t="s">
        <v>9</v>
      </c>
      <c r="DAS1005" s="15" t="s">
        <v>9</v>
      </c>
      <c r="DAT1005" t="s">
        <v>9</v>
      </c>
      <c r="DAU1005" s="15" t="s">
        <v>9</v>
      </c>
      <c r="DAV1005" t="s">
        <v>9</v>
      </c>
      <c r="DAW1005" s="15" t="s">
        <v>9</v>
      </c>
      <c r="DAX1005" t="s">
        <v>9</v>
      </c>
      <c r="DAY1005" s="15" t="s">
        <v>9</v>
      </c>
      <c r="DAZ1005" t="s">
        <v>9</v>
      </c>
      <c r="DBA1005" s="15" t="s">
        <v>9</v>
      </c>
      <c r="DBB1005" t="s">
        <v>9</v>
      </c>
      <c r="DBC1005" s="15" t="s">
        <v>9</v>
      </c>
      <c r="DBD1005" t="s">
        <v>9</v>
      </c>
      <c r="DBE1005" s="15" t="s">
        <v>9</v>
      </c>
      <c r="DBF1005" t="s">
        <v>9</v>
      </c>
      <c r="DBG1005" s="15" t="s">
        <v>9</v>
      </c>
      <c r="DBH1005" t="s">
        <v>9</v>
      </c>
      <c r="DBI1005" s="15" t="s">
        <v>9</v>
      </c>
      <c r="DBJ1005" t="s">
        <v>9</v>
      </c>
      <c r="DBK1005" s="15" t="s">
        <v>9</v>
      </c>
      <c r="DBL1005" t="s">
        <v>9</v>
      </c>
      <c r="DBM1005" s="15" t="s">
        <v>9</v>
      </c>
      <c r="DBN1005" t="s">
        <v>9</v>
      </c>
      <c r="DBO1005" s="15" t="s">
        <v>9</v>
      </c>
      <c r="DBP1005" t="s">
        <v>9</v>
      </c>
      <c r="DBQ1005" s="15" t="s">
        <v>9</v>
      </c>
      <c r="DBR1005" t="s">
        <v>9</v>
      </c>
      <c r="DBS1005" s="15" t="s">
        <v>9</v>
      </c>
      <c r="DBT1005" t="s">
        <v>9</v>
      </c>
      <c r="DBU1005" s="15" t="s">
        <v>9</v>
      </c>
      <c r="DBV1005" t="s">
        <v>9</v>
      </c>
      <c r="DBW1005" s="15" t="s">
        <v>9</v>
      </c>
      <c r="DBX1005" t="s">
        <v>9</v>
      </c>
      <c r="DBY1005" s="15" t="s">
        <v>9</v>
      </c>
      <c r="DBZ1005" t="s">
        <v>9</v>
      </c>
      <c r="DCA1005" s="15" t="s">
        <v>9</v>
      </c>
      <c r="DCB1005" t="s">
        <v>9</v>
      </c>
      <c r="DCC1005" s="15" t="s">
        <v>9</v>
      </c>
      <c r="DCD1005" t="s">
        <v>9</v>
      </c>
      <c r="DCE1005" s="15" t="s">
        <v>9</v>
      </c>
      <c r="DCF1005" t="s">
        <v>9</v>
      </c>
      <c r="DCG1005" s="15" t="s">
        <v>9</v>
      </c>
      <c r="DCH1005" t="s">
        <v>9</v>
      </c>
      <c r="DCI1005" s="15" t="s">
        <v>9</v>
      </c>
      <c r="DCJ1005" t="s">
        <v>9</v>
      </c>
      <c r="DCK1005" s="15" t="s">
        <v>9</v>
      </c>
      <c r="DCL1005" t="s">
        <v>9</v>
      </c>
      <c r="DCM1005" s="15" t="s">
        <v>9</v>
      </c>
      <c r="DCN1005" t="s">
        <v>9</v>
      </c>
      <c r="DCO1005" s="15" t="s">
        <v>9</v>
      </c>
      <c r="DCP1005" t="s">
        <v>9</v>
      </c>
      <c r="DCQ1005" s="15" t="s">
        <v>9</v>
      </c>
      <c r="DCR1005" t="s">
        <v>9</v>
      </c>
      <c r="DCS1005" s="15" t="s">
        <v>9</v>
      </c>
      <c r="DCT1005" t="s">
        <v>9</v>
      </c>
      <c r="DCU1005" s="15" t="s">
        <v>9</v>
      </c>
      <c r="DCV1005" t="s">
        <v>9</v>
      </c>
      <c r="DCW1005" s="15" t="s">
        <v>9</v>
      </c>
      <c r="DCX1005" t="s">
        <v>9</v>
      </c>
      <c r="DCY1005" s="15" t="s">
        <v>9</v>
      </c>
      <c r="DCZ1005" t="s">
        <v>9</v>
      </c>
      <c r="DDA1005" s="15" t="s">
        <v>9</v>
      </c>
      <c r="DDB1005" t="s">
        <v>9</v>
      </c>
      <c r="DDC1005" s="15" t="s">
        <v>9</v>
      </c>
      <c r="DDD1005" t="s">
        <v>9</v>
      </c>
      <c r="DDE1005" s="15" t="s">
        <v>9</v>
      </c>
      <c r="DDF1005" t="s">
        <v>9</v>
      </c>
      <c r="DDG1005" s="15" t="s">
        <v>9</v>
      </c>
      <c r="DDH1005" t="s">
        <v>9</v>
      </c>
      <c r="DDI1005" s="15" t="s">
        <v>9</v>
      </c>
      <c r="DDJ1005" t="s">
        <v>9</v>
      </c>
      <c r="DDK1005" s="15" t="s">
        <v>9</v>
      </c>
      <c r="DDL1005" t="s">
        <v>9</v>
      </c>
      <c r="DDM1005" s="15" t="s">
        <v>9</v>
      </c>
      <c r="DDN1005" t="s">
        <v>9</v>
      </c>
      <c r="DDO1005" s="15" t="s">
        <v>9</v>
      </c>
      <c r="DDP1005" t="s">
        <v>9</v>
      </c>
      <c r="DDQ1005" s="15" t="s">
        <v>9</v>
      </c>
      <c r="DDR1005" t="s">
        <v>9</v>
      </c>
      <c r="DDS1005" s="15" t="s">
        <v>9</v>
      </c>
      <c r="DDT1005" t="s">
        <v>9</v>
      </c>
      <c r="DDU1005" s="15" t="s">
        <v>9</v>
      </c>
      <c r="DDV1005" t="s">
        <v>9</v>
      </c>
      <c r="DDW1005" s="15" t="s">
        <v>9</v>
      </c>
      <c r="DDX1005" t="s">
        <v>9</v>
      </c>
      <c r="DDY1005" s="15" t="s">
        <v>9</v>
      </c>
      <c r="DDZ1005" t="s">
        <v>9</v>
      </c>
      <c r="DEA1005" s="15" t="s">
        <v>9</v>
      </c>
      <c r="DEB1005" t="s">
        <v>9</v>
      </c>
      <c r="DEC1005" s="15" t="s">
        <v>9</v>
      </c>
      <c r="DED1005" t="s">
        <v>9</v>
      </c>
      <c r="DEE1005" s="15" t="s">
        <v>9</v>
      </c>
      <c r="DEF1005" t="s">
        <v>9</v>
      </c>
      <c r="DEG1005" s="15" t="s">
        <v>9</v>
      </c>
      <c r="DEH1005" t="s">
        <v>9</v>
      </c>
      <c r="DEI1005" s="15" t="s">
        <v>9</v>
      </c>
      <c r="DEJ1005" t="s">
        <v>9</v>
      </c>
      <c r="DEK1005" s="15" t="s">
        <v>9</v>
      </c>
      <c r="DEL1005" t="s">
        <v>9</v>
      </c>
      <c r="DEM1005" s="15" t="s">
        <v>9</v>
      </c>
      <c r="DEN1005" t="s">
        <v>9</v>
      </c>
      <c r="DEO1005" s="15" t="s">
        <v>9</v>
      </c>
      <c r="DEP1005" t="s">
        <v>9</v>
      </c>
      <c r="DEQ1005" s="15" t="s">
        <v>9</v>
      </c>
      <c r="DER1005" t="s">
        <v>9</v>
      </c>
      <c r="DES1005" s="15" t="s">
        <v>9</v>
      </c>
      <c r="DET1005" t="s">
        <v>9</v>
      </c>
      <c r="DEU1005" s="15" t="s">
        <v>9</v>
      </c>
      <c r="DEV1005" t="s">
        <v>9</v>
      </c>
      <c r="DEW1005" s="15" t="s">
        <v>9</v>
      </c>
      <c r="DEX1005" t="s">
        <v>9</v>
      </c>
      <c r="DEY1005" s="15" t="s">
        <v>9</v>
      </c>
      <c r="DEZ1005" t="s">
        <v>9</v>
      </c>
      <c r="DFA1005" s="15" t="s">
        <v>9</v>
      </c>
      <c r="DFB1005" t="s">
        <v>9</v>
      </c>
      <c r="DFC1005" s="15" t="s">
        <v>9</v>
      </c>
      <c r="DFD1005" t="s">
        <v>9</v>
      </c>
      <c r="DFE1005" s="15" t="s">
        <v>9</v>
      </c>
      <c r="DFF1005" t="s">
        <v>9</v>
      </c>
      <c r="DFG1005" s="15" t="s">
        <v>9</v>
      </c>
      <c r="DFH1005" t="s">
        <v>9</v>
      </c>
      <c r="DFI1005" s="15" t="s">
        <v>9</v>
      </c>
      <c r="DFJ1005" t="s">
        <v>9</v>
      </c>
      <c r="DFK1005" s="15" t="s">
        <v>9</v>
      </c>
      <c r="DFL1005" t="s">
        <v>9</v>
      </c>
      <c r="DFM1005" s="15" t="s">
        <v>9</v>
      </c>
      <c r="DFN1005" t="s">
        <v>9</v>
      </c>
      <c r="DFO1005" s="15" t="s">
        <v>9</v>
      </c>
      <c r="DFP1005" t="s">
        <v>9</v>
      </c>
      <c r="DFQ1005" s="15" t="s">
        <v>9</v>
      </c>
      <c r="DFR1005" t="s">
        <v>9</v>
      </c>
      <c r="DFS1005" s="15" t="s">
        <v>9</v>
      </c>
      <c r="DFT1005" t="s">
        <v>9</v>
      </c>
      <c r="DFU1005" s="15" t="s">
        <v>9</v>
      </c>
      <c r="DFV1005" t="s">
        <v>9</v>
      </c>
      <c r="DFW1005" s="15" t="s">
        <v>9</v>
      </c>
      <c r="DFX1005" t="s">
        <v>9</v>
      </c>
      <c r="DFY1005" s="15" t="s">
        <v>9</v>
      </c>
      <c r="DFZ1005" t="s">
        <v>9</v>
      </c>
      <c r="DGA1005" s="15" t="s">
        <v>9</v>
      </c>
      <c r="DGB1005" t="s">
        <v>9</v>
      </c>
      <c r="DGC1005" s="15" t="s">
        <v>9</v>
      </c>
      <c r="DGD1005" t="s">
        <v>9</v>
      </c>
      <c r="DGE1005" s="15" t="s">
        <v>9</v>
      </c>
      <c r="DGF1005" t="s">
        <v>9</v>
      </c>
      <c r="DGG1005" s="15" t="s">
        <v>9</v>
      </c>
      <c r="DGH1005" t="s">
        <v>9</v>
      </c>
      <c r="DGI1005" s="15" t="s">
        <v>9</v>
      </c>
      <c r="DGJ1005" t="s">
        <v>9</v>
      </c>
      <c r="DGK1005" s="15" t="s">
        <v>9</v>
      </c>
      <c r="DGL1005" t="s">
        <v>9</v>
      </c>
      <c r="DGM1005" s="15" t="s">
        <v>9</v>
      </c>
      <c r="DGN1005" t="s">
        <v>9</v>
      </c>
      <c r="DGO1005" s="15" t="s">
        <v>9</v>
      </c>
      <c r="DGP1005" t="s">
        <v>9</v>
      </c>
      <c r="DGQ1005" s="15" t="s">
        <v>9</v>
      </c>
      <c r="DGR1005" t="s">
        <v>9</v>
      </c>
      <c r="DGS1005" s="15" t="s">
        <v>9</v>
      </c>
      <c r="DGT1005" t="s">
        <v>9</v>
      </c>
      <c r="DGU1005" s="15" t="s">
        <v>9</v>
      </c>
      <c r="DGV1005" t="s">
        <v>9</v>
      </c>
      <c r="DGW1005" s="15" t="s">
        <v>9</v>
      </c>
      <c r="DGX1005" t="s">
        <v>9</v>
      </c>
      <c r="DGY1005" s="15" t="s">
        <v>9</v>
      </c>
      <c r="DGZ1005" t="s">
        <v>9</v>
      </c>
      <c r="DHA1005" s="15" t="s">
        <v>9</v>
      </c>
      <c r="DHB1005" t="s">
        <v>9</v>
      </c>
      <c r="DHC1005" s="15" t="s">
        <v>9</v>
      </c>
      <c r="DHD1005" t="s">
        <v>9</v>
      </c>
      <c r="DHE1005" s="15" t="s">
        <v>9</v>
      </c>
      <c r="DHF1005" t="s">
        <v>9</v>
      </c>
      <c r="DHG1005" s="15" t="s">
        <v>9</v>
      </c>
      <c r="DHH1005" t="s">
        <v>9</v>
      </c>
      <c r="DHI1005" s="15" t="s">
        <v>9</v>
      </c>
      <c r="DHJ1005" t="s">
        <v>9</v>
      </c>
      <c r="DHK1005" s="15" t="s">
        <v>9</v>
      </c>
      <c r="DHL1005" t="s">
        <v>9</v>
      </c>
      <c r="DHM1005" s="15" t="s">
        <v>9</v>
      </c>
      <c r="DHN1005" t="s">
        <v>9</v>
      </c>
      <c r="DHO1005" s="15" t="s">
        <v>9</v>
      </c>
      <c r="DHP1005" t="s">
        <v>9</v>
      </c>
      <c r="DHQ1005" s="15" t="s">
        <v>9</v>
      </c>
      <c r="DHR1005" t="s">
        <v>9</v>
      </c>
      <c r="DHS1005" s="15" t="s">
        <v>9</v>
      </c>
      <c r="DHT1005" t="s">
        <v>9</v>
      </c>
      <c r="DHU1005" s="15" t="s">
        <v>9</v>
      </c>
      <c r="DHV1005" t="s">
        <v>9</v>
      </c>
      <c r="DHW1005" s="15" t="s">
        <v>9</v>
      </c>
      <c r="DHX1005" t="s">
        <v>9</v>
      </c>
      <c r="DHY1005" s="15" t="s">
        <v>9</v>
      </c>
      <c r="DHZ1005" t="s">
        <v>9</v>
      </c>
      <c r="DIA1005" s="15" t="s">
        <v>9</v>
      </c>
      <c r="DIB1005" t="s">
        <v>9</v>
      </c>
      <c r="DIC1005" s="15" t="s">
        <v>9</v>
      </c>
      <c r="DID1005" t="s">
        <v>9</v>
      </c>
      <c r="DIE1005" s="15" t="s">
        <v>9</v>
      </c>
      <c r="DIF1005" t="s">
        <v>9</v>
      </c>
      <c r="DIG1005" s="15" t="s">
        <v>9</v>
      </c>
      <c r="DIH1005" t="s">
        <v>9</v>
      </c>
      <c r="DII1005" s="15" t="s">
        <v>9</v>
      </c>
      <c r="DIJ1005" t="s">
        <v>9</v>
      </c>
      <c r="DIK1005" s="15" t="s">
        <v>9</v>
      </c>
      <c r="DIL1005" t="s">
        <v>9</v>
      </c>
      <c r="DIM1005" s="15" t="s">
        <v>9</v>
      </c>
      <c r="DIN1005" t="s">
        <v>9</v>
      </c>
      <c r="DIO1005" s="15" t="s">
        <v>9</v>
      </c>
      <c r="DIP1005" t="s">
        <v>9</v>
      </c>
      <c r="DIQ1005" s="15" t="s">
        <v>9</v>
      </c>
      <c r="DIR1005" t="s">
        <v>9</v>
      </c>
      <c r="DIS1005" s="15" t="s">
        <v>9</v>
      </c>
      <c r="DIT1005" t="s">
        <v>9</v>
      </c>
      <c r="DIU1005" s="15" t="s">
        <v>9</v>
      </c>
      <c r="DIV1005" t="s">
        <v>9</v>
      </c>
      <c r="DIW1005" s="15" t="s">
        <v>9</v>
      </c>
      <c r="DIX1005" t="s">
        <v>9</v>
      </c>
      <c r="DIY1005" s="15" t="s">
        <v>9</v>
      </c>
      <c r="DIZ1005" t="s">
        <v>9</v>
      </c>
      <c r="DJA1005" s="15" t="s">
        <v>9</v>
      </c>
      <c r="DJB1005" t="s">
        <v>9</v>
      </c>
      <c r="DJC1005" s="15" t="s">
        <v>9</v>
      </c>
      <c r="DJD1005" t="s">
        <v>9</v>
      </c>
      <c r="DJE1005" s="15" t="s">
        <v>9</v>
      </c>
      <c r="DJF1005" t="s">
        <v>9</v>
      </c>
      <c r="DJG1005" s="15" t="s">
        <v>9</v>
      </c>
      <c r="DJH1005" t="s">
        <v>9</v>
      </c>
      <c r="DJI1005" s="15" t="s">
        <v>9</v>
      </c>
      <c r="DJJ1005" t="s">
        <v>9</v>
      </c>
      <c r="DJK1005" s="15" t="s">
        <v>9</v>
      </c>
      <c r="DJL1005" t="s">
        <v>9</v>
      </c>
      <c r="DJM1005" s="15" t="s">
        <v>9</v>
      </c>
      <c r="DJN1005" t="s">
        <v>9</v>
      </c>
      <c r="DJO1005" s="15" t="s">
        <v>9</v>
      </c>
      <c r="DJP1005" t="s">
        <v>9</v>
      </c>
      <c r="DJQ1005" s="15" t="s">
        <v>9</v>
      </c>
      <c r="DJR1005" t="s">
        <v>9</v>
      </c>
      <c r="DJS1005" s="15" t="s">
        <v>9</v>
      </c>
      <c r="DJT1005" t="s">
        <v>9</v>
      </c>
      <c r="DJU1005" s="15" t="s">
        <v>9</v>
      </c>
      <c r="DJV1005" t="s">
        <v>9</v>
      </c>
      <c r="DJW1005" s="15" t="s">
        <v>9</v>
      </c>
      <c r="DJX1005" t="s">
        <v>9</v>
      </c>
      <c r="DJY1005" s="15" t="s">
        <v>9</v>
      </c>
      <c r="DJZ1005" t="s">
        <v>9</v>
      </c>
      <c r="DKA1005" s="15" t="s">
        <v>9</v>
      </c>
      <c r="DKB1005" t="s">
        <v>9</v>
      </c>
      <c r="DKC1005" s="15" t="s">
        <v>9</v>
      </c>
      <c r="DKD1005" t="s">
        <v>9</v>
      </c>
      <c r="DKE1005" s="15" t="s">
        <v>9</v>
      </c>
      <c r="DKF1005" t="s">
        <v>9</v>
      </c>
      <c r="DKG1005" s="15" t="s">
        <v>9</v>
      </c>
      <c r="DKH1005" t="s">
        <v>9</v>
      </c>
      <c r="DKI1005" s="15" t="s">
        <v>9</v>
      </c>
      <c r="DKJ1005" t="s">
        <v>9</v>
      </c>
      <c r="DKK1005" s="15" t="s">
        <v>9</v>
      </c>
      <c r="DKL1005" t="s">
        <v>9</v>
      </c>
      <c r="DKM1005" s="15" t="s">
        <v>9</v>
      </c>
      <c r="DKN1005" t="s">
        <v>9</v>
      </c>
      <c r="DKO1005" s="15" t="s">
        <v>9</v>
      </c>
      <c r="DKP1005" t="s">
        <v>9</v>
      </c>
      <c r="DKQ1005" s="15" t="s">
        <v>9</v>
      </c>
      <c r="DKR1005" t="s">
        <v>9</v>
      </c>
      <c r="DKS1005" s="15" t="s">
        <v>9</v>
      </c>
      <c r="DKT1005" t="s">
        <v>9</v>
      </c>
      <c r="DKU1005" s="15" t="s">
        <v>9</v>
      </c>
      <c r="DKV1005" t="s">
        <v>9</v>
      </c>
      <c r="DKW1005" s="15" t="s">
        <v>9</v>
      </c>
      <c r="DKX1005" t="s">
        <v>9</v>
      </c>
      <c r="DKY1005" s="15" t="s">
        <v>9</v>
      </c>
      <c r="DKZ1005" t="s">
        <v>9</v>
      </c>
      <c r="DLA1005" s="15" t="s">
        <v>9</v>
      </c>
      <c r="DLB1005" t="s">
        <v>9</v>
      </c>
      <c r="DLC1005" s="15" t="s">
        <v>9</v>
      </c>
      <c r="DLD1005" t="s">
        <v>9</v>
      </c>
      <c r="DLE1005" s="15" t="s">
        <v>9</v>
      </c>
      <c r="DLF1005" t="s">
        <v>9</v>
      </c>
      <c r="DLG1005" s="15" t="s">
        <v>9</v>
      </c>
      <c r="DLH1005" t="s">
        <v>9</v>
      </c>
      <c r="DLI1005" s="15" t="s">
        <v>9</v>
      </c>
      <c r="DLJ1005" t="s">
        <v>9</v>
      </c>
      <c r="DLK1005" s="15" t="s">
        <v>9</v>
      </c>
      <c r="DLL1005" t="s">
        <v>9</v>
      </c>
      <c r="DLM1005" s="15" t="s">
        <v>9</v>
      </c>
      <c r="DLN1005" t="s">
        <v>9</v>
      </c>
      <c r="DLO1005" s="15" t="s">
        <v>9</v>
      </c>
      <c r="DLP1005" t="s">
        <v>9</v>
      </c>
      <c r="DLQ1005" s="15" t="s">
        <v>9</v>
      </c>
      <c r="DLR1005" t="s">
        <v>9</v>
      </c>
      <c r="DLS1005" s="15" t="s">
        <v>9</v>
      </c>
      <c r="DLT1005" t="s">
        <v>9</v>
      </c>
      <c r="DLU1005" s="15" t="s">
        <v>9</v>
      </c>
      <c r="DLV1005" t="s">
        <v>9</v>
      </c>
      <c r="DLW1005" s="15" t="s">
        <v>9</v>
      </c>
      <c r="DLX1005" t="s">
        <v>9</v>
      </c>
      <c r="DLY1005" s="15" t="s">
        <v>9</v>
      </c>
      <c r="DLZ1005" t="s">
        <v>9</v>
      </c>
      <c r="DMA1005" s="15" t="s">
        <v>9</v>
      </c>
      <c r="DMB1005" t="s">
        <v>9</v>
      </c>
      <c r="DMC1005" s="15" t="s">
        <v>9</v>
      </c>
      <c r="DMD1005" t="s">
        <v>9</v>
      </c>
      <c r="DME1005" s="15" t="s">
        <v>9</v>
      </c>
      <c r="DMF1005" t="s">
        <v>9</v>
      </c>
      <c r="DMG1005" s="15" t="s">
        <v>9</v>
      </c>
      <c r="DMH1005" t="s">
        <v>9</v>
      </c>
      <c r="DMI1005" s="15" t="s">
        <v>9</v>
      </c>
      <c r="DMJ1005" t="s">
        <v>9</v>
      </c>
      <c r="DMK1005" s="15" t="s">
        <v>9</v>
      </c>
      <c r="DML1005" t="s">
        <v>9</v>
      </c>
      <c r="DMM1005" s="15" t="s">
        <v>9</v>
      </c>
      <c r="DMN1005" t="s">
        <v>9</v>
      </c>
      <c r="DMO1005" s="15" t="s">
        <v>9</v>
      </c>
      <c r="DMP1005" t="s">
        <v>9</v>
      </c>
      <c r="DMQ1005" s="15" t="s">
        <v>9</v>
      </c>
      <c r="DMR1005" t="s">
        <v>9</v>
      </c>
      <c r="DMS1005" s="15" t="s">
        <v>9</v>
      </c>
      <c r="DMT1005" t="s">
        <v>9</v>
      </c>
      <c r="DMU1005" s="15" t="s">
        <v>9</v>
      </c>
      <c r="DMV1005" t="s">
        <v>9</v>
      </c>
      <c r="DMW1005" s="15" t="s">
        <v>9</v>
      </c>
      <c r="DMX1005" t="s">
        <v>9</v>
      </c>
      <c r="DMY1005" s="15" t="s">
        <v>9</v>
      </c>
      <c r="DMZ1005" t="s">
        <v>9</v>
      </c>
      <c r="DNA1005" s="15" t="s">
        <v>9</v>
      </c>
      <c r="DNB1005" t="s">
        <v>9</v>
      </c>
      <c r="DNC1005" s="15" t="s">
        <v>9</v>
      </c>
      <c r="DND1005" t="s">
        <v>9</v>
      </c>
      <c r="DNE1005" s="15" t="s">
        <v>9</v>
      </c>
      <c r="DNF1005" t="s">
        <v>9</v>
      </c>
      <c r="DNG1005" s="15" t="s">
        <v>9</v>
      </c>
      <c r="DNH1005" t="s">
        <v>9</v>
      </c>
      <c r="DNI1005" s="15" t="s">
        <v>9</v>
      </c>
      <c r="DNJ1005" t="s">
        <v>9</v>
      </c>
      <c r="DNK1005" s="15" t="s">
        <v>9</v>
      </c>
      <c r="DNL1005" t="s">
        <v>9</v>
      </c>
      <c r="DNM1005" s="15" t="s">
        <v>9</v>
      </c>
      <c r="DNN1005" t="s">
        <v>9</v>
      </c>
      <c r="DNO1005" s="15" t="s">
        <v>9</v>
      </c>
      <c r="DNP1005" t="s">
        <v>9</v>
      </c>
      <c r="DNQ1005" s="15" t="s">
        <v>9</v>
      </c>
      <c r="DNR1005" t="s">
        <v>9</v>
      </c>
      <c r="DNS1005" s="15" t="s">
        <v>9</v>
      </c>
      <c r="DNT1005" t="s">
        <v>9</v>
      </c>
      <c r="DNU1005" s="15" t="s">
        <v>9</v>
      </c>
      <c r="DNV1005" t="s">
        <v>9</v>
      </c>
      <c r="DNW1005" s="15" t="s">
        <v>9</v>
      </c>
      <c r="DNX1005" t="s">
        <v>9</v>
      </c>
      <c r="DNY1005" s="15" t="s">
        <v>9</v>
      </c>
      <c r="DNZ1005" t="s">
        <v>9</v>
      </c>
      <c r="DOA1005" s="15" t="s">
        <v>9</v>
      </c>
      <c r="DOB1005" t="s">
        <v>9</v>
      </c>
      <c r="DOC1005" s="15" t="s">
        <v>9</v>
      </c>
      <c r="DOD1005" t="s">
        <v>9</v>
      </c>
      <c r="DOE1005" s="15" t="s">
        <v>9</v>
      </c>
      <c r="DOF1005" t="s">
        <v>9</v>
      </c>
      <c r="DOG1005" s="15" t="s">
        <v>9</v>
      </c>
      <c r="DOH1005" t="s">
        <v>9</v>
      </c>
      <c r="DOI1005" s="15" t="s">
        <v>9</v>
      </c>
      <c r="DOJ1005" t="s">
        <v>9</v>
      </c>
      <c r="DOK1005" s="15" t="s">
        <v>9</v>
      </c>
      <c r="DOL1005" t="s">
        <v>9</v>
      </c>
      <c r="DOM1005" s="15" t="s">
        <v>9</v>
      </c>
      <c r="DON1005" t="s">
        <v>9</v>
      </c>
      <c r="DOO1005" s="15" t="s">
        <v>9</v>
      </c>
      <c r="DOP1005" t="s">
        <v>9</v>
      </c>
      <c r="DOQ1005" s="15" t="s">
        <v>9</v>
      </c>
      <c r="DOR1005" t="s">
        <v>9</v>
      </c>
      <c r="DOS1005" s="15" t="s">
        <v>9</v>
      </c>
      <c r="DOT1005" t="s">
        <v>9</v>
      </c>
      <c r="DOU1005" s="15" t="s">
        <v>9</v>
      </c>
      <c r="DOV1005" t="s">
        <v>9</v>
      </c>
      <c r="DOW1005" s="15" t="s">
        <v>9</v>
      </c>
      <c r="DOX1005" t="s">
        <v>9</v>
      </c>
      <c r="DOY1005" s="15" t="s">
        <v>9</v>
      </c>
      <c r="DOZ1005" t="s">
        <v>9</v>
      </c>
      <c r="DPA1005" s="15" t="s">
        <v>9</v>
      </c>
      <c r="DPB1005" t="s">
        <v>9</v>
      </c>
      <c r="DPC1005" s="15" t="s">
        <v>9</v>
      </c>
      <c r="DPD1005" t="s">
        <v>9</v>
      </c>
      <c r="DPE1005" s="15" t="s">
        <v>9</v>
      </c>
      <c r="DPF1005" t="s">
        <v>9</v>
      </c>
      <c r="DPG1005" s="15" t="s">
        <v>9</v>
      </c>
      <c r="DPH1005" t="s">
        <v>9</v>
      </c>
      <c r="DPI1005" s="15" t="s">
        <v>9</v>
      </c>
      <c r="DPJ1005" t="s">
        <v>9</v>
      </c>
      <c r="DPK1005" s="15" t="s">
        <v>9</v>
      </c>
      <c r="DPL1005" t="s">
        <v>9</v>
      </c>
      <c r="DPM1005" s="15" t="s">
        <v>9</v>
      </c>
      <c r="DPN1005" t="s">
        <v>9</v>
      </c>
      <c r="DPO1005" s="15" t="s">
        <v>9</v>
      </c>
      <c r="DPP1005" t="s">
        <v>9</v>
      </c>
      <c r="DPQ1005" s="15" t="s">
        <v>9</v>
      </c>
      <c r="DPR1005" t="s">
        <v>9</v>
      </c>
      <c r="DPS1005" s="15" t="s">
        <v>9</v>
      </c>
      <c r="DPT1005" t="s">
        <v>9</v>
      </c>
      <c r="DPU1005" s="15" t="s">
        <v>9</v>
      </c>
      <c r="DPV1005" t="s">
        <v>9</v>
      </c>
      <c r="DPW1005" s="15" t="s">
        <v>9</v>
      </c>
      <c r="DPX1005" t="s">
        <v>9</v>
      </c>
      <c r="DPY1005" s="15" t="s">
        <v>9</v>
      </c>
      <c r="DPZ1005" t="s">
        <v>9</v>
      </c>
      <c r="DQA1005" s="15" t="s">
        <v>9</v>
      </c>
      <c r="DQB1005" t="s">
        <v>9</v>
      </c>
      <c r="DQC1005" s="15" t="s">
        <v>9</v>
      </c>
      <c r="DQD1005" t="s">
        <v>9</v>
      </c>
      <c r="DQE1005" s="15" t="s">
        <v>9</v>
      </c>
      <c r="DQF1005" t="s">
        <v>9</v>
      </c>
      <c r="DQG1005" s="15" t="s">
        <v>9</v>
      </c>
      <c r="DQH1005" t="s">
        <v>9</v>
      </c>
      <c r="DQI1005" s="15" t="s">
        <v>9</v>
      </c>
      <c r="DQJ1005" t="s">
        <v>9</v>
      </c>
      <c r="DQK1005" s="15" t="s">
        <v>9</v>
      </c>
      <c r="DQL1005" t="s">
        <v>9</v>
      </c>
      <c r="DQM1005" s="15" t="s">
        <v>9</v>
      </c>
      <c r="DQN1005" t="s">
        <v>9</v>
      </c>
      <c r="DQO1005" s="15" t="s">
        <v>9</v>
      </c>
      <c r="DQP1005" t="s">
        <v>9</v>
      </c>
      <c r="DQQ1005" s="15" t="s">
        <v>9</v>
      </c>
      <c r="DQR1005" t="s">
        <v>9</v>
      </c>
      <c r="DQS1005" s="15" t="s">
        <v>9</v>
      </c>
      <c r="DQT1005" t="s">
        <v>9</v>
      </c>
      <c r="DQU1005" s="15" t="s">
        <v>9</v>
      </c>
      <c r="DQV1005" t="s">
        <v>9</v>
      </c>
      <c r="DQW1005" s="15" t="s">
        <v>9</v>
      </c>
      <c r="DQX1005" t="s">
        <v>9</v>
      </c>
      <c r="DQY1005" s="15" t="s">
        <v>9</v>
      </c>
      <c r="DQZ1005" t="s">
        <v>9</v>
      </c>
      <c r="DRA1005" s="15" t="s">
        <v>9</v>
      </c>
      <c r="DRB1005" t="s">
        <v>9</v>
      </c>
      <c r="DRC1005" s="15" t="s">
        <v>9</v>
      </c>
      <c r="DRD1005" t="s">
        <v>9</v>
      </c>
      <c r="DRE1005" s="15" t="s">
        <v>9</v>
      </c>
      <c r="DRF1005" t="s">
        <v>9</v>
      </c>
      <c r="DRG1005" s="15" t="s">
        <v>9</v>
      </c>
      <c r="DRH1005" t="s">
        <v>9</v>
      </c>
      <c r="DRI1005" s="15" t="s">
        <v>9</v>
      </c>
      <c r="DRJ1005" t="s">
        <v>9</v>
      </c>
      <c r="DRK1005" s="15" t="s">
        <v>9</v>
      </c>
      <c r="DRL1005" t="s">
        <v>9</v>
      </c>
      <c r="DRM1005" s="15" t="s">
        <v>9</v>
      </c>
      <c r="DRN1005" t="s">
        <v>9</v>
      </c>
      <c r="DRO1005" s="15" t="s">
        <v>9</v>
      </c>
      <c r="DRP1005" t="s">
        <v>9</v>
      </c>
      <c r="DRQ1005" s="15" t="s">
        <v>9</v>
      </c>
      <c r="DRR1005" t="s">
        <v>9</v>
      </c>
      <c r="DRS1005" s="15" t="s">
        <v>9</v>
      </c>
      <c r="DRT1005" t="s">
        <v>9</v>
      </c>
      <c r="DRU1005" s="15" t="s">
        <v>9</v>
      </c>
      <c r="DRV1005" t="s">
        <v>9</v>
      </c>
      <c r="DRW1005" s="15" t="s">
        <v>9</v>
      </c>
      <c r="DRX1005" t="s">
        <v>9</v>
      </c>
      <c r="DRY1005" s="15" t="s">
        <v>9</v>
      </c>
      <c r="DRZ1005" t="s">
        <v>9</v>
      </c>
      <c r="DSA1005" s="15" t="s">
        <v>9</v>
      </c>
      <c r="DSB1005" t="s">
        <v>9</v>
      </c>
      <c r="DSC1005" s="15" t="s">
        <v>9</v>
      </c>
      <c r="DSD1005" t="s">
        <v>9</v>
      </c>
      <c r="DSE1005" s="15" t="s">
        <v>9</v>
      </c>
      <c r="DSF1005" t="s">
        <v>9</v>
      </c>
      <c r="DSG1005" s="15" t="s">
        <v>9</v>
      </c>
      <c r="DSH1005" t="s">
        <v>9</v>
      </c>
      <c r="DSI1005" s="15" t="s">
        <v>9</v>
      </c>
      <c r="DSJ1005" t="s">
        <v>9</v>
      </c>
      <c r="DSK1005" s="15" t="s">
        <v>9</v>
      </c>
      <c r="DSL1005" t="s">
        <v>9</v>
      </c>
      <c r="DSM1005" s="15" t="s">
        <v>9</v>
      </c>
      <c r="DSN1005" t="s">
        <v>9</v>
      </c>
      <c r="DSO1005" s="15" t="s">
        <v>9</v>
      </c>
      <c r="DSP1005" t="s">
        <v>9</v>
      </c>
      <c r="DSQ1005" s="15" t="s">
        <v>9</v>
      </c>
      <c r="DSR1005" t="s">
        <v>9</v>
      </c>
      <c r="DSS1005" s="15" t="s">
        <v>9</v>
      </c>
      <c r="DST1005" t="s">
        <v>9</v>
      </c>
      <c r="DSU1005" s="15" t="s">
        <v>9</v>
      </c>
      <c r="DSV1005" t="s">
        <v>9</v>
      </c>
      <c r="DSW1005" s="15" t="s">
        <v>9</v>
      </c>
      <c r="DSX1005" t="s">
        <v>9</v>
      </c>
      <c r="DSY1005" s="15" t="s">
        <v>9</v>
      </c>
      <c r="DSZ1005" t="s">
        <v>9</v>
      </c>
      <c r="DTA1005" s="15" t="s">
        <v>9</v>
      </c>
      <c r="DTB1005" t="s">
        <v>9</v>
      </c>
      <c r="DTC1005" s="15" t="s">
        <v>9</v>
      </c>
      <c r="DTD1005" t="s">
        <v>9</v>
      </c>
      <c r="DTE1005" s="15" t="s">
        <v>9</v>
      </c>
      <c r="DTF1005" t="s">
        <v>9</v>
      </c>
      <c r="DTG1005" s="15" t="s">
        <v>9</v>
      </c>
      <c r="DTH1005" t="s">
        <v>9</v>
      </c>
      <c r="DTI1005" s="15" t="s">
        <v>9</v>
      </c>
      <c r="DTJ1005" t="s">
        <v>9</v>
      </c>
      <c r="DTK1005" s="15" t="s">
        <v>9</v>
      </c>
      <c r="DTL1005" t="s">
        <v>9</v>
      </c>
      <c r="DTM1005" s="15" t="s">
        <v>9</v>
      </c>
      <c r="DTN1005" t="s">
        <v>9</v>
      </c>
      <c r="DTO1005" s="15" t="s">
        <v>9</v>
      </c>
      <c r="DTP1005" t="s">
        <v>9</v>
      </c>
      <c r="DTQ1005" s="15" t="s">
        <v>9</v>
      </c>
      <c r="DTR1005" t="s">
        <v>9</v>
      </c>
      <c r="DTS1005" s="15" t="s">
        <v>9</v>
      </c>
      <c r="DTT1005" t="s">
        <v>9</v>
      </c>
      <c r="DTU1005" s="15" t="s">
        <v>9</v>
      </c>
      <c r="DTV1005" t="s">
        <v>9</v>
      </c>
      <c r="DTW1005" s="15" t="s">
        <v>9</v>
      </c>
      <c r="DTX1005" t="s">
        <v>9</v>
      </c>
      <c r="DTY1005" s="15" t="s">
        <v>9</v>
      </c>
      <c r="DTZ1005" t="s">
        <v>9</v>
      </c>
      <c r="DUA1005" s="15" t="s">
        <v>9</v>
      </c>
      <c r="DUB1005" t="s">
        <v>9</v>
      </c>
      <c r="DUC1005" s="15" t="s">
        <v>9</v>
      </c>
      <c r="DUD1005" t="s">
        <v>9</v>
      </c>
      <c r="DUE1005" s="15" t="s">
        <v>9</v>
      </c>
      <c r="DUF1005" t="s">
        <v>9</v>
      </c>
      <c r="DUG1005" s="15" t="s">
        <v>9</v>
      </c>
      <c r="DUH1005" t="s">
        <v>9</v>
      </c>
      <c r="DUI1005" s="15" t="s">
        <v>9</v>
      </c>
      <c r="DUJ1005" t="s">
        <v>9</v>
      </c>
      <c r="DUK1005" s="15" t="s">
        <v>9</v>
      </c>
      <c r="DUL1005" t="s">
        <v>9</v>
      </c>
      <c r="DUM1005" s="15" t="s">
        <v>9</v>
      </c>
      <c r="DUN1005" t="s">
        <v>9</v>
      </c>
      <c r="DUO1005" s="15" t="s">
        <v>9</v>
      </c>
      <c r="DUP1005" t="s">
        <v>9</v>
      </c>
      <c r="DUQ1005" s="15" t="s">
        <v>9</v>
      </c>
      <c r="DUR1005" t="s">
        <v>9</v>
      </c>
      <c r="DUS1005" s="15" t="s">
        <v>9</v>
      </c>
      <c r="DUT1005" t="s">
        <v>9</v>
      </c>
      <c r="DUU1005" s="15" t="s">
        <v>9</v>
      </c>
      <c r="DUV1005" t="s">
        <v>9</v>
      </c>
      <c r="DUW1005" s="15" t="s">
        <v>9</v>
      </c>
      <c r="DUX1005" t="s">
        <v>9</v>
      </c>
      <c r="DUY1005" s="15" t="s">
        <v>9</v>
      </c>
      <c r="DUZ1005" t="s">
        <v>9</v>
      </c>
      <c r="DVA1005" s="15" t="s">
        <v>9</v>
      </c>
      <c r="DVB1005" t="s">
        <v>9</v>
      </c>
      <c r="DVC1005" s="15" t="s">
        <v>9</v>
      </c>
      <c r="DVD1005" t="s">
        <v>9</v>
      </c>
      <c r="DVE1005" s="15" t="s">
        <v>9</v>
      </c>
      <c r="DVF1005" t="s">
        <v>9</v>
      </c>
      <c r="DVG1005" s="15" t="s">
        <v>9</v>
      </c>
      <c r="DVH1005" t="s">
        <v>9</v>
      </c>
      <c r="DVI1005" s="15" t="s">
        <v>9</v>
      </c>
      <c r="DVJ1005" t="s">
        <v>9</v>
      </c>
      <c r="DVK1005" s="15" t="s">
        <v>9</v>
      </c>
      <c r="DVL1005" t="s">
        <v>9</v>
      </c>
      <c r="DVM1005" s="15" t="s">
        <v>9</v>
      </c>
      <c r="DVN1005" t="s">
        <v>9</v>
      </c>
      <c r="DVO1005" s="15" t="s">
        <v>9</v>
      </c>
      <c r="DVP1005" t="s">
        <v>9</v>
      </c>
      <c r="DVQ1005" s="15" t="s">
        <v>9</v>
      </c>
      <c r="DVR1005" t="s">
        <v>9</v>
      </c>
      <c r="DVS1005" s="15" t="s">
        <v>9</v>
      </c>
      <c r="DVT1005" t="s">
        <v>9</v>
      </c>
      <c r="DVU1005" s="15" t="s">
        <v>9</v>
      </c>
      <c r="DVV1005" t="s">
        <v>9</v>
      </c>
      <c r="DVW1005" s="15" t="s">
        <v>9</v>
      </c>
      <c r="DVX1005" t="s">
        <v>9</v>
      </c>
      <c r="DVY1005" s="15" t="s">
        <v>9</v>
      </c>
      <c r="DVZ1005" t="s">
        <v>9</v>
      </c>
      <c r="DWA1005" s="15" t="s">
        <v>9</v>
      </c>
      <c r="DWB1005" t="s">
        <v>9</v>
      </c>
      <c r="DWC1005" s="15" t="s">
        <v>9</v>
      </c>
      <c r="DWD1005" t="s">
        <v>9</v>
      </c>
      <c r="DWE1005" s="15" t="s">
        <v>9</v>
      </c>
      <c r="DWF1005" t="s">
        <v>9</v>
      </c>
      <c r="DWG1005" s="15" t="s">
        <v>9</v>
      </c>
      <c r="DWH1005" t="s">
        <v>9</v>
      </c>
      <c r="DWI1005" s="15" t="s">
        <v>9</v>
      </c>
      <c r="DWJ1005" t="s">
        <v>9</v>
      </c>
      <c r="DWK1005" s="15" t="s">
        <v>9</v>
      </c>
      <c r="DWL1005" t="s">
        <v>9</v>
      </c>
      <c r="DWM1005" s="15" t="s">
        <v>9</v>
      </c>
      <c r="DWN1005" t="s">
        <v>9</v>
      </c>
      <c r="DWO1005" s="15" t="s">
        <v>9</v>
      </c>
      <c r="DWP1005" t="s">
        <v>9</v>
      </c>
      <c r="DWQ1005" s="15" t="s">
        <v>9</v>
      </c>
      <c r="DWR1005" t="s">
        <v>9</v>
      </c>
      <c r="DWS1005" s="15" t="s">
        <v>9</v>
      </c>
      <c r="DWT1005" t="s">
        <v>9</v>
      </c>
      <c r="DWU1005" s="15" t="s">
        <v>9</v>
      </c>
      <c r="DWV1005" t="s">
        <v>9</v>
      </c>
      <c r="DWW1005" s="15" t="s">
        <v>9</v>
      </c>
      <c r="DWX1005" t="s">
        <v>9</v>
      </c>
      <c r="DWY1005" s="15" t="s">
        <v>9</v>
      </c>
      <c r="DWZ1005" t="s">
        <v>9</v>
      </c>
      <c r="DXA1005" s="15" t="s">
        <v>9</v>
      </c>
      <c r="DXB1005" t="s">
        <v>9</v>
      </c>
      <c r="DXC1005" s="15" t="s">
        <v>9</v>
      </c>
      <c r="DXD1005" t="s">
        <v>9</v>
      </c>
      <c r="DXE1005" s="15" t="s">
        <v>9</v>
      </c>
      <c r="DXF1005" t="s">
        <v>9</v>
      </c>
      <c r="DXG1005" s="15" t="s">
        <v>9</v>
      </c>
      <c r="DXH1005" t="s">
        <v>9</v>
      </c>
      <c r="DXI1005" s="15" t="s">
        <v>9</v>
      </c>
      <c r="DXJ1005" t="s">
        <v>9</v>
      </c>
      <c r="DXK1005" s="15" t="s">
        <v>9</v>
      </c>
      <c r="DXL1005" t="s">
        <v>9</v>
      </c>
      <c r="DXM1005" s="15" t="s">
        <v>9</v>
      </c>
      <c r="DXN1005" t="s">
        <v>9</v>
      </c>
      <c r="DXO1005" s="15" t="s">
        <v>9</v>
      </c>
      <c r="DXP1005" t="s">
        <v>9</v>
      </c>
      <c r="DXQ1005" s="15" t="s">
        <v>9</v>
      </c>
      <c r="DXR1005" t="s">
        <v>9</v>
      </c>
      <c r="DXS1005" s="15" t="s">
        <v>9</v>
      </c>
      <c r="DXT1005" t="s">
        <v>9</v>
      </c>
      <c r="DXU1005" s="15" t="s">
        <v>9</v>
      </c>
      <c r="DXV1005" t="s">
        <v>9</v>
      </c>
      <c r="DXW1005" s="15" t="s">
        <v>9</v>
      </c>
      <c r="DXX1005" t="s">
        <v>9</v>
      </c>
      <c r="DXY1005" s="15" t="s">
        <v>9</v>
      </c>
      <c r="DXZ1005" t="s">
        <v>9</v>
      </c>
      <c r="DYA1005" s="15" t="s">
        <v>9</v>
      </c>
      <c r="DYB1005" t="s">
        <v>9</v>
      </c>
      <c r="DYC1005" s="15" t="s">
        <v>9</v>
      </c>
      <c r="DYD1005" t="s">
        <v>9</v>
      </c>
      <c r="DYE1005" s="15" t="s">
        <v>9</v>
      </c>
      <c r="DYF1005" t="s">
        <v>9</v>
      </c>
      <c r="DYG1005" s="15" t="s">
        <v>9</v>
      </c>
      <c r="DYH1005" t="s">
        <v>9</v>
      </c>
      <c r="DYI1005" s="15" t="s">
        <v>9</v>
      </c>
      <c r="DYJ1005" t="s">
        <v>9</v>
      </c>
      <c r="DYK1005" s="15" t="s">
        <v>9</v>
      </c>
      <c r="DYL1005" t="s">
        <v>9</v>
      </c>
      <c r="DYM1005" s="15" t="s">
        <v>9</v>
      </c>
      <c r="DYN1005" t="s">
        <v>9</v>
      </c>
      <c r="DYO1005" s="15" t="s">
        <v>9</v>
      </c>
      <c r="DYP1005" t="s">
        <v>9</v>
      </c>
      <c r="DYQ1005" s="15" t="s">
        <v>9</v>
      </c>
      <c r="DYR1005" t="s">
        <v>9</v>
      </c>
      <c r="DYS1005" s="15" t="s">
        <v>9</v>
      </c>
      <c r="DYT1005" t="s">
        <v>9</v>
      </c>
      <c r="DYU1005" s="15" t="s">
        <v>9</v>
      </c>
      <c r="DYV1005" t="s">
        <v>9</v>
      </c>
      <c r="DYW1005" s="15" t="s">
        <v>9</v>
      </c>
      <c r="DYX1005" t="s">
        <v>9</v>
      </c>
      <c r="DYY1005" s="15" t="s">
        <v>9</v>
      </c>
      <c r="DYZ1005" t="s">
        <v>9</v>
      </c>
      <c r="DZA1005" s="15" t="s">
        <v>9</v>
      </c>
      <c r="DZB1005" t="s">
        <v>9</v>
      </c>
      <c r="DZC1005" s="15" t="s">
        <v>9</v>
      </c>
      <c r="DZD1005" t="s">
        <v>9</v>
      </c>
      <c r="DZE1005" s="15" t="s">
        <v>9</v>
      </c>
      <c r="DZF1005" t="s">
        <v>9</v>
      </c>
      <c r="DZG1005" s="15" t="s">
        <v>9</v>
      </c>
      <c r="DZH1005" t="s">
        <v>9</v>
      </c>
      <c r="DZI1005" s="15" t="s">
        <v>9</v>
      </c>
      <c r="DZJ1005" t="s">
        <v>9</v>
      </c>
      <c r="DZK1005" s="15" t="s">
        <v>9</v>
      </c>
      <c r="DZL1005" t="s">
        <v>9</v>
      </c>
      <c r="DZM1005" s="15" t="s">
        <v>9</v>
      </c>
      <c r="DZN1005" t="s">
        <v>9</v>
      </c>
      <c r="DZO1005" s="15" t="s">
        <v>9</v>
      </c>
      <c r="DZP1005" t="s">
        <v>9</v>
      </c>
      <c r="DZQ1005" s="15" t="s">
        <v>9</v>
      </c>
      <c r="DZR1005" t="s">
        <v>9</v>
      </c>
      <c r="DZS1005" s="15" t="s">
        <v>9</v>
      </c>
      <c r="DZT1005" t="s">
        <v>9</v>
      </c>
      <c r="DZU1005" s="15" t="s">
        <v>9</v>
      </c>
      <c r="DZV1005" t="s">
        <v>9</v>
      </c>
      <c r="DZW1005" s="15" t="s">
        <v>9</v>
      </c>
      <c r="DZX1005" t="s">
        <v>9</v>
      </c>
      <c r="DZY1005" s="15" t="s">
        <v>9</v>
      </c>
      <c r="DZZ1005" t="s">
        <v>9</v>
      </c>
      <c r="EAA1005" s="15" t="s">
        <v>9</v>
      </c>
      <c r="EAB1005" t="s">
        <v>9</v>
      </c>
      <c r="EAC1005" s="15" t="s">
        <v>9</v>
      </c>
      <c r="EAD1005" t="s">
        <v>9</v>
      </c>
      <c r="EAE1005" s="15" t="s">
        <v>9</v>
      </c>
      <c r="EAF1005" t="s">
        <v>9</v>
      </c>
      <c r="EAG1005" s="15" t="s">
        <v>9</v>
      </c>
      <c r="EAH1005" t="s">
        <v>9</v>
      </c>
      <c r="EAI1005" s="15" t="s">
        <v>9</v>
      </c>
      <c r="EAJ1005" t="s">
        <v>9</v>
      </c>
      <c r="EAK1005" s="15" t="s">
        <v>9</v>
      </c>
      <c r="EAL1005" t="s">
        <v>9</v>
      </c>
      <c r="EAM1005" s="15" t="s">
        <v>9</v>
      </c>
      <c r="EAN1005" t="s">
        <v>9</v>
      </c>
      <c r="EAO1005" s="15" t="s">
        <v>9</v>
      </c>
      <c r="EAP1005" t="s">
        <v>9</v>
      </c>
      <c r="EAQ1005" s="15" t="s">
        <v>9</v>
      </c>
      <c r="EAR1005" t="s">
        <v>9</v>
      </c>
      <c r="EAS1005" s="15" t="s">
        <v>9</v>
      </c>
      <c r="EAT1005" t="s">
        <v>9</v>
      </c>
      <c r="EAU1005" s="15" t="s">
        <v>9</v>
      </c>
      <c r="EAV1005" t="s">
        <v>9</v>
      </c>
      <c r="EAW1005" s="15" t="s">
        <v>9</v>
      </c>
      <c r="EAX1005" t="s">
        <v>9</v>
      </c>
      <c r="EAY1005" s="15" t="s">
        <v>9</v>
      </c>
      <c r="EAZ1005" t="s">
        <v>9</v>
      </c>
      <c r="EBA1005" s="15" t="s">
        <v>9</v>
      </c>
      <c r="EBB1005" t="s">
        <v>9</v>
      </c>
      <c r="EBC1005" s="15" t="s">
        <v>9</v>
      </c>
      <c r="EBD1005" t="s">
        <v>9</v>
      </c>
      <c r="EBE1005" s="15" t="s">
        <v>9</v>
      </c>
      <c r="EBF1005" t="s">
        <v>9</v>
      </c>
      <c r="EBG1005" s="15" t="s">
        <v>9</v>
      </c>
      <c r="EBH1005" t="s">
        <v>9</v>
      </c>
      <c r="EBI1005" s="15" t="s">
        <v>9</v>
      </c>
      <c r="EBJ1005" t="s">
        <v>9</v>
      </c>
      <c r="EBK1005" s="15" t="s">
        <v>9</v>
      </c>
      <c r="EBL1005" t="s">
        <v>9</v>
      </c>
      <c r="EBM1005" s="15" t="s">
        <v>9</v>
      </c>
      <c r="EBN1005" t="s">
        <v>9</v>
      </c>
      <c r="EBO1005" s="15" t="s">
        <v>9</v>
      </c>
      <c r="EBP1005" t="s">
        <v>9</v>
      </c>
      <c r="EBQ1005" s="15" t="s">
        <v>9</v>
      </c>
      <c r="EBR1005" t="s">
        <v>9</v>
      </c>
      <c r="EBS1005" s="15" t="s">
        <v>9</v>
      </c>
      <c r="EBT1005" t="s">
        <v>9</v>
      </c>
      <c r="EBU1005" s="15" t="s">
        <v>9</v>
      </c>
      <c r="EBV1005" t="s">
        <v>9</v>
      </c>
      <c r="EBW1005" s="15" t="s">
        <v>9</v>
      </c>
      <c r="EBX1005" t="s">
        <v>9</v>
      </c>
      <c r="EBY1005" s="15" t="s">
        <v>9</v>
      </c>
      <c r="EBZ1005" t="s">
        <v>9</v>
      </c>
      <c r="ECA1005" s="15" t="s">
        <v>9</v>
      </c>
      <c r="ECB1005" t="s">
        <v>9</v>
      </c>
      <c r="ECC1005" s="15" t="s">
        <v>9</v>
      </c>
      <c r="ECD1005" t="s">
        <v>9</v>
      </c>
      <c r="ECE1005" s="15" t="s">
        <v>9</v>
      </c>
      <c r="ECF1005" t="s">
        <v>9</v>
      </c>
      <c r="ECG1005" s="15" t="s">
        <v>9</v>
      </c>
      <c r="ECH1005" t="s">
        <v>9</v>
      </c>
      <c r="ECI1005" s="15" t="s">
        <v>9</v>
      </c>
      <c r="ECJ1005" t="s">
        <v>9</v>
      </c>
      <c r="ECK1005" s="15" t="s">
        <v>9</v>
      </c>
      <c r="ECL1005" t="s">
        <v>9</v>
      </c>
      <c r="ECM1005" s="15" t="s">
        <v>9</v>
      </c>
      <c r="ECN1005" t="s">
        <v>9</v>
      </c>
      <c r="ECO1005" s="15" t="s">
        <v>9</v>
      </c>
      <c r="ECP1005" t="s">
        <v>9</v>
      </c>
      <c r="ECQ1005" s="15" t="s">
        <v>9</v>
      </c>
      <c r="ECR1005" t="s">
        <v>9</v>
      </c>
      <c r="ECS1005" s="15" t="s">
        <v>9</v>
      </c>
      <c r="ECT1005" t="s">
        <v>9</v>
      </c>
      <c r="ECU1005" s="15" t="s">
        <v>9</v>
      </c>
      <c r="ECV1005" t="s">
        <v>9</v>
      </c>
      <c r="ECW1005" s="15" t="s">
        <v>9</v>
      </c>
      <c r="ECX1005" t="s">
        <v>9</v>
      </c>
      <c r="ECY1005" s="15" t="s">
        <v>9</v>
      </c>
      <c r="ECZ1005" t="s">
        <v>9</v>
      </c>
      <c r="EDA1005" s="15" t="s">
        <v>9</v>
      </c>
      <c r="EDB1005" t="s">
        <v>9</v>
      </c>
      <c r="EDC1005" s="15" t="s">
        <v>9</v>
      </c>
      <c r="EDD1005" t="s">
        <v>9</v>
      </c>
      <c r="EDE1005" s="15" t="s">
        <v>9</v>
      </c>
      <c r="EDF1005" t="s">
        <v>9</v>
      </c>
      <c r="EDG1005" s="15" t="s">
        <v>9</v>
      </c>
      <c r="EDH1005" t="s">
        <v>9</v>
      </c>
      <c r="EDI1005" s="15" t="s">
        <v>9</v>
      </c>
      <c r="EDJ1005" t="s">
        <v>9</v>
      </c>
      <c r="EDK1005" s="15" t="s">
        <v>9</v>
      </c>
      <c r="EDL1005" t="s">
        <v>9</v>
      </c>
      <c r="EDM1005" s="15" t="s">
        <v>9</v>
      </c>
      <c r="EDN1005" t="s">
        <v>9</v>
      </c>
      <c r="EDO1005" s="15" t="s">
        <v>9</v>
      </c>
      <c r="EDP1005" t="s">
        <v>9</v>
      </c>
      <c r="EDQ1005" s="15" t="s">
        <v>9</v>
      </c>
      <c r="EDR1005" t="s">
        <v>9</v>
      </c>
      <c r="EDS1005" s="15" t="s">
        <v>9</v>
      </c>
      <c r="EDT1005" t="s">
        <v>9</v>
      </c>
      <c r="EDU1005" s="15" t="s">
        <v>9</v>
      </c>
      <c r="EDV1005" t="s">
        <v>9</v>
      </c>
      <c r="EDW1005" s="15" t="s">
        <v>9</v>
      </c>
      <c r="EDX1005" t="s">
        <v>9</v>
      </c>
      <c r="EDY1005" s="15" t="s">
        <v>9</v>
      </c>
      <c r="EDZ1005" t="s">
        <v>9</v>
      </c>
      <c r="EEA1005" s="15" t="s">
        <v>9</v>
      </c>
      <c r="EEB1005" t="s">
        <v>9</v>
      </c>
      <c r="EEC1005" s="15" t="s">
        <v>9</v>
      </c>
      <c r="EED1005" t="s">
        <v>9</v>
      </c>
      <c r="EEE1005" s="15" t="s">
        <v>9</v>
      </c>
      <c r="EEF1005" t="s">
        <v>9</v>
      </c>
      <c r="EEG1005" s="15" t="s">
        <v>9</v>
      </c>
      <c r="EEH1005" t="s">
        <v>9</v>
      </c>
      <c r="EEI1005" s="15" t="s">
        <v>9</v>
      </c>
      <c r="EEJ1005" t="s">
        <v>9</v>
      </c>
      <c r="EEK1005" s="15" t="s">
        <v>9</v>
      </c>
      <c r="EEL1005" t="s">
        <v>9</v>
      </c>
      <c r="EEM1005" s="15" t="s">
        <v>9</v>
      </c>
      <c r="EEN1005" t="s">
        <v>9</v>
      </c>
      <c r="EEO1005" s="15" t="s">
        <v>9</v>
      </c>
      <c r="EEP1005" t="s">
        <v>9</v>
      </c>
      <c r="EEQ1005" s="15" t="s">
        <v>9</v>
      </c>
      <c r="EER1005" t="s">
        <v>9</v>
      </c>
      <c r="EES1005" s="15" t="s">
        <v>9</v>
      </c>
      <c r="EET1005" t="s">
        <v>9</v>
      </c>
      <c r="EEU1005" s="15" t="s">
        <v>9</v>
      </c>
      <c r="EEV1005" t="s">
        <v>9</v>
      </c>
      <c r="EEW1005" s="15" t="s">
        <v>9</v>
      </c>
      <c r="EEX1005" t="s">
        <v>9</v>
      </c>
      <c r="EEY1005" s="15" t="s">
        <v>9</v>
      </c>
      <c r="EEZ1005" t="s">
        <v>9</v>
      </c>
      <c r="EFA1005" s="15" t="s">
        <v>9</v>
      </c>
      <c r="EFB1005" t="s">
        <v>9</v>
      </c>
      <c r="EFC1005" s="15" t="s">
        <v>9</v>
      </c>
      <c r="EFD1005" t="s">
        <v>9</v>
      </c>
      <c r="EFE1005" s="15" t="s">
        <v>9</v>
      </c>
      <c r="EFF1005" t="s">
        <v>9</v>
      </c>
      <c r="EFG1005" s="15" t="s">
        <v>9</v>
      </c>
      <c r="EFH1005" t="s">
        <v>9</v>
      </c>
      <c r="EFI1005" s="15" t="s">
        <v>9</v>
      </c>
      <c r="EFJ1005" t="s">
        <v>9</v>
      </c>
      <c r="EFK1005" s="15" t="s">
        <v>9</v>
      </c>
      <c r="EFL1005" t="s">
        <v>9</v>
      </c>
      <c r="EFM1005" s="15" t="s">
        <v>9</v>
      </c>
      <c r="EFN1005" t="s">
        <v>9</v>
      </c>
      <c r="EFO1005" s="15" t="s">
        <v>9</v>
      </c>
      <c r="EFP1005" t="s">
        <v>9</v>
      </c>
      <c r="EFQ1005" s="15" t="s">
        <v>9</v>
      </c>
      <c r="EFR1005" t="s">
        <v>9</v>
      </c>
      <c r="EFS1005" s="15" t="s">
        <v>9</v>
      </c>
      <c r="EFT1005" t="s">
        <v>9</v>
      </c>
      <c r="EFU1005" s="15" t="s">
        <v>9</v>
      </c>
      <c r="EFV1005" t="s">
        <v>9</v>
      </c>
      <c r="EFW1005" s="15" t="s">
        <v>9</v>
      </c>
      <c r="EFX1005" t="s">
        <v>9</v>
      </c>
      <c r="EFY1005" s="15" t="s">
        <v>9</v>
      </c>
      <c r="EFZ1005" t="s">
        <v>9</v>
      </c>
      <c r="EGA1005" s="15" t="s">
        <v>9</v>
      </c>
      <c r="EGB1005" t="s">
        <v>9</v>
      </c>
      <c r="EGC1005" s="15" t="s">
        <v>9</v>
      </c>
      <c r="EGD1005" t="s">
        <v>9</v>
      </c>
      <c r="EGE1005" s="15" t="s">
        <v>9</v>
      </c>
      <c r="EGF1005" t="s">
        <v>9</v>
      </c>
      <c r="EGG1005" s="15" t="s">
        <v>9</v>
      </c>
      <c r="EGH1005" t="s">
        <v>9</v>
      </c>
      <c r="EGI1005" s="15" t="s">
        <v>9</v>
      </c>
      <c r="EGJ1005" t="s">
        <v>9</v>
      </c>
      <c r="EGK1005" s="15" t="s">
        <v>9</v>
      </c>
      <c r="EGL1005" t="s">
        <v>9</v>
      </c>
      <c r="EGM1005" s="15" t="s">
        <v>9</v>
      </c>
      <c r="EGN1005" t="s">
        <v>9</v>
      </c>
      <c r="EGO1005" s="15" t="s">
        <v>9</v>
      </c>
      <c r="EGP1005" t="s">
        <v>9</v>
      </c>
      <c r="EGQ1005" s="15" t="s">
        <v>9</v>
      </c>
      <c r="EGR1005" t="s">
        <v>9</v>
      </c>
      <c r="EGS1005" s="15" t="s">
        <v>9</v>
      </c>
      <c r="EGT1005" t="s">
        <v>9</v>
      </c>
      <c r="EGU1005" s="15" t="s">
        <v>9</v>
      </c>
      <c r="EGV1005" t="s">
        <v>9</v>
      </c>
      <c r="EGW1005" s="15" t="s">
        <v>9</v>
      </c>
      <c r="EGX1005" t="s">
        <v>9</v>
      </c>
      <c r="EGY1005" s="15" t="s">
        <v>9</v>
      </c>
      <c r="EGZ1005" t="s">
        <v>9</v>
      </c>
      <c r="EHA1005" s="15" t="s">
        <v>9</v>
      </c>
      <c r="EHB1005" t="s">
        <v>9</v>
      </c>
      <c r="EHC1005" s="15" t="s">
        <v>9</v>
      </c>
      <c r="EHD1005" t="s">
        <v>9</v>
      </c>
      <c r="EHE1005" s="15" t="s">
        <v>9</v>
      </c>
      <c r="EHF1005" t="s">
        <v>9</v>
      </c>
      <c r="EHG1005" s="15" t="s">
        <v>9</v>
      </c>
      <c r="EHH1005" t="s">
        <v>9</v>
      </c>
      <c r="EHI1005" s="15" t="s">
        <v>9</v>
      </c>
      <c r="EHJ1005" t="s">
        <v>9</v>
      </c>
      <c r="EHK1005" s="15" t="s">
        <v>9</v>
      </c>
      <c r="EHL1005" t="s">
        <v>9</v>
      </c>
      <c r="EHM1005" s="15" t="s">
        <v>9</v>
      </c>
      <c r="EHN1005" t="s">
        <v>9</v>
      </c>
      <c r="EHO1005" s="15" t="s">
        <v>9</v>
      </c>
      <c r="EHP1005" t="s">
        <v>9</v>
      </c>
      <c r="EHQ1005" s="15" t="s">
        <v>9</v>
      </c>
      <c r="EHR1005" t="s">
        <v>9</v>
      </c>
      <c r="EHS1005" s="15" t="s">
        <v>9</v>
      </c>
      <c r="EHT1005" t="s">
        <v>9</v>
      </c>
      <c r="EHU1005" s="15" t="s">
        <v>9</v>
      </c>
      <c r="EHV1005" t="s">
        <v>9</v>
      </c>
      <c r="EHW1005" s="15" t="s">
        <v>9</v>
      </c>
      <c r="EHX1005" t="s">
        <v>9</v>
      </c>
      <c r="EHY1005" s="15" t="s">
        <v>9</v>
      </c>
      <c r="EHZ1005" t="s">
        <v>9</v>
      </c>
      <c r="EIA1005" s="15" t="s">
        <v>9</v>
      </c>
      <c r="EIB1005" t="s">
        <v>9</v>
      </c>
      <c r="EIC1005" s="15" t="s">
        <v>9</v>
      </c>
      <c r="EID1005" t="s">
        <v>9</v>
      </c>
      <c r="EIE1005" s="15" t="s">
        <v>9</v>
      </c>
      <c r="EIF1005" t="s">
        <v>9</v>
      </c>
      <c r="EIG1005" s="15" t="s">
        <v>9</v>
      </c>
      <c r="EIH1005" t="s">
        <v>9</v>
      </c>
      <c r="EII1005" s="15" t="s">
        <v>9</v>
      </c>
      <c r="EIJ1005" t="s">
        <v>9</v>
      </c>
      <c r="EIK1005" s="15" t="s">
        <v>9</v>
      </c>
      <c r="EIL1005" t="s">
        <v>9</v>
      </c>
      <c r="EIM1005" s="15" t="s">
        <v>9</v>
      </c>
      <c r="EIN1005" t="s">
        <v>9</v>
      </c>
      <c r="EIO1005" s="15" t="s">
        <v>9</v>
      </c>
      <c r="EIP1005" t="s">
        <v>9</v>
      </c>
      <c r="EIQ1005" s="15" t="s">
        <v>9</v>
      </c>
      <c r="EIR1005" t="s">
        <v>9</v>
      </c>
      <c r="EIS1005" s="15" t="s">
        <v>9</v>
      </c>
      <c r="EIT1005" t="s">
        <v>9</v>
      </c>
      <c r="EIU1005" s="15" t="s">
        <v>9</v>
      </c>
      <c r="EIV1005" t="s">
        <v>9</v>
      </c>
      <c r="EIW1005" s="15" t="s">
        <v>9</v>
      </c>
      <c r="EIX1005" t="s">
        <v>9</v>
      </c>
      <c r="EIY1005" s="15" t="s">
        <v>9</v>
      </c>
      <c r="EIZ1005" t="s">
        <v>9</v>
      </c>
      <c r="EJA1005" s="15" t="s">
        <v>9</v>
      </c>
      <c r="EJB1005" t="s">
        <v>9</v>
      </c>
      <c r="EJC1005" s="15" t="s">
        <v>9</v>
      </c>
      <c r="EJD1005" t="s">
        <v>9</v>
      </c>
      <c r="EJE1005" s="15" t="s">
        <v>9</v>
      </c>
      <c r="EJF1005" t="s">
        <v>9</v>
      </c>
      <c r="EJG1005" s="15" t="s">
        <v>9</v>
      </c>
      <c r="EJH1005" t="s">
        <v>9</v>
      </c>
      <c r="EJI1005" s="15" t="s">
        <v>9</v>
      </c>
      <c r="EJJ1005" t="s">
        <v>9</v>
      </c>
      <c r="EJK1005" s="15" t="s">
        <v>9</v>
      </c>
      <c r="EJL1005" t="s">
        <v>9</v>
      </c>
      <c r="EJM1005" s="15" t="s">
        <v>9</v>
      </c>
      <c r="EJN1005" t="s">
        <v>9</v>
      </c>
      <c r="EJO1005" s="15" t="s">
        <v>9</v>
      </c>
      <c r="EJP1005" t="s">
        <v>9</v>
      </c>
      <c r="EJQ1005" s="15" t="s">
        <v>9</v>
      </c>
      <c r="EJR1005" t="s">
        <v>9</v>
      </c>
      <c r="EJS1005" s="15" t="s">
        <v>9</v>
      </c>
      <c r="EJT1005" t="s">
        <v>9</v>
      </c>
      <c r="EJU1005" s="15" t="s">
        <v>9</v>
      </c>
      <c r="EJV1005" t="s">
        <v>9</v>
      </c>
      <c r="EJW1005" s="15" t="s">
        <v>9</v>
      </c>
      <c r="EJX1005" t="s">
        <v>9</v>
      </c>
      <c r="EJY1005" s="15" t="s">
        <v>9</v>
      </c>
      <c r="EJZ1005" t="s">
        <v>9</v>
      </c>
      <c r="EKA1005" s="15" t="s">
        <v>9</v>
      </c>
      <c r="EKB1005" t="s">
        <v>9</v>
      </c>
      <c r="EKC1005" s="15" t="s">
        <v>9</v>
      </c>
      <c r="EKD1005" t="s">
        <v>9</v>
      </c>
      <c r="EKE1005" s="15" t="s">
        <v>9</v>
      </c>
      <c r="EKF1005" t="s">
        <v>9</v>
      </c>
      <c r="EKG1005" s="15" t="s">
        <v>9</v>
      </c>
      <c r="EKH1005" t="s">
        <v>9</v>
      </c>
      <c r="EKI1005" s="15" t="s">
        <v>9</v>
      </c>
      <c r="EKJ1005" t="s">
        <v>9</v>
      </c>
      <c r="EKK1005" s="15" t="s">
        <v>9</v>
      </c>
      <c r="EKL1005" t="s">
        <v>9</v>
      </c>
      <c r="EKM1005" s="15" t="s">
        <v>9</v>
      </c>
      <c r="EKN1005" t="s">
        <v>9</v>
      </c>
      <c r="EKO1005" s="15" t="s">
        <v>9</v>
      </c>
      <c r="EKP1005" t="s">
        <v>9</v>
      </c>
      <c r="EKQ1005" s="15" t="s">
        <v>9</v>
      </c>
      <c r="EKR1005" t="s">
        <v>9</v>
      </c>
      <c r="EKS1005" s="15" t="s">
        <v>9</v>
      </c>
      <c r="EKT1005" t="s">
        <v>9</v>
      </c>
      <c r="EKU1005" s="15" t="s">
        <v>9</v>
      </c>
      <c r="EKV1005" t="s">
        <v>9</v>
      </c>
      <c r="EKW1005" s="15" t="s">
        <v>9</v>
      </c>
      <c r="EKX1005" t="s">
        <v>9</v>
      </c>
      <c r="EKY1005" s="15" t="s">
        <v>9</v>
      </c>
      <c r="EKZ1005" t="s">
        <v>9</v>
      </c>
      <c r="ELA1005" s="15" t="s">
        <v>9</v>
      </c>
      <c r="ELB1005" t="s">
        <v>9</v>
      </c>
      <c r="ELC1005" s="15" t="s">
        <v>9</v>
      </c>
      <c r="ELD1005" t="s">
        <v>9</v>
      </c>
      <c r="ELE1005" s="15" t="s">
        <v>9</v>
      </c>
      <c r="ELF1005" t="s">
        <v>9</v>
      </c>
      <c r="ELG1005" s="15" t="s">
        <v>9</v>
      </c>
      <c r="ELH1005" t="s">
        <v>9</v>
      </c>
      <c r="ELI1005" s="15" t="s">
        <v>9</v>
      </c>
      <c r="ELJ1005" t="s">
        <v>9</v>
      </c>
      <c r="ELK1005" s="15" t="s">
        <v>9</v>
      </c>
      <c r="ELL1005" t="s">
        <v>9</v>
      </c>
      <c r="ELM1005" s="15" t="s">
        <v>9</v>
      </c>
      <c r="ELN1005" t="s">
        <v>9</v>
      </c>
      <c r="ELO1005" s="15" t="s">
        <v>9</v>
      </c>
      <c r="ELP1005" t="s">
        <v>9</v>
      </c>
      <c r="ELQ1005" s="15" t="s">
        <v>9</v>
      </c>
      <c r="ELR1005" t="s">
        <v>9</v>
      </c>
      <c r="ELS1005" s="15" t="s">
        <v>9</v>
      </c>
      <c r="ELT1005" t="s">
        <v>9</v>
      </c>
      <c r="ELU1005" s="15" t="s">
        <v>9</v>
      </c>
      <c r="ELV1005" t="s">
        <v>9</v>
      </c>
      <c r="ELW1005" s="15" t="s">
        <v>9</v>
      </c>
      <c r="ELX1005" t="s">
        <v>9</v>
      </c>
      <c r="ELY1005" s="15" t="s">
        <v>9</v>
      </c>
      <c r="ELZ1005" t="s">
        <v>9</v>
      </c>
      <c r="EMA1005" s="15" t="s">
        <v>9</v>
      </c>
      <c r="EMB1005" t="s">
        <v>9</v>
      </c>
      <c r="EMC1005" s="15" t="s">
        <v>9</v>
      </c>
      <c r="EMD1005" t="s">
        <v>9</v>
      </c>
      <c r="EME1005" s="15" t="s">
        <v>9</v>
      </c>
      <c r="EMF1005" t="s">
        <v>9</v>
      </c>
      <c r="EMG1005" s="15" t="s">
        <v>9</v>
      </c>
      <c r="EMH1005" t="s">
        <v>9</v>
      </c>
      <c r="EMI1005" s="15" t="s">
        <v>9</v>
      </c>
      <c r="EMJ1005" t="s">
        <v>9</v>
      </c>
      <c r="EMK1005" s="15" t="s">
        <v>9</v>
      </c>
      <c r="EML1005" t="s">
        <v>9</v>
      </c>
      <c r="EMM1005" s="15" t="s">
        <v>9</v>
      </c>
      <c r="EMN1005" t="s">
        <v>9</v>
      </c>
      <c r="EMO1005" s="15" t="s">
        <v>9</v>
      </c>
      <c r="EMP1005" t="s">
        <v>9</v>
      </c>
      <c r="EMQ1005" s="15" t="s">
        <v>9</v>
      </c>
      <c r="EMR1005" t="s">
        <v>9</v>
      </c>
      <c r="EMS1005" s="15" t="s">
        <v>9</v>
      </c>
      <c r="EMT1005" t="s">
        <v>9</v>
      </c>
      <c r="EMU1005" s="15" t="s">
        <v>9</v>
      </c>
      <c r="EMV1005" t="s">
        <v>9</v>
      </c>
      <c r="EMW1005" s="15" t="s">
        <v>9</v>
      </c>
      <c r="EMX1005" t="s">
        <v>9</v>
      </c>
      <c r="EMY1005" s="15" t="s">
        <v>9</v>
      </c>
      <c r="EMZ1005" t="s">
        <v>9</v>
      </c>
      <c r="ENA1005" s="15" t="s">
        <v>9</v>
      </c>
      <c r="ENB1005" t="s">
        <v>9</v>
      </c>
      <c r="ENC1005" s="15" t="s">
        <v>9</v>
      </c>
      <c r="END1005" t="s">
        <v>9</v>
      </c>
      <c r="ENE1005" s="15" t="s">
        <v>9</v>
      </c>
      <c r="ENF1005" t="s">
        <v>9</v>
      </c>
      <c r="ENG1005" s="15" t="s">
        <v>9</v>
      </c>
      <c r="ENH1005" t="s">
        <v>9</v>
      </c>
      <c r="ENI1005" s="15" t="s">
        <v>9</v>
      </c>
      <c r="ENJ1005" t="s">
        <v>9</v>
      </c>
      <c r="ENK1005" s="15" t="s">
        <v>9</v>
      </c>
      <c r="ENL1005" t="s">
        <v>9</v>
      </c>
      <c r="ENM1005" s="15" t="s">
        <v>9</v>
      </c>
      <c r="ENN1005" t="s">
        <v>9</v>
      </c>
      <c r="ENO1005" s="15" t="s">
        <v>9</v>
      </c>
      <c r="ENP1005" t="s">
        <v>9</v>
      </c>
      <c r="ENQ1005" s="15" t="s">
        <v>9</v>
      </c>
      <c r="ENR1005" t="s">
        <v>9</v>
      </c>
      <c r="ENS1005" s="15" t="s">
        <v>9</v>
      </c>
      <c r="ENT1005" t="s">
        <v>9</v>
      </c>
      <c r="ENU1005" s="15" t="s">
        <v>9</v>
      </c>
      <c r="ENV1005" t="s">
        <v>9</v>
      </c>
      <c r="ENW1005" s="15" t="s">
        <v>9</v>
      </c>
      <c r="ENX1005" t="s">
        <v>9</v>
      </c>
      <c r="ENY1005" s="15" t="s">
        <v>9</v>
      </c>
      <c r="ENZ1005" t="s">
        <v>9</v>
      </c>
      <c r="EOA1005" s="15" t="s">
        <v>9</v>
      </c>
      <c r="EOB1005" t="s">
        <v>9</v>
      </c>
      <c r="EOC1005" s="15" t="s">
        <v>9</v>
      </c>
      <c r="EOD1005" t="s">
        <v>9</v>
      </c>
      <c r="EOE1005" s="15" t="s">
        <v>9</v>
      </c>
      <c r="EOF1005" t="s">
        <v>9</v>
      </c>
      <c r="EOG1005" s="15" t="s">
        <v>9</v>
      </c>
      <c r="EOH1005" t="s">
        <v>9</v>
      </c>
      <c r="EOI1005" s="15" t="s">
        <v>9</v>
      </c>
      <c r="EOJ1005" t="s">
        <v>9</v>
      </c>
      <c r="EOK1005" s="15" t="s">
        <v>9</v>
      </c>
      <c r="EOL1005" t="s">
        <v>9</v>
      </c>
      <c r="EOM1005" s="15" t="s">
        <v>9</v>
      </c>
      <c r="EON1005" t="s">
        <v>9</v>
      </c>
      <c r="EOO1005" s="15" t="s">
        <v>9</v>
      </c>
      <c r="EOP1005" t="s">
        <v>9</v>
      </c>
      <c r="EOQ1005" s="15" t="s">
        <v>9</v>
      </c>
      <c r="EOR1005" t="s">
        <v>9</v>
      </c>
      <c r="EOS1005" s="15" t="s">
        <v>9</v>
      </c>
      <c r="EOT1005" t="s">
        <v>9</v>
      </c>
      <c r="EOU1005" s="15" t="s">
        <v>9</v>
      </c>
      <c r="EOV1005" t="s">
        <v>9</v>
      </c>
      <c r="EOW1005" s="15" t="s">
        <v>9</v>
      </c>
      <c r="EOX1005" t="s">
        <v>9</v>
      </c>
      <c r="EOY1005" s="15" t="s">
        <v>9</v>
      </c>
      <c r="EOZ1005" t="s">
        <v>9</v>
      </c>
      <c r="EPA1005" s="15" t="s">
        <v>9</v>
      </c>
      <c r="EPB1005" t="s">
        <v>9</v>
      </c>
      <c r="EPC1005" s="15" t="s">
        <v>9</v>
      </c>
      <c r="EPD1005" t="s">
        <v>9</v>
      </c>
      <c r="EPE1005" s="15" t="s">
        <v>9</v>
      </c>
      <c r="EPF1005" t="s">
        <v>9</v>
      </c>
      <c r="EPG1005" s="15" t="s">
        <v>9</v>
      </c>
      <c r="EPH1005" t="s">
        <v>9</v>
      </c>
      <c r="EPI1005" s="15" t="s">
        <v>9</v>
      </c>
      <c r="EPJ1005" t="s">
        <v>9</v>
      </c>
      <c r="EPK1005" s="15" t="s">
        <v>9</v>
      </c>
      <c r="EPL1005" t="s">
        <v>9</v>
      </c>
      <c r="EPM1005" s="15" t="s">
        <v>9</v>
      </c>
      <c r="EPN1005" t="s">
        <v>9</v>
      </c>
      <c r="EPO1005" s="15" t="s">
        <v>9</v>
      </c>
      <c r="EPP1005" t="s">
        <v>9</v>
      </c>
      <c r="EPQ1005" s="15" t="s">
        <v>9</v>
      </c>
      <c r="EPR1005" t="s">
        <v>9</v>
      </c>
      <c r="EPS1005" s="15" t="s">
        <v>9</v>
      </c>
      <c r="EPT1005" t="s">
        <v>9</v>
      </c>
      <c r="EPU1005" s="15" t="s">
        <v>9</v>
      </c>
      <c r="EPV1005" t="s">
        <v>9</v>
      </c>
      <c r="EPW1005" s="15" t="s">
        <v>9</v>
      </c>
      <c r="EPX1005" t="s">
        <v>9</v>
      </c>
      <c r="EPY1005" s="15" t="s">
        <v>9</v>
      </c>
      <c r="EPZ1005" t="s">
        <v>9</v>
      </c>
      <c r="EQA1005" s="15" t="s">
        <v>9</v>
      </c>
      <c r="EQB1005" t="s">
        <v>9</v>
      </c>
      <c r="EQC1005" s="15" t="s">
        <v>9</v>
      </c>
      <c r="EQD1005" t="s">
        <v>9</v>
      </c>
      <c r="EQE1005" s="15" t="s">
        <v>9</v>
      </c>
      <c r="EQF1005" t="s">
        <v>9</v>
      </c>
      <c r="EQG1005" s="15" t="s">
        <v>9</v>
      </c>
      <c r="EQH1005" t="s">
        <v>9</v>
      </c>
      <c r="EQI1005" s="15" t="s">
        <v>9</v>
      </c>
      <c r="EQJ1005" t="s">
        <v>9</v>
      </c>
      <c r="EQK1005" s="15" t="s">
        <v>9</v>
      </c>
      <c r="EQL1005" t="s">
        <v>9</v>
      </c>
      <c r="EQM1005" s="15" t="s">
        <v>9</v>
      </c>
      <c r="EQN1005" t="s">
        <v>9</v>
      </c>
      <c r="EQO1005" s="15" t="s">
        <v>9</v>
      </c>
      <c r="EQP1005" t="s">
        <v>9</v>
      </c>
      <c r="EQQ1005" s="15" t="s">
        <v>9</v>
      </c>
      <c r="EQR1005" t="s">
        <v>9</v>
      </c>
      <c r="EQS1005" s="15" t="s">
        <v>9</v>
      </c>
      <c r="EQT1005" t="s">
        <v>9</v>
      </c>
      <c r="EQU1005" s="15" t="s">
        <v>9</v>
      </c>
      <c r="EQV1005" t="s">
        <v>9</v>
      </c>
      <c r="EQW1005" s="15" t="s">
        <v>9</v>
      </c>
      <c r="EQX1005" t="s">
        <v>9</v>
      </c>
      <c r="EQY1005" s="15" t="s">
        <v>9</v>
      </c>
      <c r="EQZ1005" t="s">
        <v>9</v>
      </c>
      <c r="ERA1005" s="15" t="s">
        <v>9</v>
      </c>
      <c r="ERB1005" t="s">
        <v>9</v>
      </c>
      <c r="ERC1005" s="15" t="s">
        <v>9</v>
      </c>
      <c r="ERD1005" t="s">
        <v>9</v>
      </c>
      <c r="ERE1005" s="15" t="s">
        <v>9</v>
      </c>
      <c r="ERF1005" t="s">
        <v>9</v>
      </c>
      <c r="ERG1005" s="15" t="s">
        <v>9</v>
      </c>
      <c r="ERH1005" t="s">
        <v>9</v>
      </c>
      <c r="ERI1005" s="15" t="s">
        <v>9</v>
      </c>
      <c r="ERJ1005" t="s">
        <v>9</v>
      </c>
      <c r="ERK1005" s="15" t="s">
        <v>9</v>
      </c>
      <c r="ERL1005" t="s">
        <v>9</v>
      </c>
      <c r="ERM1005" s="15" t="s">
        <v>9</v>
      </c>
      <c r="ERN1005" t="s">
        <v>9</v>
      </c>
      <c r="ERO1005" s="15" t="s">
        <v>9</v>
      </c>
      <c r="ERP1005" t="s">
        <v>9</v>
      </c>
      <c r="ERQ1005" s="15" t="s">
        <v>9</v>
      </c>
      <c r="ERR1005" t="s">
        <v>9</v>
      </c>
      <c r="ERS1005" s="15" t="s">
        <v>9</v>
      </c>
      <c r="ERT1005" t="s">
        <v>9</v>
      </c>
      <c r="ERU1005" s="15" t="s">
        <v>9</v>
      </c>
      <c r="ERV1005" t="s">
        <v>9</v>
      </c>
      <c r="ERW1005" s="15" t="s">
        <v>9</v>
      </c>
      <c r="ERX1005" t="s">
        <v>9</v>
      </c>
      <c r="ERY1005" s="15" t="s">
        <v>9</v>
      </c>
      <c r="ERZ1005" t="s">
        <v>9</v>
      </c>
      <c r="ESA1005" s="15" t="s">
        <v>9</v>
      </c>
      <c r="ESB1005" t="s">
        <v>9</v>
      </c>
      <c r="ESC1005" s="15" t="s">
        <v>9</v>
      </c>
      <c r="ESD1005" t="s">
        <v>9</v>
      </c>
      <c r="ESE1005" s="15" t="s">
        <v>9</v>
      </c>
      <c r="ESF1005" t="s">
        <v>9</v>
      </c>
      <c r="ESG1005" s="15" t="s">
        <v>9</v>
      </c>
      <c r="ESH1005" t="s">
        <v>9</v>
      </c>
      <c r="ESI1005" s="15" t="s">
        <v>9</v>
      </c>
      <c r="ESJ1005" t="s">
        <v>9</v>
      </c>
      <c r="ESK1005" s="15" t="s">
        <v>9</v>
      </c>
      <c r="ESL1005" t="s">
        <v>9</v>
      </c>
      <c r="ESM1005" s="15" t="s">
        <v>9</v>
      </c>
      <c r="ESN1005" t="s">
        <v>9</v>
      </c>
      <c r="ESO1005" s="15" t="s">
        <v>9</v>
      </c>
      <c r="ESP1005" t="s">
        <v>9</v>
      </c>
      <c r="ESQ1005" s="15" t="s">
        <v>9</v>
      </c>
      <c r="ESR1005" t="s">
        <v>9</v>
      </c>
      <c r="ESS1005" s="15" t="s">
        <v>9</v>
      </c>
      <c r="EST1005" t="s">
        <v>9</v>
      </c>
      <c r="ESU1005" s="15" t="s">
        <v>9</v>
      </c>
      <c r="ESV1005" t="s">
        <v>9</v>
      </c>
      <c r="ESW1005" s="15" t="s">
        <v>9</v>
      </c>
      <c r="ESX1005" t="s">
        <v>9</v>
      </c>
      <c r="ESY1005" s="15" t="s">
        <v>9</v>
      </c>
      <c r="ESZ1005" t="s">
        <v>9</v>
      </c>
      <c r="ETA1005" s="15" t="s">
        <v>9</v>
      </c>
      <c r="ETB1005" t="s">
        <v>9</v>
      </c>
      <c r="ETC1005" s="15" t="s">
        <v>9</v>
      </c>
      <c r="ETD1005" t="s">
        <v>9</v>
      </c>
      <c r="ETE1005" s="15" t="s">
        <v>9</v>
      </c>
      <c r="ETF1005" t="s">
        <v>9</v>
      </c>
      <c r="ETG1005" s="15" t="s">
        <v>9</v>
      </c>
      <c r="ETH1005" t="s">
        <v>9</v>
      </c>
      <c r="ETI1005" s="15" t="s">
        <v>9</v>
      </c>
      <c r="ETJ1005" t="s">
        <v>9</v>
      </c>
      <c r="ETK1005" s="15" t="s">
        <v>9</v>
      </c>
      <c r="ETL1005" t="s">
        <v>9</v>
      </c>
      <c r="ETM1005" s="15" t="s">
        <v>9</v>
      </c>
      <c r="ETN1005" t="s">
        <v>9</v>
      </c>
      <c r="ETO1005" s="15" t="s">
        <v>9</v>
      </c>
      <c r="ETP1005" t="s">
        <v>9</v>
      </c>
      <c r="ETQ1005" s="15" t="s">
        <v>9</v>
      </c>
      <c r="ETR1005" t="s">
        <v>9</v>
      </c>
      <c r="ETS1005" s="15" t="s">
        <v>9</v>
      </c>
      <c r="ETT1005" t="s">
        <v>9</v>
      </c>
      <c r="ETU1005" s="15" t="s">
        <v>9</v>
      </c>
      <c r="ETV1005" t="s">
        <v>9</v>
      </c>
      <c r="ETW1005" s="15" t="s">
        <v>9</v>
      </c>
      <c r="ETX1005" t="s">
        <v>9</v>
      </c>
      <c r="ETY1005" s="15" t="s">
        <v>9</v>
      </c>
      <c r="ETZ1005" t="s">
        <v>9</v>
      </c>
      <c r="EUA1005" s="15" t="s">
        <v>9</v>
      </c>
      <c r="EUB1005" t="s">
        <v>9</v>
      </c>
      <c r="EUC1005" s="15" t="s">
        <v>9</v>
      </c>
      <c r="EUD1005" t="s">
        <v>9</v>
      </c>
      <c r="EUE1005" s="15" t="s">
        <v>9</v>
      </c>
      <c r="EUF1005" t="s">
        <v>9</v>
      </c>
      <c r="EUG1005" s="15" t="s">
        <v>9</v>
      </c>
      <c r="EUH1005" t="s">
        <v>9</v>
      </c>
      <c r="EUI1005" s="15" t="s">
        <v>9</v>
      </c>
      <c r="EUJ1005" t="s">
        <v>9</v>
      </c>
      <c r="EUK1005" s="15" t="s">
        <v>9</v>
      </c>
      <c r="EUL1005" t="s">
        <v>9</v>
      </c>
      <c r="EUM1005" s="15" t="s">
        <v>9</v>
      </c>
      <c r="EUN1005" t="s">
        <v>9</v>
      </c>
      <c r="EUO1005" s="15" t="s">
        <v>9</v>
      </c>
      <c r="EUP1005" t="s">
        <v>9</v>
      </c>
      <c r="EUQ1005" s="15" t="s">
        <v>9</v>
      </c>
      <c r="EUR1005" t="s">
        <v>9</v>
      </c>
      <c r="EUS1005" s="15" t="s">
        <v>9</v>
      </c>
      <c r="EUT1005" t="s">
        <v>9</v>
      </c>
      <c r="EUU1005" s="15" t="s">
        <v>9</v>
      </c>
      <c r="EUV1005" t="s">
        <v>9</v>
      </c>
      <c r="EUW1005" s="15" t="s">
        <v>9</v>
      </c>
      <c r="EUX1005" t="s">
        <v>9</v>
      </c>
      <c r="EUY1005" s="15" t="s">
        <v>9</v>
      </c>
      <c r="EUZ1005" t="s">
        <v>9</v>
      </c>
      <c r="EVA1005" s="15" t="s">
        <v>9</v>
      </c>
      <c r="EVB1005" t="s">
        <v>9</v>
      </c>
      <c r="EVC1005" s="15" t="s">
        <v>9</v>
      </c>
      <c r="EVD1005" t="s">
        <v>9</v>
      </c>
      <c r="EVE1005" s="15" t="s">
        <v>9</v>
      </c>
      <c r="EVF1005" t="s">
        <v>9</v>
      </c>
      <c r="EVG1005" s="15" t="s">
        <v>9</v>
      </c>
      <c r="EVH1005" t="s">
        <v>9</v>
      </c>
      <c r="EVI1005" s="15" t="s">
        <v>9</v>
      </c>
      <c r="EVJ1005" t="s">
        <v>9</v>
      </c>
      <c r="EVK1005" s="15" t="s">
        <v>9</v>
      </c>
      <c r="EVL1005" t="s">
        <v>9</v>
      </c>
      <c r="EVM1005" s="15" t="s">
        <v>9</v>
      </c>
      <c r="EVN1005" t="s">
        <v>9</v>
      </c>
      <c r="EVO1005" s="15" t="s">
        <v>9</v>
      </c>
      <c r="EVP1005" t="s">
        <v>9</v>
      </c>
      <c r="EVQ1005" s="15" t="s">
        <v>9</v>
      </c>
      <c r="EVR1005" t="s">
        <v>9</v>
      </c>
      <c r="EVS1005" s="15" t="s">
        <v>9</v>
      </c>
      <c r="EVT1005" t="s">
        <v>9</v>
      </c>
      <c r="EVU1005" s="15" t="s">
        <v>9</v>
      </c>
      <c r="EVV1005" t="s">
        <v>9</v>
      </c>
      <c r="EVW1005" s="15" t="s">
        <v>9</v>
      </c>
      <c r="EVX1005" t="s">
        <v>9</v>
      </c>
      <c r="EVY1005" s="15" t="s">
        <v>9</v>
      </c>
      <c r="EVZ1005" t="s">
        <v>9</v>
      </c>
      <c r="EWA1005" s="15" t="s">
        <v>9</v>
      </c>
      <c r="EWB1005" t="s">
        <v>9</v>
      </c>
      <c r="EWC1005" s="15" t="s">
        <v>9</v>
      </c>
      <c r="EWD1005" t="s">
        <v>9</v>
      </c>
      <c r="EWE1005" s="15" t="s">
        <v>9</v>
      </c>
      <c r="EWF1005" t="s">
        <v>9</v>
      </c>
      <c r="EWG1005" s="15" t="s">
        <v>9</v>
      </c>
      <c r="EWH1005" t="s">
        <v>9</v>
      </c>
      <c r="EWI1005" s="15" t="s">
        <v>9</v>
      </c>
      <c r="EWJ1005" t="s">
        <v>9</v>
      </c>
      <c r="EWK1005" s="15" t="s">
        <v>9</v>
      </c>
      <c r="EWL1005" t="s">
        <v>9</v>
      </c>
      <c r="EWM1005" s="15" t="s">
        <v>9</v>
      </c>
      <c r="EWN1005" t="s">
        <v>9</v>
      </c>
      <c r="EWO1005" s="15" t="s">
        <v>9</v>
      </c>
      <c r="EWP1005" t="s">
        <v>9</v>
      </c>
      <c r="EWQ1005" s="15" t="s">
        <v>9</v>
      </c>
      <c r="EWR1005" t="s">
        <v>9</v>
      </c>
      <c r="EWS1005" s="15" t="s">
        <v>9</v>
      </c>
      <c r="EWT1005" t="s">
        <v>9</v>
      </c>
      <c r="EWU1005" s="15" t="s">
        <v>9</v>
      </c>
      <c r="EWV1005" t="s">
        <v>9</v>
      </c>
      <c r="EWW1005" s="15" t="s">
        <v>9</v>
      </c>
      <c r="EWX1005" t="s">
        <v>9</v>
      </c>
      <c r="EWY1005" s="15" t="s">
        <v>9</v>
      </c>
      <c r="EWZ1005" t="s">
        <v>9</v>
      </c>
      <c r="EXA1005" s="15" t="s">
        <v>9</v>
      </c>
      <c r="EXB1005" t="s">
        <v>9</v>
      </c>
      <c r="EXC1005" s="15" t="s">
        <v>9</v>
      </c>
      <c r="EXD1005" t="s">
        <v>9</v>
      </c>
      <c r="EXE1005" s="15" t="s">
        <v>9</v>
      </c>
      <c r="EXF1005" t="s">
        <v>9</v>
      </c>
      <c r="EXG1005" s="15" t="s">
        <v>9</v>
      </c>
      <c r="EXH1005" t="s">
        <v>9</v>
      </c>
      <c r="EXI1005" s="15" t="s">
        <v>9</v>
      </c>
      <c r="EXJ1005" t="s">
        <v>9</v>
      </c>
      <c r="EXK1005" s="15" t="s">
        <v>9</v>
      </c>
      <c r="EXL1005" t="s">
        <v>9</v>
      </c>
      <c r="EXM1005" s="15" t="s">
        <v>9</v>
      </c>
      <c r="EXN1005" t="s">
        <v>9</v>
      </c>
      <c r="EXO1005" s="15" t="s">
        <v>9</v>
      </c>
      <c r="EXP1005" t="s">
        <v>9</v>
      </c>
      <c r="EXQ1005" s="15" t="s">
        <v>9</v>
      </c>
      <c r="EXR1005" t="s">
        <v>9</v>
      </c>
      <c r="EXS1005" s="15" t="s">
        <v>9</v>
      </c>
      <c r="EXT1005" t="s">
        <v>9</v>
      </c>
      <c r="EXU1005" s="15" t="s">
        <v>9</v>
      </c>
      <c r="EXV1005" t="s">
        <v>9</v>
      </c>
      <c r="EXW1005" s="15" t="s">
        <v>9</v>
      </c>
      <c r="EXX1005" t="s">
        <v>9</v>
      </c>
      <c r="EXY1005" s="15" t="s">
        <v>9</v>
      </c>
      <c r="EXZ1005" t="s">
        <v>9</v>
      </c>
      <c r="EYA1005" s="15" t="s">
        <v>9</v>
      </c>
      <c r="EYB1005" t="s">
        <v>9</v>
      </c>
      <c r="EYC1005" s="15" t="s">
        <v>9</v>
      </c>
      <c r="EYD1005" t="s">
        <v>9</v>
      </c>
      <c r="EYE1005" s="15" t="s">
        <v>9</v>
      </c>
      <c r="EYF1005" t="s">
        <v>9</v>
      </c>
      <c r="EYG1005" s="15" t="s">
        <v>9</v>
      </c>
      <c r="EYH1005" t="s">
        <v>9</v>
      </c>
      <c r="EYI1005" s="15" t="s">
        <v>9</v>
      </c>
      <c r="EYJ1005" t="s">
        <v>9</v>
      </c>
      <c r="EYK1005" s="15" t="s">
        <v>9</v>
      </c>
      <c r="EYL1005" t="s">
        <v>9</v>
      </c>
      <c r="EYM1005" s="15" t="s">
        <v>9</v>
      </c>
      <c r="EYN1005" t="s">
        <v>9</v>
      </c>
      <c r="EYO1005" s="15" t="s">
        <v>9</v>
      </c>
      <c r="EYP1005" t="s">
        <v>9</v>
      </c>
      <c r="EYQ1005" s="15" t="s">
        <v>9</v>
      </c>
      <c r="EYR1005" t="s">
        <v>9</v>
      </c>
      <c r="EYS1005" s="15" t="s">
        <v>9</v>
      </c>
      <c r="EYT1005" t="s">
        <v>9</v>
      </c>
      <c r="EYU1005" s="15" t="s">
        <v>9</v>
      </c>
      <c r="EYV1005" t="s">
        <v>9</v>
      </c>
      <c r="EYW1005" s="15" t="s">
        <v>9</v>
      </c>
      <c r="EYX1005" t="s">
        <v>9</v>
      </c>
      <c r="EYY1005" s="15" t="s">
        <v>9</v>
      </c>
      <c r="EYZ1005" t="s">
        <v>9</v>
      </c>
      <c r="EZA1005" s="15" t="s">
        <v>9</v>
      </c>
      <c r="EZB1005" t="s">
        <v>9</v>
      </c>
      <c r="EZC1005" s="15" t="s">
        <v>9</v>
      </c>
      <c r="EZD1005" t="s">
        <v>9</v>
      </c>
      <c r="EZE1005" s="15" t="s">
        <v>9</v>
      </c>
      <c r="EZF1005" t="s">
        <v>9</v>
      </c>
      <c r="EZG1005" s="15" t="s">
        <v>9</v>
      </c>
      <c r="EZH1005" t="s">
        <v>9</v>
      </c>
      <c r="EZI1005" s="15" t="s">
        <v>9</v>
      </c>
      <c r="EZJ1005" t="s">
        <v>9</v>
      </c>
      <c r="EZK1005" s="15" t="s">
        <v>9</v>
      </c>
      <c r="EZL1005" t="s">
        <v>9</v>
      </c>
      <c r="EZM1005" s="15" t="s">
        <v>9</v>
      </c>
      <c r="EZN1005" t="s">
        <v>9</v>
      </c>
      <c r="EZO1005" s="15" t="s">
        <v>9</v>
      </c>
      <c r="EZP1005" t="s">
        <v>9</v>
      </c>
      <c r="EZQ1005" s="15" t="s">
        <v>9</v>
      </c>
      <c r="EZR1005" t="s">
        <v>9</v>
      </c>
      <c r="EZS1005" s="15" t="s">
        <v>9</v>
      </c>
      <c r="EZT1005" t="s">
        <v>9</v>
      </c>
      <c r="EZU1005" s="15" t="s">
        <v>9</v>
      </c>
      <c r="EZV1005" t="s">
        <v>9</v>
      </c>
      <c r="EZW1005" s="15" t="s">
        <v>9</v>
      </c>
      <c r="EZX1005" t="s">
        <v>9</v>
      </c>
      <c r="EZY1005" s="15" t="s">
        <v>9</v>
      </c>
      <c r="EZZ1005" t="s">
        <v>9</v>
      </c>
      <c r="FAA1005" s="15" t="s">
        <v>9</v>
      </c>
      <c r="FAB1005" t="s">
        <v>9</v>
      </c>
      <c r="FAC1005" s="15" t="s">
        <v>9</v>
      </c>
      <c r="FAD1005" t="s">
        <v>9</v>
      </c>
      <c r="FAE1005" s="15" t="s">
        <v>9</v>
      </c>
      <c r="FAF1005" t="s">
        <v>9</v>
      </c>
      <c r="FAG1005" s="15" t="s">
        <v>9</v>
      </c>
      <c r="FAH1005" t="s">
        <v>9</v>
      </c>
      <c r="FAI1005" s="15" t="s">
        <v>9</v>
      </c>
      <c r="FAJ1005" t="s">
        <v>9</v>
      </c>
      <c r="FAK1005" s="15" t="s">
        <v>9</v>
      </c>
      <c r="FAL1005" t="s">
        <v>9</v>
      </c>
      <c r="FAM1005" s="15" t="s">
        <v>9</v>
      </c>
      <c r="FAN1005" t="s">
        <v>9</v>
      </c>
      <c r="FAO1005" s="15" t="s">
        <v>9</v>
      </c>
      <c r="FAP1005" t="s">
        <v>9</v>
      </c>
      <c r="FAQ1005" s="15" t="s">
        <v>9</v>
      </c>
      <c r="FAR1005" t="s">
        <v>9</v>
      </c>
      <c r="FAS1005" s="15" t="s">
        <v>9</v>
      </c>
      <c r="FAT1005" t="s">
        <v>9</v>
      </c>
      <c r="FAU1005" s="15" t="s">
        <v>9</v>
      </c>
      <c r="FAV1005" t="s">
        <v>9</v>
      </c>
      <c r="FAW1005" s="15" t="s">
        <v>9</v>
      </c>
      <c r="FAX1005" t="s">
        <v>9</v>
      </c>
      <c r="FAY1005" s="15" t="s">
        <v>9</v>
      </c>
      <c r="FAZ1005" t="s">
        <v>9</v>
      </c>
      <c r="FBA1005" s="15" t="s">
        <v>9</v>
      </c>
      <c r="FBB1005" t="s">
        <v>9</v>
      </c>
      <c r="FBC1005" s="15" t="s">
        <v>9</v>
      </c>
      <c r="FBD1005" t="s">
        <v>9</v>
      </c>
      <c r="FBE1005" s="15" t="s">
        <v>9</v>
      </c>
      <c r="FBF1005" t="s">
        <v>9</v>
      </c>
      <c r="FBG1005" s="15" t="s">
        <v>9</v>
      </c>
      <c r="FBH1005" t="s">
        <v>9</v>
      </c>
      <c r="FBI1005" s="15" t="s">
        <v>9</v>
      </c>
      <c r="FBJ1005" t="s">
        <v>9</v>
      </c>
      <c r="FBK1005" s="15" t="s">
        <v>9</v>
      </c>
      <c r="FBL1005" t="s">
        <v>9</v>
      </c>
      <c r="FBM1005" s="15" t="s">
        <v>9</v>
      </c>
      <c r="FBN1005" t="s">
        <v>9</v>
      </c>
      <c r="FBO1005" s="15" t="s">
        <v>9</v>
      </c>
      <c r="FBP1005" t="s">
        <v>9</v>
      </c>
      <c r="FBQ1005" s="15" t="s">
        <v>9</v>
      </c>
      <c r="FBR1005" t="s">
        <v>9</v>
      </c>
      <c r="FBS1005" s="15" t="s">
        <v>9</v>
      </c>
      <c r="FBT1005" t="s">
        <v>9</v>
      </c>
      <c r="FBU1005" s="15" t="s">
        <v>9</v>
      </c>
      <c r="FBV1005" t="s">
        <v>9</v>
      </c>
      <c r="FBW1005" s="15" t="s">
        <v>9</v>
      </c>
      <c r="FBX1005" t="s">
        <v>9</v>
      </c>
      <c r="FBY1005" s="15" t="s">
        <v>9</v>
      </c>
      <c r="FBZ1005" t="s">
        <v>9</v>
      </c>
      <c r="FCA1005" s="15" t="s">
        <v>9</v>
      </c>
      <c r="FCB1005" t="s">
        <v>9</v>
      </c>
      <c r="FCC1005" s="15" t="s">
        <v>9</v>
      </c>
      <c r="FCD1005" t="s">
        <v>9</v>
      </c>
      <c r="FCE1005" s="15" t="s">
        <v>9</v>
      </c>
      <c r="FCF1005" t="s">
        <v>9</v>
      </c>
      <c r="FCG1005" s="15" t="s">
        <v>9</v>
      </c>
      <c r="FCH1005" t="s">
        <v>9</v>
      </c>
      <c r="FCI1005" s="15" t="s">
        <v>9</v>
      </c>
      <c r="FCJ1005" t="s">
        <v>9</v>
      </c>
      <c r="FCK1005" s="15" t="s">
        <v>9</v>
      </c>
      <c r="FCL1005" t="s">
        <v>9</v>
      </c>
      <c r="FCM1005" s="15" t="s">
        <v>9</v>
      </c>
      <c r="FCN1005" t="s">
        <v>9</v>
      </c>
      <c r="FCO1005" s="15" t="s">
        <v>9</v>
      </c>
      <c r="FCP1005" t="s">
        <v>9</v>
      </c>
      <c r="FCQ1005" s="15" t="s">
        <v>9</v>
      </c>
      <c r="FCR1005" t="s">
        <v>9</v>
      </c>
      <c r="FCS1005" s="15" t="s">
        <v>9</v>
      </c>
      <c r="FCT1005" t="s">
        <v>9</v>
      </c>
      <c r="FCU1005" s="15" t="s">
        <v>9</v>
      </c>
      <c r="FCV1005" t="s">
        <v>9</v>
      </c>
      <c r="FCW1005" s="15" t="s">
        <v>9</v>
      </c>
      <c r="FCX1005" t="s">
        <v>9</v>
      </c>
      <c r="FCY1005" s="15" t="s">
        <v>9</v>
      </c>
      <c r="FCZ1005" t="s">
        <v>9</v>
      </c>
      <c r="FDA1005" s="15" t="s">
        <v>9</v>
      </c>
      <c r="FDB1005" t="s">
        <v>9</v>
      </c>
      <c r="FDC1005" s="15" t="s">
        <v>9</v>
      </c>
      <c r="FDD1005" t="s">
        <v>9</v>
      </c>
      <c r="FDE1005" s="15" t="s">
        <v>9</v>
      </c>
      <c r="FDF1005" t="s">
        <v>9</v>
      </c>
      <c r="FDG1005" s="15" t="s">
        <v>9</v>
      </c>
      <c r="FDH1005" t="s">
        <v>9</v>
      </c>
      <c r="FDI1005" s="15" t="s">
        <v>9</v>
      </c>
      <c r="FDJ1005" t="s">
        <v>9</v>
      </c>
      <c r="FDK1005" s="15" t="s">
        <v>9</v>
      </c>
      <c r="FDL1005" t="s">
        <v>9</v>
      </c>
      <c r="FDM1005" s="15" t="s">
        <v>9</v>
      </c>
      <c r="FDN1005" t="s">
        <v>9</v>
      </c>
      <c r="FDO1005" s="15" t="s">
        <v>9</v>
      </c>
      <c r="FDP1005" t="s">
        <v>9</v>
      </c>
      <c r="FDQ1005" s="15" t="s">
        <v>9</v>
      </c>
      <c r="FDR1005" t="s">
        <v>9</v>
      </c>
      <c r="FDS1005" s="15" t="s">
        <v>9</v>
      </c>
      <c r="FDT1005" t="s">
        <v>9</v>
      </c>
      <c r="FDU1005" s="15" t="s">
        <v>9</v>
      </c>
      <c r="FDV1005" t="s">
        <v>9</v>
      </c>
      <c r="FDW1005" s="15" t="s">
        <v>9</v>
      </c>
      <c r="FDX1005" t="s">
        <v>9</v>
      </c>
      <c r="FDY1005" s="15" t="s">
        <v>9</v>
      </c>
      <c r="FDZ1005" t="s">
        <v>9</v>
      </c>
      <c r="FEA1005" s="15" t="s">
        <v>9</v>
      </c>
      <c r="FEB1005" t="s">
        <v>9</v>
      </c>
      <c r="FEC1005" s="15" t="s">
        <v>9</v>
      </c>
      <c r="FED1005" t="s">
        <v>9</v>
      </c>
      <c r="FEE1005" s="15" t="s">
        <v>9</v>
      </c>
      <c r="FEF1005" t="s">
        <v>9</v>
      </c>
      <c r="FEG1005" s="15" t="s">
        <v>9</v>
      </c>
      <c r="FEH1005" t="s">
        <v>9</v>
      </c>
      <c r="FEI1005" s="15" t="s">
        <v>9</v>
      </c>
      <c r="FEJ1005" t="s">
        <v>9</v>
      </c>
      <c r="FEK1005" s="15" t="s">
        <v>9</v>
      </c>
      <c r="FEL1005" t="s">
        <v>9</v>
      </c>
      <c r="FEM1005" s="15" t="s">
        <v>9</v>
      </c>
      <c r="FEN1005" t="s">
        <v>9</v>
      </c>
      <c r="FEO1005" s="15" t="s">
        <v>9</v>
      </c>
      <c r="FEP1005" t="s">
        <v>9</v>
      </c>
      <c r="FEQ1005" s="15" t="s">
        <v>9</v>
      </c>
      <c r="FER1005" t="s">
        <v>9</v>
      </c>
      <c r="FES1005" s="15" t="s">
        <v>9</v>
      </c>
      <c r="FET1005" t="s">
        <v>9</v>
      </c>
      <c r="FEU1005" s="15" t="s">
        <v>9</v>
      </c>
      <c r="FEV1005" t="s">
        <v>9</v>
      </c>
      <c r="FEW1005" s="15" t="s">
        <v>9</v>
      </c>
      <c r="FEX1005" t="s">
        <v>9</v>
      </c>
      <c r="FEY1005" s="15" t="s">
        <v>9</v>
      </c>
      <c r="FEZ1005" t="s">
        <v>9</v>
      </c>
      <c r="FFA1005" s="15" t="s">
        <v>9</v>
      </c>
      <c r="FFB1005" t="s">
        <v>9</v>
      </c>
      <c r="FFC1005" s="15" t="s">
        <v>9</v>
      </c>
      <c r="FFD1005" t="s">
        <v>9</v>
      </c>
      <c r="FFE1005" s="15" t="s">
        <v>9</v>
      </c>
      <c r="FFF1005" t="s">
        <v>9</v>
      </c>
      <c r="FFG1005" s="15" t="s">
        <v>9</v>
      </c>
      <c r="FFH1005" t="s">
        <v>9</v>
      </c>
      <c r="FFI1005" s="15" t="s">
        <v>9</v>
      </c>
      <c r="FFJ1005" t="s">
        <v>9</v>
      </c>
      <c r="FFK1005" s="15" t="s">
        <v>9</v>
      </c>
      <c r="FFL1005" t="s">
        <v>9</v>
      </c>
      <c r="FFM1005" s="15" t="s">
        <v>9</v>
      </c>
      <c r="FFN1005" t="s">
        <v>9</v>
      </c>
      <c r="FFO1005" s="15" t="s">
        <v>9</v>
      </c>
      <c r="FFP1005" t="s">
        <v>9</v>
      </c>
      <c r="FFQ1005" s="15" t="s">
        <v>9</v>
      </c>
      <c r="FFR1005" t="s">
        <v>9</v>
      </c>
      <c r="FFS1005" s="15" t="s">
        <v>9</v>
      </c>
      <c r="FFT1005" t="s">
        <v>9</v>
      </c>
      <c r="FFU1005" s="15" t="s">
        <v>9</v>
      </c>
      <c r="FFV1005" t="s">
        <v>9</v>
      </c>
      <c r="FFW1005" s="15" t="s">
        <v>9</v>
      </c>
      <c r="FFX1005" t="s">
        <v>9</v>
      </c>
      <c r="FFY1005" s="15" t="s">
        <v>9</v>
      </c>
      <c r="FFZ1005" t="s">
        <v>9</v>
      </c>
      <c r="FGA1005" s="15" t="s">
        <v>9</v>
      </c>
      <c r="FGB1005" t="s">
        <v>9</v>
      </c>
      <c r="FGC1005" s="15" t="s">
        <v>9</v>
      </c>
      <c r="FGD1005" t="s">
        <v>9</v>
      </c>
      <c r="FGE1005" s="15" t="s">
        <v>9</v>
      </c>
      <c r="FGF1005" t="s">
        <v>9</v>
      </c>
      <c r="FGG1005" s="15" t="s">
        <v>9</v>
      </c>
      <c r="FGH1005" t="s">
        <v>9</v>
      </c>
      <c r="FGI1005" s="15" t="s">
        <v>9</v>
      </c>
      <c r="FGJ1005" t="s">
        <v>9</v>
      </c>
      <c r="FGK1005" s="15" t="s">
        <v>9</v>
      </c>
      <c r="FGL1005" t="s">
        <v>9</v>
      </c>
      <c r="FGM1005" s="15" t="s">
        <v>9</v>
      </c>
      <c r="FGN1005" t="s">
        <v>9</v>
      </c>
      <c r="FGO1005" s="15" t="s">
        <v>9</v>
      </c>
      <c r="FGP1005" t="s">
        <v>9</v>
      </c>
      <c r="FGQ1005" s="15" t="s">
        <v>9</v>
      </c>
      <c r="FGR1005" t="s">
        <v>9</v>
      </c>
      <c r="FGS1005" s="15" t="s">
        <v>9</v>
      </c>
      <c r="FGT1005" t="s">
        <v>9</v>
      </c>
      <c r="FGU1005" s="15" t="s">
        <v>9</v>
      </c>
      <c r="FGV1005" t="s">
        <v>9</v>
      </c>
      <c r="FGW1005" s="15" t="s">
        <v>9</v>
      </c>
      <c r="FGX1005" t="s">
        <v>9</v>
      </c>
      <c r="FGY1005" s="15" t="s">
        <v>9</v>
      </c>
      <c r="FGZ1005" t="s">
        <v>9</v>
      </c>
      <c r="FHA1005" s="15" t="s">
        <v>9</v>
      </c>
      <c r="FHB1005" t="s">
        <v>9</v>
      </c>
      <c r="FHC1005" s="15" t="s">
        <v>9</v>
      </c>
      <c r="FHD1005" t="s">
        <v>9</v>
      </c>
      <c r="FHE1005" s="15" t="s">
        <v>9</v>
      </c>
      <c r="FHF1005" t="s">
        <v>9</v>
      </c>
      <c r="FHG1005" s="15" t="s">
        <v>9</v>
      </c>
      <c r="FHH1005" t="s">
        <v>9</v>
      </c>
      <c r="FHI1005" s="15" t="s">
        <v>9</v>
      </c>
      <c r="FHJ1005" t="s">
        <v>9</v>
      </c>
      <c r="FHK1005" s="15" t="s">
        <v>9</v>
      </c>
      <c r="FHL1005" t="s">
        <v>9</v>
      </c>
      <c r="FHM1005" s="15" t="s">
        <v>9</v>
      </c>
      <c r="FHN1005" t="s">
        <v>9</v>
      </c>
      <c r="FHO1005" s="15" t="s">
        <v>9</v>
      </c>
      <c r="FHP1005" t="s">
        <v>9</v>
      </c>
      <c r="FHQ1005" s="15" t="s">
        <v>9</v>
      </c>
      <c r="FHR1005" t="s">
        <v>9</v>
      </c>
      <c r="FHS1005" s="15" t="s">
        <v>9</v>
      </c>
      <c r="FHT1005" t="s">
        <v>9</v>
      </c>
      <c r="FHU1005" s="15" t="s">
        <v>9</v>
      </c>
      <c r="FHV1005" t="s">
        <v>9</v>
      </c>
      <c r="FHW1005" s="15" t="s">
        <v>9</v>
      </c>
      <c r="FHX1005" t="s">
        <v>9</v>
      </c>
      <c r="FHY1005" s="15" t="s">
        <v>9</v>
      </c>
      <c r="FHZ1005" t="s">
        <v>9</v>
      </c>
      <c r="FIA1005" s="15" t="s">
        <v>9</v>
      </c>
      <c r="FIB1005" t="s">
        <v>9</v>
      </c>
      <c r="FIC1005" s="15" t="s">
        <v>9</v>
      </c>
      <c r="FID1005" t="s">
        <v>9</v>
      </c>
      <c r="FIE1005" s="15" t="s">
        <v>9</v>
      </c>
      <c r="FIF1005" t="s">
        <v>9</v>
      </c>
      <c r="FIG1005" s="15" t="s">
        <v>9</v>
      </c>
      <c r="FIH1005" t="s">
        <v>9</v>
      </c>
      <c r="FII1005" s="15" t="s">
        <v>9</v>
      </c>
      <c r="FIJ1005" t="s">
        <v>9</v>
      </c>
      <c r="FIK1005" s="15" t="s">
        <v>9</v>
      </c>
      <c r="FIL1005" t="s">
        <v>9</v>
      </c>
      <c r="FIM1005" s="15" t="s">
        <v>9</v>
      </c>
      <c r="FIN1005" t="s">
        <v>9</v>
      </c>
      <c r="FIO1005" s="15" t="s">
        <v>9</v>
      </c>
      <c r="FIP1005" t="s">
        <v>9</v>
      </c>
      <c r="FIQ1005" s="15" t="s">
        <v>9</v>
      </c>
      <c r="FIR1005" t="s">
        <v>9</v>
      </c>
      <c r="FIS1005" s="15" t="s">
        <v>9</v>
      </c>
      <c r="FIT1005" t="s">
        <v>9</v>
      </c>
      <c r="FIU1005" s="15" t="s">
        <v>9</v>
      </c>
      <c r="FIV1005" t="s">
        <v>9</v>
      </c>
      <c r="FIW1005" s="15" t="s">
        <v>9</v>
      </c>
      <c r="FIX1005" t="s">
        <v>9</v>
      </c>
      <c r="FIY1005" s="15" t="s">
        <v>9</v>
      </c>
      <c r="FIZ1005" t="s">
        <v>9</v>
      </c>
      <c r="FJA1005" s="15" t="s">
        <v>9</v>
      </c>
      <c r="FJB1005" t="s">
        <v>9</v>
      </c>
      <c r="FJC1005" s="15" t="s">
        <v>9</v>
      </c>
      <c r="FJD1005" t="s">
        <v>9</v>
      </c>
      <c r="FJE1005" s="15" t="s">
        <v>9</v>
      </c>
      <c r="FJF1005" t="s">
        <v>9</v>
      </c>
      <c r="FJG1005" s="15" t="s">
        <v>9</v>
      </c>
      <c r="FJH1005" t="s">
        <v>9</v>
      </c>
      <c r="FJI1005" s="15" t="s">
        <v>9</v>
      </c>
      <c r="FJJ1005" t="s">
        <v>9</v>
      </c>
      <c r="FJK1005" s="15" t="s">
        <v>9</v>
      </c>
      <c r="FJL1005" t="s">
        <v>9</v>
      </c>
      <c r="FJM1005" s="15" t="s">
        <v>9</v>
      </c>
      <c r="FJN1005" t="s">
        <v>9</v>
      </c>
      <c r="FJO1005" s="15" t="s">
        <v>9</v>
      </c>
      <c r="FJP1005" t="s">
        <v>9</v>
      </c>
      <c r="FJQ1005" s="15" t="s">
        <v>9</v>
      </c>
      <c r="FJR1005" t="s">
        <v>9</v>
      </c>
      <c r="FJS1005" s="15" t="s">
        <v>9</v>
      </c>
      <c r="FJT1005" t="s">
        <v>9</v>
      </c>
      <c r="FJU1005" s="15" t="s">
        <v>9</v>
      </c>
      <c r="FJV1005" t="s">
        <v>9</v>
      </c>
      <c r="FJW1005" s="15" t="s">
        <v>9</v>
      </c>
      <c r="FJX1005" t="s">
        <v>9</v>
      </c>
      <c r="FJY1005" s="15" t="s">
        <v>9</v>
      </c>
      <c r="FJZ1005" t="s">
        <v>9</v>
      </c>
      <c r="FKA1005" s="15" t="s">
        <v>9</v>
      </c>
      <c r="FKB1005" t="s">
        <v>9</v>
      </c>
      <c r="FKC1005" s="15" t="s">
        <v>9</v>
      </c>
      <c r="FKD1005" t="s">
        <v>9</v>
      </c>
      <c r="FKE1005" s="15" t="s">
        <v>9</v>
      </c>
      <c r="FKF1005" t="s">
        <v>9</v>
      </c>
      <c r="FKG1005" s="15" t="s">
        <v>9</v>
      </c>
      <c r="FKH1005" t="s">
        <v>9</v>
      </c>
      <c r="FKI1005" s="15" t="s">
        <v>9</v>
      </c>
      <c r="FKJ1005" t="s">
        <v>9</v>
      </c>
      <c r="FKK1005" s="15" t="s">
        <v>9</v>
      </c>
      <c r="FKL1005" t="s">
        <v>9</v>
      </c>
      <c r="FKM1005" s="15" t="s">
        <v>9</v>
      </c>
      <c r="FKN1005" t="s">
        <v>9</v>
      </c>
      <c r="FKO1005" s="15" t="s">
        <v>9</v>
      </c>
      <c r="FKP1005" t="s">
        <v>9</v>
      </c>
      <c r="FKQ1005" s="15" t="s">
        <v>9</v>
      </c>
      <c r="FKR1005" t="s">
        <v>9</v>
      </c>
      <c r="FKS1005" s="15" t="s">
        <v>9</v>
      </c>
      <c r="FKT1005" t="s">
        <v>9</v>
      </c>
      <c r="FKU1005" s="15" t="s">
        <v>9</v>
      </c>
      <c r="FKV1005" t="s">
        <v>9</v>
      </c>
      <c r="FKW1005" s="15" t="s">
        <v>9</v>
      </c>
      <c r="FKX1005" t="s">
        <v>9</v>
      </c>
      <c r="FKY1005" s="15" t="s">
        <v>9</v>
      </c>
      <c r="FKZ1005" t="s">
        <v>9</v>
      </c>
      <c r="FLA1005" s="15" t="s">
        <v>9</v>
      </c>
      <c r="FLB1005" t="s">
        <v>9</v>
      </c>
      <c r="FLC1005" s="15" t="s">
        <v>9</v>
      </c>
      <c r="FLD1005" t="s">
        <v>9</v>
      </c>
      <c r="FLE1005" s="15" t="s">
        <v>9</v>
      </c>
      <c r="FLF1005" t="s">
        <v>9</v>
      </c>
      <c r="FLG1005" s="15" t="s">
        <v>9</v>
      </c>
      <c r="FLH1005" t="s">
        <v>9</v>
      </c>
      <c r="FLI1005" s="15" t="s">
        <v>9</v>
      </c>
      <c r="FLJ1005" t="s">
        <v>9</v>
      </c>
      <c r="FLK1005" s="15" t="s">
        <v>9</v>
      </c>
      <c r="FLL1005" t="s">
        <v>9</v>
      </c>
      <c r="FLM1005" s="15" t="s">
        <v>9</v>
      </c>
      <c r="FLN1005" t="s">
        <v>9</v>
      </c>
      <c r="FLO1005" s="15" t="s">
        <v>9</v>
      </c>
      <c r="FLP1005" t="s">
        <v>9</v>
      </c>
      <c r="FLQ1005" s="15" t="s">
        <v>9</v>
      </c>
      <c r="FLR1005" t="s">
        <v>9</v>
      </c>
      <c r="FLS1005" s="15" t="s">
        <v>9</v>
      </c>
      <c r="FLT1005" t="s">
        <v>9</v>
      </c>
      <c r="FLU1005" s="15" t="s">
        <v>9</v>
      </c>
      <c r="FLV1005" t="s">
        <v>9</v>
      </c>
      <c r="FLW1005" s="15" t="s">
        <v>9</v>
      </c>
      <c r="FLX1005" t="s">
        <v>9</v>
      </c>
      <c r="FLY1005" s="15" t="s">
        <v>9</v>
      </c>
      <c r="FLZ1005" t="s">
        <v>9</v>
      </c>
      <c r="FMA1005" s="15" t="s">
        <v>9</v>
      </c>
      <c r="FMB1005" t="s">
        <v>9</v>
      </c>
      <c r="FMC1005" s="15" t="s">
        <v>9</v>
      </c>
      <c r="FMD1005" t="s">
        <v>9</v>
      </c>
      <c r="FME1005" s="15" t="s">
        <v>9</v>
      </c>
      <c r="FMF1005" t="s">
        <v>9</v>
      </c>
      <c r="FMG1005" s="15" t="s">
        <v>9</v>
      </c>
      <c r="FMH1005" t="s">
        <v>9</v>
      </c>
      <c r="FMI1005" s="15" t="s">
        <v>9</v>
      </c>
      <c r="FMJ1005" t="s">
        <v>9</v>
      </c>
      <c r="FMK1005" s="15" t="s">
        <v>9</v>
      </c>
      <c r="FML1005" t="s">
        <v>9</v>
      </c>
      <c r="FMM1005" s="15" t="s">
        <v>9</v>
      </c>
      <c r="FMN1005" t="s">
        <v>9</v>
      </c>
      <c r="FMO1005" s="15" t="s">
        <v>9</v>
      </c>
      <c r="FMP1005" t="s">
        <v>9</v>
      </c>
      <c r="FMQ1005" s="15" t="s">
        <v>9</v>
      </c>
      <c r="FMR1005" t="s">
        <v>9</v>
      </c>
      <c r="FMS1005" s="15" t="s">
        <v>9</v>
      </c>
      <c r="FMT1005" t="s">
        <v>9</v>
      </c>
      <c r="FMU1005" s="15" t="s">
        <v>9</v>
      </c>
      <c r="FMV1005" t="s">
        <v>9</v>
      </c>
      <c r="FMW1005" s="15" t="s">
        <v>9</v>
      </c>
      <c r="FMX1005" t="s">
        <v>9</v>
      </c>
      <c r="FMY1005" s="15" t="s">
        <v>9</v>
      </c>
      <c r="FMZ1005" t="s">
        <v>9</v>
      </c>
      <c r="FNA1005" s="15" t="s">
        <v>9</v>
      </c>
      <c r="FNB1005" t="s">
        <v>9</v>
      </c>
      <c r="FNC1005" s="15" t="s">
        <v>9</v>
      </c>
      <c r="FND1005" t="s">
        <v>9</v>
      </c>
      <c r="FNE1005" s="15" t="s">
        <v>9</v>
      </c>
      <c r="FNF1005" t="s">
        <v>9</v>
      </c>
      <c r="FNG1005" s="15" t="s">
        <v>9</v>
      </c>
      <c r="FNH1005" t="s">
        <v>9</v>
      </c>
      <c r="FNI1005" s="15" t="s">
        <v>9</v>
      </c>
      <c r="FNJ1005" t="s">
        <v>9</v>
      </c>
      <c r="FNK1005" s="15" t="s">
        <v>9</v>
      </c>
      <c r="FNL1005" t="s">
        <v>9</v>
      </c>
      <c r="FNM1005" s="15" t="s">
        <v>9</v>
      </c>
      <c r="FNN1005" t="s">
        <v>9</v>
      </c>
      <c r="FNO1005" s="15" t="s">
        <v>9</v>
      </c>
      <c r="FNP1005" t="s">
        <v>9</v>
      </c>
      <c r="FNQ1005" s="15" t="s">
        <v>9</v>
      </c>
      <c r="FNR1005" t="s">
        <v>9</v>
      </c>
      <c r="FNS1005" s="15" t="s">
        <v>9</v>
      </c>
      <c r="FNT1005" t="s">
        <v>9</v>
      </c>
      <c r="FNU1005" s="15" t="s">
        <v>9</v>
      </c>
      <c r="FNV1005" t="s">
        <v>9</v>
      </c>
      <c r="FNW1005" s="15" t="s">
        <v>9</v>
      </c>
      <c r="FNX1005" t="s">
        <v>9</v>
      </c>
      <c r="FNY1005" s="15" t="s">
        <v>9</v>
      </c>
      <c r="FNZ1005" t="s">
        <v>9</v>
      </c>
      <c r="FOA1005" s="15" t="s">
        <v>9</v>
      </c>
      <c r="FOB1005" t="s">
        <v>9</v>
      </c>
      <c r="FOC1005" s="15" t="s">
        <v>9</v>
      </c>
      <c r="FOD1005" t="s">
        <v>9</v>
      </c>
      <c r="FOE1005" s="15" t="s">
        <v>9</v>
      </c>
      <c r="FOF1005" t="s">
        <v>9</v>
      </c>
      <c r="FOG1005" s="15" t="s">
        <v>9</v>
      </c>
      <c r="FOH1005" t="s">
        <v>9</v>
      </c>
      <c r="FOI1005" s="15" t="s">
        <v>9</v>
      </c>
      <c r="FOJ1005" t="s">
        <v>9</v>
      </c>
      <c r="FOK1005" s="15" t="s">
        <v>9</v>
      </c>
      <c r="FOL1005" t="s">
        <v>9</v>
      </c>
      <c r="FOM1005" s="15" t="s">
        <v>9</v>
      </c>
      <c r="FON1005" t="s">
        <v>9</v>
      </c>
      <c r="FOO1005" s="15" t="s">
        <v>9</v>
      </c>
      <c r="FOP1005" t="s">
        <v>9</v>
      </c>
      <c r="FOQ1005" s="15" t="s">
        <v>9</v>
      </c>
      <c r="FOR1005" t="s">
        <v>9</v>
      </c>
      <c r="FOS1005" s="15" t="s">
        <v>9</v>
      </c>
      <c r="FOT1005" t="s">
        <v>9</v>
      </c>
      <c r="FOU1005" s="15" t="s">
        <v>9</v>
      </c>
      <c r="FOV1005" t="s">
        <v>9</v>
      </c>
      <c r="FOW1005" s="15" t="s">
        <v>9</v>
      </c>
      <c r="FOX1005" t="s">
        <v>9</v>
      </c>
      <c r="FOY1005" s="15" t="s">
        <v>9</v>
      </c>
      <c r="FOZ1005" t="s">
        <v>9</v>
      </c>
      <c r="FPA1005" s="15" t="s">
        <v>9</v>
      </c>
      <c r="FPB1005" t="s">
        <v>9</v>
      </c>
      <c r="FPC1005" s="15" t="s">
        <v>9</v>
      </c>
      <c r="FPD1005" t="s">
        <v>9</v>
      </c>
      <c r="FPE1005" s="15" t="s">
        <v>9</v>
      </c>
      <c r="FPF1005" t="s">
        <v>9</v>
      </c>
      <c r="FPG1005" s="15" t="s">
        <v>9</v>
      </c>
      <c r="FPH1005" t="s">
        <v>9</v>
      </c>
      <c r="FPI1005" s="15" t="s">
        <v>9</v>
      </c>
      <c r="FPJ1005" t="s">
        <v>9</v>
      </c>
      <c r="FPK1005" s="15" t="s">
        <v>9</v>
      </c>
      <c r="FPL1005" t="s">
        <v>9</v>
      </c>
      <c r="FPM1005" s="15" t="s">
        <v>9</v>
      </c>
      <c r="FPN1005" t="s">
        <v>9</v>
      </c>
      <c r="FPO1005" s="15" t="s">
        <v>9</v>
      </c>
      <c r="FPP1005" t="s">
        <v>9</v>
      </c>
      <c r="FPQ1005" s="15" t="s">
        <v>9</v>
      </c>
      <c r="FPR1005" t="s">
        <v>9</v>
      </c>
      <c r="FPS1005" s="15" t="s">
        <v>9</v>
      </c>
      <c r="FPT1005" t="s">
        <v>9</v>
      </c>
      <c r="FPU1005" s="15" t="s">
        <v>9</v>
      </c>
      <c r="FPV1005" t="s">
        <v>9</v>
      </c>
      <c r="FPW1005" s="15" t="s">
        <v>9</v>
      </c>
      <c r="FPX1005" t="s">
        <v>9</v>
      </c>
      <c r="FPY1005" s="15" t="s">
        <v>9</v>
      </c>
      <c r="FPZ1005" t="s">
        <v>9</v>
      </c>
      <c r="FQA1005" s="15" t="s">
        <v>9</v>
      </c>
      <c r="FQB1005" t="s">
        <v>9</v>
      </c>
      <c r="FQC1005" s="15" t="s">
        <v>9</v>
      </c>
      <c r="FQD1005" t="s">
        <v>9</v>
      </c>
      <c r="FQE1005" s="15" t="s">
        <v>9</v>
      </c>
      <c r="FQF1005" t="s">
        <v>9</v>
      </c>
      <c r="FQG1005" s="15" t="s">
        <v>9</v>
      </c>
      <c r="FQH1005" t="s">
        <v>9</v>
      </c>
      <c r="FQI1005" s="15" t="s">
        <v>9</v>
      </c>
      <c r="FQJ1005" t="s">
        <v>9</v>
      </c>
      <c r="FQK1005" s="15" t="s">
        <v>9</v>
      </c>
      <c r="FQL1005" t="s">
        <v>9</v>
      </c>
      <c r="FQM1005" s="15" t="s">
        <v>9</v>
      </c>
      <c r="FQN1005" t="s">
        <v>9</v>
      </c>
      <c r="FQO1005" s="15" t="s">
        <v>9</v>
      </c>
      <c r="FQP1005" t="s">
        <v>9</v>
      </c>
      <c r="FQQ1005" s="15" t="s">
        <v>9</v>
      </c>
      <c r="FQR1005" t="s">
        <v>9</v>
      </c>
      <c r="FQS1005" s="15" t="s">
        <v>9</v>
      </c>
      <c r="FQT1005" t="s">
        <v>9</v>
      </c>
      <c r="FQU1005" s="15" t="s">
        <v>9</v>
      </c>
      <c r="FQV1005" t="s">
        <v>9</v>
      </c>
      <c r="FQW1005" s="15" t="s">
        <v>9</v>
      </c>
      <c r="FQX1005" t="s">
        <v>9</v>
      </c>
      <c r="FQY1005" s="15" t="s">
        <v>9</v>
      </c>
      <c r="FQZ1005" t="s">
        <v>9</v>
      </c>
      <c r="FRA1005" s="15" t="s">
        <v>9</v>
      </c>
      <c r="FRB1005" t="s">
        <v>9</v>
      </c>
      <c r="FRC1005" s="15" t="s">
        <v>9</v>
      </c>
      <c r="FRD1005" t="s">
        <v>9</v>
      </c>
      <c r="FRE1005" s="15" t="s">
        <v>9</v>
      </c>
      <c r="FRF1005" t="s">
        <v>9</v>
      </c>
      <c r="FRG1005" s="15" t="s">
        <v>9</v>
      </c>
      <c r="FRH1005" t="s">
        <v>9</v>
      </c>
      <c r="FRI1005" s="15" t="s">
        <v>9</v>
      </c>
      <c r="FRJ1005" t="s">
        <v>9</v>
      </c>
      <c r="FRK1005" s="15" t="s">
        <v>9</v>
      </c>
      <c r="FRL1005" t="s">
        <v>9</v>
      </c>
      <c r="FRM1005" s="15" t="s">
        <v>9</v>
      </c>
      <c r="FRN1005" t="s">
        <v>9</v>
      </c>
      <c r="FRO1005" s="15" t="s">
        <v>9</v>
      </c>
      <c r="FRP1005" t="s">
        <v>9</v>
      </c>
      <c r="FRQ1005" s="15" t="s">
        <v>9</v>
      </c>
      <c r="FRR1005" t="s">
        <v>9</v>
      </c>
      <c r="FRS1005" s="15" t="s">
        <v>9</v>
      </c>
      <c r="FRT1005" t="s">
        <v>9</v>
      </c>
      <c r="FRU1005" s="15" t="s">
        <v>9</v>
      </c>
      <c r="FRV1005" t="s">
        <v>9</v>
      </c>
      <c r="FRW1005" s="15" t="s">
        <v>9</v>
      </c>
      <c r="FRX1005" t="s">
        <v>9</v>
      </c>
      <c r="FRY1005" s="15" t="s">
        <v>9</v>
      </c>
      <c r="FRZ1005" t="s">
        <v>9</v>
      </c>
      <c r="FSA1005" s="15" t="s">
        <v>9</v>
      </c>
      <c r="FSB1005" t="s">
        <v>9</v>
      </c>
      <c r="FSC1005" s="15" t="s">
        <v>9</v>
      </c>
      <c r="FSD1005" t="s">
        <v>9</v>
      </c>
      <c r="FSE1005" s="15" t="s">
        <v>9</v>
      </c>
      <c r="FSF1005" t="s">
        <v>9</v>
      </c>
      <c r="FSG1005" s="15" t="s">
        <v>9</v>
      </c>
      <c r="FSH1005" t="s">
        <v>9</v>
      </c>
      <c r="FSI1005" s="15" t="s">
        <v>9</v>
      </c>
      <c r="FSJ1005" t="s">
        <v>9</v>
      </c>
      <c r="FSK1005" s="15" t="s">
        <v>9</v>
      </c>
      <c r="FSL1005" t="s">
        <v>9</v>
      </c>
      <c r="FSM1005" s="15" t="s">
        <v>9</v>
      </c>
      <c r="FSN1005" t="s">
        <v>9</v>
      </c>
      <c r="FSO1005" s="15" t="s">
        <v>9</v>
      </c>
      <c r="FSP1005" t="s">
        <v>9</v>
      </c>
      <c r="FSQ1005" s="15" t="s">
        <v>9</v>
      </c>
      <c r="FSR1005" t="s">
        <v>9</v>
      </c>
      <c r="FSS1005" s="15" t="s">
        <v>9</v>
      </c>
      <c r="FST1005" t="s">
        <v>9</v>
      </c>
      <c r="FSU1005" s="15" t="s">
        <v>9</v>
      </c>
      <c r="FSV1005" t="s">
        <v>9</v>
      </c>
      <c r="FSW1005" s="15" t="s">
        <v>9</v>
      </c>
      <c r="FSX1005" t="s">
        <v>9</v>
      </c>
      <c r="FSY1005" s="15" t="s">
        <v>9</v>
      </c>
      <c r="FSZ1005" t="s">
        <v>9</v>
      </c>
      <c r="FTA1005" s="15" t="s">
        <v>9</v>
      </c>
      <c r="FTB1005" t="s">
        <v>9</v>
      </c>
      <c r="FTC1005" s="15" t="s">
        <v>9</v>
      </c>
      <c r="FTD1005" t="s">
        <v>9</v>
      </c>
      <c r="FTE1005" s="15" t="s">
        <v>9</v>
      </c>
      <c r="FTF1005" t="s">
        <v>9</v>
      </c>
      <c r="FTG1005" s="15" t="s">
        <v>9</v>
      </c>
      <c r="FTH1005" t="s">
        <v>9</v>
      </c>
      <c r="FTI1005" s="15" t="s">
        <v>9</v>
      </c>
      <c r="FTJ1005" t="s">
        <v>9</v>
      </c>
      <c r="FTK1005" s="15" t="s">
        <v>9</v>
      </c>
      <c r="FTL1005" t="s">
        <v>9</v>
      </c>
      <c r="FTM1005" s="15" t="s">
        <v>9</v>
      </c>
      <c r="FTN1005" t="s">
        <v>9</v>
      </c>
      <c r="FTO1005" s="15" t="s">
        <v>9</v>
      </c>
      <c r="FTP1005" t="s">
        <v>9</v>
      </c>
      <c r="FTQ1005" s="15" t="s">
        <v>9</v>
      </c>
      <c r="FTR1005" t="s">
        <v>9</v>
      </c>
      <c r="FTS1005" s="15" t="s">
        <v>9</v>
      </c>
      <c r="FTT1005" t="s">
        <v>9</v>
      </c>
      <c r="FTU1005" s="15" t="s">
        <v>9</v>
      </c>
      <c r="FTV1005" t="s">
        <v>9</v>
      </c>
      <c r="FTW1005" s="15" t="s">
        <v>9</v>
      </c>
      <c r="FTX1005" t="s">
        <v>9</v>
      </c>
      <c r="FTY1005" s="15" t="s">
        <v>9</v>
      </c>
      <c r="FTZ1005" t="s">
        <v>9</v>
      </c>
      <c r="FUA1005" s="15" t="s">
        <v>9</v>
      </c>
      <c r="FUB1005" t="s">
        <v>9</v>
      </c>
      <c r="FUC1005" s="15" t="s">
        <v>9</v>
      </c>
      <c r="FUD1005" t="s">
        <v>9</v>
      </c>
      <c r="FUE1005" s="15" t="s">
        <v>9</v>
      </c>
      <c r="FUF1005" t="s">
        <v>9</v>
      </c>
      <c r="FUG1005" s="15" t="s">
        <v>9</v>
      </c>
      <c r="FUH1005" t="s">
        <v>9</v>
      </c>
      <c r="FUI1005" s="15" t="s">
        <v>9</v>
      </c>
      <c r="FUJ1005" t="s">
        <v>9</v>
      </c>
      <c r="FUK1005" s="15" t="s">
        <v>9</v>
      </c>
      <c r="FUL1005" t="s">
        <v>9</v>
      </c>
      <c r="FUM1005" s="15" t="s">
        <v>9</v>
      </c>
      <c r="FUN1005" t="s">
        <v>9</v>
      </c>
      <c r="FUO1005" s="15" t="s">
        <v>9</v>
      </c>
      <c r="FUP1005" t="s">
        <v>9</v>
      </c>
      <c r="FUQ1005" s="15" t="s">
        <v>9</v>
      </c>
      <c r="FUR1005" t="s">
        <v>9</v>
      </c>
      <c r="FUS1005" s="15" t="s">
        <v>9</v>
      </c>
      <c r="FUT1005" t="s">
        <v>9</v>
      </c>
      <c r="FUU1005" s="15" t="s">
        <v>9</v>
      </c>
      <c r="FUV1005" t="s">
        <v>9</v>
      </c>
      <c r="FUW1005" s="15" t="s">
        <v>9</v>
      </c>
      <c r="FUX1005" t="s">
        <v>9</v>
      </c>
      <c r="FUY1005" s="15" t="s">
        <v>9</v>
      </c>
      <c r="FUZ1005" t="s">
        <v>9</v>
      </c>
      <c r="FVA1005" s="15" t="s">
        <v>9</v>
      </c>
      <c r="FVB1005" t="s">
        <v>9</v>
      </c>
      <c r="FVC1005" s="15" t="s">
        <v>9</v>
      </c>
      <c r="FVD1005" t="s">
        <v>9</v>
      </c>
      <c r="FVE1005" s="15" t="s">
        <v>9</v>
      </c>
      <c r="FVF1005" t="s">
        <v>9</v>
      </c>
      <c r="FVG1005" s="15" t="s">
        <v>9</v>
      </c>
      <c r="FVH1005" t="s">
        <v>9</v>
      </c>
      <c r="FVI1005" s="15" t="s">
        <v>9</v>
      </c>
      <c r="FVJ1005" t="s">
        <v>9</v>
      </c>
      <c r="FVK1005" s="15" t="s">
        <v>9</v>
      </c>
      <c r="FVL1005" t="s">
        <v>9</v>
      </c>
      <c r="FVM1005" s="15" t="s">
        <v>9</v>
      </c>
      <c r="FVN1005" t="s">
        <v>9</v>
      </c>
      <c r="FVO1005" s="15" t="s">
        <v>9</v>
      </c>
      <c r="FVP1005" t="s">
        <v>9</v>
      </c>
      <c r="FVQ1005" s="15" t="s">
        <v>9</v>
      </c>
      <c r="FVR1005" t="s">
        <v>9</v>
      </c>
      <c r="FVS1005" s="15" t="s">
        <v>9</v>
      </c>
      <c r="FVT1005" t="s">
        <v>9</v>
      </c>
      <c r="FVU1005" s="15" t="s">
        <v>9</v>
      </c>
      <c r="FVV1005" t="s">
        <v>9</v>
      </c>
      <c r="FVW1005" s="15" t="s">
        <v>9</v>
      </c>
      <c r="FVX1005" t="s">
        <v>9</v>
      </c>
      <c r="FVY1005" s="15" t="s">
        <v>9</v>
      </c>
      <c r="FVZ1005" t="s">
        <v>9</v>
      </c>
      <c r="FWA1005" s="15" t="s">
        <v>9</v>
      </c>
      <c r="FWB1005" t="s">
        <v>9</v>
      </c>
      <c r="FWC1005" s="15" t="s">
        <v>9</v>
      </c>
      <c r="FWD1005" t="s">
        <v>9</v>
      </c>
      <c r="FWE1005" s="15" t="s">
        <v>9</v>
      </c>
      <c r="FWF1005" t="s">
        <v>9</v>
      </c>
      <c r="FWG1005" s="15" t="s">
        <v>9</v>
      </c>
      <c r="FWH1005" t="s">
        <v>9</v>
      </c>
      <c r="FWI1005" s="15" t="s">
        <v>9</v>
      </c>
      <c r="FWJ1005" t="s">
        <v>9</v>
      </c>
      <c r="FWK1005" s="15" t="s">
        <v>9</v>
      </c>
      <c r="FWL1005" t="s">
        <v>9</v>
      </c>
      <c r="FWM1005" s="15" t="s">
        <v>9</v>
      </c>
      <c r="FWN1005" t="s">
        <v>9</v>
      </c>
      <c r="FWO1005" s="15" t="s">
        <v>9</v>
      </c>
      <c r="FWP1005" t="s">
        <v>9</v>
      </c>
      <c r="FWQ1005" s="15" t="s">
        <v>9</v>
      </c>
      <c r="FWR1005" t="s">
        <v>9</v>
      </c>
      <c r="FWS1005" s="15" t="s">
        <v>9</v>
      </c>
      <c r="FWT1005" t="s">
        <v>9</v>
      </c>
      <c r="FWU1005" s="15" t="s">
        <v>9</v>
      </c>
      <c r="FWV1005" t="s">
        <v>9</v>
      </c>
      <c r="FWW1005" s="15" t="s">
        <v>9</v>
      </c>
      <c r="FWX1005" t="s">
        <v>9</v>
      </c>
      <c r="FWY1005" s="15" t="s">
        <v>9</v>
      </c>
      <c r="FWZ1005" t="s">
        <v>9</v>
      </c>
      <c r="FXA1005" s="15" t="s">
        <v>9</v>
      </c>
      <c r="FXB1005" t="s">
        <v>9</v>
      </c>
      <c r="FXC1005" s="15" t="s">
        <v>9</v>
      </c>
      <c r="FXD1005" t="s">
        <v>9</v>
      </c>
      <c r="FXE1005" s="15" t="s">
        <v>9</v>
      </c>
      <c r="FXF1005" t="s">
        <v>9</v>
      </c>
      <c r="FXG1005" s="15" t="s">
        <v>9</v>
      </c>
      <c r="FXH1005" t="s">
        <v>9</v>
      </c>
      <c r="FXI1005" s="15" t="s">
        <v>9</v>
      </c>
      <c r="FXJ1005" t="s">
        <v>9</v>
      </c>
      <c r="FXK1005" s="15" t="s">
        <v>9</v>
      </c>
      <c r="FXL1005" t="s">
        <v>9</v>
      </c>
      <c r="FXM1005" s="15" t="s">
        <v>9</v>
      </c>
      <c r="FXN1005" t="s">
        <v>9</v>
      </c>
      <c r="FXO1005" s="15" t="s">
        <v>9</v>
      </c>
      <c r="FXP1005" t="s">
        <v>9</v>
      </c>
      <c r="FXQ1005" s="15" t="s">
        <v>9</v>
      </c>
      <c r="FXR1005" t="s">
        <v>9</v>
      </c>
      <c r="FXS1005" s="15" t="s">
        <v>9</v>
      </c>
      <c r="FXT1005" t="s">
        <v>9</v>
      </c>
      <c r="FXU1005" s="15" t="s">
        <v>9</v>
      </c>
      <c r="FXV1005" t="s">
        <v>9</v>
      </c>
      <c r="FXW1005" s="15" t="s">
        <v>9</v>
      </c>
      <c r="FXX1005" t="s">
        <v>9</v>
      </c>
      <c r="FXY1005" s="15" t="s">
        <v>9</v>
      </c>
      <c r="FXZ1005" t="s">
        <v>9</v>
      </c>
      <c r="FYA1005" s="15" t="s">
        <v>9</v>
      </c>
      <c r="FYB1005" t="s">
        <v>9</v>
      </c>
      <c r="FYC1005" s="15" t="s">
        <v>9</v>
      </c>
      <c r="FYD1005" t="s">
        <v>9</v>
      </c>
      <c r="FYE1005" s="15" t="s">
        <v>9</v>
      </c>
      <c r="FYF1005" t="s">
        <v>9</v>
      </c>
      <c r="FYG1005" s="15" t="s">
        <v>9</v>
      </c>
      <c r="FYH1005" t="s">
        <v>9</v>
      </c>
      <c r="FYI1005" s="15" t="s">
        <v>9</v>
      </c>
      <c r="FYJ1005" t="s">
        <v>9</v>
      </c>
      <c r="FYK1005" s="15" t="s">
        <v>9</v>
      </c>
      <c r="FYL1005" t="s">
        <v>9</v>
      </c>
      <c r="FYM1005" s="15" t="s">
        <v>9</v>
      </c>
      <c r="FYN1005" t="s">
        <v>9</v>
      </c>
      <c r="FYO1005" s="15" t="s">
        <v>9</v>
      </c>
      <c r="FYP1005" t="s">
        <v>9</v>
      </c>
      <c r="FYQ1005" s="15" t="s">
        <v>9</v>
      </c>
      <c r="FYR1005" t="s">
        <v>9</v>
      </c>
      <c r="FYS1005" s="15" t="s">
        <v>9</v>
      </c>
      <c r="FYT1005" t="s">
        <v>9</v>
      </c>
      <c r="FYU1005" s="15" t="s">
        <v>9</v>
      </c>
      <c r="FYV1005" t="s">
        <v>9</v>
      </c>
      <c r="FYW1005" s="15" t="s">
        <v>9</v>
      </c>
      <c r="FYX1005" t="s">
        <v>9</v>
      </c>
      <c r="FYY1005" s="15" t="s">
        <v>9</v>
      </c>
      <c r="FYZ1005" t="s">
        <v>9</v>
      </c>
      <c r="FZA1005" s="15" t="s">
        <v>9</v>
      </c>
      <c r="FZB1005" t="s">
        <v>9</v>
      </c>
      <c r="FZC1005" s="15" t="s">
        <v>9</v>
      </c>
      <c r="FZD1005" t="s">
        <v>9</v>
      </c>
      <c r="FZE1005" s="15" t="s">
        <v>9</v>
      </c>
      <c r="FZF1005" t="s">
        <v>9</v>
      </c>
      <c r="FZG1005" s="15" t="s">
        <v>9</v>
      </c>
      <c r="FZH1005" t="s">
        <v>9</v>
      </c>
      <c r="FZI1005" s="15" t="s">
        <v>9</v>
      </c>
      <c r="FZJ1005" t="s">
        <v>9</v>
      </c>
      <c r="FZK1005" s="15" t="s">
        <v>9</v>
      </c>
      <c r="FZL1005" t="s">
        <v>9</v>
      </c>
      <c r="FZM1005" s="15" t="s">
        <v>9</v>
      </c>
      <c r="FZN1005" t="s">
        <v>9</v>
      </c>
      <c r="FZO1005" s="15" t="s">
        <v>9</v>
      </c>
      <c r="FZP1005" t="s">
        <v>9</v>
      </c>
      <c r="FZQ1005" s="15" t="s">
        <v>9</v>
      </c>
      <c r="FZR1005" t="s">
        <v>9</v>
      </c>
      <c r="FZS1005" s="15" t="s">
        <v>9</v>
      </c>
      <c r="FZT1005" t="s">
        <v>9</v>
      </c>
      <c r="FZU1005" s="15" t="s">
        <v>9</v>
      </c>
      <c r="FZV1005" t="s">
        <v>9</v>
      </c>
      <c r="FZW1005" s="15" t="s">
        <v>9</v>
      </c>
      <c r="FZX1005" t="s">
        <v>9</v>
      </c>
      <c r="FZY1005" s="15" t="s">
        <v>9</v>
      </c>
      <c r="FZZ1005" t="s">
        <v>9</v>
      </c>
      <c r="GAA1005" s="15" t="s">
        <v>9</v>
      </c>
      <c r="GAB1005" t="s">
        <v>9</v>
      </c>
      <c r="GAC1005" s="15" t="s">
        <v>9</v>
      </c>
      <c r="GAD1005" t="s">
        <v>9</v>
      </c>
      <c r="GAE1005" s="15" t="s">
        <v>9</v>
      </c>
      <c r="GAF1005" t="s">
        <v>9</v>
      </c>
      <c r="GAG1005" s="15" t="s">
        <v>9</v>
      </c>
      <c r="GAH1005" t="s">
        <v>9</v>
      </c>
      <c r="GAI1005" s="15" t="s">
        <v>9</v>
      </c>
      <c r="GAJ1005" t="s">
        <v>9</v>
      </c>
      <c r="GAK1005" s="15" t="s">
        <v>9</v>
      </c>
      <c r="GAL1005" t="s">
        <v>9</v>
      </c>
      <c r="GAM1005" s="15" t="s">
        <v>9</v>
      </c>
      <c r="GAN1005" t="s">
        <v>9</v>
      </c>
      <c r="GAO1005" s="15" t="s">
        <v>9</v>
      </c>
      <c r="GAP1005" t="s">
        <v>9</v>
      </c>
      <c r="GAQ1005" s="15" t="s">
        <v>9</v>
      </c>
      <c r="GAR1005" t="s">
        <v>9</v>
      </c>
      <c r="GAS1005" s="15" t="s">
        <v>9</v>
      </c>
      <c r="GAT1005" t="s">
        <v>9</v>
      </c>
      <c r="GAU1005" s="15" t="s">
        <v>9</v>
      </c>
      <c r="GAV1005" t="s">
        <v>9</v>
      </c>
      <c r="GAW1005" s="15" t="s">
        <v>9</v>
      </c>
      <c r="GAX1005" t="s">
        <v>9</v>
      </c>
      <c r="GAY1005" s="15" t="s">
        <v>9</v>
      </c>
      <c r="GAZ1005" t="s">
        <v>9</v>
      </c>
      <c r="GBA1005" s="15" t="s">
        <v>9</v>
      </c>
      <c r="GBB1005" t="s">
        <v>9</v>
      </c>
      <c r="GBC1005" s="15" t="s">
        <v>9</v>
      </c>
      <c r="GBD1005" t="s">
        <v>9</v>
      </c>
      <c r="GBE1005" s="15" t="s">
        <v>9</v>
      </c>
      <c r="GBF1005" t="s">
        <v>9</v>
      </c>
      <c r="GBG1005" s="15" t="s">
        <v>9</v>
      </c>
      <c r="GBH1005" t="s">
        <v>9</v>
      </c>
      <c r="GBI1005" s="15" t="s">
        <v>9</v>
      </c>
      <c r="GBJ1005" t="s">
        <v>9</v>
      </c>
      <c r="GBK1005" s="15" t="s">
        <v>9</v>
      </c>
      <c r="GBL1005" t="s">
        <v>9</v>
      </c>
      <c r="GBM1005" s="15" t="s">
        <v>9</v>
      </c>
      <c r="GBN1005" t="s">
        <v>9</v>
      </c>
      <c r="GBO1005" s="15" t="s">
        <v>9</v>
      </c>
      <c r="GBP1005" t="s">
        <v>9</v>
      </c>
      <c r="GBQ1005" s="15" t="s">
        <v>9</v>
      </c>
      <c r="GBR1005" t="s">
        <v>9</v>
      </c>
      <c r="GBS1005" s="15" t="s">
        <v>9</v>
      </c>
      <c r="GBT1005" t="s">
        <v>9</v>
      </c>
      <c r="GBU1005" s="15" t="s">
        <v>9</v>
      </c>
      <c r="GBV1005" t="s">
        <v>9</v>
      </c>
      <c r="GBW1005" s="15" t="s">
        <v>9</v>
      </c>
      <c r="GBX1005" t="s">
        <v>9</v>
      </c>
      <c r="GBY1005" s="15" t="s">
        <v>9</v>
      </c>
      <c r="GBZ1005" t="s">
        <v>9</v>
      </c>
      <c r="GCA1005" s="15" t="s">
        <v>9</v>
      </c>
      <c r="GCB1005" t="s">
        <v>9</v>
      </c>
      <c r="GCC1005" s="15" t="s">
        <v>9</v>
      </c>
      <c r="GCD1005" t="s">
        <v>9</v>
      </c>
      <c r="GCE1005" s="15" t="s">
        <v>9</v>
      </c>
      <c r="GCF1005" t="s">
        <v>9</v>
      </c>
      <c r="GCG1005" s="15" t="s">
        <v>9</v>
      </c>
      <c r="GCH1005" t="s">
        <v>9</v>
      </c>
      <c r="GCI1005" s="15" t="s">
        <v>9</v>
      </c>
      <c r="GCJ1005" t="s">
        <v>9</v>
      </c>
      <c r="GCK1005" s="15" t="s">
        <v>9</v>
      </c>
      <c r="GCL1005" t="s">
        <v>9</v>
      </c>
      <c r="GCM1005" s="15" t="s">
        <v>9</v>
      </c>
      <c r="GCN1005" t="s">
        <v>9</v>
      </c>
      <c r="GCO1005" s="15" t="s">
        <v>9</v>
      </c>
      <c r="GCP1005" t="s">
        <v>9</v>
      </c>
      <c r="GCQ1005" s="15" t="s">
        <v>9</v>
      </c>
      <c r="GCR1005" t="s">
        <v>9</v>
      </c>
      <c r="GCS1005" s="15" t="s">
        <v>9</v>
      </c>
      <c r="GCT1005" t="s">
        <v>9</v>
      </c>
      <c r="GCU1005" s="15" t="s">
        <v>9</v>
      </c>
      <c r="GCV1005" t="s">
        <v>9</v>
      </c>
      <c r="GCW1005" s="15" t="s">
        <v>9</v>
      </c>
      <c r="GCX1005" t="s">
        <v>9</v>
      </c>
      <c r="GCY1005" s="15" t="s">
        <v>9</v>
      </c>
      <c r="GCZ1005" t="s">
        <v>9</v>
      </c>
      <c r="GDA1005" s="15" t="s">
        <v>9</v>
      </c>
      <c r="GDB1005" t="s">
        <v>9</v>
      </c>
      <c r="GDC1005" s="15" t="s">
        <v>9</v>
      </c>
      <c r="GDD1005" t="s">
        <v>9</v>
      </c>
      <c r="GDE1005" s="15" t="s">
        <v>9</v>
      </c>
      <c r="GDF1005" t="s">
        <v>9</v>
      </c>
      <c r="GDG1005" s="15" t="s">
        <v>9</v>
      </c>
      <c r="GDH1005" t="s">
        <v>9</v>
      </c>
      <c r="GDI1005" s="15" t="s">
        <v>9</v>
      </c>
      <c r="GDJ1005" t="s">
        <v>9</v>
      </c>
      <c r="GDK1005" s="15" t="s">
        <v>9</v>
      </c>
      <c r="GDL1005" t="s">
        <v>9</v>
      </c>
      <c r="GDM1005" s="15" t="s">
        <v>9</v>
      </c>
      <c r="GDN1005" t="s">
        <v>9</v>
      </c>
      <c r="GDO1005" s="15" t="s">
        <v>9</v>
      </c>
      <c r="GDP1005" t="s">
        <v>9</v>
      </c>
      <c r="GDQ1005" s="15" t="s">
        <v>9</v>
      </c>
      <c r="GDR1005" t="s">
        <v>9</v>
      </c>
      <c r="GDS1005" s="15" t="s">
        <v>9</v>
      </c>
      <c r="GDT1005" t="s">
        <v>9</v>
      </c>
      <c r="GDU1005" s="15" t="s">
        <v>9</v>
      </c>
      <c r="GDV1005" t="s">
        <v>9</v>
      </c>
      <c r="GDW1005" s="15" t="s">
        <v>9</v>
      </c>
      <c r="GDX1005" t="s">
        <v>9</v>
      </c>
      <c r="GDY1005" s="15" t="s">
        <v>9</v>
      </c>
      <c r="GDZ1005" t="s">
        <v>9</v>
      </c>
      <c r="GEA1005" s="15" t="s">
        <v>9</v>
      </c>
      <c r="GEB1005" t="s">
        <v>9</v>
      </c>
      <c r="GEC1005" s="15" t="s">
        <v>9</v>
      </c>
      <c r="GED1005" t="s">
        <v>9</v>
      </c>
      <c r="GEE1005" s="15" t="s">
        <v>9</v>
      </c>
      <c r="GEF1005" t="s">
        <v>9</v>
      </c>
      <c r="GEG1005" s="15" t="s">
        <v>9</v>
      </c>
      <c r="GEH1005" t="s">
        <v>9</v>
      </c>
      <c r="GEI1005" s="15" t="s">
        <v>9</v>
      </c>
      <c r="GEJ1005" t="s">
        <v>9</v>
      </c>
      <c r="GEK1005" s="15" t="s">
        <v>9</v>
      </c>
      <c r="GEL1005" t="s">
        <v>9</v>
      </c>
      <c r="GEM1005" s="15" t="s">
        <v>9</v>
      </c>
      <c r="GEN1005" t="s">
        <v>9</v>
      </c>
      <c r="GEO1005" s="15" t="s">
        <v>9</v>
      </c>
      <c r="GEP1005" t="s">
        <v>9</v>
      </c>
      <c r="GEQ1005" s="15" t="s">
        <v>9</v>
      </c>
      <c r="GER1005" t="s">
        <v>9</v>
      </c>
      <c r="GES1005" s="15" t="s">
        <v>9</v>
      </c>
      <c r="GET1005" t="s">
        <v>9</v>
      </c>
      <c r="GEU1005" s="15" t="s">
        <v>9</v>
      </c>
      <c r="GEV1005" t="s">
        <v>9</v>
      </c>
      <c r="GEW1005" s="15" t="s">
        <v>9</v>
      </c>
      <c r="GEX1005" t="s">
        <v>9</v>
      </c>
      <c r="GEY1005" s="15" t="s">
        <v>9</v>
      </c>
      <c r="GEZ1005" t="s">
        <v>9</v>
      </c>
      <c r="GFA1005" s="15" t="s">
        <v>9</v>
      </c>
      <c r="GFB1005" t="s">
        <v>9</v>
      </c>
      <c r="GFC1005" s="15" t="s">
        <v>9</v>
      </c>
      <c r="GFD1005" t="s">
        <v>9</v>
      </c>
      <c r="GFE1005" s="15" t="s">
        <v>9</v>
      </c>
      <c r="GFF1005" t="s">
        <v>9</v>
      </c>
      <c r="GFG1005" s="15" t="s">
        <v>9</v>
      </c>
      <c r="GFH1005" t="s">
        <v>9</v>
      </c>
      <c r="GFI1005" s="15" t="s">
        <v>9</v>
      </c>
      <c r="GFJ1005" t="s">
        <v>9</v>
      </c>
      <c r="GFK1005" s="15" t="s">
        <v>9</v>
      </c>
      <c r="GFL1005" t="s">
        <v>9</v>
      </c>
      <c r="GFM1005" s="15" t="s">
        <v>9</v>
      </c>
      <c r="GFN1005" t="s">
        <v>9</v>
      </c>
      <c r="GFO1005" s="15" t="s">
        <v>9</v>
      </c>
      <c r="GFP1005" t="s">
        <v>9</v>
      </c>
      <c r="GFQ1005" s="15" t="s">
        <v>9</v>
      </c>
      <c r="GFR1005" t="s">
        <v>9</v>
      </c>
      <c r="GFS1005" s="15" t="s">
        <v>9</v>
      </c>
      <c r="GFT1005" t="s">
        <v>9</v>
      </c>
      <c r="GFU1005" s="15" t="s">
        <v>9</v>
      </c>
      <c r="GFV1005" t="s">
        <v>9</v>
      </c>
      <c r="GFW1005" s="15" t="s">
        <v>9</v>
      </c>
      <c r="GFX1005" t="s">
        <v>9</v>
      </c>
      <c r="GFY1005" s="15" t="s">
        <v>9</v>
      </c>
      <c r="GFZ1005" t="s">
        <v>9</v>
      </c>
      <c r="GGA1005" s="15" t="s">
        <v>9</v>
      </c>
      <c r="GGB1005" t="s">
        <v>9</v>
      </c>
      <c r="GGC1005" s="15" t="s">
        <v>9</v>
      </c>
      <c r="GGD1005" t="s">
        <v>9</v>
      </c>
      <c r="GGE1005" s="15" t="s">
        <v>9</v>
      </c>
      <c r="GGF1005" t="s">
        <v>9</v>
      </c>
      <c r="GGG1005" s="15" t="s">
        <v>9</v>
      </c>
      <c r="GGH1005" t="s">
        <v>9</v>
      </c>
      <c r="GGI1005" s="15" t="s">
        <v>9</v>
      </c>
      <c r="GGJ1005" t="s">
        <v>9</v>
      </c>
      <c r="GGK1005" s="15" t="s">
        <v>9</v>
      </c>
      <c r="GGL1005" t="s">
        <v>9</v>
      </c>
      <c r="GGM1005" s="15" t="s">
        <v>9</v>
      </c>
      <c r="GGN1005" t="s">
        <v>9</v>
      </c>
      <c r="GGO1005" s="15" t="s">
        <v>9</v>
      </c>
      <c r="GGP1005" t="s">
        <v>9</v>
      </c>
      <c r="GGQ1005" s="15" t="s">
        <v>9</v>
      </c>
      <c r="GGR1005" t="s">
        <v>9</v>
      </c>
      <c r="GGS1005" s="15" t="s">
        <v>9</v>
      </c>
      <c r="GGT1005" t="s">
        <v>9</v>
      </c>
      <c r="GGU1005" s="15" t="s">
        <v>9</v>
      </c>
      <c r="GGV1005" t="s">
        <v>9</v>
      </c>
      <c r="GGW1005" s="15" t="s">
        <v>9</v>
      </c>
      <c r="GGX1005" t="s">
        <v>9</v>
      </c>
      <c r="GGY1005" s="15" t="s">
        <v>9</v>
      </c>
      <c r="GGZ1005" t="s">
        <v>9</v>
      </c>
      <c r="GHA1005" s="15" t="s">
        <v>9</v>
      </c>
      <c r="GHB1005" t="s">
        <v>9</v>
      </c>
      <c r="GHC1005" s="15" t="s">
        <v>9</v>
      </c>
      <c r="GHD1005" t="s">
        <v>9</v>
      </c>
      <c r="GHE1005" s="15" t="s">
        <v>9</v>
      </c>
      <c r="GHF1005" t="s">
        <v>9</v>
      </c>
      <c r="GHG1005" s="15" t="s">
        <v>9</v>
      </c>
      <c r="GHH1005" t="s">
        <v>9</v>
      </c>
      <c r="GHI1005" s="15" t="s">
        <v>9</v>
      </c>
      <c r="GHJ1005" t="s">
        <v>9</v>
      </c>
      <c r="GHK1005" s="15" t="s">
        <v>9</v>
      </c>
      <c r="GHL1005" t="s">
        <v>9</v>
      </c>
      <c r="GHM1005" s="15" t="s">
        <v>9</v>
      </c>
      <c r="GHN1005" t="s">
        <v>9</v>
      </c>
      <c r="GHO1005" s="15" t="s">
        <v>9</v>
      </c>
      <c r="GHP1005" t="s">
        <v>9</v>
      </c>
      <c r="GHQ1005" s="15" t="s">
        <v>9</v>
      </c>
      <c r="GHR1005" t="s">
        <v>9</v>
      </c>
      <c r="GHS1005" s="15" t="s">
        <v>9</v>
      </c>
      <c r="GHT1005" t="s">
        <v>9</v>
      </c>
      <c r="GHU1005" s="15" t="s">
        <v>9</v>
      </c>
      <c r="GHV1005" t="s">
        <v>9</v>
      </c>
      <c r="GHW1005" s="15" t="s">
        <v>9</v>
      </c>
      <c r="GHX1005" t="s">
        <v>9</v>
      </c>
      <c r="GHY1005" s="15" t="s">
        <v>9</v>
      </c>
      <c r="GHZ1005" t="s">
        <v>9</v>
      </c>
      <c r="GIA1005" s="15" t="s">
        <v>9</v>
      </c>
      <c r="GIB1005" t="s">
        <v>9</v>
      </c>
      <c r="GIC1005" s="15" t="s">
        <v>9</v>
      </c>
      <c r="GID1005" t="s">
        <v>9</v>
      </c>
      <c r="GIE1005" s="15" t="s">
        <v>9</v>
      </c>
      <c r="GIF1005" t="s">
        <v>9</v>
      </c>
      <c r="GIG1005" s="15" t="s">
        <v>9</v>
      </c>
      <c r="GIH1005" t="s">
        <v>9</v>
      </c>
      <c r="GII1005" s="15" t="s">
        <v>9</v>
      </c>
      <c r="GIJ1005" t="s">
        <v>9</v>
      </c>
      <c r="GIK1005" s="15" t="s">
        <v>9</v>
      </c>
      <c r="GIL1005" t="s">
        <v>9</v>
      </c>
      <c r="GIM1005" s="15" t="s">
        <v>9</v>
      </c>
      <c r="GIN1005" t="s">
        <v>9</v>
      </c>
      <c r="GIO1005" s="15" t="s">
        <v>9</v>
      </c>
      <c r="GIP1005" t="s">
        <v>9</v>
      </c>
      <c r="GIQ1005" s="15" t="s">
        <v>9</v>
      </c>
      <c r="GIR1005" t="s">
        <v>9</v>
      </c>
      <c r="GIS1005" s="15" t="s">
        <v>9</v>
      </c>
      <c r="GIT1005" t="s">
        <v>9</v>
      </c>
      <c r="GIU1005" s="15" t="s">
        <v>9</v>
      </c>
      <c r="GIV1005" t="s">
        <v>9</v>
      </c>
      <c r="GIW1005" s="15" t="s">
        <v>9</v>
      </c>
      <c r="GIX1005" t="s">
        <v>9</v>
      </c>
      <c r="GIY1005" s="15" t="s">
        <v>9</v>
      </c>
      <c r="GIZ1005" t="s">
        <v>9</v>
      </c>
      <c r="GJA1005" s="15" t="s">
        <v>9</v>
      </c>
      <c r="GJB1005" t="s">
        <v>9</v>
      </c>
      <c r="GJC1005" s="15" t="s">
        <v>9</v>
      </c>
      <c r="GJD1005" t="s">
        <v>9</v>
      </c>
      <c r="GJE1005" s="15" t="s">
        <v>9</v>
      </c>
      <c r="GJF1005" t="s">
        <v>9</v>
      </c>
      <c r="GJG1005" s="15" t="s">
        <v>9</v>
      </c>
      <c r="GJH1005" t="s">
        <v>9</v>
      </c>
      <c r="GJI1005" s="15" t="s">
        <v>9</v>
      </c>
      <c r="GJJ1005" t="s">
        <v>9</v>
      </c>
      <c r="GJK1005" s="15" t="s">
        <v>9</v>
      </c>
      <c r="GJL1005" t="s">
        <v>9</v>
      </c>
      <c r="GJM1005" s="15" t="s">
        <v>9</v>
      </c>
      <c r="GJN1005" t="s">
        <v>9</v>
      </c>
      <c r="GJO1005" s="15" t="s">
        <v>9</v>
      </c>
      <c r="GJP1005" t="s">
        <v>9</v>
      </c>
      <c r="GJQ1005" s="15" t="s">
        <v>9</v>
      </c>
      <c r="GJR1005" t="s">
        <v>9</v>
      </c>
      <c r="GJS1005" s="15" t="s">
        <v>9</v>
      </c>
      <c r="GJT1005" t="s">
        <v>9</v>
      </c>
      <c r="GJU1005" s="15" t="s">
        <v>9</v>
      </c>
      <c r="GJV1005" t="s">
        <v>9</v>
      </c>
      <c r="GJW1005" s="15" t="s">
        <v>9</v>
      </c>
      <c r="GJX1005" t="s">
        <v>9</v>
      </c>
      <c r="GJY1005" s="15" t="s">
        <v>9</v>
      </c>
      <c r="GJZ1005" t="s">
        <v>9</v>
      </c>
      <c r="GKA1005" s="15" t="s">
        <v>9</v>
      </c>
      <c r="GKB1005" t="s">
        <v>9</v>
      </c>
      <c r="GKC1005" s="15" t="s">
        <v>9</v>
      </c>
      <c r="GKD1005" t="s">
        <v>9</v>
      </c>
      <c r="GKE1005" s="15" t="s">
        <v>9</v>
      </c>
      <c r="GKF1005" t="s">
        <v>9</v>
      </c>
      <c r="GKG1005" s="15" t="s">
        <v>9</v>
      </c>
      <c r="GKH1005" t="s">
        <v>9</v>
      </c>
      <c r="GKI1005" s="15" t="s">
        <v>9</v>
      </c>
      <c r="GKJ1005" t="s">
        <v>9</v>
      </c>
      <c r="GKK1005" s="15" t="s">
        <v>9</v>
      </c>
      <c r="GKL1005" t="s">
        <v>9</v>
      </c>
      <c r="GKM1005" s="15" t="s">
        <v>9</v>
      </c>
      <c r="GKN1005" t="s">
        <v>9</v>
      </c>
      <c r="GKO1005" s="15" t="s">
        <v>9</v>
      </c>
      <c r="GKP1005" t="s">
        <v>9</v>
      </c>
      <c r="GKQ1005" s="15" t="s">
        <v>9</v>
      </c>
      <c r="GKR1005" t="s">
        <v>9</v>
      </c>
      <c r="GKS1005" s="15" t="s">
        <v>9</v>
      </c>
      <c r="GKT1005" t="s">
        <v>9</v>
      </c>
      <c r="GKU1005" s="15" t="s">
        <v>9</v>
      </c>
      <c r="GKV1005" t="s">
        <v>9</v>
      </c>
      <c r="GKW1005" s="15" t="s">
        <v>9</v>
      </c>
      <c r="GKX1005" t="s">
        <v>9</v>
      </c>
      <c r="GKY1005" s="15" t="s">
        <v>9</v>
      </c>
      <c r="GKZ1005" t="s">
        <v>9</v>
      </c>
      <c r="GLA1005" s="15" t="s">
        <v>9</v>
      </c>
      <c r="GLB1005" t="s">
        <v>9</v>
      </c>
      <c r="GLC1005" s="15" t="s">
        <v>9</v>
      </c>
      <c r="GLD1005" t="s">
        <v>9</v>
      </c>
      <c r="GLE1005" s="15" t="s">
        <v>9</v>
      </c>
      <c r="GLF1005" t="s">
        <v>9</v>
      </c>
      <c r="GLG1005" s="15" t="s">
        <v>9</v>
      </c>
      <c r="GLH1005" t="s">
        <v>9</v>
      </c>
      <c r="GLI1005" s="15" t="s">
        <v>9</v>
      </c>
      <c r="GLJ1005" t="s">
        <v>9</v>
      </c>
      <c r="GLK1005" s="15" t="s">
        <v>9</v>
      </c>
      <c r="GLL1005" t="s">
        <v>9</v>
      </c>
      <c r="GLM1005" s="15" t="s">
        <v>9</v>
      </c>
      <c r="GLN1005" t="s">
        <v>9</v>
      </c>
      <c r="GLO1005" s="15" t="s">
        <v>9</v>
      </c>
      <c r="GLP1005" t="s">
        <v>9</v>
      </c>
      <c r="GLQ1005" s="15" t="s">
        <v>9</v>
      </c>
      <c r="GLR1005" t="s">
        <v>9</v>
      </c>
      <c r="GLS1005" s="15" t="s">
        <v>9</v>
      </c>
      <c r="GLT1005" t="s">
        <v>9</v>
      </c>
      <c r="GLU1005" s="15" t="s">
        <v>9</v>
      </c>
      <c r="GLV1005" t="s">
        <v>9</v>
      </c>
      <c r="GLW1005" s="15" t="s">
        <v>9</v>
      </c>
      <c r="GLX1005" t="s">
        <v>9</v>
      </c>
      <c r="GLY1005" s="15" t="s">
        <v>9</v>
      </c>
      <c r="GLZ1005" t="s">
        <v>9</v>
      </c>
      <c r="GMA1005" s="15" t="s">
        <v>9</v>
      </c>
      <c r="GMB1005" t="s">
        <v>9</v>
      </c>
      <c r="GMC1005" s="15" t="s">
        <v>9</v>
      </c>
      <c r="GMD1005" t="s">
        <v>9</v>
      </c>
      <c r="GME1005" s="15" t="s">
        <v>9</v>
      </c>
      <c r="GMF1005" t="s">
        <v>9</v>
      </c>
      <c r="GMG1005" s="15" t="s">
        <v>9</v>
      </c>
      <c r="GMH1005" t="s">
        <v>9</v>
      </c>
      <c r="GMI1005" s="15" t="s">
        <v>9</v>
      </c>
      <c r="GMJ1005" t="s">
        <v>9</v>
      </c>
      <c r="GMK1005" s="15" t="s">
        <v>9</v>
      </c>
      <c r="GML1005" t="s">
        <v>9</v>
      </c>
      <c r="GMM1005" s="15" t="s">
        <v>9</v>
      </c>
      <c r="GMN1005" t="s">
        <v>9</v>
      </c>
      <c r="GMO1005" s="15" t="s">
        <v>9</v>
      </c>
      <c r="GMP1005" t="s">
        <v>9</v>
      </c>
      <c r="GMQ1005" s="15" t="s">
        <v>9</v>
      </c>
      <c r="GMR1005" t="s">
        <v>9</v>
      </c>
      <c r="GMS1005" s="15" t="s">
        <v>9</v>
      </c>
      <c r="GMT1005" t="s">
        <v>9</v>
      </c>
      <c r="GMU1005" s="15" t="s">
        <v>9</v>
      </c>
      <c r="GMV1005" t="s">
        <v>9</v>
      </c>
      <c r="GMW1005" s="15" t="s">
        <v>9</v>
      </c>
      <c r="GMX1005" t="s">
        <v>9</v>
      </c>
      <c r="GMY1005" s="15" t="s">
        <v>9</v>
      </c>
      <c r="GMZ1005" t="s">
        <v>9</v>
      </c>
      <c r="GNA1005" s="15" t="s">
        <v>9</v>
      </c>
      <c r="GNB1005" t="s">
        <v>9</v>
      </c>
      <c r="GNC1005" s="15" t="s">
        <v>9</v>
      </c>
      <c r="GND1005" t="s">
        <v>9</v>
      </c>
      <c r="GNE1005" s="15" t="s">
        <v>9</v>
      </c>
      <c r="GNF1005" t="s">
        <v>9</v>
      </c>
      <c r="GNG1005" s="15" t="s">
        <v>9</v>
      </c>
      <c r="GNH1005" t="s">
        <v>9</v>
      </c>
      <c r="GNI1005" s="15" t="s">
        <v>9</v>
      </c>
      <c r="GNJ1005" t="s">
        <v>9</v>
      </c>
      <c r="GNK1005" s="15" t="s">
        <v>9</v>
      </c>
      <c r="GNL1005" t="s">
        <v>9</v>
      </c>
      <c r="GNM1005" s="15" t="s">
        <v>9</v>
      </c>
      <c r="GNN1005" t="s">
        <v>9</v>
      </c>
      <c r="GNO1005" s="15" t="s">
        <v>9</v>
      </c>
      <c r="GNP1005" t="s">
        <v>9</v>
      </c>
      <c r="GNQ1005" s="15" t="s">
        <v>9</v>
      </c>
      <c r="GNR1005" t="s">
        <v>9</v>
      </c>
      <c r="GNS1005" s="15" t="s">
        <v>9</v>
      </c>
      <c r="GNT1005" t="s">
        <v>9</v>
      </c>
      <c r="GNU1005" s="15" t="s">
        <v>9</v>
      </c>
      <c r="GNV1005" t="s">
        <v>9</v>
      </c>
      <c r="GNW1005" s="15" t="s">
        <v>9</v>
      </c>
      <c r="GNX1005" t="s">
        <v>9</v>
      </c>
      <c r="GNY1005" s="15" t="s">
        <v>9</v>
      </c>
      <c r="GNZ1005" t="s">
        <v>9</v>
      </c>
      <c r="GOA1005" s="15" t="s">
        <v>9</v>
      </c>
      <c r="GOB1005" t="s">
        <v>9</v>
      </c>
      <c r="GOC1005" s="15" t="s">
        <v>9</v>
      </c>
      <c r="GOD1005" t="s">
        <v>9</v>
      </c>
      <c r="GOE1005" s="15" t="s">
        <v>9</v>
      </c>
      <c r="GOF1005" t="s">
        <v>9</v>
      </c>
      <c r="GOG1005" s="15" t="s">
        <v>9</v>
      </c>
      <c r="GOH1005" t="s">
        <v>9</v>
      </c>
      <c r="GOI1005" s="15" t="s">
        <v>9</v>
      </c>
      <c r="GOJ1005" t="s">
        <v>9</v>
      </c>
      <c r="GOK1005" s="15" t="s">
        <v>9</v>
      </c>
      <c r="GOL1005" t="s">
        <v>9</v>
      </c>
      <c r="GOM1005" s="15" t="s">
        <v>9</v>
      </c>
      <c r="GON1005" t="s">
        <v>9</v>
      </c>
      <c r="GOO1005" s="15" t="s">
        <v>9</v>
      </c>
      <c r="GOP1005" t="s">
        <v>9</v>
      </c>
      <c r="GOQ1005" s="15" t="s">
        <v>9</v>
      </c>
      <c r="GOR1005" t="s">
        <v>9</v>
      </c>
      <c r="GOS1005" s="15" t="s">
        <v>9</v>
      </c>
      <c r="GOT1005" t="s">
        <v>9</v>
      </c>
      <c r="GOU1005" s="15" t="s">
        <v>9</v>
      </c>
      <c r="GOV1005" t="s">
        <v>9</v>
      </c>
      <c r="GOW1005" s="15" t="s">
        <v>9</v>
      </c>
      <c r="GOX1005" t="s">
        <v>9</v>
      </c>
      <c r="GOY1005" s="15" t="s">
        <v>9</v>
      </c>
      <c r="GOZ1005" t="s">
        <v>9</v>
      </c>
      <c r="GPA1005" s="15" t="s">
        <v>9</v>
      </c>
      <c r="GPB1005" t="s">
        <v>9</v>
      </c>
      <c r="GPC1005" s="15" t="s">
        <v>9</v>
      </c>
      <c r="GPD1005" t="s">
        <v>9</v>
      </c>
      <c r="GPE1005" s="15" t="s">
        <v>9</v>
      </c>
      <c r="GPF1005" t="s">
        <v>9</v>
      </c>
      <c r="GPG1005" s="15" t="s">
        <v>9</v>
      </c>
      <c r="GPH1005" t="s">
        <v>9</v>
      </c>
      <c r="GPI1005" s="15" t="s">
        <v>9</v>
      </c>
      <c r="GPJ1005" t="s">
        <v>9</v>
      </c>
      <c r="GPK1005" s="15" t="s">
        <v>9</v>
      </c>
      <c r="GPL1005" t="s">
        <v>9</v>
      </c>
      <c r="GPM1005" s="15" t="s">
        <v>9</v>
      </c>
      <c r="GPN1005" t="s">
        <v>9</v>
      </c>
      <c r="GPO1005" s="15" t="s">
        <v>9</v>
      </c>
      <c r="GPP1005" t="s">
        <v>9</v>
      </c>
      <c r="GPQ1005" s="15" t="s">
        <v>9</v>
      </c>
      <c r="GPR1005" t="s">
        <v>9</v>
      </c>
      <c r="GPS1005" s="15" t="s">
        <v>9</v>
      </c>
      <c r="GPT1005" t="s">
        <v>9</v>
      </c>
      <c r="GPU1005" s="15" t="s">
        <v>9</v>
      </c>
      <c r="GPV1005" t="s">
        <v>9</v>
      </c>
      <c r="GPW1005" s="15" t="s">
        <v>9</v>
      </c>
      <c r="GPX1005" t="s">
        <v>9</v>
      </c>
      <c r="GPY1005" s="15" t="s">
        <v>9</v>
      </c>
      <c r="GPZ1005" t="s">
        <v>9</v>
      </c>
      <c r="GQA1005" s="15" t="s">
        <v>9</v>
      </c>
      <c r="GQB1005" t="s">
        <v>9</v>
      </c>
      <c r="GQC1005" s="15" t="s">
        <v>9</v>
      </c>
      <c r="GQD1005" t="s">
        <v>9</v>
      </c>
      <c r="GQE1005" s="15" t="s">
        <v>9</v>
      </c>
      <c r="GQF1005" t="s">
        <v>9</v>
      </c>
      <c r="GQG1005" s="15" t="s">
        <v>9</v>
      </c>
      <c r="GQH1005" t="s">
        <v>9</v>
      </c>
      <c r="GQI1005" s="15" t="s">
        <v>9</v>
      </c>
      <c r="GQJ1005" t="s">
        <v>9</v>
      </c>
      <c r="GQK1005" s="15" t="s">
        <v>9</v>
      </c>
      <c r="GQL1005" t="s">
        <v>9</v>
      </c>
      <c r="GQM1005" s="15" t="s">
        <v>9</v>
      </c>
      <c r="GQN1005" t="s">
        <v>9</v>
      </c>
      <c r="GQO1005" s="15" t="s">
        <v>9</v>
      </c>
      <c r="GQP1005" t="s">
        <v>9</v>
      </c>
      <c r="GQQ1005" s="15" t="s">
        <v>9</v>
      </c>
      <c r="GQR1005" t="s">
        <v>9</v>
      </c>
      <c r="GQS1005" s="15" t="s">
        <v>9</v>
      </c>
      <c r="GQT1005" t="s">
        <v>9</v>
      </c>
      <c r="GQU1005" s="15" t="s">
        <v>9</v>
      </c>
      <c r="GQV1005" t="s">
        <v>9</v>
      </c>
      <c r="GQW1005" s="15" t="s">
        <v>9</v>
      </c>
      <c r="GQX1005" t="s">
        <v>9</v>
      </c>
      <c r="GQY1005" s="15" t="s">
        <v>9</v>
      </c>
      <c r="GQZ1005" t="s">
        <v>9</v>
      </c>
      <c r="GRA1005" s="15" t="s">
        <v>9</v>
      </c>
      <c r="GRB1005" t="s">
        <v>9</v>
      </c>
      <c r="GRC1005" s="15" t="s">
        <v>9</v>
      </c>
      <c r="GRD1005" t="s">
        <v>9</v>
      </c>
      <c r="GRE1005" s="15" t="s">
        <v>9</v>
      </c>
      <c r="GRF1005" t="s">
        <v>9</v>
      </c>
      <c r="GRG1005" s="15" t="s">
        <v>9</v>
      </c>
      <c r="GRH1005" t="s">
        <v>9</v>
      </c>
      <c r="GRI1005" s="15" t="s">
        <v>9</v>
      </c>
      <c r="GRJ1005" t="s">
        <v>9</v>
      </c>
      <c r="GRK1005" s="15" t="s">
        <v>9</v>
      </c>
      <c r="GRL1005" t="s">
        <v>9</v>
      </c>
      <c r="GRM1005" s="15" t="s">
        <v>9</v>
      </c>
      <c r="GRN1005" t="s">
        <v>9</v>
      </c>
      <c r="GRO1005" s="15" t="s">
        <v>9</v>
      </c>
      <c r="GRP1005" t="s">
        <v>9</v>
      </c>
      <c r="GRQ1005" s="15" t="s">
        <v>9</v>
      </c>
      <c r="GRR1005" t="s">
        <v>9</v>
      </c>
      <c r="GRS1005" s="15" t="s">
        <v>9</v>
      </c>
      <c r="GRT1005" t="s">
        <v>9</v>
      </c>
      <c r="GRU1005" s="15" t="s">
        <v>9</v>
      </c>
      <c r="GRV1005" t="s">
        <v>9</v>
      </c>
      <c r="GRW1005" s="15" t="s">
        <v>9</v>
      </c>
      <c r="GRX1005" t="s">
        <v>9</v>
      </c>
      <c r="GRY1005" s="15" t="s">
        <v>9</v>
      </c>
      <c r="GRZ1005" t="s">
        <v>9</v>
      </c>
      <c r="GSA1005" s="15" t="s">
        <v>9</v>
      </c>
      <c r="GSB1005" t="s">
        <v>9</v>
      </c>
      <c r="GSC1005" s="15" t="s">
        <v>9</v>
      </c>
      <c r="GSD1005" t="s">
        <v>9</v>
      </c>
      <c r="GSE1005" s="15" t="s">
        <v>9</v>
      </c>
      <c r="GSF1005" t="s">
        <v>9</v>
      </c>
      <c r="GSG1005" s="15" t="s">
        <v>9</v>
      </c>
      <c r="GSH1005" t="s">
        <v>9</v>
      </c>
      <c r="GSI1005" s="15" t="s">
        <v>9</v>
      </c>
      <c r="GSJ1005" t="s">
        <v>9</v>
      </c>
      <c r="GSK1005" s="15" t="s">
        <v>9</v>
      </c>
      <c r="GSL1005" t="s">
        <v>9</v>
      </c>
      <c r="GSM1005" s="15" t="s">
        <v>9</v>
      </c>
      <c r="GSN1005" t="s">
        <v>9</v>
      </c>
      <c r="GSO1005" s="15" t="s">
        <v>9</v>
      </c>
      <c r="GSP1005" t="s">
        <v>9</v>
      </c>
      <c r="GSQ1005" s="15" t="s">
        <v>9</v>
      </c>
      <c r="GSR1005" t="s">
        <v>9</v>
      </c>
      <c r="GSS1005" s="15" t="s">
        <v>9</v>
      </c>
      <c r="GST1005" t="s">
        <v>9</v>
      </c>
      <c r="GSU1005" s="15" t="s">
        <v>9</v>
      </c>
      <c r="GSV1005" t="s">
        <v>9</v>
      </c>
      <c r="GSW1005" s="15" t="s">
        <v>9</v>
      </c>
      <c r="GSX1005" t="s">
        <v>9</v>
      </c>
      <c r="GSY1005" s="15" t="s">
        <v>9</v>
      </c>
      <c r="GSZ1005" t="s">
        <v>9</v>
      </c>
      <c r="GTA1005" s="15" t="s">
        <v>9</v>
      </c>
      <c r="GTB1005" t="s">
        <v>9</v>
      </c>
      <c r="GTC1005" s="15" t="s">
        <v>9</v>
      </c>
      <c r="GTD1005" t="s">
        <v>9</v>
      </c>
      <c r="GTE1005" s="15" t="s">
        <v>9</v>
      </c>
      <c r="GTF1005" t="s">
        <v>9</v>
      </c>
      <c r="GTG1005" s="15" t="s">
        <v>9</v>
      </c>
      <c r="GTH1005" t="s">
        <v>9</v>
      </c>
      <c r="GTI1005" s="15" t="s">
        <v>9</v>
      </c>
      <c r="GTJ1005" t="s">
        <v>9</v>
      </c>
      <c r="GTK1005" s="15" t="s">
        <v>9</v>
      </c>
      <c r="GTL1005" t="s">
        <v>9</v>
      </c>
      <c r="GTM1005" s="15" t="s">
        <v>9</v>
      </c>
      <c r="GTN1005" t="s">
        <v>9</v>
      </c>
      <c r="GTO1005" s="15" t="s">
        <v>9</v>
      </c>
      <c r="GTP1005" t="s">
        <v>9</v>
      </c>
      <c r="GTQ1005" s="15" t="s">
        <v>9</v>
      </c>
      <c r="GTR1005" t="s">
        <v>9</v>
      </c>
      <c r="GTS1005" s="15" t="s">
        <v>9</v>
      </c>
      <c r="GTT1005" t="s">
        <v>9</v>
      </c>
      <c r="GTU1005" s="15" t="s">
        <v>9</v>
      </c>
      <c r="GTV1005" t="s">
        <v>9</v>
      </c>
      <c r="GTW1005" s="15" t="s">
        <v>9</v>
      </c>
      <c r="GTX1005" t="s">
        <v>9</v>
      </c>
      <c r="GTY1005" s="15" t="s">
        <v>9</v>
      </c>
      <c r="GTZ1005" t="s">
        <v>9</v>
      </c>
      <c r="GUA1005" s="15" t="s">
        <v>9</v>
      </c>
      <c r="GUB1005" t="s">
        <v>9</v>
      </c>
      <c r="GUC1005" s="15" t="s">
        <v>9</v>
      </c>
      <c r="GUD1005" t="s">
        <v>9</v>
      </c>
      <c r="GUE1005" s="15" t="s">
        <v>9</v>
      </c>
      <c r="GUF1005" t="s">
        <v>9</v>
      </c>
      <c r="GUG1005" s="15" t="s">
        <v>9</v>
      </c>
      <c r="GUH1005" t="s">
        <v>9</v>
      </c>
      <c r="GUI1005" s="15" t="s">
        <v>9</v>
      </c>
      <c r="GUJ1005" t="s">
        <v>9</v>
      </c>
      <c r="GUK1005" s="15" t="s">
        <v>9</v>
      </c>
      <c r="GUL1005" t="s">
        <v>9</v>
      </c>
      <c r="GUM1005" s="15" t="s">
        <v>9</v>
      </c>
      <c r="GUN1005" t="s">
        <v>9</v>
      </c>
      <c r="GUO1005" s="15" t="s">
        <v>9</v>
      </c>
      <c r="GUP1005" t="s">
        <v>9</v>
      </c>
      <c r="GUQ1005" s="15" t="s">
        <v>9</v>
      </c>
      <c r="GUR1005" t="s">
        <v>9</v>
      </c>
      <c r="GUS1005" s="15" t="s">
        <v>9</v>
      </c>
      <c r="GUT1005" t="s">
        <v>9</v>
      </c>
      <c r="GUU1005" s="15" t="s">
        <v>9</v>
      </c>
      <c r="GUV1005" t="s">
        <v>9</v>
      </c>
      <c r="GUW1005" s="15" t="s">
        <v>9</v>
      </c>
      <c r="GUX1005" t="s">
        <v>9</v>
      </c>
      <c r="GUY1005" s="15" t="s">
        <v>9</v>
      </c>
      <c r="GUZ1005" t="s">
        <v>9</v>
      </c>
      <c r="GVA1005" s="15" t="s">
        <v>9</v>
      </c>
      <c r="GVB1005" t="s">
        <v>9</v>
      </c>
      <c r="GVC1005" s="15" t="s">
        <v>9</v>
      </c>
      <c r="GVD1005" t="s">
        <v>9</v>
      </c>
      <c r="GVE1005" s="15" t="s">
        <v>9</v>
      </c>
      <c r="GVF1005" t="s">
        <v>9</v>
      </c>
      <c r="GVG1005" s="15" t="s">
        <v>9</v>
      </c>
      <c r="GVH1005" t="s">
        <v>9</v>
      </c>
      <c r="GVI1005" s="15" t="s">
        <v>9</v>
      </c>
      <c r="GVJ1005" t="s">
        <v>9</v>
      </c>
      <c r="GVK1005" s="15" t="s">
        <v>9</v>
      </c>
      <c r="GVL1005" t="s">
        <v>9</v>
      </c>
      <c r="GVM1005" s="15" t="s">
        <v>9</v>
      </c>
      <c r="GVN1005" t="s">
        <v>9</v>
      </c>
      <c r="GVO1005" s="15" t="s">
        <v>9</v>
      </c>
      <c r="GVP1005" t="s">
        <v>9</v>
      </c>
      <c r="GVQ1005" s="15" t="s">
        <v>9</v>
      </c>
      <c r="GVR1005" t="s">
        <v>9</v>
      </c>
      <c r="GVS1005" s="15" t="s">
        <v>9</v>
      </c>
      <c r="GVT1005" t="s">
        <v>9</v>
      </c>
      <c r="GVU1005" s="15" t="s">
        <v>9</v>
      </c>
      <c r="GVV1005" t="s">
        <v>9</v>
      </c>
      <c r="GVW1005" s="15" t="s">
        <v>9</v>
      </c>
      <c r="GVX1005" t="s">
        <v>9</v>
      </c>
      <c r="GVY1005" s="15" t="s">
        <v>9</v>
      </c>
      <c r="GVZ1005" t="s">
        <v>9</v>
      </c>
      <c r="GWA1005" s="15" t="s">
        <v>9</v>
      </c>
      <c r="GWB1005" t="s">
        <v>9</v>
      </c>
      <c r="GWC1005" s="15" t="s">
        <v>9</v>
      </c>
      <c r="GWD1005" t="s">
        <v>9</v>
      </c>
      <c r="GWE1005" s="15" t="s">
        <v>9</v>
      </c>
      <c r="GWF1005" t="s">
        <v>9</v>
      </c>
      <c r="GWG1005" s="15" t="s">
        <v>9</v>
      </c>
      <c r="GWH1005" t="s">
        <v>9</v>
      </c>
      <c r="GWI1005" s="15" t="s">
        <v>9</v>
      </c>
      <c r="GWJ1005" t="s">
        <v>9</v>
      </c>
      <c r="GWK1005" s="15" t="s">
        <v>9</v>
      </c>
      <c r="GWL1005" t="s">
        <v>9</v>
      </c>
      <c r="GWM1005" s="15" t="s">
        <v>9</v>
      </c>
      <c r="GWN1005" t="s">
        <v>9</v>
      </c>
      <c r="GWO1005" s="15" t="s">
        <v>9</v>
      </c>
      <c r="GWP1005" t="s">
        <v>9</v>
      </c>
      <c r="GWQ1005" s="15" t="s">
        <v>9</v>
      </c>
      <c r="GWR1005" t="s">
        <v>9</v>
      </c>
      <c r="GWS1005" s="15" t="s">
        <v>9</v>
      </c>
      <c r="GWT1005" t="s">
        <v>9</v>
      </c>
      <c r="GWU1005" s="15" t="s">
        <v>9</v>
      </c>
      <c r="GWV1005" t="s">
        <v>9</v>
      </c>
      <c r="GWW1005" s="15" t="s">
        <v>9</v>
      </c>
      <c r="GWX1005" t="s">
        <v>9</v>
      </c>
      <c r="GWY1005" s="15" t="s">
        <v>9</v>
      </c>
      <c r="GWZ1005" t="s">
        <v>9</v>
      </c>
      <c r="GXA1005" s="15" t="s">
        <v>9</v>
      </c>
      <c r="GXB1005" t="s">
        <v>9</v>
      </c>
      <c r="GXC1005" s="15" t="s">
        <v>9</v>
      </c>
      <c r="GXD1005" t="s">
        <v>9</v>
      </c>
      <c r="GXE1005" s="15" t="s">
        <v>9</v>
      </c>
      <c r="GXF1005" t="s">
        <v>9</v>
      </c>
      <c r="GXG1005" s="15" t="s">
        <v>9</v>
      </c>
      <c r="GXH1005" t="s">
        <v>9</v>
      </c>
      <c r="GXI1005" s="15" t="s">
        <v>9</v>
      </c>
      <c r="GXJ1005" t="s">
        <v>9</v>
      </c>
      <c r="GXK1005" s="15" t="s">
        <v>9</v>
      </c>
      <c r="GXL1005" t="s">
        <v>9</v>
      </c>
      <c r="GXM1005" s="15" t="s">
        <v>9</v>
      </c>
      <c r="GXN1005" t="s">
        <v>9</v>
      </c>
      <c r="GXO1005" s="15" t="s">
        <v>9</v>
      </c>
      <c r="GXP1005" t="s">
        <v>9</v>
      </c>
      <c r="GXQ1005" s="15" t="s">
        <v>9</v>
      </c>
      <c r="GXR1005" t="s">
        <v>9</v>
      </c>
      <c r="GXS1005" s="15" t="s">
        <v>9</v>
      </c>
      <c r="GXT1005" t="s">
        <v>9</v>
      </c>
      <c r="GXU1005" s="15" t="s">
        <v>9</v>
      </c>
      <c r="GXV1005" t="s">
        <v>9</v>
      </c>
      <c r="GXW1005" s="15" t="s">
        <v>9</v>
      </c>
      <c r="GXX1005" t="s">
        <v>9</v>
      </c>
      <c r="GXY1005" s="15" t="s">
        <v>9</v>
      </c>
      <c r="GXZ1005" t="s">
        <v>9</v>
      </c>
      <c r="GYA1005" s="15" t="s">
        <v>9</v>
      </c>
      <c r="GYB1005" t="s">
        <v>9</v>
      </c>
      <c r="GYC1005" s="15" t="s">
        <v>9</v>
      </c>
      <c r="GYD1005" t="s">
        <v>9</v>
      </c>
      <c r="GYE1005" s="15" t="s">
        <v>9</v>
      </c>
      <c r="GYF1005" t="s">
        <v>9</v>
      </c>
      <c r="GYG1005" s="15" t="s">
        <v>9</v>
      </c>
      <c r="GYH1005" t="s">
        <v>9</v>
      </c>
      <c r="GYI1005" s="15" t="s">
        <v>9</v>
      </c>
      <c r="GYJ1005" t="s">
        <v>9</v>
      </c>
      <c r="GYK1005" s="15" t="s">
        <v>9</v>
      </c>
      <c r="GYL1005" t="s">
        <v>9</v>
      </c>
      <c r="GYM1005" s="15" t="s">
        <v>9</v>
      </c>
      <c r="GYN1005" t="s">
        <v>9</v>
      </c>
      <c r="GYO1005" s="15" t="s">
        <v>9</v>
      </c>
      <c r="GYP1005" t="s">
        <v>9</v>
      </c>
      <c r="GYQ1005" s="15" t="s">
        <v>9</v>
      </c>
      <c r="GYR1005" t="s">
        <v>9</v>
      </c>
      <c r="GYS1005" s="15" t="s">
        <v>9</v>
      </c>
      <c r="GYT1005" t="s">
        <v>9</v>
      </c>
      <c r="GYU1005" s="15" t="s">
        <v>9</v>
      </c>
      <c r="GYV1005" t="s">
        <v>9</v>
      </c>
      <c r="GYW1005" s="15" t="s">
        <v>9</v>
      </c>
      <c r="GYX1005" t="s">
        <v>9</v>
      </c>
      <c r="GYY1005" s="15" t="s">
        <v>9</v>
      </c>
      <c r="GYZ1005" t="s">
        <v>9</v>
      </c>
      <c r="GZA1005" s="15" t="s">
        <v>9</v>
      </c>
      <c r="GZB1005" t="s">
        <v>9</v>
      </c>
      <c r="GZC1005" s="15" t="s">
        <v>9</v>
      </c>
      <c r="GZD1005" t="s">
        <v>9</v>
      </c>
      <c r="GZE1005" s="15" t="s">
        <v>9</v>
      </c>
      <c r="GZF1005" t="s">
        <v>9</v>
      </c>
      <c r="GZG1005" s="15" t="s">
        <v>9</v>
      </c>
      <c r="GZH1005" t="s">
        <v>9</v>
      </c>
      <c r="GZI1005" s="15" t="s">
        <v>9</v>
      </c>
      <c r="GZJ1005" t="s">
        <v>9</v>
      </c>
      <c r="GZK1005" s="15" t="s">
        <v>9</v>
      </c>
      <c r="GZL1005" t="s">
        <v>9</v>
      </c>
      <c r="GZM1005" s="15" t="s">
        <v>9</v>
      </c>
      <c r="GZN1005" t="s">
        <v>9</v>
      </c>
      <c r="GZO1005" s="15" t="s">
        <v>9</v>
      </c>
      <c r="GZP1005" t="s">
        <v>9</v>
      </c>
      <c r="GZQ1005" s="15" t="s">
        <v>9</v>
      </c>
      <c r="GZR1005" t="s">
        <v>9</v>
      </c>
      <c r="GZS1005" s="15" t="s">
        <v>9</v>
      </c>
      <c r="GZT1005" t="s">
        <v>9</v>
      </c>
      <c r="GZU1005" s="15" t="s">
        <v>9</v>
      </c>
      <c r="GZV1005" t="s">
        <v>9</v>
      </c>
      <c r="GZW1005" s="15" t="s">
        <v>9</v>
      </c>
      <c r="GZX1005" t="s">
        <v>9</v>
      </c>
      <c r="GZY1005" s="15" t="s">
        <v>9</v>
      </c>
      <c r="GZZ1005" t="s">
        <v>9</v>
      </c>
      <c r="HAA1005" s="15" t="s">
        <v>9</v>
      </c>
      <c r="HAB1005" t="s">
        <v>9</v>
      </c>
      <c r="HAC1005" s="15" t="s">
        <v>9</v>
      </c>
      <c r="HAD1005" t="s">
        <v>9</v>
      </c>
      <c r="HAE1005" s="15" t="s">
        <v>9</v>
      </c>
      <c r="HAF1005" t="s">
        <v>9</v>
      </c>
      <c r="HAG1005" s="15" t="s">
        <v>9</v>
      </c>
      <c r="HAH1005" t="s">
        <v>9</v>
      </c>
      <c r="HAI1005" s="15" t="s">
        <v>9</v>
      </c>
      <c r="HAJ1005" t="s">
        <v>9</v>
      </c>
      <c r="HAK1005" s="15" t="s">
        <v>9</v>
      </c>
      <c r="HAL1005" t="s">
        <v>9</v>
      </c>
      <c r="HAM1005" s="15" t="s">
        <v>9</v>
      </c>
      <c r="HAN1005" t="s">
        <v>9</v>
      </c>
      <c r="HAO1005" s="15" t="s">
        <v>9</v>
      </c>
      <c r="HAP1005" t="s">
        <v>9</v>
      </c>
      <c r="HAQ1005" s="15" t="s">
        <v>9</v>
      </c>
      <c r="HAR1005" t="s">
        <v>9</v>
      </c>
      <c r="HAS1005" s="15" t="s">
        <v>9</v>
      </c>
      <c r="HAT1005" t="s">
        <v>9</v>
      </c>
      <c r="HAU1005" s="15" t="s">
        <v>9</v>
      </c>
      <c r="HAV1005" t="s">
        <v>9</v>
      </c>
      <c r="HAW1005" s="15" t="s">
        <v>9</v>
      </c>
      <c r="HAX1005" t="s">
        <v>9</v>
      </c>
      <c r="HAY1005" s="15" t="s">
        <v>9</v>
      </c>
      <c r="HAZ1005" t="s">
        <v>9</v>
      </c>
      <c r="HBA1005" s="15" t="s">
        <v>9</v>
      </c>
      <c r="HBB1005" t="s">
        <v>9</v>
      </c>
      <c r="HBC1005" s="15" t="s">
        <v>9</v>
      </c>
      <c r="HBD1005" t="s">
        <v>9</v>
      </c>
      <c r="HBE1005" s="15" t="s">
        <v>9</v>
      </c>
      <c r="HBF1005" t="s">
        <v>9</v>
      </c>
      <c r="HBG1005" s="15" t="s">
        <v>9</v>
      </c>
      <c r="HBH1005" t="s">
        <v>9</v>
      </c>
      <c r="HBI1005" s="15" t="s">
        <v>9</v>
      </c>
      <c r="HBJ1005" t="s">
        <v>9</v>
      </c>
      <c r="HBK1005" s="15" t="s">
        <v>9</v>
      </c>
      <c r="HBL1005" t="s">
        <v>9</v>
      </c>
      <c r="HBM1005" s="15" t="s">
        <v>9</v>
      </c>
      <c r="HBN1005" t="s">
        <v>9</v>
      </c>
      <c r="HBO1005" s="15" t="s">
        <v>9</v>
      </c>
      <c r="HBP1005" t="s">
        <v>9</v>
      </c>
      <c r="HBQ1005" s="15" t="s">
        <v>9</v>
      </c>
      <c r="HBR1005" t="s">
        <v>9</v>
      </c>
      <c r="HBS1005" s="15" t="s">
        <v>9</v>
      </c>
      <c r="HBT1005" t="s">
        <v>9</v>
      </c>
      <c r="HBU1005" s="15" t="s">
        <v>9</v>
      </c>
      <c r="HBV1005" t="s">
        <v>9</v>
      </c>
      <c r="HBW1005" s="15" t="s">
        <v>9</v>
      </c>
      <c r="HBX1005" t="s">
        <v>9</v>
      </c>
      <c r="HBY1005" s="15" t="s">
        <v>9</v>
      </c>
      <c r="HBZ1005" t="s">
        <v>9</v>
      </c>
      <c r="HCA1005" s="15" t="s">
        <v>9</v>
      </c>
      <c r="HCB1005" t="s">
        <v>9</v>
      </c>
      <c r="HCC1005" s="15" t="s">
        <v>9</v>
      </c>
      <c r="HCD1005" t="s">
        <v>9</v>
      </c>
      <c r="HCE1005" s="15" t="s">
        <v>9</v>
      </c>
      <c r="HCF1005" t="s">
        <v>9</v>
      </c>
      <c r="HCG1005" s="15" t="s">
        <v>9</v>
      </c>
      <c r="HCH1005" t="s">
        <v>9</v>
      </c>
      <c r="HCI1005" s="15" t="s">
        <v>9</v>
      </c>
      <c r="HCJ1005" t="s">
        <v>9</v>
      </c>
      <c r="HCK1005" s="15" t="s">
        <v>9</v>
      </c>
      <c r="HCL1005" t="s">
        <v>9</v>
      </c>
      <c r="HCM1005" s="15" t="s">
        <v>9</v>
      </c>
      <c r="HCN1005" t="s">
        <v>9</v>
      </c>
      <c r="HCO1005" s="15" t="s">
        <v>9</v>
      </c>
      <c r="HCP1005" t="s">
        <v>9</v>
      </c>
      <c r="HCQ1005" s="15" t="s">
        <v>9</v>
      </c>
      <c r="HCR1005" t="s">
        <v>9</v>
      </c>
      <c r="HCS1005" s="15" t="s">
        <v>9</v>
      </c>
      <c r="HCT1005" t="s">
        <v>9</v>
      </c>
      <c r="HCU1005" s="15" t="s">
        <v>9</v>
      </c>
      <c r="HCV1005" t="s">
        <v>9</v>
      </c>
      <c r="HCW1005" s="15" t="s">
        <v>9</v>
      </c>
      <c r="HCX1005" t="s">
        <v>9</v>
      </c>
      <c r="HCY1005" s="15" t="s">
        <v>9</v>
      </c>
      <c r="HCZ1005" t="s">
        <v>9</v>
      </c>
      <c r="HDA1005" s="15" t="s">
        <v>9</v>
      </c>
      <c r="HDB1005" t="s">
        <v>9</v>
      </c>
      <c r="HDC1005" s="15" t="s">
        <v>9</v>
      </c>
      <c r="HDD1005" t="s">
        <v>9</v>
      </c>
      <c r="HDE1005" s="15" t="s">
        <v>9</v>
      </c>
      <c r="HDF1005" t="s">
        <v>9</v>
      </c>
      <c r="HDG1005" s="15" t="s">
        <v>9</v>
      </c>
      <c r="HDH1005" t="s">
        <v>9</v>
      </c>
      <c r="HDI1005" s="15" t="s">
        <v>9</v>
      </c>
      <c r="HDJ1005" t="s">
        <v>9</v>
      </c>
      <c r="HDK1005" s="15" t="s">
        <v>9</v>
      </c>
      <c r="HDL1005" t="s">
        <v>9</v>
      </c>
      <c r="HDM1005" s="15" t="s">
        <v>9</v>
      </c>
      <c r="HDN1005" t="s">
        <v>9</v>
      </c>
      <c r="HDO1005" s="15" t="s">
        <v>9</v>
      </c>
      <c r="HDP1005" t="s">
        <v>9</v>
      </c>
      <c r="HDQ1005" s="15" t="s">
        <v>9</v>
      </c>
      <c r="HDR1005" t="s">
        <v>9</v>
      </c>
      <c r="HDS1005" s="15" t="s">
        <v>9</v>
      </c>
      <c r="HDT1005" t="s">
        <v>9</v>
      </c>
      <c r="HDU1005" s="15" t="s">
        <v>9</v>
      </c>
      <c r="HDV1005" t="s">
        <v>9</v>
      </c>
      <c r="HDW1005" s="15" t="s">
        <v>9</v>
      </c>
      <c r="HDX1005" t="s">
        <v>9</v>
      </c>
      <c r="HDY1005" s="15" t="s">
        <v>9</v>
      </c>
      <c r="HDZ1005" t="s">
        <v>9</v>
      </c>
      <c r="HEA1005" s="15" t="s">
        <v>9</v>
      </c>
      <c r="HEB1005" t="s">
        <v>9</v>
      </c>
      <c r="HEC1005" s="15" t="s">
        <v>9</v>
      </c>
      <c r="HED1005" t="s">
        <v>9</v>
      </c>
      <c r="HEE1005" s="15" t="s">
        <v>9</v>
      </c>
      <c r="HEF1005" t="s">
        <v>9</v>
      </c>
      <c r="HEG1005" s="15" t="s">
        <v>9</v>
      </c>
      <c r="HEH1005" t="s">
        <v>9</v>
      </c>
      <c r="HEI1005" s="15" t="s">
        <v>9</v>
      </c>
      <c r="HEJ1005" t="s">
        <v>9</v>
      </c>
      <c r="HEK1005" s="15" t="s">
        <v>9</v>
      </c>
      <c r="HEL1005" t="s">
        <v>9</v>
      </c>
      <c r="HEM1005" s="15" t="s">
        <v>9</v>
      </c>
      <c r="HEN1005" t="s">
        <v>9</v>
      </c>
      <c r="HEO1005" s="15" t="s">
        <v>9</v>
      </c>
      <c r="HEP1005" t="s">
        <v>9</v>
      </c>
      <c r="HEQ1005" s="15" t="s">
        <v>9</v>
      </c>
      <c r="HER1005" t="s">
        <v>9</v>
      </c>
      <c r="HES1005" s="15" t="s">
        <v>9</v>
      </c>
      <c r="HET1005" t="s">
        <v>9</v>
      </c>
      <c r="HEU1005" s="15" t="s">
        <v>9</v>
      </c>
      <c r="HEV1005" t="s">
        <v>9</v>
      </c>
      <c r="HEW1005" s="15" t="s">
        <v>9</v>
      </c>
      <c r="HEX1005" t="s">
        <v>9</v>
      </c>
      <c r="HEY1005" s="15" t="s">
        <v>9</v>
      </c>
      <c r="HEZ1005" t="s">
        <v>9</v>
      </c>
      <c r="HFA1005" s="15" t="s">
        <v>9</v>
      </c>
      <c r="HFB1005" t="s">
        <v>9</v>
      </c>
      <c r="HFC1005" s="15" t="s">
        <v>9</v>
      </c>
      <c r="HFD1005" t="s">
        <v>9</v>
      </c>
      <c r="HFE1005" s="15" t="s">
        <v>9</v>
      </c>
      <c r="HFF1005" t="s">
        <v>9</v>
      </c>
      <c r="HFG1005" s="15" t="s">
        <v>9</v>
      </c>
      <c r="HFH1005" t="s">
        <v>9</v>
      </c>
      <c r="HFI1005" s="15" t="s">
        <v>9</v>
      </c>
      <c r="HFJ1005" t="s">
        <v>9</v>
      </c>
      <c r="HFK1005" s="15" t="s">
        <v>9</v>
      </c>
      <c r="HFL1005" t="s">
        <v>9</v>
      </c>
      <c r="HFM1005" s="15" t="s">
        <v>9</v>
      </c>
      <c r="HFN1005" t="s">
        <v>9</v>
      </c>
      <c r="HFO1005" s="15" t="s">
        <v>9</v>
      </c>
      <c r="HFP1005" t="s">
        <v>9</v>
      </c>
      <c r="HFQ1005" s="15" t="s">
        <v>9</v>
      </c>
      <c r="HFR1005" t="s">
        <v>9</v>
      </c>
      <c r="HFS1005" s="15" t="s">
        <v>9</v>
      </c>
      <c r="HFT1005" t="s">
        <v>9</v>
      </c>
      <c r="HFU1005" s="15" t="s">
        <v>9</v>
      </c>
      <c r="HFV1005" t="s">
        <v>9</v>
      </c>
      <c r="HFW1005" s="15" t="s">
        <v>9</v>
      </c>
      <c r="HFX1005" t="s">
        <v>9</v>
      </c>
      <c r="HFY1005" s="15" t="s">
        <v>9</v>
      </c>
      <c r="HFZ1005" t="s">
        <v>9</v>
      </c>
      <c r="HGA1005" s="15" t="s">
        <v>9</v>
      </c>
      <c r="HGB1005" t="s">
        <v>9</v>
      </c>
      <c r="HGC1005" s="15" t="s">
        <v>9</v>
      </c>
      <c r="HGD1005" t="s">
        <v>9</v>
      </c>
      <c r="HGE1005" s="15" t="s">
        <v>9</v>
      </c>
      <c r="HGF1005" t="s">
        <v>9</v>
      </c>
      <c r="HGG1005" s="15" t="s">
        <v>9</v>
      </c>
      <c r="HGH1005" t="s">
        <v>9</v>
      </c>
      <c r="HGI1005" s="15" t="s">
        <v>9</v>
      </c>
      <c r="HGJ1005" t="s">
        <v>9</v>
      </c>
      <c r="HGK1005" s="15" t="s">
        <v>9</v>
      </c>
      <c r="HGL1005" t="s">
        <v>9</v>
      </c>
      <c r="HGM1005" s="15" t="s">
        <v>9</v>
      </c>
      <c r="HGN1005" t="s">
        <v>9</v>
      </c>
      <c r="HGO1005" s="15" t="s">
        <v>9</v>
      </c>
      <c r="HGP1005" t="s">
        <v>9</v>
      </c>
      <c r="HGQ1005" s="15" t="s">
        <v>9</v>
      </c>
      <c r="HGR1005" t="s">
        <v>9</v>
      </c>
      <c r="HGS1005" s="15" t="s">
        <v>9</v>
      </c>
      <c r="HGT1005" t="s">
        <v>9</v>
      </c>
      <c r="HGU1005" s="15" t="s">
        <v>9</v>
      </c>
      <c r="HGV1005" t="s">
        <v>9</v>
      </c>
      <c r="HGW1005" s="15" t="s">
        <v>9</v>
      </c>
      <c r="HGX1005" t="s">
        <v>9</v>
      </c>
      <c r="HGY1005" s="15" t="s">
        <v>9</v>
      </c>
      <c r="HGZ1005" t="s">
        <v>9</v>
      </c>
      <c r="HHA1005" s="15" t="s">
        <v>9</v>
      </c>
      <c r="HHB1005" t="s">
        <v>9</v>
      </c>
      <c r="HHC1005" s="15" t="s">
        <v>9</v>
      </c>
      <c r="HHD1005" t="s">
        <v>9</v>
      </c>
      <c r="HHE1005" s="15" t="s">
        <v>9</v>
      </c>
      <c r="HHF1005" t="s">
        <v>9</v>
      </c>
      <c r="HHG1005" s="15" t="s">
        <v>9</v>
      </c>
      <c r="HHH1005" t="s">
        <v>9</v>
      </c>
      <c r="HHI1005" s="15" t="s">
        <v>9</v>
      </c>
      <c r="HHJ1005" t="s">
        <v>9</v>
      </c>
      <c r="HHK1005" s="15" t="s">
        <v>9</v>
      </c>
      <c r="HHL1005" t="s">
        <v>9</v>
      </c>
      <c r="HHM1005" s="15" t="s">
        <v>9</v>
      </c>
      <c r="HHN1005" t="s">
        <v>9</v>
      </c>
      <c r="HHO1005" s="15" t="s">
        <v>9</v>
      </c>
      <c r="HHP1005" t="s">
        <v>9</v>
      </c>
      <c r="HHQ1005" s="15" t="s">
        <v>9</v>
      </c>
      <c r="HHR1005" t="s">
        <v>9</v>
      </c>
      <c r="HHS1005" s="15" t="s">
        <v>9</v>
      </c>
      <c r="HHT1005" t="s">
        <v>9</v>
      </c>
      <c r="HHU1005" s="15" t="s">
        <v>9</v>
      </c>
      <c r="HHV1005" t="s">
        <v>9</v>
      </c>
      <c r="HHW1005" s="15" t="s">
        <v>9</v>
      </c>
      <c r="HHX1005" t="s">
        <v>9</v>
      </c>
      <c r="HHY1005" s="15" t="s">
        <v>9</v>
      </c>
      <c r="HHZ1005" t="s">
        <v>9</v>
      </c>
      <c r="HIA1005" s="15" t="s">
        <v>9</v>
      </c>
      <c r="HIB1005" t="s">
        <v>9</v>
      </c>
      <c r="HIC1005" s="15" t="s">
        <v>9</v>
      </c>
      <c r="HID1005" t="s">
        <v>9</v>
      </c>
      <c r="HIE1005" s="15" t="s">
        <v>9</v>
      </c>
      <c r="HIF1005" t="s">
        <v>9</v>
      </c>
      <c r="HIG1005" s="15" t="s">
        <v>9</v>
      </c>
      <c r="HIH1005" t="s">
        <v>9</v>
      </c>
      <c r="HII1005" s="15" t="s">
        <v>9</v>
      </c>
      <c r="HIJ1005" t="s">
        <v>9</v>
      </c>
      <c r="HIK1005" s="15" t="s">
        <v>9</v>
      </c>
      <c r="HIL1005" t="s">
        <v>9</v>
      </c>
      <c r="HIM1005" s="15" t="s">
        <v>9</v>
      </c>
      <c r="HIN1005" t="s">
        <v>9</v>
      </c>
      <c r="HIO1005" s="15" t="s">
        <v>9</v>
      </c>
      <c r="HIP1005" t="s">
        <v>9</v>
      </c>
      <c r="HIQ1005" s="15" t="s">
        <v>9</v>
      </c>
      <c r="HIR1005" t="s">
        <v>9</v>
      </c>
      <c r="HIS1005" s="15" t="s">
        <v>9</v>
      </c>
      <c r="HIT1005" t="s">
        <v>9</v>
      </c>
      <c r="HIU1005" s="15" t="s">
        <v>9</v>
      </c>
      <c r="HIV1005" t="s">
        <v>9</v>
      </c>
      <c r="HIW1005" s="15" t="s">
        <v>9</v>
      </c>
      <c r="HIX1005" t="s">
        <v>9</v>
      </c>
      <c r="HIY1005" s="15" t="s">
        <v>9</v>
      </c>
      <c r="HIZ1005" t="s">
        <v>9</v>
      </c>
      <c r="HJA1005" s="15" t="s">
        <v>9</v>
      </c>
      <c r="HJB1005" t="s">
        <v>9</v>
      </c>
      <c r="HJC1005" s="15" t="s">
        <v>9</v>
      </c>
      <c r="HJD1005" t="s">
        <v>9</v>
      </c>
      <c r="HJE1005" s="15" t="s">
        <v>9</v>
      </c>
      <c r="HJF1005" t="s">
        <v>9</v>
      </c>
      <c r="HJG1005" s="15" t="s">
        <v>9</v>
      </c>
      <c r="HJH1005" t="s">
        <v>9</v>
      </c>
      <c r="HJI1005" s="15" t="s">
        <v>9</v>
      </c>
      <c r="HJJ1005" t="s">
        <v>9</v>
      </c>
      <c r="HJK1005" s="15" t="s">
        <v>9</v>
      </c>
      <c r="HJL1005" t="s">
        <v>9</v>
      </c>
      <c r="HJM1005" s="15" t="s">
        <v>9</v>
      </c>
      <c r="HJN1005" t="s">
        <v>9</v>
      </c>
      <c r="HJO1005" s="15" t="s">
        <v>9</v>
      </c>
      <c r="HJP1005" t="s">
        <v>9</v>
      </c>
      <c r="HJQ1005" s="15" t="s">
        <v>9</v>
      </c>
      <c r="HJR1005" t="s">
        <v>9</v>
      </c>
      <c r="HJS1005" s="15" t="s">
        <v>9</v>
      </c>
      <c r="HJT1005" t="s">
        <v>9</v>
      </c>
      <c r="HJU1005" s="15" t="s">
        <v>9</v>
      </c>
      <c r="HJV1005" t="s">
        <v>9</v>
      </c>
      <c r="HJW1005" s="15" t="s">
        <v>9</v>
      </c>
      <c r="HJX1005" t="s">
        <v>9</v>
      </c>
      <c r="HJY1005" s="15" t="s">
        <v>9</v>
      </c>
      <c r="HJZ1005" t="s">
        <v>9</v>
      </c>
      <c r="HKA1005" s="15" t="s">
        <v>9</v>
      </c>
      <c r="HKB1005" t="s">
        <v>9</v>
      </c>
      <c r="HKC1005" s="15" t="s">
        <v>9</v>
      </c>
      <c r="HKD1005" t="s">
        <v>9</v>
      </c>
      <c r="HKE1005" s="15" t="s">
        <v>9</v>
      </c>
      <c r="HKF1005" t="s">
        <v>9</v>
      </c>
      <c r="HKG1005" s="15" t="s">
        <v>9</v>
      </c>
      <c r="HKH1005" t="s">
        <v>9</v>
      </c>
      <c r="HKI1005" s="15" t="s">
        <v>9</v>
      </c>
      <c r="HKJ1005" t="s">
        <v>9</v>
      </c>
      <c r="HKK1005" s="15" t="s">
        <v>9</v>
      </c>
      <c r="HKL1005" t="s">
        <v>9</v>
      </c>
      <c r="HKM1005" s="15" t="s">
        <v>9</v>
      </c>
      <c r="HKN1005" t="s">
        <v>9</v>
      </c>
      <c r="HKO1005" s="15" t="s">
        <v>9</v>
      </c>
      <c r="HKP1005" t="s">
        <v>9</v>
      </c>
      <c r="HKQ1005" s="15" t="s">
        <v>9</v>
      </c>
      <c r="HKR1005" t="s">
        <v>9</v>
      </c>
      <c r="HKS1005" s="15" t="s">
        <v>9</v>
      </c>
      <c r="HKT1005" t="s">
        <v>9</v>
      </c>
      <c r="HKU1005" s="15" t="s">
        <v>9</v>
      </c>
      <c r="HKV1005" t="s">
        <v>9</v>
      </c>
      <c r="HKW1005" s="15" t="s">
        <v>9</v>
      </c>
      <c r="HKX1005" t="s">
        <v>9</v>
      </c>
      <c r="HKY1005" s="15" t="s">
        <v>9</v>
      </c>
      <c r="HKZ1005" t="s">
        <v>9</v>
      </c>
      <c r="HLA1005" s="15" t="s">
        <v>9</v>
      </c>
      <c r="HLB1005" t="s">
        <v>9</v>
      </c>
      <c r="HLC1005" s="15" t="s">
        <v>9</v>
      </c>
      <c r="HLD1005" t="s">
        <v>9</v>
      </c>
      <c r="HLE1005" s="15" t="s">
        <v>9</v>
      </c>
      <c r="HLF1005" t="s">
        <v>9</v>
      </c>
      <c r="HLG1005" s="15" t="s">
        <v>9</v>
      </c>
      <c r="HLH1005" t="s">
        <v>9</v>
      </c>
      <c r="HLI1005" s="15" t="s">
        <v>9</v>
      </c>
      <c r="HLJ1005" t="s">
        <v>9</v>
      </c>
      <c r="HLK1005" s="15" t="s">
        <v>9</v>
      </c>
      <c r="HLL1005" t="s">
        <v>9</v>
      </c>
      <c r="HLM1005" s="15" t="s">
        <v>9</v>
      </c>
      <c r="HLN1005" t="s">
        <v>9</v>
      </c>
      <c r="HLO1005" s="15" t="s">
        <v>9</v>
      </c>
      <c r="HLP1005" t="s">
        <v>9</v>
      </c>
      <c r="HLQ1005" s="15" t="s">
        <v>9</v>
      </c>
      <c r="HLR1005" t="s">
        <v>9</v>
      </c>
      <c r="HLS1005" s="15" t="s">
        <v>9</v>
      </c>
      <c r="HLT1005" t="s">
        <v>9</v>
      </c>
      <c r="HLU1005" s="15" t="s">
        <v>9</v>
      </c>
      <c r="HLV1005" t="s">
        <v>9</v>
      </c>
      <c r="HLW1005" s="15" t="s">
        <v>9</v>
      </c>
      <c r="HLX1005" t="s">
        <v>9</v>
      </c>
      <c r="HLY1005" s="15" t="s">
        <v>9</v>
      </c>
      <c r="HLZ1005" t="s">
        <v>9</v>
      </c>
      <c r="HMA1005" s="15" t="s">
        <v>9</v>
      </c>
      <c r="HMB1005" t="s">
        <v>9</v>
      </c>
      <c r="HMC1005" s="15" t="s">
        <v>9</v>
      </c>
      <c r="HMD1005" t="s">
        <v>9</v>
      </c>
      <c r="HME1005" s="15" t="s">
        <v>9</v>
      </c>
      <c r="HMF1005" t="s">
        <v>9</v>
      </c>
      <c r="HMG1005" s="15" t="s">
        <v>9</v>
      </c>
      <c r="HMH1005" t="s">
        <v>9</v>
      </c>
      <c r="HMI1005" s="15" t="s">
        <v>9</v>
      </c>
      <c r="HMJ1005" t="s">
        <v>9</v>
      </c>
      <c r="HMK1005" s="15" t="s">
        <v>9</v>
      </c>
      <c r="HML1005" t="s">
        <v>9</v>
      </c>
      <c r="HMM1005" s="15" t="s">
        <v>9</v>
      </c>
      <c r="HMN1005" t="s">
        <v>9</v>
      </c>
      <c r="HMO1005" s="15" t="s">
        <v>9</v>
      </c>
      <c r="HMP1005" t="s">
        <v>9</v>
      </c>
      <c r="HMQ1005" s="15" t="s">
        <v>9</v>
      </c>
      <c r="HMR1005" t="s">
        <v>9</v>
      </c>
      <c r="HMS1005" s="15" t="s">
        <v>9</v>
      </c>
      <c r="HMT1005" t="s">
        <v>9</v>
      </c>
      <c r="HMU1005" s="15" t="s">
        <v>9</v>
      </c>
      <c r="HMV1005" t="s">
        <v>9</v>
      </c>
      <c r="HMW1005" s="15" t="s">
        <v>9</v>
      </c>
      <c r="HMX1005" t="s">
        <v>9</v>
      </c>
      <c r="HMY1005" s="15" t="s">
        <v>9</v>
      </c>
      <c r="HMZ1005" t="s">
        <v>9</v>
      </c>
      <c r="HNA1005" s="15" t="s">
        <v>9</v>
      </c>
      <c r="HNB1005" t="s">
        <v>9</v>
      </c>
      <c r="HNC1005" s="15" t="s">
        <v>9</v>
      </c>
      <c r="HND1005" t="s">
        <v>9</v>
      </c>
      <c r="HNE1005" s="15" t="s">
        <v>9</v>
      </c>
      <c r="HNF1005" t="s">
        <v>9</v>
      </c>
      <c r="HNG1005" s="15" t="s">
        <v>9</v>
      </c>
      <c r="HNH1005" t="s">
        <v>9</v>
      </c>
      <c r="HNI1005" s="15" t="s">
        <v>9</v>
      </c>
      <c r="HNJ1005" t="s">
        <v>9</v>
      </c>
      <c r="HNK1005" s="15" t="s">
        <v>9</v>
      </c>
      <c r="HNL1005" t="s">
        <v>9</v>
      </c>
      <c r="HNM1005" s="15" t="s">
        <v>9</v>
      </c>
      <c r="HNN1005" t="s">
        <v>9</v>
      </c>
      <c r="HNO1005" s="15" t="s">
        <v>9</v>
      </c>
      <c r="HNP1005" t="s">
        <v>9</v>
      </c>
      <c r="HNQ1005" s="15" t="s">
        <v>9</v>
      </c>
      <c r="HNR1005" t="s">
        <v>9</v>
      </c>
      <c r="HNS1005" s="15" t="s">
        <v>9</v>
      </c>
      <c r="HNT1005" t="s">
        <v>9</v>
      </c>
      <c r="HNU1005" s="15" t="s">
        <v>9</v>
      </c>
      <c r="HNV1005" t="s">
        <v>9</v>
      </c>
      <c r="HNW1005" s="15" t="s">
        <v>9</v>
      </c>
      <c r="HNX1005" t="s">
        <v>9</v>
      </c>
      <c r="HNY1005" s="15" t="s">
        <v>9</v>
      </c>
      <c r="HNZ1005" t="s">
        <v>9</v>
      </c>
      <c r="HOA1005" s="15" t="s">
        <v>9</v>
      </c>
      <c r="HOB1005" t="s">
        <v>9</v>
      </c>
      <c r="HOC1005" s="15" t="s">
        <v>9</v>
      </c>
      <c r="HOD1005" t="s">
        <v>9</v>
      </c>
      <c r="HOE1005" s="15" t="s">
        <v>9</v>
      </c>
      <c r="HOF1005" t="s">
        <v>9</v>
      </c>
      <c r="HOG1005" s="15" t="s">
        <v>9</v>
      </c>
      <c r="HOH1005" t="s">
        <v>9</v>
      </c>
      <c r="HOI1005" s="15" t="s">
        <v>9</v>
      </c>
      <c r="HOJ1005" t="s">
        <v>9</v>
      </c>
      <c r="HOK1005" s="15" t="s">
        <v>9</v>
      </c>
      <c r="HOL1005" t="s">
        <v>9</v>
      </c>
      <c r="HOM1005" s="15" t="s">
        <v>9</v>
      </c>
      <c r="HON1005" t="s">
        <v>9</v>
      </c>
      <c r="HOO1005" s="15" t="s">
        <v>9</v>
      </c>
      <c r="HOP1005" t="s">
        <v>9</v>
      </c>
      <c r="HOQ1005" s="15" t="s">
        <v>9</v>
      </c>
      <c r="HOR1005" t="s">
        <v>9</v>
      </c>
      <c r="HOS1005" s="15" t="s">
        <v>9</v>
      </c>
      <c r="HOT1005" t="s">
        <v>9</v>
      </c>
      <c r="HOU1005" s="15" t="s">
        <v>9</v>
      </c>
      <c r="HOV1005" t="s">
        <v>9</v>
      </c>
      <c r="HOW1005" s="15" t="s">
        <v>9</v>
      </c>
      <c r="HOX1005" t="s">
        <v>9</v>
      </c>
      <c r="HOY1005" s="15" t="s">
        <v>9</v>
      </c>
      <c r="HOZ1005" t="s">
        <v>9</v>
      </c>
      <c r="HPA1005" s="15" t="s">
        <v>9</v>
      </c>
      <c r="HPB1005" t="s">
        <v>9</v>
      </c>
      <c r="HPC1005" s="15" t="s">
        <v>9</v>
      </c>
      <c r="HPD1005" t="s">
        <v>9</v>
      </c>
      <c r="HPE1005" s="15" t="s">
        <v>9</v>
      </c>
      <c r="HPF1005" t="s">
        <v>9</v>
      </c>
      <c r="HPG1005" s="15" t="s">
        <v>9</v>
      </c>
      <c r="HPH1005" t="s">
        <v>9</v>
      </c>
      <c r="HPI1005" s="15" t="s">
        <v>9</v>
      </c>
      <c r="HPJ1005" t="s">
        <v>9</v>
      </c>
      <c r="HPK1005" s="15" t="s">
        <v>9</v>
      </c>
      <c r="HPL1005" t="s">
        <v>9</v>
      </c>
      <c r="HPM1005" s="15" t="s">
        <v>9</v>
      </c>
      <c r="HPN1005" t="s">
        <v>9</v>
      </c>
      <c r="HPO1005" s="15" t="s">
        <v>9</v>
      </c>
      <c r="HPP1005" t="s">
        <v>9</v>
      </c>
      <c r="HPQ1005" s="15" t="s">
        <v>9</v>
      </c>
      <c r="HPR1005" t="s">
        <v>9</v>
      </c>
      <c r="HPS1005" s="15" t="s">
        <v>9</v>
      </c>
      <c r="HPT1005" t="s">
        <v>9</v>
      </c>
      <c r="HPU1005" s="15" t="s">
        <v>9</v>
      </c>
      <c r="HPV1005" t="s">
        <v>9</v>
      </c>
      <c r="HPW1005" s="15" t="s">
        <v>9</v>
      </c>
      <c r="HPX1005" t="s">
        <v>9</v>
      </c>
      <c r="HPY1005" s="15" t="s">
        <v>9</v>
      </c>
      <c r="HPZ1005" t="s">
        <v>9</v>
      </c>
      <c r="HQA1005" s="15" t="s">
        <v>9</v>
      </c>
      <c r="HQB1005" t="s">
        <v>9</v>
      </c>
      <c r="HQC1005" s="15" t="s">
        <v>9</v>
      </c>
      <c r="HQD1005" t="s">
        <v>9</v>
      </c>
      <c r="HQE1005" s="15" t="s">
        <v>9</v>
      </c>
      <c r="HQF1005" t="s">
        <v>9</v>
      </c>
      <c r="HQG1005" s="15" t="s">
        <v>9</v>
      </c>
      <c r="HQH1005" t="s">
        <v>9</v>
      </c>
      <c r="HQI1005" s="15" t="s">
        <v>9</v>
      </c>
      <c r="HQJ1005" t="s">
        <v>9</v>
      </c>
      <c r="HQK1005" s="15" t="s">
        <v>9</v>
      </c>
      <c r="HQL1005" t="s">
        <v>9</v>
      </c>
      <c r="HQM1005" s="15" t="s">
        <v>9</v>
      </c>
      <c r="HQN1005" t="s">
        <v>9</v>
      </c>
      <c r="HQO1005" s="15" t="s">
        <v>9</v>
      </c>
      <c r="HQP1005" t="s">
        <v>9</v>
      </c>
      <c r="HQQ1005" s="15" t="s">
        <v>9</v>
      </c>
      <c r="HQR1005" t="s">
        <v>9</v>
      </c>
      <c r="HQS1005" s="15" t="s">
        <v>9</v>
      </c>
      <c r="HQT1005" t="s">
        <v>9</v>
      </c>
      <c r="HQU1005" s="15" t="s">
        <v>9</v>
      </c>
      <c r="HQV1005" t="s">
        <v>9</v>
      </c>
      <c r="HQW1005" s="15" t="s">
        <v>9</v>
      </c>
      <c r="HQX1005" t="s">
        <v>9</v>
      </c>
      <c r="HQY1005" s="15" t="s">
        <v>9</v>
      </c>
      <c r="HQZ1005" t="s">
        <v>9</v>
      </c>
      <c r="HRA1005" s="15" t="s">
        <v>9</v>
      </c>
      <c r="HRB1005" t="s">
        <v>9</v>
      </c>
      <c r="HRC1005" s="15" t="s">
        <v>9</v>
      </c>
      <c r="HRD1005" t="s">
        <v>9</v>
      </c>
      <c r="HRE1005" s="15" t="s">
        <v>9</v>
      </c>
      <c r="HRF1005" t="s">
        <v>9</v>
      </c>
      <c r="HRG1005" s="15" t="s">
        <v>9</v>
      </c>
      <c r="HRH1005" t="s">
        <v>9</v>
      </c>
      <c r="HRI1005" s="15" t="s">
        <v>9</v>
      </c>
      <c r="HRJ1005" t="s">
        <v>9</v>
      </c>
      <c r="HRK1005" s="15" t="s">
        <v>9</v>
      </c>
      <c r="HRL1005" t="s">
        <v>9</v>
      </c>
      <c r="HRM1005" s="15" t="s">
        <v>9</v>
      </c>
      <c r="HRN1005" t="s">
        <v>9</v>
      </c>
      <c r="HRO1005" s="15" t="s">
        <v>9</v>
      </c>
      <c r="HRP1005" t="s">
        <v>9</v>
      </c>
      <c r="HRQ1005" s="15" t="s">
        <v>9</v>
      </c>
      <c r="HRR1005" t="s">
        <v>9</v>
      </c>
      <c r="HRS1005" s="15" t="s">
        <v>9</v>
      </c>
      <c r="HRT1005" t="s">
        <v>9</v>
      </c>
      <c r="HRU1005" s="15" t="s">
        <v>9</v>
      </c>
      <c r="HRV1005" t="s">
        <v>9</v>
      </c>
      <c r="HRW1005" s="15" t="s">
        <v>9</v>
      </c>
      <c r="HRX1005" t="s">
        <v>9</v>
      </c>
      <c r="HRY1005" s="15" t="s">
        <v>9</v>
      </c>
      <c r="HRZ1005" t="s">
        <v>9</v>
      </c>
      <c r="HSA1005" s="15" t="s">
        <v>9</v>
      </c>
      <c r="HSB1005" t="s">
        <v>9</v>
      </c>
      <c r="HSC1005" s="15" t="s">
        <v>9</v>
      </c>
      <c r="HSD1005" t="s">
        <v>9</v>
      </c>
      <c r="HSE1005" s="15" t="s">
        <v>9</v>
      </c>
      <c r="HSF1005" t="s">
        <v>9</v>
      </c>
      <c r="HSG1005" s="15" t="s">
        <v>9</v>
      </c>
      <c r="HSH1005" t="s">
        <v>9</v>
      </c>
      <c r="HSI1005" s="15" t="s">
        <v>9</v>
      </c>
      <c r="HSJ1005" t="s">
        <v>9</v>
      </c>
      <c r="HSK1005" s="15" t="s">
        <v>9</v>
      </c>
      <c r="HSL1005" t="s">
        <v>9</v>
      </c>
      <c r="HSM1005" s="15" t="s">
        <v>9</v>
      </c>
      <c r="HSN1005" t="s">
        <v>9</v>
      </c>
      <c r="HSO1005" s="15" t="s">
        <v>9</v>
      </c>
      <c r="HSP1005" t="s">
        <v>9</v>
      </c>
      <c r="HSQ1005" s="15" t="s">
        <v>9</v>
      </c>
      <c r="HSR1005" t="s">
        <v>9</v>
      </c>
      <c r="HSS1005" s="15" t="s">
        <v>9</v>
      </c>
      <c r="HST1005" t="s">
        <v>9</v>
      </c>
      <c r="HSU1005" s="15" t="s">
        <v>9</v>
      </c>
      <c r="HSV1005" t="s">
        <v>9</v>
      </c>
      <c r="HSW1005" s="15" t="s">
        <v>9</v>
      </c>
      <c r="HSX1005" t="s">
        <v>9</v>
      </c>
      <c r="HSY1005" s="15" t="s">
        <v>9</v>
      </c>
      <c r="HSZ1005" t="s">
        <v>9</v>
      </c>
      <c r="HTA1005" s="15" t="s">
        <v>9</v>
      </c>
      <c r="HTB1005" t="s">
        <v>9</v>
      </c>
      <c r="HTC1005" s="15" t="s">
        <v>9</v>
      </c>
      <c r="HTD1005" t="s">
        <v>9</v>
      </c>
      <c r="HTE1005" s="15" t="s">
        <v>9</v>
      </c>
      <c r="HTF1005" t="s">
        <v>9</v>
      </c>
      <c r="HTG1005" s="15" t="s">
        <v>9</v>
      </c>
      <c r="HTH1005" t="s">
        <v>9</v>
      </c>
      <c r="HTI1005" s="15" t="s">
        <v>9</v>
      </c>
      <c r="HTJ1005" t="s">
        <v>9</v>
      </c>
      <c r="HTK1005" s="15" t="s">
        <v>9</v>
      </c>
      <c r="HTL1005" t="s">
        <v>9</v>
      </c>
      <c r="HTM1005" s="15" t="s">
        <v>9</v>
      </c>
      <c r="HTN1005" t="s">
        <v>9</v>
      </c>
      <c r="HTO1005" s="15" t="s">
        <v>9</v>
      </c>
      <c r="HTP1005" t="s">
        <v>9</v>
      </c>
      <c r="HTQ1005" s="15" t="s">
        <v>9</v>
      </c>
      <c r="HTR1005" t="s">
        <v>9</v>
      </c>
      <c r="HTS1005" s="15" t="s">
        <v>9</v>
      </c>
      <c r="HTT1005" t="s">
        <v>9</v>
      </c>
      <c r="HTU1005" s="15" t="s">
        <v>9</v>
      </c>
      <c r="HTV1005" t="s">
        <v>9</v>
      </c>
      <c r="HTW1005" s="15" t="s">
        <v>9</v>
      </c>
      <c r="HTX1005" t="s">
        <v>9</v>
      </c>
      <c r="HTY1005" s="15" t="s">
        <v>9</v>
      </c>
      <c r="HTZ1005" t="s">
        <v>9</v>
      </c>
      <c r="HUA1005" s="15" t="s">
        <v>9</v>
      </c>
      <c r="HUB1005" t="s">
        <v>9</v>
      </c>
      <c r="HUC1005" s="15" t="s">
        <v>9</v>
      </c>
      <c r="HUD1005" t="s">
        <v>9</v>
      </c>
      <c r="HUE1005" s="15" t="s">
        <v>9</v>
      </c>
      <c r="HUF1005" t="s">
        <v>9</v>
      </c>
      <c r="HUG1005" s="15" t="s">
        <v>9</v>
      </c>
      <c r="HUH1005" t="s">
        <v>9</v>
      </c>
      <c r="HUI1005" s="15" t="s">
        <v>9</v>
      </c>
      <c r="HUJ1005" t="s">
        <v>9</v>
      </c>
      <c r="HUK1005" s="15" t="s">
        <v>9</v>
      </c>
      <c r="HUL1005" t="s">
        <v>9</v>
      </c>
      <c r="HUM1005" s="15" t="s">
        <v>9</v>
      </c>
      <c r="HUN1005" t="s">
        <v>9</v>
      </c>
      <c r="HUO1005" s="15" t="s">
        <v>9</v>
      </c>
      <c r="HUP1005" t="s">
        <v>9</v>
      </c>
      <c r="HUQ1005" s="15" t="s">
        <v>9</v>
      </c>
      <c r="HUR1005" t="s">
        <v>9</v>
      </c>
      <c r="HUS1005" s="15" t="s">
        <v>9</v>
      </c>
      <c r="HUT1005" t="s">
        <v>9</v>
      </c>
      <c r="HUU1005" s="15" t="s">
        <v>9</v>
      </c>
      <c r="HUV1005" t="s">
        <v>9</v>
      </c>
      <c r="HUW1005" s="15" t="s">
        <v>9</v>
      </c>
      <c r="HUX1005" t="s">
        <v>9</v>
      </c>
      <c r="HUY1005" s="15" t="s">
        <v>9</v>
      </c>
      <c r="HUZ1005" t="s">
        <v>9</v>
      </c>
      <c r="HVA1005" s="15" t="s">
        <v>9</v>
      </c>
      <c r="HVB1005" t="s">
        <v>9</v>
      </c>
      <c r="HVC1005" s="15" t="s">
        <v>9</v>
      </c>
      <c r="HVD1005" t="s">
        <v>9</v>
      </c>
      <c r="HVE1005" s="15" t="s">
        <v>9</v>
      </c>
      <c r="HVF1005" t="s">
        <v>9</v>
      </c>
      <c r="HVG1005" s="15" t="s">
        <v>9</v>
      </c>
      <c r="HVH1005" t="s">
        <v>9</v>
      </c>
      <c r="HVI1005" s="15" t="s">
        <v>9</v>
      </c>
      <c r="HVJ1005" t="s">
        <v>9</v>
      </c>
      <c r="HVK1005" s="15" t="s">
        <v>9</v>
      </c>
      <c r="HVL1005" t="s">
        <v>9</v>
      </c>
      <c r="HVM1005" s="15" t="s">
        <v>9</v>
      </c>
      <c r="HVN1005" t="s">
        <v>9</v>
      </c>
      <c r="HVO1005" s="15" t="s">
        <v>9</v>
      </c>
      <c r="HVP1005" t="s">
        <v>9</v>
      </c>
      <c r="HVQ1005" s="15" t="s">
        <v>9</v>
      </c>
      <c r="HVR1005" t="s">
        <v>9</v>
      </c>
      <c r="HVS1005" s="15" t="s">
        <v>9</v>
      </c>
      <c r="HVT1005" t="s">
        <v>9</v>
      </c>
      <c r="HVU1005" s="15" t="s">
        <v>9</v>
      </c>
      <c r="HVV1005" t="s">
        <v>9</v>
      </c>
      <c r="HVW1005" s="15" t="s">
        <v>9</v>
      </c>
      <c r="HVX1005" t="s">
        <v>9</v>
      </c>
      <c r="HVY1005" s="15" t="s">
        <v>9</v>
      </c>
      <c r="HVZ1005" t="s">
        <v>9</v>
      </c>
      <c r="HWA1005" s="15" t="s">
        <v>9</v>
      </c>
      <c r="HWB1005" t="s">
        <v>9</v>
      </c>
      <c r="HWC1005" s="15" t="s">
        <v>9</v>
      </c>
      <c r="HWD1005" t="s">
        <v>9</v>
      </c>
      <c r="HWE1005" s="15" t="s">
        <v>9</v>
      </c>
      <c r="HWF1005" t="s">
        <v>9</v>
      </c>
      <c r="HWG1005" s="15" t="s">
        <v>9</v>
      </c>
      <c r="HWH1005" t="s">
        <v>9</v>
      </c>
      <c r="HWI1005" s="15" t="s">
        <v>9</v>
      </c>
      <c r="HWJ1005" t="s">
        <v>9</v>
      </c>
      <c r="HWK1005" s="15" t="s">
        <v>9</v>
      </c>
      <c r="HWL1005" t="s">
        <v>9</v>
      </c>
      <c r="HWM1005" s="15" t="s">
        <v>9</v>
      </c>
      <c r="HWN1005" t="s">
        <v>9</v>
      </c>
      <c r="HWO1005" s="15" t="s">
        <v>9</v>
      </c>
      <c r="HWP1005" t="s">
        <v>9</v>
      </c>
      <c r="HWQ1005" s="15" t="s">
        <v>9</v>
      </c>
      <c r="HWR1005" t="s">
        <v>9</v>
      </c>
      <c r="HWS1005" s="15" t="s">
        <v>9</v>
      </c>
      <c r="HWT1005" t="s">
        <v>9</v>
      </c>
      <c r="HWU1005" s="15" t="s">
        <v>9</v>
      </c>
      <c r="HWV1005" t="s">
        <v>9</v>
      </c>
      <c r="HWW1005" s="15" t="s">
        <v>9</v>
      </c>
      <c r="HWX1005" t="s">
        <v>9</v>
      </c>
      <c r="HWY1005" s="15" t="s">
        <v>9</v>
      </c>
      <c r="HWZ1005" t="s">
        <v>9</v>
      </c>
      <c r="HXA1005" s="15" t="s">
        <v>9</v>
      </c>
      <c r="HXB1005" t="s">
        <v>9</v>
      </c>
      <c r="HXC1005" s="15" t="s">
        <v>9</v>
      </c>
      <c r="HXD1005" t="s">
        <v>9</v>
      </c>
      <c r="HXE1005" s="15" t="s">
        <v>9</v>
      </c>
      <c r="HXF1005" t="s">
        <v>9</v>
      </c>
      <c r="HXG1005" s="15" t="s">
        <v>9</v>
      </c>
      <c r="HXH1005" t="s">
        <v>9</v>
      </c>
      <c r="HXI1005" s="15" t="s">
        <v>9</v>
      </c>
      <c r="HXJ1005" t="s">
        <v>9</v>
      </c>
      <c r="HXK1005" s="15" t="s">
        <v>9</v>
      </c>
      <c r="HXL1005" t="s">
        <v>9</v>
      </c>
      <c r="HXM1005" s="15" t="s">
        <v>9</v>
      </c>
      <c r="HXN1005" t="s">
        <v>9</v>
      </c>
      <c r="HXO1005" s="15" t="s">
        <v>9</v>
      </c>
      <c r="HXP1005" t="s">
        <v>9</v>
      </c>
      <c r="HXQ1005" s="15" t="s">
        <v>9</v>
      </c>
      <c r="HXR1005" t="s">
        <v>9</v>
      </c>
      <c r="HXS1005" s="15" t="s">
        <v>9</v>
      </c>
      <c r="HXT1005" t="s">
        <v>9</v>
      </c>
      <c r="HXU1005" s="15" t="s">
        <v>9</v>
      </c>
      <c r="HXV1005" t="s">
        <v>9</v>
      </c>
      <c r="HXW1005" s="15" t="s">
        <v>9</v>
      </c>
      <c r="HXX1005" t="s">
        <v>9</v>
      </c>
      <c r="HXY1005" s="15" t="s">
        <v>9</v>
      </c>
      <c r="HXZ1005" t="s">
        <v>9</v>
      </c>
      <c r="HYA1005" s="15" t="s">
        <v>9</v>
      </c>
      <c r="HYB1005" t="s">
        <v>9</v>
      </c>
      <c r="HYC1005" s="15" t="s">
        <v>9</v>
      </c>
      <c r="HYD1005" t="s">
        <v>9</v>
      </c>
      <c r="HYE1005" s="15" t="s">
        <v>9</v>
      </c>
      <c r="HYF1005" t="s">
        <v>9</v>
      </c>
      <c r="HYG1005" s="15" t="s">
        <v>9</v>
      </c>
      <c r="HYH1005" t="s">
        <v>9</v>
      </c>
      <c r="HYI1005" s="15" t="s">
        <v>9</v>
      </c>
      <c r="HYJ1005" t="s">
        <v>9</v>
      </c>
      <c r="HYK1005" s="15" t="s">
        <v>9</v>
      </c>
      <c r="HYL1005" t="s">
        <v>9</v>
      </c>
      <c r="HYM1005" s="15" t="s">
        <v>9</v>
      </c>
      <c r="HYN1005" t="s">
        <v>9</v>
      </c>
      <c r="HYO1005" s="15" t="s">
        <v>9</v>
      </c>
      <c r="HYP1005" t="s">
        <v>9</v>
      </c>
      <c r="HYQ1005" s="15" t="s">
        <v>9</v>
      </c>
      <c r="HYR1005" t="s">
        <v>9</v>
      </c>
      <c r="HYS1005" s="15" t="s">
        <v>9</v>
      </c>
      <c r="HYT1005" t="s">
        <v>9</v>
      </c>
      <c r="HYU1005" s="15" t="s">
        <v>9</v>
      </c>
      <c r="HYV1005" t="s">
        <v>9</v>
      </c>
      <c r="HYW1005" s="15" t="s">
        <v>9</v>
      </c>
      <c r="HYX1005" t="s">
        <v>9</v>
      </c>
      <c r="HYY1005" s="15" t="s">
        <v>9</v>
      </c>
      <c r="HYZ1005" t="s">
        <v>9</v>
      </c>
      <c r="HZA1005" s="15" t="s">
        <v>9</v>
      </c>
      <c r="HZB1005" t="s">
        <v>9</v>
      </c>
      <c r="HZC1005" s="15" t="s">
        <v>9</v>
      </c>
      <c r="HZD1005" t="s">
        <v>9</v>
      </c>
      <c r="HZE1005" s="15" t="s">
        <v>9</v>
      </c>
      <c r="HZF1005" t="s">
        <v>9</v>
      </c>
      <c r="HZG1005" s="15" t="s">
        <v>9</v>
      </c>
      <c r="HZH1005" t="s">
        <v>9</v>
      </c>
      <c r="HZI1005" s="15" t="s">
        <v>9</v>
      </c>
      <c r="HZJ1005" t="s">
        <v>9</v>
      </c>
      <c r="HZK1005" s="15" t="s">
        <v>9</v>
      </c>
      <c r="HZL1005" t="s">
        <v>9</v>
      </c>
      <c r="HZM1005" s="15" t="s">
        <v>9</v>
      </c>
      <c r="HZN1005" t="s">
        <v>9</v>
      </c>
      <c r="HZO1005" s="15" t="s">
        <v>9</v>
      </c>
      <c r="HZP1005" t="s">
        <v>9</v>
      </c>
      <c r="HZQ1005" s="15" t="s">
        <v>9</v>
      </c>
      <c r="HZR1005" t="s">
        <v>9</v>
      </c>
      <c r="HZS1005" s="15" t="s">
        <v>9</v>
      </c>
      <c r="HZT1005" t="s">
        <v>9</v>
      </c>
      <c r="HZU1005" s="15" t="s">
        <v>9</v>
      </c>
      <c r="HZV1005" t="s">
        <v>9</v>
      </c>
      <c r="HZW1005" s="15" t="s">
        <v>9</v>
      </c>
      <c r="HZX1005" t="s">
        <v>9</v>
      </c>
      <c r="HZY1005" s="15" t="s">
        <v>9</v>
      </c>
      <c r="HZZ1005" t="s">
        <v>9</v>
      </c>
      <c r="IAA1005" s="15" t="s">
        <v>9</v>
      </c>
      <c r="IAB1005" t="s">
        <v>9</v>
      </c>
      <c r="IAC1005" s="15" t="s">
        <v>9</v>
      </c>
      <c r="IAD1005" t="s">
        <v>9</v>
      </c>
      <c r="IAE1005" s="15" t="s">
        <v>9</v>
      </c>
      <c r="IAF1005" t="s">
        <v>9</v>
      </c>
      <c r="IAG1005" s="15" t="s">
        <v>9</v>
      </c>
      <c r="IAH1005" t="s">
        <v>9</v>
      </c>
      <c r="IAI1005" s="15" t="s">
        <v>9</v>
      </c>
      <c r="IAJ1005" t="s">
        <v>9</v>
      </c>
      <c r="IAK1005" s="15" t="s">
        <v>9</v>
      </c>
      <c r="IAL1005" t="s">
        <v>9</v>
      </c>
      <c r="IAM1005" s="15" t="s">
        <v>9</v>
      </c>
      <c r="IAN1005" t="s">
        <v>9</v>
      </c>
      <c r="IAO1005" s="15" t="s">
        <v>9</v>
      </c>
      <c r="IAP1005" t="s">
        <v>9</v>
      </c>
      <c r="IAQ1005" s="15" t="s">
        <v>9</v>
      </c>
      <c r="IAR1005" t="s">
        <v>9</v>
      </c>
      <c r="IAS1005" s="15" t="s">
        <v>9</v>
      </c>
      <c r="IAT1005" t="s">
        <v>9</v>
      </c>
      <c r="IAU1005" s="15" t="s">
        <v>9</v>
      </c>
      <c r="IAV1005" t="s">
        <v>9</v>
      </c>
      <c r="IAW1005" s="15" t="s">
        <v>9</v>
      </c>
      <c r="IAX1005" t="s">
        <v>9</v>
      </c>
      <c r="IAY1005" s="15" t="s">
        <v>9</v>
      </c>
      <c r="IAZ1005" t="s">
        <v>9</v>
      </c>
      <c r="IBA1005" s="15" t="s">
        <v>9</v>
      </c>
      <c r="IBB1005" t="s">
        <v>9</v>
      </c>
      <c r="IBC1005" s="15" t="s">
        <v>9</v>
      </c>
      <c r="IBD1005" t="s">
        <v>9</v>
      </c>
      <c r="IBE1005" s="15" t="s">
        <v>9</v>
      </c>
      <c r="IBF1005" t="s">
        <v>9</v>
      </c>
      <c r="IBG1005" s="15" t="s">
        <v>9</v>
      </c>
      <c r="IBH1005" t="s">
        <v>9</v>
      </c>
      <c r="IBI1005" s="15" t="s">
        <v>9</v>
      </c>
      <c r="IBJ1005" t="s">
        <v>9</v>
      </c>
      <c r="IBK1005" s="15" t="s">
        <v>9</v>
      </c>
      <c r="IBL1005" t="s">
        <v>9</v>
      </c>
      <c r="IBM1005" s="15" t="s">
        <v>9</v>
      </c>
      <c r="IBN1005" t="s">
        <v>9</v>
      </c>
      <c r="IBO1005" s="15" t="s">
        <v>9</v>
      </c>
      <c r="IBP1005" t="s">
        <v>9</v>
      </c>
      <c r="IBQ1005" s="15" t="s">
        <v>9</v>
      </c>
      <c r="IBR1005" t="s">
        <v>9</v>
      </c>
      <c r="IBS1005" s="15" t="s">
        <v>9</v>
      </c>
      <c r="IBT1005" t="s">
        <v>9</v>
      </c>
      <c r="IBU1005" s="15" t="s">
        <v>9</v>
      </c>
      <c r="IBV1005" t="s">
        <v>9</v>
      </c>
      <c r="IBW1005" s="15" t="s">
        <v>9</v>
      </c>
      <c r="IBX1005" t="s">
        <v>9</v>
      </c>
      <c r="IBY1005" s="15" t="s">
        <v>9</v>
      </c>
      <c r="IBZ1005" t="s">
        <v>9</v>
      </c>
      <c r="ICA1005" s="15" t="s">
        <v>9</v>
      </c>
      <c r="ICB1005" t="s">
        <v>9</v>
      </c>
      <c r="ICC1005" s="15" t="s">
        <v>9</v>
      </c>
      <c r="ICD1005" t="s">
        <v>9</v>
      </c>
      <c r="ICE1005" s="15" t="s">
        <v>9</v>
      </c>
      <c r="ICF1005" t="s">
        <v>9</v>
      </c>
      <c r="ICG1005" s="15" t="s">
        <v>9</v>
      </c>
      <c r="ICH1005" t="s">
        <v>9</v>
      </c>
      <c r="ICI1005" s="15" t="s">
        <v>9</v>
      </c>
      <c r="ICJ1005" t="s">
        <v>9</v>
      </c>
      <c r="ICK1005" s="15" t="s">
        <v>9</v>
      </c>
      <c r="ICL1005" t="s">
        <v>9</v>
      </c>
      <c r="ICM1005" s="15" t="s">
        <v>9</v>
      </c>
      <c r="ICN1005" t="s">
        <v>9</v>
      </c>
      <c r="ICO1005" s="15" t="s">
        <v>9</v>
      </c>
      <c r="ICP1005" t="s">
        <v>9</v>
      </c>
      <c r="ICQ1005" s="15" t="s">
        <v>9</v>
      </c>
      <c r="ICR1005" t="s">
        <v>9</v>
      </c>
      <c r="ICS1005" s="15" t="s">
        <v>9</v>
      </c>
      <c r="ICT1005" t="s">
        <v>9</v>
      </c>
      <c r="ICU1005" s="15" t="s">
        <v>9</v>
      </c>
      <c r="ICV1005" t="s">
        <v>9</v>
      </c>
      <c r="ICW1005" s="15" t="s">
        <v>9</v>
      </c>
      <c r="ICX1005" t="s">
        <v>9</v>
      </c>
      <c r="ICY1005" s="15" t="s">
        <v>9</v>
      </c>
      <c r="ICZ1005" t="s">
        <v>9</v>
      </c>
      <c r="IDA1005" s="15" t="s">
        <v>9</v>
      </c>
      <c r="IDB1005" t="s">
        <v>9</v>
      </c>
      <c r="IDC1005" s="15" t="s">
        <v>9</v>
      </c>
      <c r="IDD1005" t="s">
        <v>9</v>
      </c>
      <c r="IDE1005" s="15" t="s">
        <v>9</v>
      </c>
      <c r="IDF1005" t="s">
        <v>9</v>
      </c>
      <c r="IDG1005" s="15" t="s">
        <v>9</v>
      </c>
      <c r="IDH1005" t="s">
        <v>9</v>
      </c>
      <c r="IDI1005" s="15" t="s">
        <v>9</v>
      </c>
      <c r="IDJ1005" t="s">
        <v>9</v>
      </c>
      <c r="IDK1005" s="15" t="s">
        <v>9</v>
      </c>
      <c r="IDL1005" t="s">
        <v>9</v>
      </c>
      <c r="IDM1005" s="15" t="s">
        <v>9</v>
      </c>
      <c r="IDN1005" t="s">
        <v>9</v>
      </c>
      <c r="IDO1005" s="15" t="s">
        <v>9</v>
      </c>
      <c r="IDP1005" t="s">
        <v>9</v>
      </c>
      <c r="IDQ1005" s="15" t="s">
        <v>9</v>
      </c>
      <c r="IDR1005" t="s">
        <v>9</v>
      </c>
      <c r="IDS1005" s="15" t="s">
        <v>9</v>
      </c>
      <c r="IDT1005" t="s">
        <v>9</v>
      </c>
      <c r="IDU1005" s="15" t="s">
        <v>9</v>
      </c>
      <c r="IDV1005" t="s">
        <v>9</v>
      </c>
      <c r="IDW1005" s="15" t="s">
        <v>9</v>
      </c>
      <c r="IDX1005" t="s">
        <v>9</v>
      </c>
      <c r="IDY1005" s="15" t="s">
        <v>9</v>
      </c>
      <c r="IDZ1005" t="s">
        <v>9</v>
      </c>
      <c r="IEA1005" s="15" t="s">
        <v>9</v>
      </c>
      <c r="IEB1005" t="s">
        <v>9</v>
      </c>
      <c r="IEC1005" s="15" t="s">
        <v>9</v>
      </c>
      <c r="IED1005" t="s">
        <v>9</v>
      </c>
      <c r="IEE1005" s="15" t="s">
        <v>9</v>
      </c>
      <c r="IEF1005" t="s">
        <v>9</v>
      </c>
      <c r="IEG1005" s="15" t="s">
        <v>9</v>
      </c>
      <c r="IEH1005" t="s">
        <v>9</v>
      </c>
      <c r="IEI1005" s="15" t="s">
        <v>9</v>
      </c>
      <c r="IEJ1005" t="s">
        <v>9</v>
      </c>
      <c r="IEK1005" s="15" t="s">
        <v>9</v>
      </c>
      <c r="IEL1005" t="s">
        <v>9</v>
      </c>
      <c r="IEM1005" s="15" t="s">
        <v>9</v>
      </c>
      <c r="IEN1005" t="s">
        <v>9</v>
      </c>
      <c r="IEO1005" s="15" t="s">
        <v>9</v>
      </c>
      <c r="IEP1005" t="s">
        <v>9</v>
      </c>
      <c r="IEQ1005" s="15" t="s">
        <v>9</v>
      </c>
      <c r="IER1005" t="s">
        <v>9</v>
      </c>
      <c r="IES1005" s="15" t="s">
        <v>9</v>
      </c>
      <c r="IET1005" t="s">
        <v>9</v>
      </c>
      <c r="IEU1005" s="15" t="s">
        <v>9</v>
      </c>
      <c r="IEV1005" t="s">
        <v>9</v>
      </c>
      <c r="IEW1005" s="15" t="s">
        <v>9</v>
      </c>
      <c r="IEX1005" t="s">
        <v>9</v>
      </c>
      <c r="IEY1005" s="15" t="s">
        <v>9</v>
      </c>
      <c r="IEZ1005" t="s">
        <v>9</v>
      </c>
      <c r="IFA1005" s="15" t="s">
        <v>9</v>
      </c>
      <c r="IFB1005" t="s">
        <v>9</v>
      </c>
      <c r="IFC1005" s="15" t="s">
        <v>9</v>
      </c>
      <c r="IFD1005" t="s">
        <v>9</v>
      </c>
      <c r="IFE1005" s="15" t="s">
        <v>9</v>
      </c>
      <c r="IFF1005" t="s">
        <v>9</v>
      </c>
      <c r="IFG1005" s="15" t="s">
        <v>9</v>
      </c>
      <c r="IFH1005" t="s">
        <v>9</v>
      </c>
      <c r="IFI1005" s="15" t="s">
        <v>9</v>
      </c>
      <c r="IFJ1005" t="s">
        <v>9</v>
      </c>
      <c r="IFK1005" s="15" t="s">
        <v>9</v>
      </c>
      <c r="IFL1005" t="s">
        <v>9</v>
      </c>
      <c r="IFM1005" s="15" t="s">
        <v>9</v>
      </c>
      <c r="IFN1005" t="s">
        <v>9</v>
      </c>
      <c r="IFO1005" s="15" t="s">
        <v>9</v>
      </c>
      <c r="IFP1005" t="s">
        <v>9</v>
      </c>
      <c r="IFQ1005" s="15" t="s">
        <v>9</v>
      </c>
      <c r="IFR1005" t="s">
        <v>9</v>
      </c>
      <c r="IFS1005" s="15" t="s">
        <v>9</v>
      </c>
      <c r="IFT1005" t="s">
        <v>9</v>
      </c>
      <c r="IFU1005" s="15" t="s">
        <v>9</v>
      </c>
      <c r="IFV1005" t="s">
        <v>9</v>
      </c>
      <c r="IFW1005" s="15" t="s">
        <v>9</v>
      </c>
      <c r="IFX1005" t="s">
        <v>9</v>
      </c>
      <c r="IFY1005" s="15" t="s">
        <v>9</v>
      </c>
      <c r="IFZ1005" t="s">
        <v>9</v>
      </c>
      <c r="IGA1005" s="15" t="s">
        <v>9</v>
      </c>
      <c r="IGB1005" t="s">
        <v>9</v>
      </c>
      <c r="IGC1005" s="15" t="s">
        <v>9</v>
      </c>
      <c r="IGD1005" t="s">
        <v>9</v>
      </c>
      <c r="IGE1005" s="15" t="s">
        <v>9</v>
      </c>
      <c r="IGF1005" t="s">
        <v>9</v>
      </c>
      <c r="IGG1005" s="15" t="s">
        <v>9</v>
      </c>
      <c r="IGH1005" t="s">
        <v>9</v>
      </c>
      <c r="IGI1005" s="15" t="s">
        <v>9</v>
      </c>
      <c r="IGJ1005" t="s">
        <v>9</v>
      </c>
      <c r="IGK1005" s="15" t="s">
        <v>9</v>
      </c>
      <c r="IGL1005" t="s">
        <v>9</v>
      </c>
      <c r="IGM1005" s="15" t="s">
        <v>9</v>
      </c>
      <c r="IGN1005" t="s">
        <v>9</v>
      </c>
      <c r="IGO1005" s="15" t="s">
        <v>9</v>
      </c>
      <c r="IGP1005" t="s">
        <v>9</v>
      </c>
      <c r="IGQ1005" s="15" t="s">
        <v>9</v>
      </c>
      <c r="IGR1005" t="s">
        <v>9</v>
      </c>
      <c r="IGS1005" s="15" t="s">
        <v>9</v>
      </c>
      <c r="IGT1005" t="s">
        <v>9</v>
      </c>
      <c r="IGU1005" s="15" t="s">
        <v>9</v>
      </c>
      <c r="IGV1005" t="s">
        <v>9</v>
      </c>
      <c r="IGW1005" s="15" t="s">
        <v>9</v>
      </c>
      <c r="IGX1005" t="s">
        <v>9</v>
      </c>
      <c r="IGY1005" s="15" t="s">
        <v>9</v>
      </c>
      <c r="IGZ1005" t="s">
        <v>9</v>
      </c>
      <c r="IHA1005" s="15" t="s">
        <v>9</v>
      </c>
      <c r="IHB1005" t="s">
        <v>9</v>
      </c>
      <c r="IHC1005" s="15" t="s">
        <v>9</v>
      </c>
      <c r="IHD1005" t="s">
        <v>9</v>
      </c>
      <c r="IHE1005" s="15" t="s">
        <v>9</v>
      </c>
      <c r="IHF1005" t="s">
        <v>9</v>
      </c>
      <c r="IHG1005" s="15" t="s">
        <v>9</v>
      </c>
      <c r="IHH1005" t="s">
        <v>9</v>
      </c>
      <c r="IHI1005" s="15" t="s">
        <v>9</v>
      </c>
      <c r="IHJ1005" t="s">
        <v>9</v>
      </c>
      <c r="IHK1005" s="15" t="s">
        <v>9</v>
      </c>
      <c r="IHL1005" t="s">
        <v>9</v>
      </c>
      <c r="IHM1005" s="15" t="s">
        <v>9</v>
      </c>
      <c r="IHN1005" t="s">
        <v>9</v>
      </c>
      <c r="IHO1005" s="15" t="s">
        <v>9</v>
      </c>
      <c r="IHP1005" t="s">
        <v>9</v>
      </c>
      <c r="IHQ1005" s="15" t="s">
        <v>9</v>
      </c>
      <c r="IHR1005" t="s">
        <v>9</v>
      </c>
      <c r="IHS1005" s="15" t="s">
        <v>9</v>
      </c>
      <c r="IHT1005" t="s">
        <v>9</v>
      </c>
      <c r="IHU1005" s="15" t="s">
        <v>9</v>
      </c>
      <c r="IHV1005" t="s">
        <v>9</v>
      </c>
      <c r="IHW1005" s="15" t="s">
        <v>9</v>
      </c>
      <c r="IHX1005" t="s">
        <v>9</v>
      </c>
      <c r="IHY1005" s="15" t="s">
        <v>9</v>
      </c>
      <c r="IHZ1005" t="s">
        <v>9</v>
      </c>
      <c r="IIA1005" s="15" t="s">
        <v>9</v>
      </c>
      <c r="IIB1005" t="s">
        <v>9</v>
      </c>
      <c r="IIC1005" s="15" t="s">
        <v>9</v>
      </c>
      <c r="IID1005" t="s">
        <v>9</v>
      </c>
      <c r="IIE1005" s="15" t="s">
        <v>9</v>
      </c>
      <c r="IIF1005" t="s">
        <v>9</v>
      </c>
      <c r="IIG1005" s="15" t="s">
        <v>9</v>
      </c>
      <c r="IIH1005" t="s">
        <v>9</v>
      </c>
      <c r="III1005" s="15" t="s">
        <v>9</v>
      </c>
      <c r="IIJ1005" t="s">
        <v>9</v>
      </c>
      <c r="IIK1005" s="15" t="s">
        <v>9</v>
      </c>
      <c r="IIL1005" t="s">
        <v>9</v>
      </c>
      <c r="IIM1005" s="15" t="s">
        <v>9</v>
      </c>
      <c r="IIN1005" t="s">
        <v>9</v>
      </c>
      <c r="IIO1005" s="15" t="s">
        <v>9</v>
      </c>
      <c r="IIP1005" t="s">
        <v>9</v>
      </c>
      <c r="IIQ1005" s="15" t="s">
        <v>9</v>
      </c>
      <c r="IIR1005" t="s">
        <v>9</v>
      </c>
      <c r="IIS1005" s="15" t="s">
        <v>9</v>
      </c>
      <c r="IIT1005" t="s">
        <v>9</v>
      </c>
      <c r="IIU1005" s="15" t="s">
        <v>9</v>
      </c>
      <c r="IIV1005" t="s">
        <v>9</v>
      </c>
      <c r="IIW1005" s="15" t="s">
        <v>9</v>
      </c>
      <c r="IIX1005" t="s">
        <v>9</v>
      </c>
      <c r="IIY1005" s="15" t="s">
        <v>9</v>
      </c>
      <c r="IIZ1005" t="s">
        <v>9</v>
      </c>
      <c r="IJA1005" s="15" t="s">
        <v>9</v>
      </c>
      <c r="IJB1005" t="s">
        <v>9</v>
      </c>
      <c r="IJC1005" s="15" t="s">
        <v>9</v>
      </c>
      <c r="IJD1005" t="s">
        <v>9</v>
      </c>
      <c r="IJE1005" s="15" t="s">
        <v>9</v>
      </c>
      <c r="IJF1005" t="s">
        <v>9</v>
      </c>
      <c r="IJG1005" s="15" t="s">
        <v>9</v>
      </c>
      <c r="IJH1005" t="s">
        <v>9</v>
      </c>
      <c r="IJI1005" s="15" t="s">
        <v>9</v>
      </c>
      <c r="IJJ1005" t="s">
        <v>9</v>
      </c>
      <c r="IJK1005" s="15" t="s">
        <v>9</v>
      </c>
      <c r="IJL1005" t="s">
        <v>9</v>
      </c>
      <c r="IJM1005" s="15" t="s">
        <v>9</v>
      </c>
      <c r="IJN1005" t="s">
        <v>9</v>
      </c>
      <c r="IJO1005" s="15" t="s">
        <v>9</v>
      </c>
      <c r="IJP1005" t="s">
        <v>9</v>
      </c>
      <c r="IJQ1005" s="15" t="s">
        <v>9</v>
      </c>
      <c r="IJR1005" t="s">
        <v>9</v>
      </c>
      <c r="IJS1005" s="15" t="s">
        <v>9</v>
      </c>
      <c r="IJT1005" t="s">
        <v>9</v>
      </c>
      <c r="IJU1005" s="15" t="s">
        <v>9</v>
      </c>
      <c r="IJV1005" t="s">
        <v>9</v>
      </c>
      <c r="IJW1005" s="15" t="s">
        <v>9</v>
      </c>
      <c r="IJX1005" t="s">
        <v>9</v>
      </c>
      <c r="IJY1005" s="15" t="s">
        <v>9</v>
      </c>
      <c r="IJZ1005" t="s">
        <v>9</v>
      </c>
      <c r="IKA1005" s="15" t="s">
        <v>9</v>
      </c>
      <c r="IKB1005" t="s">
        <v>9</v>
      </c>
      <c r="IKC1005" s="15" t="s">
        <v>9</v>
      </c>
      <c r="IKD1005" t="s">
        <v>9</v>
      </c>
      <c r="IKE1005" s="15" t="s">
        <v>9</v>
      </c>
      <c r="IKF1005" t="s">
        <v>9</v>
      </c>
      <c r="IKG1005" s="15" t="s">
        <v>9</v>
      </c>
      <c r="IKH1005" t="s">
        <v>9</v>
      </c>
      <c r="IKI1005" s="15" t="s">
        <v>9</v>
      </c>
      <c r="IKJ1005" t="s">
        <v>9</v>
      </c>
      <c r="IKK1005" s="15" t="s">
        <v>9</v>
      </c>
      <c r="IKL1005" t="s">
        <v>9</v>
      </c>
      <c r="IKM1005" s="15" t="s">
        <v>9</v>
      </c>
      <c r="IKN1005" t="s">
        <v>9</v>
      </c>
      <c r="IKO1005" s="15" t="s">
        <v>9</v>
      </c>
      <c r="IKP1005" t="s">
        <v>9</v>
      </c>
      <c r="IKQ1005" s="15" t="s">
        <v>9</v>
      </c>
      <c r="IKR1005" t="s">
        <v>9</v>
      </c>
      <c r="IKS1005" s="15" t="s">
        <v>9</v>
      </c>
      <c r="IKT1005" t="s">
        <v>9</v>
      </c>
      <c r="IKU1005" s="15" t="s">
        <v>9</v>
      </c>
      <c r="IKV1005" t="s">
        <v>9</v>
      </c>
      <c r="IKW1005" s="15" t="s">
        <v>9</v>
      </c>
      <c r="IKX1005" t="s">
        <v>9</v>
      </c>
      <c r="IKY1005" s="15" t="s">
        <v>9</v>
      </c>
      <c r="IKZ1005" t="s">
        <v>9</v>
      </c>
      <c r="ILA1005" s="15" t="s">
        <v>9</v>
      </c>
      <c r="ILB1005" t="s">
        <v>9</v>
      </c>
      <c r="ILC1005" s="15" t="s">
        <v>9</v>
      </c>
      <c r="ILD1005" t="s">
        <v>9</v>
      </c>
      <c r="ILE1005" s="15" t="s">
        <v>9</v>
      </c>
      <c r="ILF1005" t="s">
        <v>9</v>
      </c>
      <c r="ILG1005" s="15" t="s">
        <v>9</v>
      </c>
      <c r="ILH1005" t="s">
        <v>9</v>
      </c>
      <c r="ILI1005" s="15" t="s">
        <v>9</v>
      </c>
      <c r="ILJ1005" t="s">
        <v>9</v>
      </c>
      <c r="ILK1005" s="15" t="s">
        <v>9</v>
      </c>
      <c r="ILL1005" t="s">
        <v>9</v>
      </c>
      <c r="ILM1005" s="15" t="s">
        <v>9</v>
      </c>
      <c r="ILN1005" t="s">
        <v>9</v>
      </c>
      <c r="ILO1005" s="15" t="s">
        <v>9</v>
      </c>
      <c r="ILP1005" t="s">
        <v>9</v>
      </c>
      <c r="ILQ1005" s="15" t="s">
        <v>9</v>
      </c>
      <c r="ILR1005" t="s">
        <v>9</v>
      </c>
      <c r="ILS1005" s="15" t="s">
        <v>9</v>
      </c>
      <c r="ILT1005" t="s">
        <v>9</v>
      </c>
      <c r="ILU1005" s="15" t="s">
        <v>9</v>
      </c>
      <c r="ILV1005" t="s">
        <v>9</v>
      </c>
      <c r="ILW1005" s="15" t="s">
        <v>9</v>
      </c>
      <c r="ILX1005" t="s">
        <v>9</v>
      </c>
      <c r="ILY1005" s="15" t="s">
        <v>9</v>
      </c>
      <c r="ILZ1005" t="s">
        <v>9</v>
      </c>
      <c r="IMA1005" s="15" t="s">
        <v>9</v>
      </c>
      <c r="IMB1005" t="s">
        <v>9</v>
      </c>
      <c r="IMC1005" s="15" t="s">
        <v>9</v>
      </c>
      <c r="IMD1005" t="s">
        <v>9</v>
      </c>
      <c r="IME1005" s="15" t="s">
        <v>9</v>
      </c>
      <c r="IMF1005" t="s">
        <v>9</v>
      </c>
      <c r="IMG1005" s="15" t="s">
        <v>9</v>
      </c>
      <c r="IMH1005" t="s">
        <v>9</v>
      </c>
      <c r="IMI1005" s="15" t="s">
        <v>9</v>
      </c>
      <c r="IMJ1005" t="s">
        <v>9</v>
      </c>
      <c r="IMK1005" s="15" t="s">
        <v>9</v>
      </c>
      <c r="IML1005" t="s">
        <v>9</v>
      </c>
      <c r="IMM1005" s="15" t="s">
        <v>9</v>
      </c>
      <c r="IMN1005" t="s">
        <v>9</v>
      </c>
      <c r="IMO1005" s="15" t="s">
        <v>9</v>
      </c>
      <c r="IMP1005" t="s">
        <v>9</v>
      </c>
      <c r="IMQ1005" s="15" t="s">
        <v>9</v>
      </c>
      <c r="IMR1005" t="s">
        <v>9</v>
      </c>
      <c r="IMS1005" s="15" t="s">
        <v>9</v>
      </c>
      <c r="IMT1005" t="s">
        <v>9</v>
      </c>
      <c r="IMU1005" s="15" t="s">
        <v>9</v>
      </c>
      <c r="IMV1005" t="s">
        <v>9</v>
      </c>
      <c r="IMW1005" s="15" t="s">
        <v>9</v>
      </c>
      <c r="IMX1005" t="s">
        <v>9</v>
      </c>
      <c r="IMY1005" s="15" t="s">
        <v>9</v>
      </c>
      <c r="IMZ1005" t="s">
        <v>9</v>
      </c>
      <c r="INA1005" s="15" t="s">
        <v>9</v>
      </c>
      <c r="INB1005" t="s">
        <v>9</v>
      </c>
      <c r="INC1005" s="15" t="s">
        <v>9</v>
      </c>
      <c r="IND1005" t="s">
        <v>9</v>
      </c>
      <c r="INE1005" s="15" t="s">
        <v>9</v>
      </c>
      <c r="INF1005" t="s">
        <v>9</v>
      </c>
      <c r="ING1005" s="15" t="s">
        <v>9</v>
      </c>
      <c r="INH1005" t="s">
        <v>9</v>
      </c>
      <c r="INI1005" s="15" t="s">
        <v>9</v>
      </c>
      <c r="INJ1005" t="s">
        <v>9</v>
      </c>
      <c r="INK1005" s="15" t="s">
        <v>9</v>
      </c>
      <c r="INL1005" t="s">
        <v>9</v>
      </c>
      <c r="INM1005" s="15" t="s">
        <v>9</v>
      </c>
      <c r="INN1005" t="s">
        <v>9</v>
      </c>
      <c r="INO1005" s="15" t="s">
        <v>9</v>
      </c>
      <c r="INP1005" t="s">
        <v>9</v>
      </c>
      <c r="INQ1005" s="15" t="s">
        <v>9</v>
      </c>
      <c r="INR1005" t="s">
        <v>9</v>
      </c>
      <c r="INS1005" s="15" t="s">
        <v>9</v>
      </c>
      <c r="INT1005" t="s">
        <v>9</v>
      </c>
      <c r="INU1005" s="15" t="s">
        <v>9</v>
      </c>
      <c r="INV1005" t="s">
        <v>9</v>
      </c>
      <c r="INW1005" s="15" t="s">
        <v>9</v>
      </c>
      <c r="INX1005" t="s">
        <v>9</v>
      </c>
      <c r="INY1005" s="15" t="s">
        <v>9</v>
      </c>
      <c r="INZ1005" t="s">
        <v>9</v>
      </c>
      <c r="IOA1005" s="15" t="s">
        <v>9</v>
      </c>
      <c r="IOB1005" t="s">
        <v>9</v>
      </c>
      <c r="IOC1005" s="15" t="s">
        <v>9</v>
      </c>
      <c r="IOD1005" t="s">
        <v>9</v>
      </c>
      <c r="IOE1005" s="15" t="s">
        <v>9</v>
      </c>
      <c r="IOF1005" t="s">
        <v>9</v>
      </c>
      <c r="IOG1005" s="15" t="s">
        <v>9</v>
      </c>
      <c r="IOH1005" t="s">
        <v>9</v>
      </c>
      <c r="IOI1005" s="15" t="s">
        <v>9</v>
      </c>
      <c r="IOJ1005" t="s">
        <v>9</v>
      </c>
      <c r="IOK1005" s="15" t="s">
        <v>9</v>
      </c>
      <c r="IOL1005" t="s">
        <v>9</v>
      </c>
      <c r="IOM1005" s="15" t="s">
        <v>9</v>
      </c>
      <c r="ION1005" t="s">
        <v>9</v>
      </c>
      <c r="IOO1005" s="15" t="s">
        <v>9</v>
      </c>
      <c r="IOP1005" t="s">
        <v>9</v>
      </c>
      <c r="IOQ1005" s="15" t="s">
        <v>9</v>
      </c>
      <c r="IOR1005" t="s">
        <v>9</v>
      </c>
      <c r="IOS1005" s="15" t="s">
        <v>9</v>
      </c>
      <c r="IOT1005" t="s">
        <v>9</v>
      </c>
      <c r="IOU1005" s="15" t="s">
        <v>9</v>
      </c>
      <c r="IOV1005" t="s">
        <v>9</v>
      </c>
      <c r="IOW1005" s="15" t="s">
        <v>9</v>
      </c>
      <c r="IOX1005" t="s">
        <v>9</v>
      </c>
      <c r="IOY1005" s="15" t="s">
        <v>9</v>
      </c>
      <c r="IOZ1005" t="s">
        <v>9</v>
      </c>
      <c r="IPA1005" s="15" t="s">
        <v>9</v>
      </c>
      <c r="IPB1005" t="s">
        <v>9</v>
      </c>
      <c r="IPC1005" s="15" t="s">
        <v>9</v>
      </c>
      <c r="IPD1005" t="s">
        <v>9</v>
      </c>
      <c r="IPE1005" s="15" t="s">
        <v>9</v>
      </c>
      <c r="IPF1005" t="s">
        <v>9</v>
      </c>
      <c r="IPG1005" s="15" t="s">
        <v>9</v>
      </c>
      <c r="IPH1005" t="s">
        <v>9</v>
      </c>
      <c r="IPI1005" s="15" t="s">
        <v>9</v>
      </c>
      <c r="IPJ1005" t="s">
        <v>9</v>
      </c>
      <c r="IPK1005" s="15" t="s">
        <v>9</v>
      </c>
      <c r="IPL1005" t="s">
        <v>9</v>
      </c>
      <c r="IPM1005" s="15" t="s">
        <v>9</v>
      </c>
      <c r="IPN1005" t="s">
        <v>9</v>
      </c>
      <c r="IPO1005" s="15" t="s">
        <v>9</v>
      </c>
      <c r="IPP1005" t="s">
        <v>9</v>
      </c>
      <c r="IPQ1005" s="15" t="s">
        <v>9</v>
      </c>
      <c r="IPR1005" t="s">
        <v>9</v>
      </c>
      <c r="IPS1005" s="15" t="s">
        <v>9</v>
      </c>
      <c r="IPT1005" t="s">
        <v>9</v>
      </c>
      <c r="IPU1005" s="15" t="s">
        <v>9</v>
      </c>
      <c r="IPV1005" t="s">
        <v>9</v>
      </c>
      <c r="IPW1005" s="15" t="s">
        <v>9</v>
      </c>
      <c r="IPX1005" t="s">
        <v>9</v>
      </c>
      <c r="IPY1005" s="15" t="s">
        <v>9</v>
      </c>
      <c r="IPZ1005" t="s">
        <v>9</v>
      </c>
      <c r="IQA1005" s="15" t="s">
        <v>9</v>
      </c>
      <c r="IQB1005" t="s">
        <v>9</v>
      </c>
      <c r="IQC1005" s="15" t="s">
        <v>9</v>
      </c>
      <c r="IQD1005" t="s">
        <v>9</v>
      </c>
      <c r="IQE1005" s="15" t="s">
        <v>9</v>
      </c>
      <c r="IQF1005" t="s">
        <v>9</v>
      </c>
      <c r="IQG1005" s="15" t="s">
        <v>9</v>
      </c>
      <c r="IQH1005" t="s">
        <v>9</v>
      </c>
      <c r="IQI1005" s="15" t="s">
        <v>9</v>
      </c>
      <c r="IQJ1005" t="s">
        <v>9</v>
      </c>
      <c r="IQK1005" s="15" t="s">
        <v>9</v>
      </c>
      <c r="IQL1005" t="s">
        <v>9</v>
      </c>
      <c r="IQM1005" s="15" t="s">
        <v>9</v>
      </c>
      <c r="IQN1005" t="s">
        <v>9</v>
      </c>
      <c r="IQO1005" s="15" t="s">
        <v>9</v>
      </c>
      <c r="IQP1005" t="s">
        <v>9</v>
      </c>
      <c r="IQQ1005" s="15" t="s">
        <v>9</v>
      </c>
      <c r="IQR1005" t="s">
        <v>9</v>
      </c>
      <c r="IQS1005" s="15" t="s">
        <v>9</v>
      </c>
      <c r="IQT1005" t="s">
        <v>9</v>
      </c>
      <c r="IQU1005" s="15" t="s">
        <v>9</v>
      </c>
      <c r="IQV1005" t="s">
        <v>9</v>
      </c>
      <c r="IQW1005" s="15" t="s">
        <v>9</v>
      </c>
      <c r="IQX1005" t="s">
        <v>9</v>
      </c>
      <c r="IQY1005" s="15" t="s">
        <v>9</v>
      </c>
      <c r="IQZ1005" t="s">
        <v>9</v>
      </c>
      <c r="IRA1005" s="15" t="s">
        <v>9</v>
      </c>
      <c r="IRB1005" t="s">
        <v>9</v>
      </c>
      <c r="IRC1005" s="15" t="s">
        <v>9</v>
      </c>
      <c r="IRD1005" t="s">
        <v>9</v>
      </c>
      <c r="IRE1005" s="15" t="s">
        <v>9</v>
      </c>
      <c r="IRF1005" t="s">
        <v>9</v>
      </c>
      <c r="IRG1005" s="15" t="s">
        <v>9</v>
      </c>
      <c r="IRH1005" t="s">
        <v>9</v>
      </c>
      <c r="IRI1005" s="15" t="s">
        <v>9</v>
      </c>
      <c r="IRJ1005" t="s">
        <v>9</v>
      </c>
      <c r="IRK1005" s="15" t="s">
        <v>9</v>
      </c>
      <c r="IRL1005" t="s">
        <v>9</v>
      </c>
      <c r="IRM1005" s="15" t="s">
        <v>9</v>
      </c>
      <c r="IRN1005" t="s">
        <v>9</v>
      </c>
      <c r="IRO1005" s="15" t="s">
        <v>9</v>
      </c>
      <c r="IRP1005" t="s">
        <v>9</v>
      </c>
      <c r="IRQ1005" s="15" t="s">
        <v>9</v>
      </c>
      <c r="IRR1005" t="s">
        <v>9</v>
      </c>
      <c r="IRS1005" s="15" t="s">
        <v>9</v>
      </c>
      <c r="IRT1005" t="s">
        <v>9</v>
      </c>
      <c r="IRU1005" s="15" t="s">
        <v>9</v>
      </c>
      <c r="IRV1005" t="s">
        <v>9</v>
      </c>
      <c r="IRW1005" s="15" t="s">
        <v>9</v>
      </c>
      <c r="IRX1005" t="s">
        <v>9</v>
      </c>
      <c r="IRY1005" s="15" t="s">
        <v>9</v>
      </c>
      <c r="IRZ1005" t="s">
        <v>9</v>
      </c>
      <c r="ISA1005" s="15" t="s">
        <v>9</v>
      </c>
      <c r="ISB1005" t="s">
        <v>9</v>
      </c>
      <c r="ISC1005" s="15" t="s">
        <v>9</v>
      </c>
      <c r="ISD1005" t="s">
        <v>9</v>
      </c>
      <c r="ISE1005" s="15" t="s">
        <v>9</v>
      </c>
      <c r="ISF1005" t="s">
        <v>9</v>
      </c>
      <c r="ISG1005" s="15" t="s">
        <v>9</v>
      </c>
      <c r="ISH1005" t="s">
        <v>9</v>
      </c>
      <c r="ISI1005" s="15" t="s">
        <v>9</v>
      </c>
      <c r="ISJ1005" t="s">
        <v>9</v>
      </c>
      <c r="ISK1005" s="15" t="s">
        <v>9</v>
      </c>
      <c r="ISL1005" t="s">
        <v>9</v>
      </c>
      <c r="ISM1005" s="15" t="s">
        <v>9</v>
      </c>
      <c r="ISN1005" t="s">
        <v>9</v>
      </c>
      <c r="ISO1005" s="15" t="s">
        <v>9</v>
      </c>
      <c r="ISP1005" t="s">
        <v>9</v>
      </c>
      <c r="ISQ1005" s="15" t="s">
        <v>9</v>
      </c>
      <c r="ISR1005" t="s">
        <v>9</v>
      </c>
      <c r="ISS1005" s="15" t="s">
        <v>9</v>
      </c>
      <c r="IST1005" t="s">
        <v>9</v>
      </c>
      <c r="ISU1005" s="15" t="s">
        <v>9</v>
      </c>
      <c r="ISV1005" t="s">
        <v>9</v>
      </c>
      <c r="ISW1005" s="15" t="s">
        <v>9</v>
      </c>
      <c r="ISX1005" t="s">
        <v>9</v>
      </c>
      <c r="ISY1005" s="15" t="s">
        <v>9</v>
      </c>
      <c r="ISZ1005" t="s">
        <v>9</v>
      </c>
      <c r="ITA1005" s="15" t="s">
        <v>9</v>
      </c>
      <c r="ITB1005" t="s">
        <v>9</v>
      </c>
      <c r="ITC1005" s="15" t="s">
        <v>9</v>
      </c>
      <c r="ITD1005" t="s">
        <v>9</v>
      </c>
      <c r="ITE1005" s="15" t="s">
        <v>9</v>
      </c>
      <c r="ITF1005" t="s">
        <v>9</v>
      </c>
      <c r="ITG1005" s="15" t="s">
        <v>9</v>
      </c>
      <c r="ITH1005" t="s">
        <v>9</v>
      </c>
      <c r="ITI1005" s="15" t="s">
        <v>9</v>
      </c>
      <c r="ITJ1005" t="s">
        <v>9</v>
      </c>
      <c r="ITK1005" s="15" t="s">
        <v>9</v>
      </c>
      <c r="ITL1005" t="s">
        <v>9</v>
      </c>
      <c r="ITM1005" s="15" t="s">
        <v>9</v>
      </c>
      <c r="ITN1005" t="s">
        <v>9</v>
      </c>
      <c r="ITO1005" s="15" t="s">
        <v>9</v>
      </c>
      <c r="ITP1005" t="s">
        <v>9</v>
      </c>
      <c r="ITQ1005" s="15" t="s">
        <v>9</v>
      </c>
      <c r="ITR1005" t="s">
        <v>9</v>
      </c>
      <c r="ITS1005" s="15" t="s">
        <v>9</v>
      </c>
      <c r="ITT1005" t="s">
        <v>9</v>
      </c>
      <c r="ITU1005" s="15" t="s">
        <v>9</v>
      </c>
      <c r="ITV1005" t="s">
        <v>9</v>
      </c>
      <c r="ITW1005" s="15" t="s">
        <v>9</v>
      </c>
      <c r="ITX1005" t="s">
        <v>9</v>
      </c>
      <c r="ITY1005" s="15" t="s">
        <v>9</v>
      </c>
      <c r="ITZ1005" t="s">
        <v>9</v>
      </c>
      <c r="IUA1005" s="15" t="s">
        <v>9</v>
      </c>
      <c r="IUB1005" t="s">
        <v>9</v>
      </c>
      <c r="IUC1005" s="15" t="s">
        <v>9</v>
      </c>
      <c r="IUD1005" t="s">
        <v>9</v>
      </c>
      <c r="IUE1005" s="15" t="s">
        <v>9</v>
      </c>
      <c r="IUF1005" t="s">
        <v>9</v>
      </c>
      <c r="IUG1005" s="15" t="s">
        <v>9</v>
      </c>
      <c r="IUH1005" t="s">
        <v>9</v>
      </c>
      <c r="IUI1005" s="15" t="s">
        <v>9</v>
      </c>
      <c r="IUJ1005" t="s">
        <v>9</v>
      </c>
      <c r="IUK1005" s="15" t="s">
        <v>9</v>
      </c>
      <c r="IUL1005" t="s">
        <v>9</v>
      </c>
      <c r="IUM1005" s="15" t="s">
        <v>9</v>
      </c>
      <c r="IUN1005" t="s">
        <v>9</v>
      </c>
      <c r="IUO1005" s="15" t="s">
        <v>9</v>
      </c>
      <c r="IUP1005" t="s">
        <v>9</v>
      </c>
      <c r="IUQ1005" s="15" t="s">
        <v>9</v>
      </c>
      <c r="IUR1005" t="s">
        <v>9</v>
      </c>
      <c r="IUS1005" s="15" t="s">
        <v>9</v>
      </c>
      <c r="IUT1005" t="s">
        <v>9</v>
      </c>
      <c r="IUU1005" s="15" t="s">
        <v>9</v>
      </c>
      <c r="IUV1005" t="s">
        <v>9</v>
      </c>
      <c r="IUW1005" s="15" t="s">
        <v>9</v>
      </c>
      <c r="IUX1005" t="s">
        <v>9</v>
      </c>
      <c r="IUY1005" s="15" t="s">
        <v>9</v>
      </c>
      <c r="IUZ1005" t="s">
        <v>9</v>
      </c>
      <c r="IVA1005" s="15" t="s">
        <v>9</v>
      </c>
      <c r="IVB1005" t="s">
        <v>9</v>
      </c>
      <c r="IVC1005" s="15" t="s">
        <v>9</v>
      </c>
      <c r="IVD1005" t="s">
        <v>9</v>
      </c>
      <c r="IVE1005" s="15" t="s">
        <v>9</v>
      </c>
      <c r="IVF1005" t="s">
        <v>9</v>
      </c>
      <c r="IVG1005" s="15" t="s">
        <v>9</v>
      </c>
      <c r="IVH1005" t="s">
        <v>9</v>
      </c>
      <c r="IVI1005" s="15" t="s">
        <v>9</v>
      </c>
      <c r="IVJ1005" t="s">
        <v>9</v>
      </c>
      <c r="IVK1005" s="15" t="s">
        <v>9</v>
      </c>
      <c r="IVL1005" t="s">
        <v>9</v>
      </c>
      <c r="IVM1005" s="15" t="s">
        <v>9</v>
      </c>
      <c r="IVN1005" t="s">
        <v>9</v>
      </c>
      <c r="IVO1005" s="15" t="s">
        <v>9</v>
      </c>
      <c r="IVP1005" t="s">
        <v>9</v>
      </c>
      <c r="IVQ1005" s="15" t="s">
        <v>9</v>
      </c>
      <c r="IVR1005" t="s">
        <v>9</v>
      </c>
      <c r="IVS1005" s="15" t="s">
        <v>9</v>
      </c>
      <c r="IVT1005" t="s">
        <v>9</v>
      </c>
      <c r="IVU1005" s="15" t="s">
        <v>9</v>
      </c>
      <c r="IVV1005" t="s">
        <v>9</v>
      </c>
      <c r="IVW1005" s="15" t="s">
        <v>9</v>
      </c>
      <c r="IVX1005" t="s">
        <v>9</v>
      </c>
      <c r="IVY1005" s="15" t="s">
        <v>9</v>
      </c>
      <c r="IVZ1005" t="s">
        <v>9</v>
      </c>
      <c r="IWA1005" s="15" t="s">
        <v>9</v>
      </c>
      <c r="IWB1005" t="s">
        <v>9</v>
      </c>
      <c r="IWC1005" s="15" t="s">
        <v>9</v>
      </c>
      <c r="IWD1005" t="s">
        <v>9</v>
      </c>
      <c r="IWE1005" s="15" t="s">
        <v>9</v>
      </c>
      <c r="IWF1005" t="s">
        <v>9</v>
      </c>
      <c r="IWG1005" s="15" t="s">
        <v>9</v>
      </c>
      <c r="IWH1005" t="s">
        <v>9</v>
      </c>
      <c r="IWI1005" s="15" t="s">
        <v>9</v>
      </c>
      <c r="IWJ1005" t="s">
        <v>9</v>
      </c>
      <c r="IWK1005" s="15" t="s">
        <v>9</v>
      </c>
      <c r="IWL1005" t="s">
        <v>9</v>
      </c>
      <c r="IWM1005" s="15" t="s">
        <v>9</v>
      </c>
      <c r="IWN1005" t="s">
        <v>9</v>
      </c>
      <c r="IWO1005" s="15" t="s">
        <v>9</v>
      </c>
      <c r="IWP1005" t="s">
        <v>9</v>
      </c>
      <c r="IWQ1005" s="15" t="s">
        <v>9</v>
      </c>
      <c r="IWR1005" t="s">
        <v>9</v>
      </c>
      <c r="IWS1005" s="15" t="s">
        <v>9</v>
      </c>
      <c r="IWT1005" t="s">
        <v>9</v>
      </c>
      <c r="IWU1005" s="15" t="s">
        <v>9</v>
      </c>
      <c r="IWV1005" t="s">
        <v>9</v>
      </c>
      <c r="IWW1005" s="15" t="s">
        <v>9</v>
      </c>
      <c r="IWX1005" t="s">
        <v>9</v>
      </c>
      <c r="IWY1005" s="15" t="s">
        <v>9</v>
      </c>
      <c r="IWZ1005" t="s">
        <v>9</v>
      </c>
      <c r="IXA1005" s="15" t="s">
        <v>9</v>
      </c>
      <c r="IXB1005" t="s">
        <v>9</v>
      </c>
      <c r="IXC1005" s="15" t="s">
        <v>9</v>
      </c>
      <c r="IXD1005" t="s">
        <v>9</v>
      </c>
      <c r="IXE1005" s="15" t="s">
        <v>9</v>
      </c>
      <c r="IXF1005" t="s">
        <v>9</v>
      </c>
      <c r="IXG1005" s="15" t="s">
        <v>9</v>
      </c>
      <c r="IXH1005" t="s">
        <v>9</v>
      </c>
      <c r="IXI1005" s="15" t="s">
        <v>9</v>
      </c>
      <c r="IXJ1005" t="s">
        <v>9</v>
      </c>
      <c r="IXK1005" s="15" t="s">
        <v>9</v>
      </c>
      <c r="IXL1005" t="s">
        <v>9</v>
      </c>
      <c r="IXM1005" s="15" t="s">
        <v>9</v>
      </c>
      <c r="IXN1005" t="s">
        <v>9</v>
      </c>
      <c r="IXO1005" s="15" t="s">
        <v>9</v>
      </c>
      <c r="IXP1005" t="s">
        <v>9</v>
      </c>
      <c r="IXQ1005" s="15" t="s">
        <v>9</v>
      </c>
      <c r="IXR1005" t="s">
        <v>9</v>
      </c>
      <c r="IXS1005" s="15" t="s">
        <v>9</v>
      </c>
      <c r="IXT1005" t="s">
        <v>9</v>
      </c>
      <c r="IXU1005" s="15" t="s">
        <v>9</v>
      </c>
      <c r="IXV1005" t="s">
        <v>9</v>
      </c>
      <c r="IXW1005" s="15" t="s">
        <v>9</v>
      </c>
      <c r="IXX1005" t="s">
        <v>9</v>
      </c>
      <c r="IXY1005" s="15" t="s">
        <v>9</v>
      </c>
      <c r="IXZ1005" t="s">
        <v>9</v>
      </c>
      <c r="IYA1005" s="15" t="s">
        <v>9</v>
      </c>
      <c r="IYB1005" t="s">
        <v>9</v>
      </c>
      <c r="IYC1005" s="15" t="s">
        <v>9</v>
      </c>
      <c r="IYD1005" t="s">
        <v>9</v>
      </c>
      <c r="IYE1005" s="15" t="s">
        <v>9</v>
      </c>
      <c r="IYF1005" t="s">
        <v>9</v>
      </c>
      <c r="IYG1005" s="15" t="s">
        <v>9</v>
      </c>
      <c r="IYH1005" t="s">
        <v>9</v>
      </c>
      <c r="IYI1005" s="15" t="s">
        <v>9</v>
      </c>
      <c r="IYJ1005" t="s">
        <v>9</v>
      </c>
      <c r="IYK1005" s="15" t="s">
        <v>9</v>
      </c>
      <c r="IYL1005" t="s">
        <v>9</v>
      </c>
      <c r="IYM1005" s="15" t="s">
        <v>9</v>
      </c>
      <c r="IYN1005" t="s">
        <v>9</v>
      </c>
      <c r="IYO1005" s="15" t="s">
        <v>9</v>
      </c>
      <c r="IYP1005" t="s">
        <v>9</v>
      </c>
      <c r="IYQ1005" s="15" t="s">
        <v>9</v>
      </c>
      <c r="IYR1005" t="s">
        <v>9</v>
      </c>
      <c r="IYS1005" s="15" t="s">
        <v>9</v>
      </c>
      <c r="IYT1005" t="s">
        <v>9</v>
      </c>
      <c r="IYU1005" s="15" t="s">
        <v>9</v>
      </c>
      <c r="IYV1005" t="s">
        <v>9</v>
      </c>
      <c r="IYW1005" s="15" t="s">
        <v>9</v>
      </c>
      <c r="IYX1005" t="s">
        <v>9</v>
      </c>
      <c r="IYY1005" s="15" t="s">
        <v>9</v>
      </c>
      <c r="IYZ1005" t="s">
        <v>9</v>
      </c>
      <c r="IZA1005" s="15" t="s">
        <v>9</v>
      </c>
      <c r="IZB1005" t="s">
        <v>9</v>
      </c>
      <c r="IZC1005" s="15" t="s">
        <v>9</v>
      </c>
      <c r="IZD1005" t="s">
        <v>9</v>
      </c>
      <c r="IZE1005" s="15" t="s">
        <v>9</v>
      </c>
      <c r="IZF1005" t="s">
        <v>9</v>
      </c>
      <c r="IZG1005" s="15" t="s">
        <v>9</v>
      </c>
      <c r="IZH1005" t="s">
        <v>9</v>
      </c>
      <c r="IZI1005" s="15" t="s">
        <v>9</v>
      </c>
      <c r="IZJ1005" t="s">
        <v>9</v>
      </c>
      <c r="IZK1005" s="15" t="s">
        <v>9</v>
      </c>
      <c r="IZL1005" t="s">
        <v>9</v>
      </c>
      <c r="IZM1005" s="15" t="s">
        <v>9</v>
      </c>
      <c r="IZN1005" t="s">
        <v>9</v>
      </c>
      <c r="IZO1005" s="15" t="s">
        <v>9</v>
      </c>
      <c r="IZP1005" t="s">
        <v>9</v>
      </c>
      <c r="IZQ1005" s="15" t="s">
        <v>9</v>
      </c>
      <c r="IZR1005" t="s">
        <v>9</v>
      </c>
      <c r="IZS1005" s="15" t="s">
        <v>9</v>
      </c>
      <c r="IZT1005" t="s">
        <v>9</v>
      </c>
      <c r="IZU1005" s="15" t="s">
        <v>9</v>
      </c>
      <c r="IZV1005" t="s">
        <v>9</v>
      </c>
      <c r="IZW1005" s="15" t="s">
        <v>9</v>
      </c>
      <c r="IZX1005" t="s">
        <v>9</v>
      </c>
      <c r="IZY1005" s="15" t="s">
        <v>9</v>
      </c>
      <c r="IZZ1005" t="s">
        <v>9</v>
      </c>
      <c r="JAA1005" s="15" t="s">
        <v>9</v>
      </c>
      <c r="JAB1005" t="s">
        <v>9</v>
      </c>
      <c r="JAC1005" s="15" t="s">
        <v>9</v>
      </c>
      <c r="JAD1005" t="s">
        <v>9</v>
      </c>
      <c r="JAE1005" s="15" t="s">
        <v>9</v>
      </c>
      <c r="JAF1005" t="s">
        <v>9</v>
      </c>
      <c r="JAG1005" s="15" t="s">
        <v>9</v>
      </c>
      <c r="JAH1005" t="s">
        <v>9</v>
      </c>
      <c r="JAI1005" s="15" t="s">
        <v>9</v>
      </c>
      <c r="JAJ1005" t="s">
        <v>9</v>
      </c>
      <c r="JAK1005" s="15" t="s">
        <v>9</v>
      </c>
      <c r="JAL1005" t="s">
        <v>9</v>
      </c>
      <c r="JAM1005" s="15" t="s">
        <v>9</v>
      </c>
      <c r="JAN1005" t="s">
        <v>9</v>
      </c>
      <c r="JAO1005" s="15" t="s">
        <v>9</v>
      </c>
      <c r="JAP1005" t="s">
        <v>9</v>
      </c>
      <c r="JAQ1005" s="15" t="s">
        <v>9</v>
      </c>
      <c r="JAR1005" t="s">
        <v>9</v>
      </c>
      <c r="JAS1005" s="15" t="s">
        <v>9</v>
      </c>
      <c r="JAT1005" t="s">
        <v>9</v>
      </c>
      <c r="JAU1005" s="15" t="s">
        <v>9</v>
      </c>
      <c r="JAV1005" t="s">
        <v>9</v>
      </c>
      <c r="JAW1005" s="15" t="s">
        <v>9</v>
      </c>
      <c r="JAX1005" t="s">
        <v>9</v>
      </c>
      <c r="JAY1005" s="15" t="s">
        <v>9</v>
      </c>
      <c r="JAZ1005" t="s">
        <v>9</v>
      </c>
      <c r="JBA1005" s="15" t="s">
        <v>9</v>
      </c>
      <c r="JBB1005" t="s">
        <v>9</v>
      </c>
      <c r="JBC1005" s="15" t="s">
        <v>9</v>
      </c>
      <c r="JBD1005" t="s">
        <v>9</v>
      </c>
      <c r="JBE1005" s="15" t="s">
        <v>9</v>
      </c>
      <c r="JBF1005" t="s">
        <v>9</v>
      </c>
      <c r="JBG1005" s="15" t="s">
        <v>9</v>
      </c>
      <c r="JBH1005" t="s">
        <v>9</v>
      </c>
      <c r="JBI1005" s="15" t="s">
        <v>9</v>
      </c>
      <c r="JBJ1005" t="s">
        <v>9</v>
      </c>
      <c r="JBK1005" s="15" t="s">
        <v>9</v>
      </c>
      <c r="JBL1005" t="s">
        <v>9</v>
      </c>
      <c r="JBM1005" s="15" t="s">
        <v>9</v>
      </c>
      <c r="JBN1005" t="s">
        <v>9</v>
      </c>
      <c r="JBO1005" s="15" t="s">
        <v>9</v>
      </c>
      <c r="JBP1005" t="s">
        <v>9</v>
      </c>
      <c r="JBQ1005" s="15" t="s">
        <v>9</v>
      </c>
      <c r="JBR1005" t="s">
        <v>9</v>
      </c>
      <c r="JBS1005" s="15" t="s">
        <v>9</v>
      </c>
      <c r="JBT1005" t="s">
        <v>9</v>
      </c>
      <c r="JBU1005" s="15" t="s">
        <v>9</v>
      </c>
      <c r="JBV1005" t="s">
        <v>9</v>
      </c>
      <c r="JBW1005" s="15" t="s">
        <v>9</v>
      </c>
      <c r="JBX1005" t="s">
        <v>9</v>
      </c>
      <c r="JBY1005" s="15" t="s">
        <v>9</v>
      </c>
      <c r="JBZ1005" t="s">
        <v>9</v>
      </c>
      <c r="JCA1005" s="15" t="s">
        <v>9</v>
      </c>
      <c r="JCB1005" t="s">
        <v>9</v>
      </c>
      <c r="JCC1005" s="15" t="s">
        <v>9</v>
      </c>
      <c r="JCD1005" t="s">
        <v>9</v>
      </c>
      <c r="JCE1005" s="15" t="s">
        <v>9</v>
      </c>
      <c r="JCF1005" t="s">
        <v>9</v>
      </c>
      <c r="JCG1005" s="15" t="s">
        <v>9</v>
      </c>
      <c r="JCH1005" t="s">
        <v>9</v>
      </c>
      <c r="JCI1005" s="15" t="s">
        <v>9</v>
      </c>
      <c r="JCJ1005" t="s">
        <v>9</v>
      </c>
      <c r="JCK1005" s="15" t="s">
        <v>9</v>
      </c>
      <c r="JCL1005" t="s">
        <v>9</v>
      </c>
      <c r="JCM1005" s="15" t="s">
        <v>9</v>
      </c>
      <c r="JCN1005" t="s">
        <v>9</v>
      </c>
      <c r="JCO1005" s="15" t="s">
        <v>9</v>
      </c>
      <c r="JCP1005" t="s">
        <v>9</v>
      </c>
      <c r="JCQ1005" s="15" t="s">
        <v>9</v>
      </c>
      <c r="JCR1005" t="s">
        <v>9</v>
      </c>
      <c r="JCS1005" s="15" t="s">
        <v>9</v>
      </c>
      <c r="JCT1005" t="s">
        <v>9</v>
      </c>
      <c r="JCU1005" s="15" t="s">
        <v>9</v>
      </c>
      <c r="JCV1005" t="s">
        <v>9</v>
      </c>
      <c r="JCW1005" s="15" t="s">
        <v>9</v>
      </c>
      <c r="JCX1005" t="s">
        <v>9</v>
      </c>
      <c r="JCY1005" s="15" t="s">
        <v>9</v>
      </c>
      <c r="JCZ1005" t="s">
        <v>9</v>
      </c>
      <c r="JDA1005" s="15" t="s">
        <v>9</v>
      </c>
      <c r="JDB1005" t="s">
        <v>9</v>
      </c>
      <c r="JDC1005" s="15" t="s">
        <v>9</v>
      </c>
      <c r="JDD1005" t="s">
        <v>9</v>
      </c>
      <c r="JDE1005" s="15" t="s">
        <v>9</v>
      </c>
      <c r="JDF1005" t="s">
        <v>9</v>
      </c>
      <c r="JDG1005" s="15" t="s">
        <v>9</v>
      </c>
      <c r="JDH1005" t="s">
        <v>9</v>
      </c>
      <c r="JDI1005" s="15" t="s">
        <v>9</v>
      </c>
      <c r="JDJ1005" t="s">
        <v>9</v>
      </c>
      <c r="JDK1005" s="15" t="s">
        <v>9</v>
      </c>
      <c r="JDL1005" t="s">
        <v>9</v>
      </c>
      <c r="JDM1005" s="15" t="s">
        <v>9</v>
      </c>
      <c r="JDN1005" t="s">
        <v>9</v>
      </c>
      <c r="JDO1005" s="15" t="s">
        <v>9</v>
      </c>
      <c r="JDP1005" t="s">
        <v>9</v>
      </c>
      <c r="JDQ1005" s="15" t="s">
        <v>9</v>
      </c>
      <c r="JDR1005" t="s">
        <v>9</v>
      </c>
      <c r="JDS1005" s="15" t="s">
        <v>9</v>
      </c>
      <c r="JDT1005" t="s">
        <v>9</v>
      </c>
      <c r="JDU1005" s="15" t="s">
        <v>9</v>
      </c>
      <c r="JDV1005" t="s">
        <v>9</v>
      </c>
      <c r="JDW1005" s="15" t="s">
        <v>9</v>
      </c>
      <c r="JDX1005" t="s">
        <v>9</v>
      </c>
      <c r="JDY1005" s="15" t="s">
        <v>9</v>
      </c>
      <c r="JDZ1005" t="s">
        <v>9</v>
      </c>
      <c r="JEA1005" s="15" t="s">
        <v>9</v>
      </c>
      <c r="JEB1005" t="s">
        <v>9</v>
      </c>
      <c r="JEC1005" s="15" t="s">
        <v>9</v>
      </c>
      <c r="JED1005" t="s">
        <v>9</v>
      </c>
      <c r="JEE1005" s="15" t="s">
        <v>9</v>
      </c>
      <c r="JEF1005" t="s">
        <v>9</v>
      </c>
      <c r="JEG1005" s="15" t="s">
        <v>9</v>
      </c>
      <c r="JEH1005" t="s">
        <v>9</v>
      </c>
      <c r="JEI1005" s="15" t="s">
        <v>9</v>
      </c>
      <c r="JEJ1005" t="s">
        <v>9</v>
      </c>
      <c r="JEK1005" s="15" t="s">
        <v>9</v>
      </c>
      <c r="JEL1005" t="s">
        <v>9</v>
      </c>
      <c r="JEM1005" s="15" t="s">
        <v>9</v>
      </c>
      <c r="JEN1005" t="s">
        <v>9</v>
      </c>
      <c r="JEO1005" s="15" t="s">
        <v>9</v>
      </c>
      <c r="JEP1005" t="s">
        <v>9</v>
      </c>
      <c r="JEQ1005" s="15" t="s">
        <v>9</v>
      </c>
      <c r="JER1005" t="s">
        <v>9</v>
      </c>
      <c r="JES1005" s="15" t="s">
        <v>9</v>
      </c>
      <c r="JET1005" t="s">
        <v>9</v>
      </c>
      <c r="JEU1005" s="15" t="s">
        <v>9</v>
      </c>
      <c r="JEV1005" t="s">
        <v>9</v>
      </c>
      <c r="JEW1005" s="15" t="s">
        <v>9</v>
      </c>
      <c r="JEX1005" t="s">
        <v>9</v>
      </c>
      <c r="JEY1005" s="15" t="s">
        <v>9</v>
      </c>
      <c r="JEZ1005" t="s">
        <v>9</v>
      </c>
      <c r="JFA1005" s="15" t="s">
        <v>9</v>
      </c>
      <c r="JFB1005" t="s">
        <v>9</v>
      </c>
      <c r="JFC1005" s="15" t="s">
        <v>9</v>
      </c>
      <c r="JFD1005" t="s">
        <v>9</v>
      </c>
      <c r="JFE1005" s="15" t="s">
        <v>9</v>
      </c>
      <c r="JFF1005" t="s">
        <v>9</v>
      </c>
      <c r="JFG1005" s="15" t="s">
        <v>9</v>
      </c>
      <c r="JFH1005" t="s">
        <v>9</v>
      </c>
      <c r="JFI1005" s="15" t="s">
        <v>9</v>
      </c>
      <c r="JFJ1005" t="s">
        <v>9</v>
      </c>
      <c r="JFK1005" s="15" t="s">
        <v>9</v>
      </c>
      <c r="JFL1005" t="s">
        <v>9</v>
      </c>
      <c r="JFM1005" s="15" t="s">
        <v>9</v>
      </c>
      <c r="JFN1005" t="s">
        <v>9</v>
      </c>
      <c r="JFO1005" s="15" t="s">
        <v>9</v>
      </c>
      <c r="JFP1005" t="s">
        <v>9</v>
      </c>
      <c r="JFQ1005" s="15" t="s">
        <v>9</v>
      </c>
      <c r="JFR1005" t="s">
        <v>9</v>
      </c>
      <c r="JFS1005" s="15" t="s">
        <v>9</v>
      </c>
      <c r="JFT1005" t="s">
        <v>9</v>
      </c>
      <c r="JFU1005" s="15" t="s">
        <v>9</v>
      </c>
      <c r="JFV1005" t="s">
        <v>9</v>
      </c>
      <c r="JFW1005" s="15" t="s">
        <v>9</v>
      </c>
      <c r="JFX1005" t="s">
        <v>9</v>
      </c>
      <c r="JFY1005" s="15" t="s">
        <v>9</v>
      </c>
      <c r="JFZ1005" t="s">
        <v>9</v>
      </c>
      <c r="JGA1005" s="15" t="s">
        <v>9</v>
      </c>
      <c r="JGB1005" t="s">
        <v>9</v>
      </c>
      <c r="JGC1005" s="15" t="s">
        <v>9</v>
      </c>
      <c r="JGD1005" t="s">
        <v>9</v>
      </c>
      <c r="JGE1005" s="15" t="s">
        <v>9</v>
      </c>
      <c r="JGF1005" t="s">
        <v>9</v>
      </c>
      <c r="JGG1005" s="15" t="s">
        <v>9</v>
      </c>
      <c r="JGH1005" t="s">
        <v>9</v>
      </c>
      <c r="JGI1005" s="15" t="s">
        <v>9</v>
      </c>
      <c r="JGJ1005" t="s">
        <v>9</v>
      </c>
      <c r="JGK1005" s="15" t="s">
        <v>9</v>
      </c>
      <c r="JGL1005" t="s">
        <v>9</v>
      </c>
      <c r="JGM1005" s="15" t="s">
        <v>9</v>
      </c>
      <c r="JGN1005" t="s">
        <v>9</v>
      </c>
      <c r="JGO1005" s="15" t="s">
        <v>9</v>
      </c>
      <c r="JGP1005" t="s">
        <v>9</v>
      </c>
      <c r="JGQ1005" s="15" t="s">
        <v>9</v>
      </c>
      <c r="JGR1005" t="s">
        <v>9</v>
      </c>
      <c r="JGS1005" s="15" t="s">
        <v>9</v>
      </c>
      <c r="JGT1005" t="s">
        <v>9</v>
      </c>
      <c r="JGU1005" s="15" t="s">
        <v>9</v>
      </c>
      <c r="JGV1005" t="s">
        <v>9</v>
      </c>
      <c r="JGW1005" s="15" t="s">
        <v>9</v>
      </c>
      <c r="JGX1005" t="s">
        <v>9</v>
      </c>
      <c r="JGY1005" s="15" t="s">
        <v>9</v>
      </c>
      <c r="JGZ1005" t="s">
        <v>9</v>
      </c>
      <c r="JHA1005" s="15" t="s">
        <v>9</v>
      </c>
      <c r="JHB1005" t="s">
        <v>9</v>
      </c>
      <c r="JHC1005" s="15" t="s">
        <v>9</v>
      </c>
      <c r="JHD1005" t="s">
        <v>9</v>
      </c>
      <c r="JHE1005" s="15" t="s">
        <v>9</v>
      </c>
      <c r="JHF1005" t="s">
        <v>9</v>
      </c>
      <c r="JHG1005" s="15" t="s">
        <v>9</v>
      </c>
      <c r="JHH1005" t="s">
        <v>9</v>
      </c>
      <c r="JHI1005" s="15" t="s">
        <v>9</v>
      </c>
      <c r="JHJ1005" t="s">
        <v>9</v>
      </c>
      <c r="JHK1005" s="15" t="s">
        <v>9</v>
      </c>
      <c r="JHL1005" t="s">
        <v>9</v>
      </c>
      <c r="JHM1005" s="15" t="s">
        <v>9</v>
      </c>
      <c r="JHN1005" t="s">
        <v>9</v>
      </c>
      <c r="JHO1005" s="15" t="s">
        <v>9</v>
      </c>
      <c r="JHP1005" t="s">
        <v>9</v>
      </c>
      <c r="JHQ1005" s="15" t="s">
        <v>9</v>
      </c>
      <c r="JHR1005" t="s">
        <v>9</v>
      </c>
      <c r="JHS1005" s="15" t="s">
        <v>9</v>
      </c>
      <c r="JHT1005" t="s">
        <v>9</v>
      </c>
      <c r="JHU1005" s="15" t="s">
        <v>9</v>
      </c>
      <c r="JHV1005" t="s">
        <v>9</v>
      </c>
      <c r="JHW1005" s="15" t="s">
        <v>9</v>
      </c>
      <c r="JHX1005" t="s">
        <v>9</v>
      </c>
      <c r="JHY1005" s="15" t="s">
        <v>9</v>
      </c>
      <c r="JHZ1005" t="s">
        <v>9</v>
      </c>
      <c r="JIA1005" s="15" t="s">
        <v>9</v>
      </c>
      <c r="JIB1005" t="s">
        <v>9</v>
      </c>
      <c r="JIC1005" s="15" t="s">
        <v>9</v>
      </c>
      <c r="JID1005" t="s">
        <v>9</v>
      </c>
      <c r="JIE1005" s="15" t="s">
        <v>9</v>
      </c>
      <c r="JIF1005" t="s">
        <v>9</v>
      </c>
      <c r="JIG1005" s="15" t="s">
        <v>9</v>
      </c>
      <c r="JIH1005" t="s">
        <v>9</v>
      </c>
      <c r="JII1005" s="15" t="s">
        <v>9</v>
      </c>
      <c r="JIJ1005" t="s">
        <v>9</v>
      </c>
      <c r="JIK1005" s="15" t="s">
        <v>9</v>
      </c>
      <c r="JIL1005" t="s">
        <v>9</v>
      </c>
      <c r="JIM1005" s="15" t="s">
        <v>9</v>
      </c>
      <c r="JIN1005" t="s">
        <v>9</v>
      </c>
      <c r="JIO1005" s="15" t="s">
        <v>9</v>
      </c>
      <c r="JIP1005" t="s">
        <v>9</v>
      </c>
      <c r="JIQ1005" s="15" t="s">
        <v>9</v>
      </c>
      <c r="JIR1005" t="s">
        <v>9</v>
      </c>
      <c r="JIS1005" s="15" t="s">
        <v>9</v>
      </c>
      <c r="JIT1005" t="s">
        <v>9</v>
      </c>
      <c r="JIU1005" s="15" t="s">
        <v>9</v>
      </c>
      <c r="JIV1005" t="s">
        <v>9</v>
      </c>
      <c r="JIW1005" s="15" t="s">
        <v>9</v>
      </c>
      <c r="JIX1005" t="s">
        <v>9</v>
      </c>
      <c r="JIY1005" s="15" t="s">
        <v>9</v>
      </c>
      <c r="JIZ1005" t="s">
        <v>9</v>
      </c>
      <c r="JJA1005" s="15" t="s">
        <v>9</v>
      </c>
      <c r="JJB1005" t="s">
        <v>9</v>
      </c>
      <c r="JJC1005" s="15" t="s">
        <v>9</v>
      </c>
      <c r="JJD1005" t="s">
        <v>9</v>
      </c>
      <c r="JJE1005" s="15" t="s">
        <v>9</v>
      </c>
      <c r="JJF1005" t="s">
        <v>9</v>
      </c>
      <c r="JJG1005" s="15" t="s">
        <v>9</v>
      </c>
      <c r="JJH1005" t="s">
        <v>9</v>
      </c>
      <c r="JJI1005" s="15" t="s">
        <v>9</v>
      </c>
      <c r="JJJ1005" t="s">
        <v>9</v>
      </c>
      <c r="JJK1005" s="15" t="s">
        <v>9</v>
      </c>
      <c r="JJL1005" t="s">
        <v>9</v>
      </c>
      <c r="JJM1005" s="15" t="s">
        <v>9</v>
      </c>
      <c r="JJN1005" t="s">
        <v>9</v>
      </c>
      <c r="JJO1005" s="15" t="s">
        <v>9</v>
      </c>
      <c r="JJP1005" t="s">
        <v>9</v>
      </c>
      <c r="JJQ1005" s="15" t="s">
        <v>9</v>
      </c>
      <c r="JJR1005" t="s">
        <v>9</v>
      </c>
      <c r="JJS1005" s="15" t="s">
        <v>9</v>
      </c>
      <c r="JJT1005" t="s">
        <v>9</v>
      </c>
      <c r="JJU1005" s="15" t="s">
        <v>9</v>
      </c>
      <c r="JJV1005" t="s">
        <v>9</v>
      </c>
      <c r="JJW1005" s="15" t="s">
        <v>9</v>
      </c>
      <c r="JJX1005" t="s">
        <v>9</v>
      </c>
      <c r="JJY1005" s="15" t="s">
        <v>9</v>
      </c>
      <c r="JJZ1005" t="s">
        <v>9</v>
      </c>
      <c r="JKA1005" s="15" t="s">
        <v>9</v>
      </c>
      <c r="JKB1005" t="s">
        <v>9</v>
      </c>
      <c r="JKC1005" s="15" t="s">
        <v>9</v>
      </c>
      <c r="JKD1005" t="s">
        <v>9</v>
      </c>
      <c r="JKE1005" s="15" t="s">
        <v>9</v>
      </c>
      <c r="JKF1005" t="s">
        <v>9</v>
      </c>
      <c r="JKG1005" s="15" t="s">
        <v>9</v>
      </c>
      <c r="JKH1005" t="s">
        <v>9</v>
      </c>
      <c r="JKI1005" s="15" t="s">
        <v>9</v>
      </c>
      <c r="JKJ1005" t="s">
        <v>9</v>
      </c>
      <c r="JKK1005" s="15" t="s">
        <v>9</v>
      </c>
      <c r="JKL1005" t="s">
        <v>9</v>
      </c>
      <c r="JKM1005" s="15" t="s">
        <v>9</v>
      </c>
      <c r="JKN1005" t="s">
        <v>9</v>
      </c>
      <c r="JKO1005" s="15" t="s">
        <v>9</v>
      </c>
      <c r="JKP1005" t="s">
        <v>9</v>
      </c>
      <c r="JKQ1005" s="15" t="s">
        <v>9</v>
      </c>
      <c r="JKR1005" t="s">
        <v>9</v>
      </c>
      <c r="JKS1005" s="15" t="s">
        <v>9</v>
      </c>
      <c r="JKT1005" t="s">
        <v>9</v>
      </c>
      <c r="JKU1005" s="15" t="s">
        <v>9</v>
      </c>
      <c r="JKV1005" t="s">
        <v>9</v>
      </c>
      <c r="JKW1005" s="15" t="s">
        <v>9</v>
      </c>
      <c r="JKX1005" t="s">
        <v>9</v>
      </c>
      <c r="JKY1005" s="15" t="s">
        <v>9</v>
      </c>
      <c r="JKZ1005" t="s">
        <v>9</v>
      </c>
      <c r="JLA1005" s="15" t="s">
        <v>9</v>
      </c>
      <c r="JLB1005" t="s">
        <v>9</v>
      </c>
      <c r="JLC1005" s="15" t="s">
        <v>9</v>
      </c>
      <c r="JLD1005" t="s">
        <v>9</v>
      </c>
      <c r="JLE1005" s="15" t="s">
        <v>9</v>
      </c>
      <c r="JLF1005" t="s">
        <v>9</v>
      </c>
      <c r="JLG1005" s="15" t="s">
        <v>9</v>
      </c>
      <c r="JLH1005" t="s">
        <v>9</v>
      </c>
      <c r="JLI1005" s="15" t="s">
        <v>9</v>
      </c>
      <c r="JLJ1005" t="s">
        <v>9</v>
      </c>
      <c r="JLK1005" s="15" t="s">
        <v>9</v>
      </c>
      <c r="JLL1005" t="s">
        <v>9</v>
      </c>
      <c r="JLM1005" s="15" t="s">
        <v>9</v>
      </c>
      <c r="JLN1005" t="s">
        <v>9</v>
      </c>
      <c r="JLO1005" s="15" t="s">
        <v>9</v>
      </c>
      <c r="JLP1005" t="s">
        <v>9</v>
      </c>
      <c r="JLQ1005" s="15" t="s">
        <v>9</v>
      </c>
      <c r="JLR1005" t="s">
        <v>9</v>
      </c>
      <c r="JLS1005" s="15" t="s">
        <v>9</v>
      </c>
      <c r="JLT1005" t="s">
        <v>9</v>
      </c>
      <c r="JLU1005" s="15" t="s">
        <v>9</v>
      </c>
      <c r="JLV1005" t="s">
        <v>9</v>
      </c>
      <c r="JLW1005" s="15" t="s">
        <v>9</v>
      </c>
      <c r="JLX1005" t="s">
        <v>9</v>
      </c>
      <c r="JLY1005" s="15" t="s">
        <v>9</v>
      </c>
      <c r="JLZ1005" t="s">
        <v>9</v>
      </c>
      <c r="JMA1005" s="15" t="s">
        <v>9</v>
      </c>
      <c r="JMB1005" t="s">
        <v>9</v>
      </c>
      <c r="JMC1005" s="15" t="s">
        <v>9</v>
      </c>
      <c r="JMD1005" t="s">
        <v>9</v>
      </c>
      <c r="JME1005" s="15" t="s">
        <v>9</v>
      </c>
      <c r="JMF1005" t="s">
        <v>9</v>
      </c>
      <c r="JMG1005" s="15" t="s">
        <v>9</v>
      </c>
      <c r="JMH1005" t="s">
        <v>9</v>
      </c>
      <c r="JMI1005" s="15" t="s">
        <v>9</v>
      </c>
      <c r="JMJ1005" t="s">
        <v>9</v>
      </c>
      <c r="JMK1005" s="15" t="s">
        <v>9</v>
      </c>
      <c r="JML1005" t="s">
        <v>9</v>
      </c>
      <c r="JMM1005" s="15" t="s">
        <v>9</v>
      </c>
      <c r="JMN1005" t="s">
        <v>9</v>
      </c>
      <c r="JMO1005" s="15" t="s">
        <v>9</v>
      </c>
      <c r="JMP1005" t="s">
        <v>9</v>
      </c>
      <c r="JMQ1005" s="15" t="s">
        <v>9</v>
      </c>
      <c r="JMR1005" t="s">
        <v>9</v>
      </c>
      <c r="JMS1005" s="15" t="s">
        <v>9</v>
      </c>
      <c r="JMT1005" t="s">
        <v>9</v>
      </c>
      <c r="JMU1005" s="15" t="s">
        <v>9</v>
      </c>
      <c r="JMV1005" t="s">
        <v>9</v>
      </c>
      <c r="JMW1005" s="15" t="s">
        <v>9</v>
      </c>
      <c r="JMX1005" t="s">
        <v>9</v>
      </c>
      <c r="JMY1005" s="15" t="s">
        <v>9</v>
      </c>
      <c r="JMZ1005" t="s">
        <v>9</v>
      </c>
      <c r="JNA1005" s="15" t="s">
        <v>9</v>
      </c>
      <c r="JNB1005" t="s">
        <v>9</v>
      </c>
      <c r="JNC1005" s="15" t="s">
        <v>9</v>
      </c>
      <c r="JND1005" t="s">
        <v>9</v>
      </c>
      <c r="JNE1005" s="15" t="s">
        <v>9</v>
      </c>
      <c r="JNF1005" t="s">
        <v>9</v>
      </c>
      <c r="JNG1005" s="15" t="s">
        <v>9</v>
      </c>
      <c r="JNH1005" t="s">
        <v>9</v>
      </c>
      <c r="JNI1005" s="15" t="s">
        <v>9</v>
      </c>
      <c r="JNJ1005" t="s">
        <v>9</v>
      </c>
      <c r="JNK1005" s="15" t="s">
        <v>9</v>
      </c>
      <c r="JNL1005" t="s">
        <v>9</v>
      </c>
      <c r="JNM1005" s="15" t="s">
        <v>9</v>
      </c>
      <c r="JNN1005" t="s">
        <v>9</v>
      </c>
      <c r="JNO1005" s="15" t="s">
        <v>9</v>
      </c>
      <c r="JNP1005" t="s">
        <v>9</v>
      </c>
      <c r="JNQ1005" s="15" t="s">
        <v>9</v>
      </c>
      <c r="JNR1005" t="s">
        <v>9</v>
      </c>
      <c r="JNS1005" s="15" t="s">
        <v>9</v>
      </c>
      <c r="JNT1005" t="s">
        <v>9</v>
      </c>
      <c r="JNU1005" s="15" t="s">
        <v>9</v>
      </c>
      <c r="JNV1005" t="s">
        <v>9</v>
      </c>
      <c r="JNW1005" s="15" t="s">
        <v>9</v>
      </c>
      <c r="JNX1005" t="s">
        <v>9</v>
      </c>
      <c r="JNY1005" s="15" t="s">
        <v>9</v>
      </c>
      <c r="JNZ1005" t="s">
        <v>9</v>
      </c>
      <c r="JOA1005" s="15" t="s">
        <v>9</v>
      </c>
      <c r="JOB1005" t="s">
        <v>9</v>
      </c>
      <c r="JOC1005" s="15" t="s">
        <v>9</v>
      </c>
      <c r="JOD1005" t="s">
        <v>9</v>
      </c>
      <c r="JOE1005" s="15" t="s">
        <v>9</v>
      </c>
      <c r="JOF1005" t="s">
        <v>9</v>
      </c>
      <c r="JOG1005" s="15" t="s">
        <v>9</v>
      </c>
      <c r="JOH1005" t="s">
        <v>9</v>
      </c>
      <c r="JOI1005" s="15" t="s">
        <v>9</v>
      </c>
      <c r="JOJ1005" t="s">
        <v>9</v>
      </c>
      <c r="JOK1005" s="15" t="s">
        <v>9</v>
      </c>
      <c r="JOL1005" t="s">
        <v>9</v>
      </c>
      <c r="JOM1005" s="15" t="s">
        <v>9</v>
      </c>
      <c r="JON1005" t="s">
        <v>9</v>
      </c>
      <c r="JOO1005" s="15" t="s">
        <v>9</v>
      </c>
      <c r="JOP1005" t="s">
        <v>9</v>
      </c>
      <c r="JOQ1005" s="15" t="s">
        <v>9</v>
      </c>
      <c r="JOR1005" t="s">
        <v>9</v>
      </c>
      <c r="JOS1005" s="15" t="s">
        <v>9</v>
      </c>
      <c r="JOT1005" t="s">
        <v>9</v>
      </c>
      <c r="JOU1005" s="15" t="s">
        <v>9</v>
      </c>
      <c r="JOV1005" t="s">
        <v>9</v>
      </c>
      <c r="JOW1005" s="15" t="s">
        <v>9</v>
      </c>
      <c r="JOX1005" t="s">
        <v>9</v>
      </c>
      <c r="JOY1005" s="15" t="s">
        <v>9</v>
      </c>
      <c r="JOZ1005" t="s">
        <v>9</v>
      </c>
      <c r="JPA1005" s="15" t="s">
        <v>9</v>
      </c>
      <c r="JPB1005" t="s">
        <v>9</v>
      </c>
      <c r="JPC1005" s="15" t="s">
        <v>9</v>
      </c>
      <c r="JPD1005" t="s">
        <v>9</v>
      </c>
      <c r="JPE1005" s="15" t="s">
        <v>9</v>
      </c>
      <c r="JPF1005" t="s">
        <v>9</v>
      </c>
      <c r="JPG1005" s="15" t="s">
        <v>9</v>
      </c>
      <c r="JPH1005" t="s">
        <v>9</v>
      </c>
      <c r="JPI1005" s="15" t="s">
        <v>9</v>
      </c>
      <c r="JPJ1005" t="s">
        <v>9</v>
      </c>
      <c r="JPK1005" s="15" t="s">
        <v>9</v>
      </c>
      <c r="JPL1005" t="s">
        <v>9</v>
      </c>
      <c r="JPM1005" s="15" t="s">
        <v>9</v>
      </c>
      <c r="JPN1005" t="s">
        <v>9</v>
      </c>
      <c r="JPO1005" s="15" t="s">
        <v>9</v>
      </c>
      <c r="JPP1005" t="s">
        <v>9</v>
      </c>
      <c r="JPQ1005" s="15" t="s">
        <v>9</v>
      </c>
      <c r="JPR1005" t="s">
        <v>9</v>
      </c>
      <c r="JPS1005" s="15" t="s">
        <v>9</v>
      </c>
      <c r="JPT1005" t="s">
        <v>9</v>
      </c>
      <c r="JPU1005" s="15" t="s">
        <v>9</v>
      </c>
      <c r="JPV1005" t="s">
        <v>9</v>
      </c>
      <c r="JPW1005" s="15" t="s">
        <v>9</v>
      </c>
      <c r="JPX1005" t="s">
        <v>9</v>
      </c>
      <c r="JPY1005" s="15" t="s">
        <v>9</v>
      </c>
      <c r="JPZ1005" t="s">
        <v>9</v>
      </c>
      <c r="JQA1005" s="15" t="s">
        <v>9</v>
      </c>
      <c r="JQB1005" t="s">
        <v>9</v>
      </c>
      <c r="JQC1005" s="15" t="s">
        <v>9</v>
      </c>
      <c r="JQD1005" t="s">
        <v>9</v>
      </c>
      <c r="JQE1005" s="15" t="s">
        <v>9</v>
      </c>
      <c r="JQF1005" t="s">
        <v>9</v>
      </c>
      <c r="JQG1005" s="15" t="s">
        <v>9</v>
      </c>
      <c r="JQH1005" t="s">
        <v>9</v>
      </c>
      <c r="JQI1005" s="15" t="s">
        <v>9</v>
      </c>
      <c r="JQJ1005" t="s">
        <v>9</v>
      </c>
      <c r="JQK1005" s="15" t="s">
        <v>9</v>
      </c>
      <c r="JQL1005" t="s">
        <v>9</v>
      </c>
      <c r="JQM1005" s="15" t="s">
        <v>9</v>
      </c>
      <c r="JQN1005" t="s">
        <v>9</v>
      </c>
      <c r="JQO1005" s="15" t="s">
        <v>9</v>
      </c>
      <c r="JQP1005" t="s">
        <v>9</v>
      </c>
      <c r="JQQ1005" s="15" t="s">
        <v>9</v>
      </c>
      <c r="JQR1005" t="s">
        <v>9</v>
      </c>
      <c r="JQS1005" s="15" t="s">
        <v>9</v>
      </c>
      <c r="JQT1005" t="s">
        <v>9</v>
      </c>
      <c r="JQU1005" s="15" t="s">
        <v>9</v>
      </c>
      <c r="JQV1005" t="s">
        <v>9</v>
      </c>
      <c r="JQW1005" s="15" t="s">
        <v>9</v>
      </c>
      <c r="JQX1005" t="s">
        <v>9</v>
      </c>
      <c r="JQY1005" s="15" t="s">
        <v>9</v>
      </c>
      <c r="JQZ1005" t="s">
        <v>9</v>
      </c>
      <c r="JRA1005" s="15" t="s">
        <v>9</v>
      </c>
      <c r="JRB1005" t="s">
        <v>9</v>
      </c>
      <c r="JRC1005" s="15" t="s">
        <v>9</v>
      </c>
      <c r="JRD1005" t="s">
        <v>9</v>
      </c>
      <c r="JRE1005" s="15" t="s">
        <v>9</v>
      </c>
      <c r="JRF1005" t="s">
        <v>9</v>
      </c>
      <c r="JRG1005" s="15" t="s">
        <v>9</v>
      </c>
      <c r="JRH1005" t="s">
        <v>9</v>
      </c>
      <c r="JRI1005" s="15" t="s">
        <v>9</v>
      </c>
      <c r="JRJ1005" t="s">
        <v>9</v>
      </c>
      <c r="JRK1005" s="15" t="s">
        <v>9</v>
      </c>
      <c r="JRL1005" t="s">
        <v>9</v>
      </c>
      <c r="JRM1005" s="15" t="s">
        <v>9</v>
      </c>
      <c r="JRN1005" t="s">
        <v>9</v>
      </c>
      <c r="JRO1005" s="15" t="s">
        <v>9</v>
      </c>
      <c r="JRP1005" t="s">
        <v>9</v>
      </c>
      <c r="JRQ1005" s="15" t="s">
        <v>9</v>
      </c>
      <c r="JRR1005" t="s">
        <v>9</v>
      </c>
      <c r="JRS1005" s="15" t="s">
        <v>9</v>
      </c>
      <c r="JRT1005" t="s">
        <v>9</v>
      </c>
      <c r="JRU1005" s="15" t="s">
        <v>9</v>
      </c>
      <c r="JRV1005" t="s">
        <v>9</v>
      </c>
      <c r="JRW1005" s="15" t="s">
        <v>9</v>
      </c>
      <c r="JRX1005" t="s">
        <v>9</v>
      </c>
      <c r="JRY1005" s="15" t="s">
        <v>9</v>
      </c>
      <c r="JRZ1005" t="s">
        <v>9</v>
      </c>
      <c r="JSA1005" s="15" t="s">
        <v>9</v>
      </c>
      <c r="JSB1005" t="s">
        <v>9</v>
      </c>
      <c r="JSC1005" s="15" t="s">
        <v>9</v>
      </c>
      <c r="JSD1005" t="s">
        <v>9</v>
      </c>
      <c r="JSE1005" s="15" t="s">
        <v>9</v>
      </c>
      <c r="JSF1005" t="s">
        <v>9</v>
      </c>
      <c r="JSG1005" s="15" t="s">
        <v>9</v>
      </c>
      <c r="JSH1005" t="s">
        <v>9</v>
      </c>
      <c r="JSI1005" s="15" t="s">
        <v>9</v>
      </c>
      <c r="JSJ1005" t="s">
        <v>9</v>
      </c>
      <c r="JSK1005" s="15" t="s">
        <v>9</v>
      </c>
      <c r="JSL1005" t="s">
        <v>9</v>
      </c>
      <c r="JSM1005" s="15" t="s">
        <v>9</v>
      </c>
      <c r="JSN1005" t="s">
        <v>9</v>
      </c>
      <c r="JSO1005" s="15" t="s">
        <v>9</v>
      </c>
      <c r="JSP1005" t="s">
        <v>9</v>
      </c>
      <c r="JSQ1005" s="15" t="s">
        <v>9</v>
      </c>
      <c r="JSR1005" t="s">
        <v>9</v>
      </c>
      <c r="JSS1005" s="15" t="s">
        <v>9</v>
      </c>
      <c r="JST1005" t="s">
        <v>9</v>
      </c>
      <c r="JSU1005" s="15" t="s">
        <v>9</v>
      </c>
      <c r="JSV1005" t="s">
        <v>9</v>
      </c>
      <c r="JSW1005" s="15" t="s">
        <v>9</v>
      </c>
      <c r="JSX1005" t="s">
        <v>9</v>
      </c>
      <c r="JSY1005" s="15" t="s">
        <v>9</v>
      </c>
      <c r="JSZ1005" t="s">
        <v>9</v>
      </c>
      <c r="JTA1005" s="15" t="s">
        <v>9</v>
      </c>
      <c r="JTB1005" t="s">
        <v>9</v>
      </c>
      <c r="JTC1005" s="15" t="s">
        <v>9</v>
      </c>
      <c r="JTD1005" t="s">
        <v>9</v>
      </c>
      <c r="JTE1005" s="15" t="s">
        <v>9</v>
      </c>
      <c r="JTF1005" t="s">
        <v>9</v>
      </c>
      <c r="JTG1005" s="15" t="s">
        <v>9</v>
      </c>
      <c r="JTH1005" t="s">
        <v>9</v>
      </c>
      <c r="JTI1005" s="15" t="s">
        <v>9</v>
      </c>
      <c r="JTJ1005" t="s">
        <v>9</v>
      </c>
      <c r="JTK1005" s="15" t="s">
        <v>9</v>
      </c>
      <c r="JTL1005" t="s">
        <v>9</v>
      </c>
      <c r="JTM1005" s="15" t="s">
        <v>9</v>
      </c>
      <c r="JTN1005" t="s">
        <v>9</v>
      </c>
      <c r="JTO1005" s="15" t="s">
        <v>9</v>
      </c>
      <c r="JTP1005" t="s">
        <v>9</v>
      </c>
      <c r="JTQ1005" s="15" t="s">
        <v>9</v>
      </c>
      <c r="JTR1005" t="s">
        <v>9</v>
      </c>
      <c r="JTS1005" s="15" t="s">
        <v>9</v>
      </c>
      <c r="JTT1005" t="s">
        <v>9</v>
      </c>
      <c r="JTU1005" s="15" t="s">
        <v>9</v>
      </c>
      <c r="JTV1005" t="s">
        <v>9</v>
      </c>
      <c r="JTW1005" s="15" t="s">
        <v>9</v>
      </c>
      <c r="JTX1005" t="s">
        <v>9</v>
      </c>
      <c r="JTY1005" s="15" t="s">
        <v>9</v>
      </c>
      <c r="JTZ1005" t="s">
        <v>9</v>
      </c>
      <c r="JUA1005" s="15" t="s">
        <v>9</v>
      </c>
      <c r="JUB1005" t="s">
        <v>9</v>
      </c>
      <c r="JUC1005" s="15" t="s">
        <v>9</v>
      </c>
      <c r="JUD1005" t="s">
        <v>9</v>
      </c>
      <c r="JUE1005" s="15" t="s">
        <v>9</v>
      </c>
      <c r="JUF1005" t="s">
        <v>9</v>
      </c>
      <c r="JUG1005" s="15" t="s">
        <v>9</v>
      </c>
      <c r="JUH1005" t="s">
        <v>9</v>
      </c>
      <c r="JUI1005" s="15" t="s">
        <v>9</v>
      </c>
      <c r="JUJ1005" t="s">
        <v>9</v>
      </c>
      <c r="JUK1005" s="15" t="s">
        <v>9</v>
      </c>
      <c r="JUL1005" t="s">
        <v>9</v>
      </c>
      <c r="JUM1005" s="15" t="s">
        <v>9</v>
      </c>
      <c r="JUN1005" t="s">
        <v>9</v>
      </c>
      <c r="JUO1005" s="15" t="s">
        <v>9</v>
      </c>
      <c r="JUP1005" t="s">
        <v>9</v>
      </c>
      <c r="JUQ1005" s="15" t="s">
        <v>9</v>
      </c>
      <c r="JUR1005" t="s">
        <v>9</v>
      </c>
      <c r="JUS1005" s="15" t="s">
        <v>9</v>
      </c>
      <c r="JUT1005" t="s">
        <v>9</v>
      </c>
      <c r="JUU1005" s="15" t="s">
        <v>9</v>
      </c>
      <c r="JUV1005" t="s">
        <v>9</v>
      </c>
      <c r="JUW1005" s="15" t="s">
        <v>9</v>
      </c>
      <c r="JUX1005" t="s">
        <v>9</v>
      </c>
      <c r="JUY1005" s="15" t="s">
        <v>9</v>
      </c>
      <c r="JUZ1005" t="s">
        <v>9</v>
      </c>
      <c r="JVA1005" s="15" t="s">
        <v>9</v>
      </c>
      <c r="JVB1005" t="s">
        <v>9</v>
      </c>
      <c r="JVC1005" s="15" t="s">
        <v>9</v>
      </c>
      <c r="JVD1005" t="s">
        <v>9</v>
      </c>
      <c r="JVE1005" s="15" t="s">
        <v>9</v>
      </c>
      <c r="JVF1005" t="s">
        <v>9</v>
      </c>
      <c r="JVG1005" s="15" t="s">
        <v>9</v>
      </c>
      <c r="JVH1005" t="s">
        <v>9</v>
      </c>
      <c r="JVI1005" s="15" t="s">
        <v>9</v>
      </c>
      <c r="JVJ1005" t="s">
        <v>9</v>
      </c>
      <c r="JVK1005" s="15" t="s">
        <v>9</v>
      </c>
      <c r="JVL1005" t="s">
        <v>9</v>
      </c>
      <c r="JVM1005" s="15" t="s">
        <v>9</v>
      </c>
      <c r="JVN1005" t="s">
        <v>9</v>
      </c>
      <c r="JVO1005" s="15" t="s">
        <v>9</v>
      </c>
      <c r="JVP1005" t="s">
        <v>9</v>
      </c>
      <c r="JVQ1005" s="15" t="s">
        <v>9</v>
      </c>
      <c r="JVR1005" t="s">
        <v>9</v>
      </c>
      <c r="JVS1005" s="15" t="s">
        <v>9</v>
      </c>
      <c r="JVT1005" t="s">
        <v>9</v>
      </c>
      <c r="JVU1005" s="15" t="s">
        <v>9</v>
      </c>
      <c r="JVV1005" t="s">
        <v>9</v>
      </c>
      <c r="JVW1005" s="15" t="s">
        <v>9</v>
      </c>
      <c r="JVX1005" t="s">
        <v>9</v>
      </c>
      <c r="JVY1005" s="15" t="s">
        <v>9</v>
      </c>
      <c r="JVZ1005" t="s">
        <v>9</v>
      </c>
      <c r="JWA1005" s="15" t="s">
        <v>9</v>
      </c>
      <c r="JWB1005" t="s">
        <v>9</v>
      </c>
      <c r="JWC1005" s="15" t="s">
        <v>9</v>
      </c>
      <c r="JWD1005" t="s">
        <v>9</v>
      </c>
      <c r="JWE1005" s="15" t="s">
        <v>9</v>
      </c>
      <c r="JWF1005" t="s">
        <v>9</v>
      </c>
      <c r="JWG1005" s="15" t="s">
        <v>9</v>
      </c>
      <c r="JWH1005" t="s">
        <v>9</v>
      </c>
      <c r="JWI1005" s="15" t="s">
        <v>9</v>
      </c>
      <c r="JWJ1005" t="s">
        <v>9</v>
      </c>
      <c r="JWK1005" s="15" t="s">
        <v>9</v>
      </c>
      <c r="JWL1005" t="s">
        <v>9</v>
      </c>
      <c r="JWM1005" s="15" t="s">
        <v>9</v>
      </c>
      <c r="JWN1005" t="s">
        <v>9</v>
      </c>
      <c r="JWO1005" s="15" t="s">
        <v>9</v>
      </c>
      <c r="JWP1005" t="s">
        <v>9</v>
      </c>
      <c r="JWQ1005" s="15" t="s">
        <v>9</v>
      </c>
      <c r="JWR1005" t="s">
        <v>9</v>
      </c>
      <c r="JWS1005" s="15" t="s">
        <v>9</v>
      </c>
      <c r="JWT1005" t="s">
        <v>9</v>
      </c>
      <c r="JWU1005" s="15" t="s">
        <v>9</v>
      </c>
      <c r="JWV1005" t="s">
        <v>9</v>
      </c>
      <c r="JWW1005" s="15" t="s">
        <v>9</v>
      </c>
      <c r="JWX1005" t="s">
        <v>9</v>
      </c>
      <c r="JWY1005" s="15" t="s">
        <v>9</v>
      </c>
      <c r="JWZ1005" t="s">
        <v>9</v>
      </c>
      <c r="JXA1005" s="15" t="s">
        <v>9</v>
      </c>
      <c r="JXB1005" t="s">
        <v>9</v>
      </c>
      <c r="JXC1005" s="15" t="s">
        <v>9</v>
      </c>
      <c r="JXD1005" t="s">
        <v>9</v>
      </c>
      <c r="JXE1005" s="15" t="s">
        <v>9</v>
      </c>
      <c r="JXF1005" t="s">
        <v>9</v>
      </c>
      <c r="JXG1005" s="15" t="s">
        <v>9</v>
      </c>
      <c r="JXH1005" t="s">
        <v>9</v>
      </c>
      <c r="JXI1005" s="15" t="s">
        <v>9</v>
      </c>
      <c r="JXJ1005" t="s">
        <v>9</v>
      </c>
      <c r="JXK1005" s="15" t="s">
        <v>9</v>
      </c>
      <c r="JXL1005" t="s">
        <v>9</v>
      </c>
      <c r="JXM1005" s="15" t="s">
        <v>9</v>
      </c>
      <c r="JXN1005" t="s">
        <v>9</v>
      </c>
      <c r="JXO1005" s="15" t="s">
        <v>9</v>
      </c>
      <c r="JXP1005" t="s">
        <v>9</v>
      </c>
      <c r="JXQ1005" s="15" t="s">
        <v>9</v>
      </c>
      <c r="JXR1005" t="s">
        <v>9</v>
      </c>
      <c r="JXS1005" s="15" t="s">
        <v>9</v>
      </c>
      <c r="JXT1005" t="s">
        <v>9</v>
      </c>
      <c r="JXU1005" s="15" t="s">
        <v>9</v>
      </c>
      <c r="JXV1005" t="s">
        <v>9</v>
      </c>
      <c r="JXW1005" s="15" t="s">
        <v>9</v>
      </c>
      <c r="JXX1005" t="s">
        <v>9</v>
      </c>
      <c r="JXY1005" s="15" t="s">
        <v>9</v>
      </c>
      <c r="JXZ1005" t="s">
        <v>9</v>
      </c>
      <c r="JYA1005" s="15" t="s">
        <v>9</v>
      </c>
      <c r="JYB1005" t="s">
        <v>9</v>
      </c>
      <c r="JYC1005" s="15" t="s">
        <v>9</v>
      </c>
      <c r="JYD1005" t="s">
        <v>9</v>
      </c>
      <c r="JYE1005" s="15" t="s">
        <v>9</v>
      </c>
      <c r="JYF1005" t="s">
        <v>9</v>
      </c>
      <c r="JYG1005" s="15" t="s">
        <v>9</v>
      </c>
      <c r="JYH1005" t="s">
        <v>9</v>
      </c>
      <c r="JYI1005" s="15" t="s">
        <v>9</v>
      </c>
      <c r="JYJ1005" t="s">
        <v>9</v>
      </c>
      <c r="JYK1005" s="15" t="s">
        <v>9</v>
      </c>
      <c r="JYL1005" t="s">
        <v>9</v>
      </c>
      <c r="JYM1005" s="15" t="s">
        <v>9</v>
      </c>
      <c r="JYN1005" t="s">
        <v>9</v>
      </c>
      <c r="JYO1005" s="15" t="s">
        <v>9</v>
      </c>
      <c r="JYP1005" t="s">
        <v>9</v>
      </c>
      <c r="JYQ1005" s="15" t="s">
        <v>9</v>
      </c>
      <c r="JYR1005" t="s">
        <v>9</v>
      </c>
      <c r="JYS1005" s="15" t="s">
        <v>9</v>
      </c>
      <c r="JYT1005" t="s">
        <v>9</v>
      </c>
      <c r="JYU1005" s="15" t="s">
        <v>9</v>
      </c>
      <c r="JYV1005" t="s">
        <v>9</v>
      </c>
      <c r="JYW1005" s="15" t="s">
        <v>9</v>
      </c>
      <c r="JYX1005" t="s">
        <v>9</v>
      </c>
      <c r="JYY1005" s="15" t="s">
        <v>9</v>
      </c>
      <c r="JYZ1005" t="s">
        <v>9</v>
      </c>
      <c r="JZA1005" s="15" t="s">
        <v>9</v>
      </c>
      <c r="JZB1005" t="s">
        <v>9</v>
      </c>
      <c r="JZC1005" s="15" t="s">
        <v>9</v>
      </c>
      <c r="JZD1005" t="s">
        <v>9</v>
      </c>
      <c r="JZE1005" s="15" t="s">
        <v>9</v>
      </c>
      <c r="JZF1005" t="s">
        <v>9</v>
      </c>
      <c r="JZG1005" s="15" t="s">
        <v>9</v>
      </c>
      <c r="JZH1005" t="s">
        <v>9</v>
      </c>
      <c r="JZI1005" s="15" t="s">
        <v>9</v>
      </c>
      <c r="JZJ1005" t="s">
        <v>9</v>
      </c>
      <c r="JZK1005" s="15" t="s">
        <v>9</v>
      </c>
      <c r="JZL1005" t="s">
        <v>9</v>
      </c>
      <c r="JZM1005" s="15" t="s">
        <v>9</v>
      </c>
      <c r="JZN1005" t="s">
        <v>9</v>
      </c>
      <c r="JZO1005" s="15" t="s">
        <v>9</v>
      </c>
      <c r="JZP1005" t="s">
        <v>9</v>
      </c>
      <c r="JZQ1005" s="15" t="s">
        <v>9</v>
      </c>
      <c r="JZR1005" t="s">
        <v>9</v>
      </c>
      <c r="JZS1005" s="15" t="s">
        <v>9</v>
      </c>
      <c r="JZT1005" t="s">
        <v>9</v>
      </c>
      <c r="JZU1005" s="15" t="s">
        <v>9</v>
      </c>
      <c r="JZV1005" t="s">
        <v>9</v>
      </c>
      <c r="JZW1005" s="15" t="s">
        <v>9</v>
      </c>
      <c r="JZX1005" t="s">
        <v>9</v>
      </c>
      <c r="JZY1005" s="15" t="s">
        <v>9</v>
      </c>
      <c r="JZZ1005" t="s">
        <v>9</v>
      </c>
      <c r="KAA1005" s="15" t="s">
        <v>9</v>
      </c>
      <c r="KAB1005" t="s">
        <v>9</v>
      </c>
      <c r="KAC1005" s="15" t="s">
        <v>9</v>
      </c>
      <c r="KAD1005" t="s">
        <v>9</v>
      </c>
      <c r="KAE1005" s="15" t="s">
        <v>9</v>
      </c>
      <c r="KAF1005" t="s">
        <v>9</v>
      </c>
      <c r="KAG1005" s="15" t="s">
        <v>9</v>
      </c>
      <c r="KAH1005" t="s">
        <v>9</v>
      </c>
      <c r="KAI1005" s="15" t="s">
        <v>9</v>
      </c>
      <c r="KAJ1005" t="s">
        <v>9</v>
      </c>
      <c r="KAK1005" s="15" t="s">
        <v>9</v>
      </c>
      <c r="KAL1005" t="s">
        <v>9</v>
      </c>
      <c r="KAM1005" s="15" t="s">
        <v>9</v>
      </c>
      <c r="KAN1005" t="s">
        <v>9</v>
      </c>
      <c r="KAO1005" s="15" t="s">
        <v>9</v>
      </c>
      <c r="KAP1005" t="s">
        <v>9</v>
      </c>
      <c r="KAQ1005" s="15" t="s">
        <v>9</v>
      </c>
      <c r="KAR1005" t="s">
        <v>9</v>
      </c>
      <c r="KAS1005" s="15" t="s">
        <v>9</v>
      </c>
      <c r="KAT1005" t="s">
        <v>9</v>
      </c>
      <c r="KAU1005" s="15" t="s">
        <v>9</v>
      </c>
      <c r="KAV1005" t="s">
        <v>9</v>
      </c>
      <c r="KAW1005" s="15" t="s">
        <v>9</v>
      </c>
      <c r="KAX1005" t="s">
        <v>9</v>
      </c>
      <c r="KAY1005" s="15" t="s">
        <v>9</v>
      </c>
      <c r="KAZ1005" t="s">
        <v>9</v>
      </c>
      <c r="KBA1005" s="15" t="s">
        <v>9</v>
      </c>
      <c r="KBB1005" t="s">
        <v>9</v>
      </c>
      <c r="KBC1005" s="15" t="s">
        <v>9</v>
      </c>
      <c r="KBD1005" t="s">
        <v>9</v>
      </c>
      <c r="KBE1005" s="15" t="s">
        <v>9</v>
      </c>
      <c r="KBF1005" t="s">
        <v>9</v>
      </c>
      <c r="KBG1005" s="15" t="s">
        <v>9</v>
      </c>
      <c r="KBH1005" t="s">
        <v>9</v>
      </c>
      <c r="KBI1005" s="15" t="s">
        <v>9</v>
      </c>
      <c r="KBJ1005" t="s">
        <v>9</v>
      </c>
      <c r="KBK1005" s="15" t="s">
        <v>9</v>
      </c>
      <c r="KBL1005" t="s">
        <v>9</v>
      </c>
      <c r="KBM1005" s="15" t="s">
        <v>9</v>
      </c>
      <c r="KBN1005" t="s">
        <v>9</v>
      </c>
      <c r="KBO1005" s="15" t="s">
        <v>9</v>
      </c>
      <c r="KBP1005" t="s">
        <v>9</v>
      </c>
      <c r="KBQ1005" s="15" t="s">
        <v>9</v>
      </c>
      <c r="KBR1005" t="s">
        <v>9</v>
      </c>
      <c r="KBS1005" s="15" t="s">
        <v>9</v>
      </c>
      <c r="KBT1005" t="s">
        <v>9</v>
      </c>
      <c r="KBU1005" s="15" t="s">
        <v>9</v>
      </c>
      <c r="KBV1005" t="s">
        <v>9</v>
      </c>
      <c r="KBW1005" s="15" t="s">
        <v>9</v>
      </c>
      <c r="KBX1005" t="s">
        <v>9</v>
      </c>
      <c r="KBY1005" s="15" t="s">
        <v>9</v>
      </c>
      <c r="KBZ1005" t="s">
        <v>9</v>
      </c>
      <c r="KCA1005" s="15" t="s">
        <v>9</v>
      </c>
      <c r="KCB1005" t="s">
        <v>9</v>
      </c>
      <c r="KCC1005" s="15" t="s">
        <v>9</v>
      </c>
      <c r="KCD1005" t="s">
        <v>9</v>
      </c>
      <c r="KCE1005" s="15" t="s">
        <v>9</v>
      </c>
      <c r="KCF1005" t="s">
        <v>9</v>
      </c>
      <c r="KCG1005" s="15" t="s">
        <v>9</v>
      </c>
      <c r="KCH1005" t="s">
        <v>9</v>
      </c>
      <c r="KCI1005" s="15" t="s">
        <v>9</v>
      </c>
      <c r="KCJ1005" t="s">
        <v>9</v>
      </c>
      <c r="KCK1005" s="15" t="s">
        <v>9</v>
      </c>
      <c r="KCL1005" t="s">
        <v>9</v>
      </c>
      <c r="KCM1005" s="15" t="s">
        <v>9</v>
      </c>
      <c r="KCN1005" t="s">
        <v>9</v>
      </c>
      <c r="KCO1005" s="15" t="s">
        <v>9</v>
      </c>
      <c r="KCP1005" t="s">
        <v>9</v>
      </c>
      <c r="KCQ1005" s="15" t="s">
        <v>9</v>
      </c>
      <c r="KCR1005" t="s">
        <v>9</v>
      </c>
      <c r="KCS1005" s="15" t="s">
        <v>9</v>
      </c>
      <c r="KCT1005" t="s">
        <v>9</v>
      </c>
      <c r="KCU1005" s="15" t="s">
        <v>9</v>
      </c>
      <c r="KCV1005" t="s">
        <v>9</v>
      </c>
      <c r="KCW1005" s="15" t="s">
        <v>9</v>
      </c>
      <c r="KCX1005" t="s">
        <v>9</v>
      </c>
      <c r="KCY1005" s="15" t="s">
        <v>9</v>
      </c>
      <c r="KCZ1005" t="s">
        <v>9</v>
      </c>
      <c r="KDA1005" s="15" t="s">
        <v>9</v>
      </c>
      <c r="KDB1005" t="s">
        <v>9</v>
      </c>
      <c r="KDC1005" s="15" t="s">
        <v>9</v>
      </c>
      <c r="KDD1005" t="s">
        <v>9</v>
      </c>
      <c r="KDE1005" s="15" t="s">
        <v>9</v>
      </c>
      <c r="KDF1005" t="s">
        <v>9</v>
      </c>
      <c r="KDG1005" s="15" t="s">
        <v>9</v>
      </c>
      <c r="KDH1005" t="s">
        <v>9</v>
      </c>
      <c r="KDI1005" s="15" t="s">
        <v>9</v>
      </c>
      <c r="KDJ1005" t="s">
        <v>9</v>
      </c>
      <c r="KDK1005" s="15" t="s">
        <v>9</v>
      </c>
      <c r="KDL1005" t="s">
        <v>9</v>
      </c>
      <c r="KDM1005" s="15" t="s">
        <v>9</v>
      </c>
      <c r="KDN1005" t="s">
        <v>9</v>
      </c>
      <c r="KDO1005" s="15" t="s">
        <v>9</v>
      </c>
      <c r="KDP1005" t="s">
        <v>9</v>
      </c>
      <c r="KDQ1005" s="15" t="s">
        <v>9</v>
      </c>
      <c r="KDR1005" t="s">
        <v>9</v>
      </c>
      <c r="KDS1005" s="15" t="s">
        <v>9</v>
      </c>
      <c r="KDT1005" t="s">
        <v>9</v>
      </c>
      <c r="KDU1005" s="15" t="s">
        <v>9</v>
      </c>
      <c r="KDV1005" t="s">
        <v>9</v>
      </c>
      <c r="KDW1005" s="15" t="s">
        <v>9</v>
      </c>
      <c r="KDX1005" t="s">
        <v>9</v>
      </c>
      <c r="KDY1005" s="15" t="s">
        <v>9</v>
      </c>
      <c r="KDZ1005" t="s">
        <v>9</v>
      </c>
      <c r="KEA1005" s="15" t="s">
        <v>9</v>
      </c>
      <c r="KEB1005" t="s">
        <v>9</v>
      </c>
      <c r="KEC1005" s="15" t="s">
        <v>9</v>
      </c>
      <c r="KED1005" t="s">
        <v>9</v>
      </c>
      <c r="KEE1005" s="15" t="s">
        <v>9</v>
      </c>
      <c r="KEF1005" t="s">
        <v>9</v>
      </c>
      <c r="KEG1005" s="15" t="s">
        <v>9</v>
      </c>
      <c r="KEH1005" t="s">
        <v>9</v>
      </c>
      <c r="KEI1005" s="15" t="s">
        <v>9</v>
      </c>
      <c r="KEJ1005" t="s">
        <v>9</v>
      </c>
      <c r="KEK1005" s="15" t="s">
        <v>9</v>
      </c>
      <c r="KEL1005" t="s">
        <v>9</v>
      </c>
      <c r="KEM1005" s="15" t="s">
        <v>9</v>
      </c>
      <c r="KEN1005" t="s">
        <v>9</v>
      </c>
      <c r="KEO1005" s="15" t="s">
        <v>9</v>
      </c>
      <c r="KEP1005" t="s">
        <v>9</v>
      </c>
      <c r="KEQ1005" s="15" t="s">
        <v>9</v>
      </c>
      <c r="KER1005" t="s">
        <v>9</v>
      </c>
      <c r="KES1005" s="15" t="s">
        <v>9</v>
      </c>
      <c r="KET1005" t="s">
        <v>9</v>
      </c>
      <c r="KEU1005" s="15" t="s">
        <v>9</v>
      </c>
      <c r="KEV1005" t="s">
        <v>9</v>
      </c>
      <c r="KEW1005" s="15" t="s">
        <v>9</v>
      </c>
      <c r="KEX1005" t="s">
        <v>9</v>
      </c>
      <c r="KEY1005" s="15" t="s">
        <v>9</v>
      </c>
      <c r="KEZ1005" t="s">
        <v>9</v>
      </c>
      <c r="KFA1005" s="15" t="s">
        <v>9</v>
      </c>
      <c r="KFB1005" t="s">
        <v>9</v>
      </c>
      <c r="KFC1005" s="15" t="s">
        <v>9</v>
      </c>
      <c r="KFD1005" t="s">
        <v>9</v>
      </c>
      <c r="KFE1005" s="15" t="s">
        <v>9</v>
      </c>
      <c r="KFF1005" t="s">
        <v>9</v>
      </c>
      <c r="KFG1005" s="15" t="s">
        <v>9</v>
      </c>
      <c r="KFH1005" t="s">
        <v>9</v>
      </c>
      <c r="KFI1005" s="15" t="s">
        <v>9</v>
      </c>
      <c r="KFJ1005" t="s">
        <v>9</v>
      </c>
      <c r="KFK1005" s="15" t="s">
        <v>9</v>
      </c>
      <c r="KFL1005" t="s">
        <v>9</v>
      </c>
      <c r="KFM1005" s="15" t="s">
        <v>9</v>
      </c>
      <c r="KFN1005" t="s">
        <v>9</v>
      </c>
      <c r="KFO1005" s="15" t="s">
        <v>9</v>
      </c>
      <c r="KFP1005" t="s">
        <v>9</v>
      </c>
      <c r="KFQ1005" s="15" t="s">
        <v>9</v>
      </c>
      <c r="KFR1005" t="s">
        <v>9</v>
      </c>
      <c r="KFS1005" s="15" t="s">
        <v>9</v>
      </c>
      <c r="KFT1005" t="s">
        <v>9</v>
      </c>
      <c r="KFU1005" s="15" t="s">
        <v>9</v>
      </c>
      <c r="KFV1005" t="s">
        <v>9</v>
      </c>
      <c r="KFW1005" s="15" t="s">
        <v>9</v>
      </c>
      <c r="KFX1005" t="s">
        <v>9</v>
      </c>
      <c r="KFY1005" s="15" t="s">
        <v>9</v>
      </c>
      <c r="KFZ1005" t="s">
        <v>9</v>
      </c>
      <c r="KGA1005" s="15" t="s">
        <v>9</v>
      </c>
      <c r="KGB1005" t="s">
        <v>9</v>
      </c>
      <c r="KGC1005" s="15" t="s">
        <v>9</v>
      </c>
      <c r="KGD1005" t="s">
        <v>9</v>
      </c>
      <c r="KGE1005" s="15" t="s">
        <v>9</v>
      </c>
      <c r="KGF1005" t="s">
        <v>9</v>
      </c>
      <c r="KGG1005" s="15" t="s">
        <v>9</v>
      </c>
      <c r="KGH1005" t="s">
        <v>9</v>
      </c>
      <c r="KGI1005" s="15" t="s">
        <v>9</v>
      </c>
      <c r="KGJ1005" t="s">
        <v>9</v>
      </c>
      <c r="KGK1005" s="15" t="s">
        <v>9</v>
      </c>
      <c r="KGL1005" t="s">
        <v>9</v>
      </c>
      <c r="KGM1005" s="15" t="s">
        <v>9</v>
      </c>
      <c r="KGN1005" t="s">
        <v>9</v>
      </c>
      <c r="KGO1005" s="15" t="s">
        <v>9</v>
      </c>
      <c r="KGP1005" t="s">
        <v>9</v>
      </c>
      <c r="KGQ1005" s="15" t="s">
        <v>9</v>
      </c>
      <c r="KGR1005" t="s">
        <v>9</v>
      </c>
      <c r="KGS1005" s="15" t="s">
        <v>9</v>
      </c>
      <c r="KGT1005" t="s">
        <v>9</v>
      </c>
      <c r="KGU1005" s="15" t="s">
        <v>9</v>
      </c>
      <c r="KGV1005" t="s">
        <v>9</v>
      </c>
      <c r="KGW1005" s="15" t="s">
        <v>9</v>
      </c>
      <c r="KGX1005" t="s">
        <v>9</v>
      </c>
      <c r="KGY1005" s="15" t="s">
        <v>9</v>
      </c>
      <c r="KGZ1005" t="s">
        <v>9</v>
      </c>
      <c r="KHA1005" s="15" t="s">
        <v>9</v>
      </c>
      <c r="KHB1005" t="s">
        <v>9</v>
      </c>
      <c r="KHC1005" s="15" t="s">
        <v>9</v>
      </c>
      <c r="KHD1005" t="s">
        <v>9</v>
      </c>
      <c r="KHE1005" s="15" t="s">
        <v>9</v>
      </c>
      <c r="KHF1005" t="s">
        <v>9</v>
      </c>
      <c r="KHG1005" s="15" t="s">
        <v>9</v>
      </c>
      <c r="KHH1005" t="s">
        <v>9</v>
      </c>
      <c r="KHI1005" s="15" t="s">
        <v>9</v>
      </c>
      <c r="KHJ1005" t="s">
        <v>9</v>
      </c>
      <c r="KHK1005" s="15" t="s">
        <v>9</v>
      </c>
      <c r="KHL1005" t="s">
        <v>9</v>
      </c>
      <c r="KHM1005" s="15" t="s">
        <v>9</v>
      </c>
      <c r="KHN1005" t="s">
        <v>9</v>
      </c>
      <c r="KHO1005" s="15" t="s">
        <v>9</v>
      </c>
      <c r="KHP1005" t="s">
        <v>9</v>
      </c>
      <c r="KHQ1005" s="15" t="s">
        <v>9</v>
      </c>
      <c r="KHR1005" t="s">
        <v>9</v>
      </c>
      <c r="KHS1005" s="15" t="s">
        <v>9</v>
      </c>
      <c r="KHT1005" t="s">
        <v>9</v>
      </c>
      <c r="KHU1005" s="15" t="s">
        <v>9</v>
      </c>
      <c r="KHV1005" t="s">
        <v>9</v>
      </c>
      <c r="KHW1005" s="15" t="s">
        <v>9</v>
      </c>
      <c r="KHX1005" t="s">
        <v>9</v>
      </c>
      <c r="KHY1005" s="15" t="s">
        <v>9</v>
      </c>
      <c r="KHZ1005" t="s">
        <v>9</v>
      </c>
      <c r="KIA1005" s="15" t="s">
        <v>9</v>
      </c>
      <c r="KIB1005" t="s">
        <v>9</v>
      </c>
      <c r="KIC1005" s="15" t="s">
        <v>9</v>
      </c>
      <c r="KID1005" t="s">
        <v>9</v>
      </c>
      <c r="KIE1005" s="15" t="s">
        <v>9</v>
      </c>
      <c r="KIF1005" t="s">
        <v>9</v>
      </c>
      <c r="KIG1005" s="15" t="s">
        <v>9</v>
      </c>
      <c r="KIH1005" t="s">
        <v>9</v>
      </c>
      <c r="KII1005" s="15" t="s">
        <v>9</v>
      </c>
      <c r="KIJ1005" t="s">
        <v>9</v>
      </c>
      <c r="KIK1005" s="15" t="s">
        <v>9</v>
      </c>
      <c r="KIL1005" t="s">
        <v>9</v>
      </c>
      <c r="KIM1005" s="15" t="s">
        <v>9</v>
      </c>
      <c r="KIN1005" t="s">
        <v>9</v>
      </c>
      <c r="KIO1005" s="15" t="s">
        <v>9</v>
      </c>
      <c r="KIP1005" t="s">
        <v>9</v>
      </c>
      <c r="KIQ1005" s="15" t="s">
        <v>9</v>
      </c>
      <c r="KIR1005" t="s">
        <v>9</v>
      </c>
      <c r="KIS1005" s="15" t="s">
        <v>9</v>
      </c>
      <c r="KIT1005" t="s">
        <v>9</v>
      </c>
      <c r="KIU1005" s="15" t="s">
        <v>9</v>
      </c>
      <c r="KIV1005" t="s">
        <v>9</v>
      </c>
      <c r="KIW1005" s="15" t="s">
        <v>9</v>
      </c>
      <c r="KIX1005" t="s">
        <v>9</v>
      </c>
      <c r="KIY1005" s="15" t="s">
        <v>9</v>
      </c>
      <c r="KIZ1005" t="s">
        <v>9</v>
      </c>
      <c r="KJA1005" s="15" t="s">
        <v>9</v>
      </c>
      <c r="KJB1005" t="s">
        <v>9</v>
      </c>
      <c r="KJC1005" s="15" t="s">
        <v>9</v>
      </c>
      <c r="KJD1005" t="s">
        <v>9</v>
      </c>
      <c r="KJE1005" s="15" t="s">
        <v>9</v>
      </c>
      <c r="KJF1005" t="s">
        <v>9</v>
      </c>
      <c r="KJG1005" s="15" t="s">
        <v>9</v>
      </c>
      <c r="KJH1005" t="s">
        <v>9</v>
      </c>
      <c r="KJI1005" s="15" t="s">
        <v>9</v>
      </c>
      <c r="KJJ1005" t="s">
        <v>9</v>
      </c>
      <c r="KJK1005" s="15" t="s">
        <v>9</v>
      </c>
      <c r="KJL1005" t="s">
        <v>9</v>
      </c>
      <c r="KJM1005" s="15" t="s">
        <v>9</v>
      </c>
      <c r="KJN1005" t="s">
        <v>9</v>
      </c>
      <c r="KJO1005" s="15" t="s">
        <v>9</v>
      </c>
      <c r="KJP1005" t="s">
        <v>9</v>
      </c>
      <c r="KJQ1005" s="15" t="s">
        <v>9</v>
      </c>
      <c r="KJR1005" t="s">
        <v>9</v>
      </c>
      <c r="KJS1005" s="15" t="s">
        <v>9</v>
      </c>
      <c r="KJT1005" t="s">
        <v>9</v>
      </c>
      <c r="KJU1005" s="15" t="s">
        <v>9</v>
      </c>
      <c r="KJV1005" t="s">
        <v>9</v>
      </c>
      <c r="KJW1005" s="15" t="s">
        <v>9</v>
      </c>
      <c r="KJX1005" t="s">
        <v>9</v>
      </c>
      <c r="KJY1005" s="15" t="s">
        <v>9</v>
      </c>
      <c r="KJZ1005" t="s">
        <v>9</v>
      </c>
      <c r="KKA1005" s="15" t="s">
        <v>9</v>
      </c>
      <c r="KKB1005" t="s">
        <v>9</v>
      </c>
      <c r="KKC1005" s="15" t="s">
        <v>9</v>
      </c>
      <c r="KKD1005" t="s">
        <v>9</v>
      </c>
      <c r="KKE1005" s="15" t="s">
        <v>9</v>
      </c>
      <c r="KKF1005" t="s">
        <v>9</v>
      </c>
      <c r="KKG1005" s="15" t="s">
        <v>9</v>
      </c>
      <c r="KKH1005" t="s">
        <v>9</v>
      </c>
      <c r="KKI1005" s="15" t="s">
        <v>9</v>
      </c>
      <c r="KKJ1005" t="s">
        <v>9</v>
      </c>
      <c r="KKK1005" s="15" t="s">
        <v>9</v>
      </c>
      <c r="KKL1005" t="s">
        <v>9</v>
      </c>
      <c r="KKM1005" s="15" t="s">
        <v>9</v>
      </c>
      <c r="KKN1005" t="s">
        <v>9</v>
      </c>
      <c r="KKO1005" s="15" t="s">
        <v>9</v>
      </c>
      <c r="KKP1005" t="s">
        <v>9</v>
      </c>
      <c r="KKQ1005" s="15" t="s">
        <v>9</v>
      </c>
      <c r="KKR1005" t="s">
        <v>9</v>
      </c>
      <c r="KKS1005" s="15" t="s">
        <v>9</v>
      </c>
      <c r="KKT1005" t="s">
        <v>9</v>
      </c>
      <c r="KKU1005" s="15" t="s">
        <v>9</v>
      </c>
      <c r="KKV1005" t="s">
        <v>9</v>
      </c>
      <c r="KKW1005" s="15" t="s">
        <v>9</v>
      </c>
      <c r="KKX1005" t="s">
        <v>9</v>
      </c>
      <c r="KKY1005" s="15" t="s">
        <v>9</v>
      </c>
      <c r="KKZ1005" t="s">
        <v>9</v>
      </c>
      <c r="KLA1005" s="15" t="s">
        <v>9</v>
      </c>
      <c r="KLB1005" t="s">
        <v>9</v>
      </c>
      <c r="KLC1005" s="15" t="s">
        <v>9</v>
      </c>
      <c r="KLD1005" t="s">
        <v>9</v>
      </c>
      <c r="KLE1005" s="15" t="s">
        <v>9</v>
      </c>
      <c r="KLF1005" t="s">
        <v>9</v>
      </c>
      <c r="KLG1005" s="15" t="s">
        <v>9</v>
      </c>
      <c r="KLH1005" t="s">
        <v>9</v>
      </c>
      <c r="KLI1005" s="15" t="s">
        <v>9</v>
      </c>
      <c r="KLJ1005" t="s">
        <v>9</v>
      </c>
      <c r="KLK1005" s="15" t="s">
        <v>9</v>
      </c>
      <c r="KLL1005" t="s">
        <v>9</v>
      </c>
      <c r="KLM1005" s="15" t="s">
        <v>9</v>
      </c>
      <c r="KLN1005" t="s">
        <v>9</v>
      </c>
      <c r="KLO1005" s="15" t="s">
        <v>9</v>
      </c>
      <c r="KLP1005" t="s">
        <v>9</v>
      </c>
      <c r="KLQ1005" s="15" t="s">
        <v>9</v>
      </c>
      <c r="KLR1005" t="s">
        <v>9</v>
      </c>
      <c r="KLS1005" s="15" t="s">
        <v>9</v>
      </c>
      <c r="KLT1005" t="s">
        <v>9</v>
      </c>
      <c r="KLU1005" s="15" t="s">
        <v>9</v>
      </c>
      <c r="KLV1005" t="s">
        <v>9</v>
      </c>
      <c r="KLW1005" s="15" t="s">
        <v>9</v>
      </c>
      <c r="KLX1005" t="s">
        <v>9</v>
      </c>
      <c r="KLY1005" s="15" t="s">
        <v>9</v>
      </c>
      <c r="KLZ1005" t="s">
        <v>9</v>
      </c>
      <c r="KMA1005" s="15" t="s">
        <v>9</v>
      </c>
      <c r="KMB1005" t="s">
        <v>9</v>
      </c>
      <c r="KMC1005" s="15" t="s">
        <v>9</v>
      </c>
      <c r="KMD1005" t="s">
        <v>9</v>
      </c>
      <c r="KME1005" s="15" t="s">
        <v>9</v>
      </c>
      <c r="KMF1005" t="s">
        <v>9</v>
      </c>
      <c r="KMG1005" s="15" t="s">
        <v>9</v>
      </c>
      <c r="KMH1005" t="s">
        <v>9</v>
      </c>
      <c r="KMI1005" s="15" t="s">
        <v>9</v>
      </c>
      <c r="KMJ1005" t="s">
        <v>9</v>
      </c>
      <c r="KMK1005" s="15" t="s">
        <v>9</v>
      </c>
      <c r="KML1005" t="s">
        <v>9</v>
      </c>
      <c r="KMM1005" s="15" t="s">
        <v>9</v>
      </c>
      <c r="KMN1005" t="s">
        <v>9</v>
      </c>
      <c r="KMO1005" s="15" t="s">
        <v>9</v>
      </c>
      <c r="KMP1005" t="s">
        <v>9</v>
      </c>
      <c r="KMQ1005" s="15" t="s">
        <v>9</v>
      </c>
      <c r="KMR1005" t="s">
        <v>9</v>
      </c>
      <c r="KMS1005" s="15" t="s">
        <v>9</v>
      </c>
      <c r="KMT1005" t="s">
        <v>9</v>
      </c>
      <c r="KMU1005" s="15" t="s">
        <v>9</v>
      </c>
      <c r="KMV1005" t="s">
        <v>9</v>
      </c>
      <c r="KMW1005" s="15" t="s">
        <v>9</v>
      </c>
      <c r="KMX1005" t="s">
        <v>9</v>
      </c>
      <c r="KMY1005" s="15" t="s">
        <v>9</v>
      </c>
      <c r="KMZ1005" t="s">
        <v>9</v>
      </c>
      <c r="KNA1005" s="15" t="s">
        <v>9</v>
      </c>
      <c r="KNB1005" t="s">
        <v>9</v>
      </c>
      <c r="KNC1005" s="15" t="s">
        <v>9</v>
      </c>
      <c r="KND1005" t="s">
        <v>9</v>
      </c>
      <c r="KNE1005" s="15" t="s">
        <v>9</v>
      </c>
      <c r="KNF1005" t="s">
        <v>9</v>
      </c>
      <c r="KNG1005" s="15" t="s">
        <v>9</v>
      </c>
      <c r="KNH1005" t="s">
        <v>9</v>
      </c>
      <c r="KNI1005" s="15" t="s">
        <v>9</v>
      </c>
      <c r="KNJ1005" t="s">
        <v>9</v>
      </c>
      <c r="KNK1005" s="15" t="s">
        <v>9</v>
      </c>
      <c r="KNL1005" t="s">
        <v>9</v>
      </c>
      <c r="KNM1005" s="15" t="s">
        <v>9</v>
      </c>
      <c r="KNN1005" t="s">
        <v>9</v>
      </c>
      <c r="KNO1005" s="15" t="s">
        <v>9</v>
      </c>
      <c r="KNP1005" t="s">
        <v>9</v>
      </c>
      <c r="KNQ1005" s="15" t="s">
        <v>9</v>
      </c>
      <c r="KNR1005" t="s">
        <v>9</v>
      </c>
      <c r="KNS1005" s="15" t="s">
        <v>9</v>
      </c>
      <c r="KNT1005" t="s">
        <v>9</v>
      </c>
      <c r="KNU1005" s="15" t="s">
        <v>9</v>
      </c>
      <c r="KNV1005" t="s">
        <v>9</v>
      </c>
      <c r="KNW1005" s="15" t="s">
        <v>9</v>
      </c>
      <c r="KNX1005" t="s">
        <v>9</v>
      </c>
      <c r="KNY1005" s="15" t="s">
        <v>9</v>
      </c>
      <c r="KNZ1005" t="s">
        <v>9</v>
      </c>
      <c r="KOA1005" s="15" t="s">
        <v>9</v>
      </c>
      <c r="KOB1005" t="s">
        <v>9</v>
      </c>
      <c r="KOC1005" s="15" t="s">
        <v>9</v>
      </c>
      <c r="KOD1005" t="s">
        <v>9</v>
      </c>
      <c r="KOE1005" s="15" t="s">
        <v>9</v>
      </c>
      <c r="KOF1005" t="s">
        <v>9</v>
      </c>
      <c r="KOG1005" s="15" t="s">
        <v>9</v>
      </c>
      <c r="KOH1005" t="s">
        <v>9</v>
      </c>
      <c r="KOI1005" s="15" t="s">
        <v>9</v>
      </c>
      <c r="KOJ1005" t="s">
        <v>9</v>
      </c>
      <c r="KOK1005" s="15" t="s">
        <v>9</v>
      </c>
      <c r="KOL1005" t="s">
        <v>9</v>
      </c>
      <c r="KOM1005" s="15" t="s">
        <v>9</v>
      </c>
      <c r="KON1005" t="s">
        <v>9</v>
      </c>
      <c r="KOO1005" s="15" t="s">
        <v>9</v>
      </c>
      <c r="KOP1005" t="s">
        <v>9</v>
      </c>
      <c r="KOQ1005" s="15" t="s">
        <v>9</v>
      </c>
      <c r="KOR1005" t="s">
        <v>9</v>
      </c>
      <c r="KOS1005" s="15" t="s">
        <v>9</v>
      </c>
      <c r="KOT1005" t="s">
        <v>9</v>
      </c>
      <c r="KOU1005" s="15" t="s">
        <v>9</v>
      </c>
      <c r="KOV1005" t="s">
        <v>9</v>
      </c>
      <c r="KOW1005" s="15" t="s">
        <v>9</v>
      </c>
      <c r="KOX1005" t="s">
        <v>9</v>
      </c>
      <c r="KOY1005" s="15" t="s">
        <v>9</v>
      </c>
      <c r="KOZ1005" t="s">
        <v>9</v>
      </c>
      <c r="KPA1005" s="15" t="s">
        <v>9</v>
      </c>
      <c r="KPB1005" t="s">
        <v>9</v>
      </c>
      <c r="KPC1005" s="15" t="s">
        <v>9</v>
      </c>
      <c r="KPD1005" t="s">
        <v>9</v>
      </c>
      <c r="KPE1005" s="15" t="s">
        <v>9</v>
      </c>
      <c r="KPF1005" t="s">
        <v>9</v>
      </c>
      <c r="KPG1005" s="15" t="s">
        <v>9</v>
      </c>
      <c r="KPH1005" t="s">
        <v>9</v>
      </c>
      <c r="KPI1005" s="15" t="s">
        <v>9</v>
      </c>
      <c r="KPJ1005" t="s">
        <v>9</v>
      </c>
      <c r="KPK1005" s="15" t="s">
        <v>9</v>
      </c>
      <c r="KPL1005" t="s">
        <v>9</v>
      </c>
      <c r="KPM1005" s="15" t="s">
        <v>9</v>
      </c>
      <c r="KPN1005" t="s">
        <v>9</v>
      </c>
      <c r="KPO1005" s="15" t="s">
        <v>9</v>
      </c>
      <c r="KPP1005" t="s">
        <v>9</v>
      </c>
      <c r="KPQ1005" s="15" t="s">
        <v>9</v>
      </c>
      <c r="KPR1005" t="s">
        <v>9</v>
      </c>
      <c r="KPS1005" s="15" t="s">
        <v>9</v>
      </c>
      <c r="KPT1005" t="s">
        <v>9</v>
      </c>
      <c r="KPU1005" s="15" t="s">
        <v>9</v>
      </c>
      <c r="KPV1005" t="s">
        <v>9</v>
      </c>
      <c r="KPW1005" s="15" t="s">
        <v>9</v>
      </c>
      <c r="KPX1005" t="s">
        <v>9</v>
      </c>
      <c r="KPY1005" s="15" t="s">
        <v>9</v>
      </c>
      <c r="KPZ1005" t="s">
        <v>9</v>
      </c>
      <c r="KQA1005" s="15" t="s">
        <v>9</v>
      </c>
      <c r="KQB1005" t="s">
        <v>9</v>
      </c>
      <c r="KQC1005" s="15" t="s">
        <v>9</v>
      </c>
      <c r="KQD1005" t="s">
        <v>9</v>
      </c>
      <c r="KQE1005" s="15" t="s">
        <v>9</v>
      </c>
      <c r="KQF1005" t="s">
        <v>9</v>
      </c>
      <c r="KQG1005" s="15" t="s">
        <v>9</v>
      </c>
      <c r="KQH1005" t="s">
        <v>9</v>
      </c>
      <c r="KQI1005" s="15" t="s">
        <v>9</v>
      </c>
      <c r="KQJ1005" t="s">
        <v>9</v>
      </c>
      <c r="KQK1005" s="15" t="s">
        <v>9</v>
      </c>
      <c r="KQL1005" t="s">
        <v>9</v>
      </c>
      <c r="KQM1005" s="15" t="s">
        <v>9</v>
      </c>
      <c r="KQN1005" t="s">
        <v>9</v>
      </c>
      <c r="KQO1005" s="15" t="s">
        <v>9</v>
      </c>
      <c r="KQP1005" t="s">
        <v>9</v>
      </c>
      <c r="KQQ1005" s="15" t="s">
        <v>9</v>
      </c>
      <c r="KQR1005" t="s">
        <v>9</v>
      </c>
      <c r="KQS1005" s="15" t="s">
        <v>9</v>
      </c>
      <c r="KQT1005" t="s">
        <v>9</v>
      </c>
      <c r="KQU1005" s="15" t="s">
        <v>9</v>
      </c>
      <c r="KQV1005" t="s">
        <v>9</v>
      </c>
      <c r="KQW1005" s="15" t="s">
        <v>9</v>
      </c>
      <c r="KQX1005" t="s">
        <v>9</v>
      </c>
      <c r="KQY1005" s="15" t="s">
        <v>9</v>
      </c>
      <c r="KQZ1005" t="s">
        <v>9</v>
      </c>
      <c r="KRA1005" s="15" t="s">
        <v>9</v>
      </c>
      <c r="KRB1005" t="s">
        <v>9</v>
      </c>
      <c r="KRC1005" s="15" t="s">
        <v>9</v>
      </c>
      <c r="KRD1005" t="s">
        <v>9</v>
      </c>
      <c r="KRE1005" s="15" t="s">
        <v>9</v>
      </c>
      <c r="KRF1005" t="s">
        <v>9</v>
      </c>
      <c r="KRG1005" s="15" t="s">
        <v>9</v>
      </c>
      <c r="KRH1005" t="s">
        <v>9</v>
      </c>
      <c r="KRI1005" s="15" t="s">
        <v>9</v>
      </c>
      <c r="KRJ1005" t="s">
        <v>9</v>
      </c>
      <c r="KRK1005" s="15" t="s">
        <v>9</v>
      </c>
      <c r="KRL1005" t="s">
        <v>9</v>
      </c>
      <c r="KRM1005" s="15" t="s">
        <v>9</v>
      </c>
      <c r="KRN1005" t="s">
        <v>9</v>
      </c>
      <c r="KRO1005" s="15" t="s">
        <v>9</v>
      </c>
      <c r="KRP1005" t="s">
        <v>9</v>
      </c>
      <c r="KRQ1005" s="15" t="s">
        <v>9</v>
      </c>
      <c r="KRR1005" t="s">
        <v>9</v>
      </c>
      <c r="KRS1005" s="15" t="s">
        <v>9</v>
      </c>
      <c r="KRT1005" t="s">
        <v>9</v>
      </c>
      <c r="KRU1005" s="15" t="s">
        <v>9</v>
      </c>
      <c r="KRV1005" t="s">
        <v>9</v>
      </c>
      <c r="KRW1005" s="15" t="s">
        <v>9</v>
      </c>
      <c r="KRX1005" t="s">
        <v>9</v>
      </c>
      <c r="KRY1005" s="15" t="s">
        <v>9</v>
      </c>
      <c r="KRZ1005" t="s">
        <v>9</v>
      </c>
      <c r="KSA1005" s="15" t="s">
        <v>9</v>
      </c>
      <c r="KSB1005" t="s">
        <v>9</v>
      </c>
      <c r="KSC1005" s="15" t="s">
        <v>9</v>
      </c>
      <c r="KSD1005" t="s">
        <v>9</v>
      </c>
      <c r="KSE1005" s="15" t="s">
        <v>9</v>
      </c>
      <c r="KSF1005" t="s">
        <v>9</v>
      </c>
      <c r="KSG1005" s="15" t="s">
        <v>9</v>
      </c>
      <c r="KSH1005" t="s">
        <v>9</v>
      </c>
      <c r="KSI1005" s="15" t="s">
        <v>9</v>
      </c>
      <c r="KSJ1005" t="s">
        <v>9</v>
      </c>
      <c r="KSK1005" s="15" t="s">
        <v>9</v>
      </c>
      <c r="KSL1005" t="s">
        <v>9</v>
      </c>
      <c r="KSM1005" s="15" t="s">
        <v>9</v>
      </c>
      <c r="KSN1005" t="s">
        <v>9</v>
      </c>
      <c r="KSO1005" s="15" t="s">
        <v>9</v>
      </c>
      <c r="KSP1005" t="s">
        <v>9</v>
      </c>
      <c r="KSQ1005" s="15" t="s">
        <v>9</v>
      </c>
      <c r="KSR1005" t="s">
        <v>9</v>
      </c>
      <c r="KSS1005" s="15" t="s">
        <v>9</v>
      </c>
      <c r="KST1005" t="s">
        <v>9</v>
      </c>
      <c r="KSU1005" s="15" t="s">
        <v>9</v>
      </c>
      <c r="KSV1005" t="s">
        <v>9</v>
      </c>
      <c r="KSW1005" s="15" t="s">
        <v>9</v>
      </c>
      <c r="KSX1005" t="s">
        <v>9</v>
      </c>
      <c r="KSY1005" s="15" t="s">
        <v>9</v>
      </c>
      <c r="KSZ1005" t="s">
        <v>9</v>
      </c>
      <c r="KTA1005" s="15" t="s">
        <v>9</v>
      </c>
      <c r="KTB1005" t="s">
        <v>9</v>
      </c>
      <c r="KTC1005" s="15" t="s">
        <v>9</v>
      </c>
      <c r="KTD1005" t="s">
        <v>9</v>
      </c>
      <c r="KTE1005" s="15" t="s">
        <v>9</v>
      </c>
      <c r="KTF1005" t="s">
        <v>9</v>
      </c>
      <c r="KTG1005" s="15" t="s">
        <v>9</v>
      </c>
      <c r="KTH1005" t="s">
        <v>9</v>
      </c>
      <c r="KTI1005" s="15" t="s">
        <v>9</v>
      </c>
      <c r="KTJ1005" t="s">
        <v>9</v>
      </c>
      <c r="KTK1005" s="15" t="s">
        <v>9</v>
      </c>
      <c r="KTL1005" t="s">
        <v>9</v>
      </c>
      <c r="KTM1005" s="15" t="s">
        <v>9</v>
      </c>
      <c r="KTN1005" t="s">
        <v>9</v>
      </c>
      <c r="KTO1005" s="15" t="s">
        <v>9</v>
      </c>
      <c r="KTP1005" t="s">
        <v>9</v>
      </c>
      <c r="KTQ1005" s="15" t="s">
        <v>9</v>
      </c>
      <c r="KTR1005" t="s">
        <v>9</v>
      </c>
      <c r="KTS1005" s="15" t="s">
        <v>9</v>
      </c>
      <c r="KTT1005" t="s">
        <v>9</v>
      </c>
      <c r="KTU1005" s="15" t="s">
        <v>9</v>
      </c>
      <c r="KTV1005" t="s">
        <v>9</v>
      </c>
      <c r="KTW1005" s="15" t="s">
        <v>9</v>
      </c>
      <c r="KTX1005" t="s">
        <v>9</v>
      </c>
      <c r="KTY1005" s="15" t="s">
        <v>9</v>
      </c>
      <c r="KTZ1005" t="s">
        <v>9</v>
      </c>
      <c r="KUA1005" s="15" t="s">
        <v>9</v>
      </c>
      <c r="KUB1005" t="s">
        <v>9</v>
      </c>
      <c r="KUC1005" s="15" t="s">
        <v>9</v>
      </c>
      <c r="KUD1005" t="s">
        <v>9</v>
      </c>
      <c r="KUE1005" s="15" t="s">
        <v>9</v>
      </c>
      <c r="KUF1005" t="s">
        <v>9</v>
      </c>
      <c r="KUG1005" s="15" t="s">
        <v>9</v>
      </c>
      <c r="KUH1005" t="s">
        <v>9</v>
      </c>
      <c r="KUI1005" s="15" t="s">
        <v>9</v>
      </c>
      <c r="KUJ1005" t="s">
        <v>9</v>
      </c>
      <c r="KUK1005" s="15" t="s">
        <v>9</v>
      </c>
      <c r="KUL1005" t="s">
        <v>9</v>
      </c>
      <c r="KUM1005" s="15" t="s">
        <v>9</v>
      </c>
      <c r="KUN1005" t="s">
        <v>9</v>
      </c>
      <c r="KUO1005" s="15" t="s">
        <v>9</v>
      </c>
      <c r="KUP1005" t="s">
        <v>9</v>
      </c>
      <c r="KUQ1005" s="15" t="s">
        <v>9</v>
      </c>
      <c r="KUR1005" t="s">
        <v>9</v>
      </c>
      <c r="KUS1005" s="15" t="s">
        <v>9</v>
      </c>
      <c r="KUT1005" t="s">
        <v>9</v>
      </c>
      <c r="KUU1005" s="15" t="s">
        <v>9</v>
      </c>
      <c r="KUV1005" t="s">
        <v>9</v>
      </c>
      <c r="KUW1005" s="15" t="s">
        <v>9</v>
      </c>
      <c r="KUX1005" t="s">
        <v>9</v>
      </c>
      <c r="KUY1005" s="15" t="s">
        <v>9</v>
      </c>
      <c r="KUZ1005" t="s">
        <v>9</v>
      </c>
      <c r="KVA1005" s="15" t="s">
        <v>9</v>
      </c>
      <c r="KVB1005" t="s">
        <v>9</v>
      </c>
      <c r="KVC1005" s="15" t="s">
        <v>9</v>
      </c>
      <c r="KVD1005" t="s">
        <v>9</v>
      </c>
      <c r="KVE1005" s="15" t="s">
        <v>9</v>
      </c>
      <c r="KVF1005" t="s">
        <v>9</v>
      </c>
      <c r="KVG1005" s="15" t="s">
        <v>9</v>
      </c>
      <c r="KVH1005" t="s">
        <v>9</v>
      </c>
      <c r="KVI1005" s="15" t="s">
        <v>9</v>
      </c>
      <c r="KVJ1005" t="s">
        <v>9</v>
      </c>
      <c r="KVK1005" s="15" t="s">
        <v>9</v>
      </c>
      <c r="KVL1005" t="s">
        <v>9</v>
      </c>
      <c r="KVM1005" s="15" t="s">
        <v>9</v>
      </c>
      <c r="KVN1005" t="s">
        <v>9</v>
      </c>
      <c r="KVO1005" s="15" t="s">
        <v>9</v>
      </c>
      <c r="KVP1005" t="s">
        <v>9</v>
      </c>
      <c r="KVQ1005" s="15" t="s">
        <v>9</v>
      </c>
      <c r="KVR1005" t="s">
        <v>9</v>
      </c>
      <c r="KVS1005" s="15" t="s">
        <v>9</v>
      </c>
      <c r="KVT1005" t="s">
        <v>9</v>
      </c>
      <c r="KVU1005" s="15" t="s">
        <v>9</v>
      </c>
      <c r="KVV1005" t="s">
        <v>9</v>
      </c>
      <c r="KVW1005" s="15" t="s">
        <v>9</v>
      </c>
      <c r="KVX1005" t="s">
        <v>9</v>
      </c>
      <c r="KVY1005" s="15" t="s">
        <v>9</v>
      </c>
      <c r="KVZ1005" t="s">
        <v>9</v>
      </c>
      <c r="KWA1005" s="15" t="s">
        <v>9</v>
      </c>
      <c r="KWB1005" t="s">
        <v>9</v>
      </c>
      <c r="KWC1005" s="15" t="s">
        <v>9</v>
      </c>
      <c r="KWD1005" t="s">
        <v>9</v>
      </c>
      <c r="KWE1005" s="15" t="s">
        <v>9</v>
      </c>
      <c r="KWF1005" t="s">
        <v>9</v>
      </c>
      <c r="KWG1005" s="15" t="s">
        <v>9</v>
      </c>
      <c r="KWH1005" t="s">
        <v>9</v>
      </c>
      <c r="KWI1005" s="15" t="s">
        <v>9</v>
      </c>
      <c r="KWJ1005" t="s">
        <v>9</v>
      </c>
      <c r="KWK1005" s="15" t="s">
        <v>9</v>
      </c>
      <c r="KWL1005" t="s">
        <v>9</v>
      </c>
      <c r="KWM1005" s="15" t="s">
        <v>9</v>
      </c>
      <c r="KWN1005" t="s">
        <v>9</v>
      </c>
      <c r="KWO1005" s="15" t="s">
        <v>9</v>
      </c>
      <c r="KWP1005" t="s">
        <v>9</v>
      </c>
      <c r="KWQ1005" s="15" t="s">
        <v>9</v>
      </c>
      <c r="KWR1005" t="s">
        <v>9</v>
      </c>
      <c r="KWS1005" s="15" t="s">
        <v>9</v>
      </c>
      <c r="KWT1005" t="s">
        <v>9</v>
      </c>
      <c r="KWU1005" s="15" t="s">
        <v>9</v>
      </c>
      <c r="KWV1005" t="s">
        <v>9</v>
      </c>
      <c r="KWW1005" s="15" t="s">
        <v>9</v>
      </c>
      <c r="KWX1005" t="s">
        <v>9</v>
      </c>
      <c r="KWY1005" s="15" t="s">
        <v>9</v>
      </c>
      <c r="KWZ1005" t="s">
        <v>9</v>
      </c>
      <c r="KXA1005" s="15" t="s">
        <v>9</v>
      </c>
      <c r="KXB1005" t="s">
        <v>9</v>
      </c>
      <c r="KXC1005" s="15" t="s">
        <v>9</v>
      </c>
      <c r="KXD1005" t="s">
        <v>9</v>
      </c>
      <c r="KXE1005" s="15" t="s">
        <v>9</v>
      </c>
      <c r="KXF1005" t="s">
        <v>9</v>
      </c>
      <c r="KXG1005" s="15" t="s">
        <v>9</v>
      </c>
      <c r="KXH1005" t="s">
        <v>9</v>
      </c>
      <c r="KXI1005" s="15" t="s">
        <v>9</v>
      </c>
      <c r="KXJ1005" t="s">
        <v>9</v>
      </c>
      <c r="KXK1005" s="15" t="s">
        <v>9</v>
      </c>
      <c r="KXL1005" t="s">
        <v>9</v>
      </c>
      <c r="KXM1005" s="15" t="s">
        <v>9</v>
      </c>
      <c r="KXN1005" t="s">
        <v>9</v>
      </c>
      <c r="KXO1005" s="15" t="s">
        <v>9</v>
      </c>
      <c r="KXP1005" t="s">
        <v>9</v>
      </c>
      <c r="KXQ1005" s="15" t="s">
        <v>9</v>
      </c>
      <c r="KXR1005" t="s">
        <v>9</v>
      </c>
      <c r="KXS1005" s="15" t="s">
        <v>9</v>
      </c>
      <c r="KXT1005" t="s">
        <v>9</v>
      </c>
      <c r="KXU1005" s="15" t="s">
        <v>9</v>
      </c>
      <c r="KXV1005" t="s">
        <v>9</v>
      </c>
      <c r="KXW1005" s="15" t="s">
        <v>9</v>
      </c>
      <c r="KXX1005" t="s">
        <v>9</v>
      </c>
      <c r="KXY1005" s="15" t="s">
        <v>9</v>
      </c>
      <c r="KXZ1005" t="s">
        <v>9</v>
      </c>
      <c r="KYA1005" s="15" t="s">
        <v>9</v>
      </c>
      <c r="KYB1005" t="s">
        <v>9</v>
      </c>
      <c r="KYC1005" s="15" t="s">
        <v>9</v>
      </c>
      <c r="KYD1005" t="s">
        <v>9</v>
      </c>
      <c r="KYE1005" s="15" t="s">
        <v>9</v>
      </c>
      <c r="KYF1005" t="s">
        <v>9</v>
      </c>
      <c r="KYG1005" s="15" t="s">
        <v>9</v>
      </c>
      <c r="KYH1005" t="s">
        <v>9</v>
      </c>
      <c r="KYI1005" s="15" t="s">
        <v>9</v>
      </c>
      <c r="KYJ1005" t="s">
        <v>9</v>
      </c>
      <c r="KYK1005" s="15" t="s">
        <v>9</v>
      </c>
      <c r="KYL1005" t="s">
        <v>9</v>
      </c>
      <c r="KYM1005" s="15" t="s">
        <v>9</v>
      </c>
      <c r="KYN1005" t="s">
        <v>9</v>
      </c>
      <c r="KYO1005" s="15" t="s">
        <v>9</v>
      </c>
      <c r="KYP1005" t="s">
        <v>9</v>
      </c>
      <c r="KYQ1005" s="15" t="s">
        <v>9</v>
      </c>
      <c r="KYR1005" t="s">
        <v>9</v>
      </c>
      <c r="KYS1005" s="15" t="s">
        <v>9</v>
      </c>
      <c r="KYT1005" t="s">
        <v>9</v>
      </c>
      <c r="KYU1005" s="15" t="s">
        <v>9</v>
      </c>
      <c r="KYV1005" t="s">
        <v>9</v>
      </c>
      <c r="KYW1005" s="15" t="s">
        <v>9</v>
      </c>
      <c r="KYX1005" t="s">
        <v>9</v>
      </c>
      <c r="KYY1005" s="15" t="s">
        <v>9</v>
      </c>
      <c r="KYZ1005" t="s">
        <v>9</v>
      </c>
      <c r="KZA1005" s="15" t="s">
        <v>9</v>
      </c>
      <c r="KZB1005" t="s">
        <v>9</v>
      </c>
      <c r="KZC1005" s="15" t="s">
        <v>9</v>
      </c>
      <c r="KZD1005" t="s">
        <v>9</v>
      </c>
      <c r="KZE1005" s="15" t="s">
        <v>9</v>
      </c>
      <c r="KZF1005" t="s">
        <v>9</v>
      </c>
      <c r="KZG1005" s="15" t="s">
        <v>9</v>
      </c>
      <c r="KZH1005" t="s">
        <v>9</v>
      </c>
      <c r="KZI1005" s="15" t="s">
        <v>9</v>
      </c>
      <c r="KZJ1005" t="s">
        <v>9</v>
      </c>
      <c r="KZK1005" s="15" t="s">
        <v>9</v>
      </c>
      <c r="KZL1005" t="s">
        <v>9</v>
      </c>
      <c r="KZM1005" s="15" t="s">
        <v>9</v>
      </c>
      <c r="KZN1005" t="s">
        <v>9</v>
      </c>
      <c r="KZO1005" s="15" t="s">
        <v>9</v>
      </c>
      <c r="KZP1005" t="s">
        <v>9</v>
      </c>
      <c r="KZQ1005" s="15" t="s">
        <v>9</v>
      </c>
      <c r="KZR1005" t="s">
        <v>9</v>
      </c>
      <c r="KZS1005" s="15" t="s">
        <v>9</v>
      </c>
      <c r="KZT1005" t="s">
        <v>9</v>
      </c>
      <c r="KZU1005" s="15" t="s">
        <v>9</v>
      </c>
      <c r="KZV1005" t="s">
        <v>9</v>
      </c>
      <c r="KZW1005" s="15" t="s">
        <v>9</v>
      </c>
      <c r="KZX1005" t="s">
        <v>9</v>
      </c>
      <c r="KZY1005" s="15" t="s">
        <v>9</v>
      </c>
      <c r="KZZ1005" t="s">
        <v>9</v>
      </c>
      <c r="LAA1005" s="15" t="s">
        <v>9</v>
      </c>
      <c r="LAB1005" t="s">
        <v>9</v>
      </c>
      <c r="LAC1005" s="15" t="s">
        <v>9</v>
      </c>
      <c r="LAD1005" t="s">
        <v>9</v>
      </c>
      <c r="LAE1005" s="15" t="s">
        <v>9</v>
      </c>
      <c r="LAF1005" t="s">
        <v>9</v>
      </c>
      <c r="LAG1005" s="15" t="s">
        <v>9</v>
      </c>
      <c r="LAH1005" t="s">
        <v>9</v>
      </c>
      <c r="LAI1005" s="15" t="s">
        <v>9</v>
      </c>
      <c r="LAJ1005" t="s">
        <v>9</v>
      </c>
      <c r="LAK1005" s="15" t="s">
        <v>9</v>
      </c>
      <c r="LAL1005" t="s">
        <v>9</v>
      </c>
      <c r="LAM1005" s="15" t="s">
        <v>9</v>
      </c>
      <c r="LAN1005" t="s">
        <v>9</v>
      </c>
      <c r="LAO1005" s="15" t="s">
        <v>9</v>
      </c>
      <c r="LAP1005" t="s">
        <v>9</v>
      </c>
      <c r="LAQ1005" s="15" t="s">
        <v>9</v>
      </c>
      <c r="LAR1005" t="s">
        <v>9</v>
      </c>
      <c r="LAS1005" s="15" t="s">
        <v>9</v>
      </c>
      <c r="LAT1005" t="s">
        <v>9</v>
      </c>
      <c r="LAU1005" s="15" t="s">
        <v>9</v>
      </c>
      <c r="LAV1005" t="s">
        <v>9</v>
      </c>
      <c r="LAW1005" s="15" t="s">
        <v>9</v>
      </c>
      <c r="LAX1005" t="s">
        <v>9</v>
      </c>
      <c r="LAY1005" s="15" t="s">
        <v>9</v>
      </c>
      <c r="LAZ1005" t="s">
        <v>9</v>
      </c>
      <c r="LBA1005" s="15" t="s">
        <v>9</v>
      </c>
      <c r="LBB1005" t="s">
        <v>9</v>
      </c>
      <c r="LBC1005" s="15" t="s">
        <v>9</v>
      </c>
      <c r="LBD1005" t="s">
        <v>9</v>
      </c>
      <c r="LBE1005" s="15" t="s">
        <v>9</v>
      </c>
      <c r="LBF1005" t="s">
        <v>9</v>
      </c>
      <c r="LBG1005" s="15" t="s">
        <v>9</v>
      </c>
      <c r="LBH1005" t="s">
        <v>9</v>
      </c>
      <c r="LBI1005" s="15" t="s">
        <v>9</v>
      </c>
      <c r="LBJ1005" t="s">
        <v>9</v>
      </c>
      <c r="LBK1005" s="15" t="s">
        <v>9</v>
      </c>
      <c r="LBL1005" t="s">
        <v>9</v>
      </c>
      <c r="LBM1005" s="15" t="s">
        <v>9</v>
      </c>
      <c r="LBN1005" t="s">
        <v>9</v>
      </c>
      <c r="LBO1005" s="15" t="s">
        <v>9</v>
      </c>
      <c r="LBP1005" t="s">
        <v>9</v>
      </c>
      <c r="LBQ1005" s="15" t="s">
        <v>9</v>
      </c>
      <c r="LBR1005" t="s">
        <v>9</v>
      </c>
      <c r="LBS1005" s="15" t="s">
        <v>9</v>
      </c>
      <c r="LBT1005" t="s">
        <v>9</v>
      </c>
      <c r="LBU1005" s="15" t="s">
        <v>9</v>
      </c>
      <c r="LBV1005" t="s">
        <v>9</v>
      </c>
      <c r="LBW1005" s="15" t="s">
        <v>9</v>
      </c>
      <c r="LBX1005" t="s">
        <v>9</v>
      </c>
      <c r="LBY1005" s="15" t="s">
        <v>9</v>
      </c>
      <c r="LBZ1005" t="s">
        <v>9</v>
      </c>
      <c r="LCA1005" s="15" t="s">
        <v>9</v>
      </c>
      <c r="LCB1005" t="s">
        <v>9</v>
      </c>
      <c r="LCC1005" s="15" t="s">
        <v>9</v>
      </c>
      <c r="LCD1005" t="s">
        <v>9</v>
      </c>
      <c r="LCE1005" s="15" t="s">
        <v>9</v>
      </c>
      <c r="LCF1005" t="s">
        <v>9</v>
      </c>
      <c r="LCG1005" s="15" t="s">
        <v>9</v>
      </c>
      <c r="LCH1005" t="s">
        <v>9</v>
      </c>
      <c r="LCI1005" s="15" t="s">
        <v>9</v>
      </c>
      <c r="LCJ1005" t="s">
        <v>9</v>
      </c>
      <c r="LCK1005" s="15" t="s">
        <v>9</v>
      </c>
      <c r="LCL1005" t="s">
        <v>9</v>
      </c>
      <c r="LCM1005" s="15" t="s">
        <v>9</v>
      </c>
      <c r="LCN1005" t="s">
        <v>9</v>
      </c>
      <c r="LCO1005" s="15" t="s">
        <v>9</v>
      </c>
      <c r="LCP1005" t="s">
        <v>9</v>
      </c>
      <c r="LCQ1005" s="15" t="s">
        <v>9</v>
      </c>
      <c r="LCR1005" t="s">
        <v>9</v>
      </c>
      <c r="LCS1005" s="15" t="s">
        <v>9</v>
      </c>
      <c r="LCT1005" t="s">
        <v>9</v>
      </c>
      <c r="LCU1005" s="15" t="s">
        <v>9</v>
      </c>
      <c r="LCV1005" t="s">
        <v>9</v>
      </c>
      <c r="LCW1005" s="15" t="s">
        <v>9</v>
      </c>
      <c r="LCX1005" t="s">
        <v>9</v>
      </c>
      <c r="LCY1005" s="15" t="s">
        <v>9</v>
      </c>
      <c r="LCZ1005" t="s">
        <v>9</v>
      </c>
      <c r="LDA1005" s="15" t="s">
        <v>9</v>
      </c>
      <c r="LDB1005" t="s">
        <v>9</v>
      </c>
      <c r="LDC1005" s="15" t="s">
        <v>9</v>
      </c>
      <c r="LDD1005" t="s">
        <v>9</v>
      </c>
      <c r="LDE1005" s="15" t="s">
        <v>9</v>
      </c>
      <c r="LDF1005" t="s">
        <v>9</v>
      </c>
      <c r="LDG1005" s="15" t="s">
        <v>9</v>
      </c>
      <c r="LDH1005" t="s">
        <v>9</v>
      </c>
      <c r="LDI1005" s="15" t="s">
        <v>9</v>
      </c>
      <c r="LDJ1005" t="s">
        <v>9</v>
      </c>
      <c r="LDK1005" s="15" t="s">
        <v>9</v>
      </c>
      <c r="LDL1005" t="s">
        <v>9</v>
      </c>
      <c r="LDM1005" s="15" t="s">
        <v>9</v>
      </c>
      <c r="LDN1005" t="s">
        <v>9</v>
      </c>
      <c r="LDO1005" s="15" t="s">
        <v>9</v>
      </c>
      <c r="LDP1005" t="s">
        <v>9</v>
      </c>
      <c r="LDQ1005" s="15" t="s">
        <v>9</v>
      </c>
      <c r="LDR1005" t="s">
        <v>9</v>
      </c>
      <c r="LDS1005" s="15" t="s">
        <v>9</v>
      </c>
      <c r="LDT1005" t="s">
        <v>9</v>
      </c>
      <c r="LDU1005" s="15" t="s">
        <v>9</v>
      </c>
      <c r="LDV1005" t="s">
        <v>9</v>
      </c>
      <c r="LDW1005" s="15" t="s">
        <v>9</v>
      </c>
      <c r="LDX1005" t="s">
        <v>9</v>
      </c>
      <c r="LDY1005" s="15" t="s">
        <v>9</v>
      </c>
      <c r="LDZ1005" t="s">
        <v>9</v>
      </c>
      <c r="LEA1005" s="15" t="s">
        <v>9</v>
      </c>
      <c r="LEB1005" t="s">
        <v>9</v>
      </c>
      <c r="LEC1005" s="15" t="s">
        <v>9</v>
      </c>
      <c r="LED1005" t="s">
        <v>9</v>
      </c>
      <c r="LEE1005" s="15" t="s">
        <v>9</v>
      </c>
      <c r="LEF1005" t="s">
        <v>9</v>
      </c>
      <c r="LEG1005" s="15" t="s">
        <v>9</v>
      </c>
      <c r="LEH1005" t="s">
        <v>9</v>
      </c>
      <c r="LEI1005" s="15" t="s">
        <v>9</v>
      </c>
      <c r="LEJ1005" t="s">
        <v>9</v>
      </c>
      <c r="LEK1005" s="15" t="s">
        <v>9</v>
      </c>
      <c r="LEL1005" t="s">
        <v>9</v>
      </c>
      <c r="LEM1005" s="15" t="s">
        <v>9</v>
      </c>
      <c r="LEN1005" t="s">
        <v>9</v>
      </c>
      <c r="LEO1005" s="15" t="s">
        <v>9</v>
      </c>
      <c r="LEP1005" t="s">
        <v>9</v>
      </c>
      <c r="LEQ1005" s="15" t="s">
        <v>9</v>
      </c>
      <c r="LER1005" t="s">
        <v>9</v>
      </c>
      <c r="LES1005" s="15" t="s">
        <v>9</v>
      </c>
      <c r="LET1005" t="s">
        <v>9</v>
      </c>
      <c r="LEU1005" s="15" t="s">
        <v>9</v>
      </c>
      <c r="LEV1005" t="s">
        <v>9</v>
      </c>
      <c r="LEW1005" s="15" t="s">
        <v>9</v>
      </c>
      <c r="LEX1005" t="s">
        <v>9</v>
      </c>
      <c r="LEY1005" s="15" t="s">
        <v>9</v>
      </c>
      <c r="LEZ1005" t="s">
        <v>9</v>
      </c>
      <c r="LFA1005" s="15" t="s">
        <v>9</v>
      </c>
      <c r="LFB1005" t="s">
        <v>9</v>
      </c>
      <c r="LFC1005" s="15" t="s">
        <v>9</v>
      </c>
      <c r="LFD1005" t="s">
        <v>9</v>
      </c>
      <c r="LFE1005" s="15" t="s">
        <v>9</v>
      </c>
      <c r="LFF1005" t="s">
        <v>9</v>
      </c>
      <c r="LFG1005" s="15" t="s">
        <v>9</v>
      </c>
      <c r="LFH1005" t="s">
        <v>9</v>
      </c>
      <c r="LFI1005" s="15" t="s">
        <v>9</v>
      </c>
      <c r="LFJ1005" t="s">
        <v>9</v>
      </c>
      <c r="LFK1005" s="15" t="s">
        <v>9</v>
      </c>
      <c r="LFL1005" t="s">
        <v>9</v>
      </c>
      <c r="LFM1005" s="15" t="s">
        <v>9</v>
      </c>
      <c r="LFN1005" t="s">
        <v>9</v>
      </c>
      <c r="LFO1005" s="15" t="s">
        <v>9</v>
      </c>
      <c r="LFP1005" t="s">
        <v>9</v>
      </c>
      <c r="LFQ1005" s="15" t="s">
        <v>9</v>
      </c>
      <c r="LFR1005" t="s">
        <v>9</v>
      </c>
      <c r="LFS1005" s="15" t="s">
        <v>9</v>
      </c>
      <c r="LFT1005" t="s">
        <v>9</v>
      </c>
      <c r="LFU1005" s="15" t="s">
        <v>9</v>
      </c>
      <c r="LFV1005" t="s">
        <v>9</v>
      </c>
      <c r="LFW1005" s="15" t="s">
        <v>9</v>
      </c>
      <c r="LFX1005" t="s">
        <v>9</v>
      </c>
      <c r="LFY1005" s="15" t="s">
        <v>9</v>
      </c>
      <c r="LFZ1005" t="s">
        <v>9</v>
      </c>
      <c r="LGA1005" s="15" t="s">
        <v>9</v>
      </c>
      <c r="LGB1005" t="s">
        <v>9</v>
      </c>
      <c r="LGC1005" s="15" t="s">
        <v>9</v>
      </c>
      <c r="LGD1005" t="s">
        <v>9</v>
      </c>
      <c r="LGE1005" s="15" t="s">
        <v>9</v>
      </c>
      <c r="LGF1005" t="s">
        <v>9</v>
      </c>
      <c r="LGG1005" s="15" t="s">
        <v>9</v>
      </c>
      <c r="LGH1005" t="s">
        <v>9</v>
      </c>
      <c r="LGI1005" s="15" t="s">
        <v>9</v>
      </c>
      <c r="LGJ1005" t="s">
        <v>9</v>
      </c>
      <c r="LGK1005" s="15" t="s">
        <v>9</v>
      </c>
      <c r="LGL1005" t="s">
        <v>9</v>
      </c>
      <c r="LGM1005" s="15" t="s">
        <v>9</v>
      </c>
      <c r="LGN1005" t="s">
        <v>9</v>
      </c>
      <c r="LGO1005" s="15" t="s">
        <v>9</v>
      </c>
      <c r="LGP1005" t="s">
        <v>9</v>
      </c>
      <c r="LGQ1005" s="15" t="s">
        <v>9</v>
      </c>
      <c r="LGR1005" t="s">
        <v>9</v>
      </c>
      <c r="LGS1005" s="15" t="s">
        <v>9</v>
      </c>
      <c r="LGT1005" t="s">
        <v>9</v>
      </c>
      <c r="LGU1005" s="15" t="s">
        <v>9</v>
      </c>
      <c r="LGV1005" t="s">
        <v>9</v>
      </c>
      <c r="LGW1005" s="15" t="s">
        <v>9</v>
      </c>
      <c r="LGX1005" t="s">
        <v>9</v>
      </c>
      <c r="LGY1005" s="15" t="s">
        <v>9</v>
      </c>
      <c r="LGZ1005" t="s">
        <v>9</v>
      </c>
      <c r="LHA1005" s="15" t="s">
        <v>9</v>
      </c>
      <c r="LHB1005" t="s">
        <v>9</v>
      </c>
      <c r="LHC1005" s="15" t="s">
        <v>9</v>
      </c>
      <c r="LHD1005" t="s">
        <v>9</v>
      </c>
      <c r="LHE1005" s="15" t="s">
        <v>9</v>
      </c>
      <c r="LHF1005" t="s">
        <v>9</v>
      </c>
      <c r="LHG1005" s="15" t="s">
        <v>9</v>
      </c>
      <c r="LHH1005" t="s">
        <v>9</v>
      </c>
      <c r="LHI1005" s="15" t="s">
        <v>9</v>
      </c>
      <c r="LHJ1005" t="s">
        <v>9</v>
      </c>
      <c r="LHK1005" s="15" t="s">
        <v>9</v>
      </c>
      <c r="LHL1005" t="s">
        <v>9</v>
      </c>
      <c r="LHM1005" s="15" t="s">
        <v>9</v>
      </c>
      <c r="LHN1005" t="s">
        <v>9</v>
      </c>
      <c r="LHO1005" s="15" t="s">
        <v>9</v>
      </c>
      <c r="LHP1005" t="s">
        <v>9</v>
      </c>
      <c r="LHQ1005" s="15" t="s">
        <v>9</v>
      </c>
      <c r="LHR1005" t="s">
        <v>9</v>
      </c>
      <c r="LHS1005" s="15" t="s">
        <v>9</v>
      </c>
      <c r="LHT1005" t="s">
        <v>9</v>
      </c>
      <c r="LHU1005" s="15" t="s">
        <v>9</v>
      </c>
      <c r="LHV1005" t="s">
        <v>9</v>
      </c>
      <c r="LHW1005" s="15" t="s">
        <v>9</v>
      </c>
      <c r="LHX1005" t="s">
        <v>9</v>
      </c>
      <c r="LHY1005" s="15" t="s">
        <v>9</v>
      </c>
      <c r="LHZ1005" t="s">
        <v>9</v>
      </c>
      <c r="LIA1005" s="15" t="s">
        <v>9</v>
      </c>
      <c r="LIB1005" t="s">
        <v>9</v>
      </c>
      <c r="LIC1005" s="15" t="s">
        <v>9</v>
      </c>
      <c r="LID1005" t="s">
        <v>9</v>
      </c>
      <c r="LIE1005" s="15" t="s">
        <v>9</v>
      </c>
      <c r="LIF1005" t="s">
        <v>9</v>
      </c>
      <c r="LIG1005" s="15" t="s">
        <v>9</v>
      </c>
      <c r="LIH1005" t="s">
        <v>9</v>
      </c>
      <c r="LII1005" s="15" t="s">
        <v>9</v>
      </c>
      <c r="LIJ1005" t="s">
        <v>9</v>
      </c>
      <c r="LIK1005" s="15" t="s">
        <v>9</v>
      </c>
      <c r="LIL1005" t="s">
        <v>9</v>
      </c>
      <c r="LIM1005" s="15" t="s">
        <v>9</v>
      </c>
      <c r="LIN1005" t="s">
        <v>9</v>
      </c>
      <c r="LIO1005" s="15" t="s">
        <v>9</v>
      </c>
      <c r="LIP1005" t="s">
        <v>9</v>
      </c>
      <c r="LIQ1005" s="15" t="s">
        <v>9</v>
      </c>
      <c r="LIR1005" t="s">
        <v>9</v>
      </c>
      <c r="LIS1005" s="15" t="s">
        <v>9</v>
      </c>
      <c r="LIT1005" t="s">
        <v>9</v>
      </c>
      <c r="LIU1005" s="15" t="s">
        <v>9</v>
      </c>
      <c r="LIV1005" t="s">
        <v>9</v>
      </c>
      <c r="LIW1005" s="15" t="s">
        <v>9</v>
      </c>
      <c r="LIX1005" t="s">
        <v>9</v>
      </c>
      <c r="LIY1005" s="15" t="s">
        <v>9</v>
      </c>
      <c r="LIZ1005" t="s">
        <v>9</v>
      </c>
      <c r="LJA1005" s="15" t="s">
        <v>9</v>
      </c>
      <c r="LJB1005" t="s">
        <v>9</v>
      </c>
      <c r="LJC1005" s="15" t="s">
        <v>9</v>
      </c>
      <c r="LJD1005" t="s">
        <v>9</v>
      </c>
      <c r="LJE1005" s="15" t="s">
        <v>9</v>
      </c>
      <c r="LJF1005" t="s">
        <v>9</v>
      </c>
      <c r="LJG1005" s="15" t="s">
        <v>9</v>
      </c>
      <c r="LJH1005" t="s">
        <v>9</v>
      </c>
      <c r="LJI1005" s="15" t="s">
        <v>9</v>
      </c>
      <c r="LJJ1005" t="s">
        <v>9</v>
      </c>
      <c r="LJK1005" s="15" t="s">
        <v>9</v>
      </c>
      <c r="LJL1005" t="s">
        <v>9</v>
      </c>
      <c r="LJM1005" s="15" t="s">
        <v>9</v>
      </c>
      <c r="LJN1005" t="s">
        <v>9</v>
      </c>
      <c r="LJO1005" s="15" t="s">
        <v>9</v>
      </c>
      <c r="LJP1005" t="s">
        <v>9</v>
      </c>
      <c r="LJQ1005" s="15" t="s">
        <v>9</v>
      </c>
      <c r="LJR1005" t="s">
        <v>9</v>
      </c>
      <c r="LJS1005" s="15" t="s">
        <v>9</v>
      </c>
      <c r="LJT1005" t="s">
        <v>9</v>
      </c>
      <c r="LJU1005" s="15" t="s">
        <v>9</v>
      </c>
      <c r="LJV1005" t="s">
        <v>9</v>
      </c>
      <c r="LJW1005" s="15" t="s">
        <v>9</v>
      </c>
      <c r="LJX1005" t="s">
        <v>9</v>
      </c>
      <c r="LJY1005" s="15" t="s">
        <v>9</v>
      </c>
      <c r="LJZ1005" t="s">
        <v>9</v>
      </c>
      <c r="LKA1005" s="15" t="s">
        <v>9</v>
      </c>
      <c r="LKB1005" t="s">
        <v>9</v>
      </c>
      <c r="LKC1005" s="15" t="s">
        <v>9</v>
      </c>
      <c r="LKD1005" t="s">
        <v>9</v>
      </c>
      <c r="LKE1005" s="15" t="s">
        <v>9</v>
      </c>
      <c r="LKF1005" t="s">
        <v>9</v>
      </c>
      <c r="LKG1005" s="15" t="s">
        <v>9</v>
      </c>
      <c r="LKH1005" t="s">
        <v>9</v>
      </c>
      <c r="LKI1005" s="15" t="s">
        <v>9</v>
      </c>
      <c r="LKJ1005" t="s">
        <v>9</v>
      </c>
      <c r="LKK1005" s="15" t="s">
        <v>9</v>
      </c>
      <c r="LKL1005" t="s">
        <v>9</v>
      </c>
      <c r="LKM1005" s="15" t="s">
        <v>9</v>
      </c>
      <c r="LKN1005" t="s">
        <v>9</v>
      </c>
      <c r="LKO1005" s="15" t="s">
        <v>9</v>
      </c>
      <c r="LKP1005" t="s">
        <v>9</v>
      </c>
      <c r="LKQ1005" s="15" t="s">
        <v>9</v>
      </c>
      <c r="LKR1005" t="s">
        <v>9</v>
      </c>
      <c r="LKS1005" s="15" t="s">
        <v>9</v>
      </c>
      <c r="LKT1005" t="s">
        <v>9</v>
      </c>
      <c r="LKU1005" s="15" t="s">
        <v>9</v>
      </c>
      <c r="LKV1005" t="s">
        <v>9</v>
      </c>
      <c r="LKW1005" s="15" t="s">
        <v>9</v>
      </c>
      <c r="LKX1005" t="s">
        <v>9</v>
      </c>
      <c r="LKY1005" s="15" t="s">
        <v>9</v>
      </c>
      <c r="LKZ1005" t="s">
        <v>9</v>
      </c>
      <c r="LLA1005" s="15" t="s">
        <v>9</v>
      </c>
      <c r="LLB1005" t="s">
        <v>9</v>
      </c>
      <c r="LLC1005" s="15" t="s">
        <v>9</v>
      </c>
      <c r="LLD1005" t="s">
        <v>9</v>
      </c>
      <c r="LLE1005" s="15" t="s">
        <v>9</v>
      </c>
      <c r="LLF1005" t="s">
        <v>9</v>
      </c>
      <c r="LLG1005" s="15" t="s">
        <v>9</v>
      </c>
      <c r="LLH1005" t="s">
        <v>9</v>
      </c>
      <c r="LLI1005" s="15" t="s">
        <v>9</v>
      </c>
      <c r="LLJ1005" t="s">
        <v>9</v>
      </c>
      <c r="LLK1005" s="15" t="s">
        <v>9</v>
      </c>
      <c r="LLL1005" t="s">
        <v>9</v>
      </c>
      <c r="LLM1005" s="15" t="s">
        <v>9</v>
      </c>
      <c r="LLN1005" t="s">
        <v>9</v>
      </c>
      <c r="LLO1005" s="15" t="s">
        <v>9</v>
      </c>
      <c r="LLP1005" t="s">
        <v>9</v>
      </c>
      <c r="LLQ1005" s="15" t="s">
        <v>9</v>
      </c>
      <c r="LLR1005" t="s">
        <v>9</v>
      </c>
      <c r="LLS1005" s="15" t="s">
        <v>9</v>
      </c>
      <c r="LLT1005" t="s">
        <v>9</v>
      </c>
      <c r="LLU1005" s="15" t="s">
        <v>9</v>
      </c>
      <c r="LLV1005" t="s">
        <v>9</v>
      </c>
      <c r="LLW1005" s="15" t="s">
        <v>9</v>
      </c>
      <c r="LLX1005" t="s">
        <v>9</v>
      </c>
      <c r="LLY1005" s="15" t="s">
        <v>9</v>
      </c>
      <c r="LLZ1005" t="s">
        <v>9</v>
      </c>
      <c r="LMA1005" s="15" t="s">
        <v>9</v>
      </c>
      <c r="LMB1005" t="s">
        <v>9</v>
      </c>
      <c r="LMC1005" s="15" t="s">
        <v>9</v>
      </c>
      <c r="LMD1005" t="s">
        <v>9</v>
      </c>
      <c r="LME1005" s="15" t="s">
        <v>9</v>
      </c>
      <c r="LMF1005" t="s">
        <v>9</v>
      </c>
      <c r="LMG1005" s="15" t="s">
        <v>9</v>
      </c>
      <c r="LMH1005" t="s">
        <v>9</v>
      </c>
      <c r="LMI1005" s="15" t="s">
        <v>9</v>
      </c>
      <c r="LMJ1005" t="s">
        <v>9</v>
      </c>
      <c r="LMK1005" s="15" t="s">
        <v>9</v>
      </c>
      <c r="LML1005" t="s">
        <v>9</v>
      </c>
      <c r="LMM1005" s="15" t="s">
        <v>9</v>
      </c>
      <c r="LMN1005" t="s">
        <v>9</v>
      </c>
      <c r="LMO1005" s="15" t="s">
        <v>9</v>
      </c>
      <c r="LMP1005" t="s">
        <v>9</v>
      </c>
      <c r="LMQ1005" s="15" t="s">
        <v>9</v>
      </c>
      <c r="LMR1005" t="s">
        <v>9</v>
      </c>
      <c r="LMS1005" s="15" t="s">
        <v>9</v>
      </c>
      <c r="LMT1005" t="s">
        <v>9</v>
      </c>
      <c r="LMU1005" s="15" t="s">
        <v>9</v>
      </c>
      <c r="LMV1005" t="s">
        <v>9</v>
      </c>
      <c r="LMW1005" s="15" t="s">
        <v>9</v>
      </c>
      <c r="LMX1005" t="s">
        <v>9</v>
      </c>
      <c r="LMY1005" s="15" t="s">
        <v>9</v>
      </c>
      <c r="LMZ1005" t="s">
        <v>9</v>
      </c>
      <c r="LNA1005" s="15" t="s">
        <v>9</v>
      </c>
      <c r="LNB1005" t="s">
        <v>9</v>
      </c>
      <c r="LNC1005" s="15" t="s">
        <v>9</v>
      </c>
      <c r="LND1005" t="s">
        <v>9</v>
      </c>
      <c r="LNE1005" s="15" t="s">
        <v>9</v>
      </c>
      <c r="LNF1005" t="s">
        <v>9</v>
      </c>
      <c r="LNG1005" s="15" t="s">
        <v>9</v>
      </c>
      <c r="LNH1005" t="s">
        <v>9</v>
      </c>
      <c r="LNI1005" s="15" t="s">
        <v>9</v>
      </c>
      <c r="LNJ1005" t="s">
        <v>9</v>
      </c>
      <c r="LNK1005" s="15" t="s">
        <v>9</v>
      </c>
      <c r="LNL1005" t="s">
        <v>9</v>
      </c>
      <c r="LNM1005" s="15" t="s">
        <v>9</v>
      </c>
      <c r="LNN1005" t="s">
        <v>9</v>
      </c>
      <c r="LNO1005" s="15" t="s">
        <v>9</v>
      </c>
      <c r="LNP1005" t="s">
        <v>9</v>
      </c>
      <c r="LNQ1005" s="15" t="s">
        <v>9</v>
      </c>
      <c r="LNR1005" t="s">
        <v>9</v>
      </c>
      <c r="LNS1005" s="15" t="s">
        <v>9</v>
      </c>
      <c r="LNT1005" t="s">
        <v>9</v>
      </c>
      <c r="LNU1005" s="15" t="s">
        <v>9</v>
      </c>
      <c r="LNV1005" t="s">
        <v>9</v>
      </c>
      <c r="LNW1005" s="15" t="s">
        <v>9</v>
      </c>
      <c r="LNX1005" t="s">
        <v>9</v>
      </c>
      <c r="LNY1005" s="15" t="s">
        <v>9</v>
      </c>
      <c r="LNZ1005" t="s">
        <v>9</v>
      </c>
      <c r="LOA1005" s="15" t="s">
        <v>9</v>
      </c>
      <c r="LOB1005" t="s">
        <v>9</v>
      </c>
      <c r="LOC1005" s="15" t="s">
        <v>9</v>
      </c>
      <c r="LOD1005" t="s">
        <v>9</v>
      </c>
      <c r="LOE1005" s="15" t="s">
        <v>9</v>
      </c>
      <c r="LOF1005" t="s">
        <v>9</v>
      </c>
      <c r="LOG1005" s="15" t="s">
        <v>9</v>
      </c>
      <c r="LOH1005" t="s">
        <v>9</v>
      </c>
      <c r="LOI1005" s="15" t="s">
        <v>9</v>
      </c>
      <c r="LOJ1005" t="s">
        <v>9</v>
      </c>
      <c r="LOK1005" s="15" t="s">
        <v>9</v>
      </c>
      <c r="LOL1005" t="s">
        <v>9</v>
      </c>
      <c r="LOM1005" s="15" t="s">
        <v>9</v>
      </c>
      <c r="LON1005" t="s">
        <v>9</v>
      </c>
      <c r="LOO1005" s="15" t="s">
        <v>9</v>
      </c>
      <c r="LOP1005" t="s">
        <v>9</v>
      </c>
      <c r="LOQ1005" s="15" t="s">
        <v>9</v>
      </c>
      <c r="LOR1005" t="s">
        <v>9</v>
      </c>
      <c r="LOS1005" s="15" t="s">
        <v>9</v>
      </c>
      <c r="LOT1005" t="s">
        <v>9</v>
      </c>
      <c r="LOU1005" s="15" t="s">
        <v>9</v>
      </c>
      <c r="LOV1005" t="s">
        <v>9</v>
      </c>
      <c r="LOW1005" s="15" t="s">
        <v>9</v>
      </c>
      <c r="LOX1005" t="s">
        <v>9</v>
      </c>
      <c r="LOY1005" s="15" t="s">
        <v>9</v>
      </c>
      <c r="LOZ1005" t="s">
        <v>9</v>
      </c>
      <c r="LPA1005" s="15" t="s">
        <v>9</v>
      </c>
      <c r="LPB1005" t="s">
        <v>9</v>
      </c>
      <c r="LPC1005" s="15" t="s">
        <v>9</v>
      </c>
      <c r="LPD1005" t="s">
        <v>9</v>
      </c>
      <c r="LPE1005" s="15" t="s">
        <v>9</v>
      </c>
      <c r="LPF1005" t="s">
        <v>9</v>
      </c>
      <c r="LPG1005" s="15" t="s">
        <v>9</v>
      </c>
      <c r="LPH1005" t="s">
        <v>9</v>
      </c>
      <c r="LPI1005" s="15" t="s">
        <v>9</v>
      </c>
      <c r="LPJ1005" t="s">
        <v>9</v>
      </c>
      <c r="LPK1005" s="15" t="s">
        <v>9</v>
      </c>
      <c r="LPL1005" t="s">
        <v>9</v>
      </c>
      <c r="LPM1005" s="15" t="s">
        <v>9</v>
      </c>
      <c r="LPN1005" t="s">
        <v>9</v>
      </c>
      <c r="LPO1005" s="15" t="s">
        <v>9</v>
      </c>
      <c r="LPP1005" t="s">
        <v>9</v>
      </c>
      <c r="LPQ1005" s="15" t="s">
        <v>9</v>
      </c>
      <c r="LPR1005" t="s">
        <v>9</v>
      </c>
      <c r="LPS1005" s="15" t="s">
        <v>9</v>
      </c>
      <c r="LPT1005" t="s">
        <v>9</v>
      </c>
      <c r="LPU1005" s="15" t="s">
        <v>9</v>
      </c>
      <c r="LPV1005" t="s">
        <v>9</v>
      </c>
      <c r="LPW1005" s="15" t="s">
        <v>9</v>
      </c>
      <c r="LPX1005" t="s">
        <v>9</v>
      </c>
      <c r="LPY1005" s="15" t="s">
        <v>9</v>
      </c>
      <c r="LPZ1005" t="s">
        <v>9</v>
      </c>
      <c r="LQA1005" s="15" t="s">
        <v>9</v>
      </c>
      <c r="LQB1005" t="s">
        <v>9</v>
      </c>
      <c r="LQC1005" s="15" t="s">
        <v>9</v>
      </c>
      <c r="LQD1005" t="s">
        <v>9</v>
      </c>
      <c r="LQE1005" s="15" t="s">
        <v>9</v>
      </c>
      <c r="LQF1005" t="s">
        <v>9</v>
      </c>
      <c r="LQG1005" s="15" t="s">
        <v>9</v>
      </c>
      <c r="LQH1005" t="s">
        <v>9</v>
      </c>
      <c r="LQI1005" s="15" t="s">
        <v>9</v>
      </c>
      <c r="LQJ1005" t="s">
        <v>9</v>
      </c>
      <c r="LQK1005" s="15" t="s">
        <v>9</v>
      </c>
      <c r="LQL1005" t="s">
        <v>9</v>
      </c>
      <c r="LQM1005" s="15" t="s">
        <v>9</v>
      </c>
      <c r="LQN1005" t="s">
        <v>9</v>
      </c>
      <c r="LQO1005" s="15" t="s">
        <v>9</v>
      </c>
      <c r="LQP1005" t="s">
        <v>9</v>
      </c>
      <c r="LQQ1005" s="15" t="s">
        <v>9</v>
      </c>
      <c r="LQR1005" t="s">
        <v>9</v>
      </c>
      <c r="LQS1005" s="15" t="s">
        <v>9</v>
      </c>
      <c r="LQT1005" t="s">
        <v>9</v>
      </c>
      <c r="LQU1005" s="15" t="s">
        <v>9</v>
      </c>
      <c r="LQV1005" t="s">
        <v>9</v>
      </c>
      <c r="LQW1005" s="15" t="s">
        <v>9</v>
      </c>
      <c r="LQX1005" t="s">
        <v>9</v>
      </c>
      <c r="LQY1005" s="15" t="s">
        <v>9</v>
      </c>
      <c r="LQZ1005" t="s">
        <v>9</v>
      </c>
      <c r="LRA1005" s="15" t="s">
        <v>9</v>
      </c>
      <c r="LRB1005" t="s">
        <v>9</v>
      </c>
      <c r="LRC1005" s="15" t="s">
        <v>9</v>
      </c>
      <c r="LRD1005" t="s">
        <v>9</v>
      </c>
      <c r="LRE1005" s="15" t="s">
        <v>9</v>
      </c>
      <c r="LRF1005" t="s">
        <v>9</v>
      </c>
      <c r="LRG1005" s="15" t="s">
        <v>9</v>
      </c>
      <c r="LRH1005" t="s">
        <v>9</v>
      </c>
      <c r="LRI1005" s="15" t="s">
        <v>9</v>
      </c>
      <c r="LRJ1005" t="s">
        <v>9</v>
      </c>
      <c r="LRK1005" s="15" t="s">
        <v>9</v>
      </c>
      <c r="LRL1005" t="s">
        <v>9</v>
      </c>
      <c r="LRM1005" s="15" t="s">
        <v>9</v>
      </c>
      <c r="LRN1005" t="s">
        <v>9</v>
      </c>
      <c r="LRO1005" s="15" t="s">
        <v>9</v>
      </c>
      <c r="LRP1005" t="s">
        <v>9</v>
      </c>
      <c r="LRQ1005" s="15" t="s">
        <v>9</v>
      </c>
      <c r="LRR1005" t="s">
        <v>9</v>
      </c>
      <c r="LRS1005" s="15" t="s">
        <v>9</v>
      </c>
      <c r="LRT1005" t="s">
        <v>9</v>
      </c>
      <c r="LRU1005" s="15" t="s">
        <v>9</v>
      </c>
      <c r="LRV1005" t="s">
        <v>9</v>
      </c>
      <c r="LRW1005" s="15" t="s">
        <v>9</v>
      </c>
      <c r="LRX1005" t="s">
        <v>9</v>
      </c>
      <c r="LRY1005" s="15" t="s">
        <v>9</v>
      </c>
      <c r="LRZ1005" t="s">
        <v>9</v>
      </c>
      <c r="LSA1005" s="15" t="s">
        <v>9</v>
      </c>
      <c r="LSB1005" t="s">
        <v>9</v>
      </c>
      <c r="LSC1005" s="15" t="s">
        <v>9</v>
      </c>
      <c r="LSD1005" t="s">
        <v>9</v>
      </c>
      <c r="LSE1005" s="15" t="s">
        <v>9</v>
      </c>
      <c r="LSF1005" t="s">
        <v>9</v>
      </c>
      <c r="LSG1005" s="15" t="s">
        <v>9</v>
      </c>
      <c r="LSH1005" t="s">
        <v>9</v>
      </c>
      <c r="LSI1005" s="15" t="s">
        <v>9</v>
      </c>
      <c r="LSJ1005" t="s">
        <v>9</v>
      </c>
      <c r="LSK1005" s="15" t="s">
        <v>9</v>
      </c>
      <c r="LSL1005" t="s">
        <v>9</v>
      </c>
      <c r="LSM1005" s="15" t="s">
        <v>9</v>
      </c>
      <c r="LSN1005" t="s">
        <v>9</v>
      </c>
      <c r="LSO1005" s="15" t="s">
        <v>9</v>
      </c>
      <c r="LSP1005" t="s">
        <v>9</v>
      </c>
      <c r="LSQ1005" s="15" t="s">
        <v>9</v>
      </c>
      <c r="LSR1005" t="s">
        <v>9</v>
      </c>
      <c r="LSS1005" s="15" t="s">
        <v>9</v>
      </c>
      <c r="LST1005" t="s">
        <v>9</v>
      </c>
      <c r="LSU1005" s="15" t="s">
        <v>9</v>
      </c>
      <c r="LSV1005" t="s">
        <v>9</v>
      </c>
      <c r="LSW1005" s="15" t="s">
        <v>9</v>
      </c>
      <c r="LSX1005" t="s">
        <v>9</v>
      </c>
      <c r="LSY1005" s="15" t="s">
        <v>9</v>
      </c>
      <c r="LSZ1005" t="s">
        <v>9</v>
      </c>
      <c r="LTA1005" s="15" t="s">
        <v>9</v>
      </c>
      <c r="LTB1005" t="s">
        <v>9</v>
      </c>
      <c r="LTC1005" s="15" t="s">
        <v>9</v>
      </c>
      <c r="LTD1005" t="s">
        <v>9</v>
      </c>
      <c r="LTE1005" s="15" t="s">
        <v>9</v>
      </c>
      <c r="LTF1005" t="s">
        <v>9</v>
      </c>
      <c r="LTG1005" s="15" t="s">
        <v>9</v>
      </c>
      <c r="LTH1005" t="s">
        <v>9</v>
      </c>
      <c r="LTI1005" s="15" t="s">
        <v>9</v>
      </c>
      <c r="LTJ1005" t="s">
        <v>9</v>
      </c>
      <c r="LTK1005" s="15" t="s">
        <v>9</v>
      </c>
      <c r="LTL1005" t="s">
        <v>9</v>
      </c>
      <c r="LTM1005" s="15" t="s">
        <v>9</v>
      </c>
      <c r="LTN1005" t="s">
        <v>9</v>
      </c>
      <c r="LTO1005" s="15" t="s">
        <v>9</v>
      </c>
      <c r="LTP1005" t="s">
        <v>9</v>
      </c>
      <c r="LTQ1005" s="15" t="s">
        <v>9</v>
      </c>
      <c r="LTR1005" t="s">
        <v>9</v>
      </c>
      <c r="LTS1005" s="15" t="s">
        <v>9</v>
      </c>
      <c r="LTT1005" t="s">
        <v>9</v>
      </c>
      <c r="LTU1005" s="15" t="s">
        <v>9</v>
      </c>
      <c r="LTV1005" t="s">
        <v>9</v>
      </c>
      <c r="LTW1005" s="15" t="s">
        <v>9</v>
      </c>
      <c r="LTX1005" t="s">
        <v>9</v>
      </c>
      <c r="LTY1005" s="15" t="s">
        <v>9</v>
      </c>
      <c r="LTZ1005" t="s">
        <v>9</v>
      </c>
      <c r="LUA1005" s="15" t="s">
        <v>9</v>
      </c>
      <c r="LUB1005" t="s">
        <v>9</v>
      </c>
      <c r="LUC1005" s="15" t="s">
        <v>9</v>
      </c>
      <c r="LUD1005" t="s">
        <v>9</v>
      </c>
      <c r="LUE1005" s="15" t="s">
        <v>9</v>
      </c>
      <c r="LUF1005" t="s">
        <v>9</v>
      </c>
      <c r="LUG1005" s="15" t="s">
        <v>9</v>
      </c>
      <c r="LUH1005" t="s">
        <v>9</v>
      </c>
      <c r="LUI1005" s="15" t="s">
        <v>9</v>
      </c>
      <c r="LUJ1005" t="s">
        <v>9</v>
      </c>
      <c r="LUK1005" s="15" t="s">
        <v>9</v>
      </c>
      <c r="LUL1005" t="s">
        <v>9</v>
      </c>
      <c r="LUM1005" s="15" t="s">
        <v>9</v>
      </c>
      <c r="LUN1005" t="s">
        <v>9</v>
      </c>
      <c r="LUO1005" s="15" t="s">
        <v>9</v>
      </c>
      <c r="LUP1005" t="s">
        <v>9</v>
      </c>
      <c r="LUQ1005" s="15" t="s">
        <v>9</v>
      </c>
      <c r="LUR1005" t="s">
        <v>9</v>
      </c>
      <c r="LUS1005" s="15" t="s">
        <v>9</v>
      </c>
      <c r="LUT1005" t="s">
        <v>9</v>
      </c>
      <c r="LUU1005" s="15" t="s">
        <v>9</v>
      </c>
      <c r="LUV1005" t="s">
        <v>9</v>
      </c>
      <c r="LUW1005" s="15" t="s">
        <v>9</v>
      </c>
      <c r="LUX1005" t="s">
        <v>9</v>
      </c>
      <c r="LUY1005" s="15" t="s">
        <v>9</v>
      </c>
      <c r="LUZ1005" t="s">
        <v>9</v>
      </c>
      <c r="LVA1005" s="15" t="s">
        <v>9</v>
      </c>
      <c r="LVB1005" t="s">
        <v>9</v>
      </c>
      <c r="LVC1005" s="15" t="s">
        <v>9</v>
      </c>
      <c r="LVD1005" t="s">
        <v>9</v>
      </c>
      <c r="LVE1005" s="15" t="s">
        <v>9</v>
      </c>
      <c r="LVF1005" t="s">
        <v>9</v>
      </c>
      <c r="LVG1005" s="15" t="s">
        <v>9</v>
      </c>
      <c r="LVH1005" t="s">
        <v>9</v>
      </c>
      <c r="LVI1005" s="15" t="s">
        <v>9</v>
      </c>
      <c r="LVJ1005" t="s">
        <v>9</v>
      </c>
      <c r="LVK1005" s="15" t="s">
        <v>9</v>
      </c>
      <c r="LVL1005" t="s">
        <v>9</v>
      </c>
      <c r="LVM1005" s="15" t="s">
        <v>9</v>
      </c>
      <c r="LVN1005" t="s">
        <v>9</v>
      </c>
      <c r="LVO1005" s="15" t="s">
        <v>9</v>
      </c>
      <c r="LVP1005" t="s">
        <v>9</v>
      </c>
      <c r="LVQ1005" s="15" t="s">
        <v>9</v>
      </c>
      <c r="LVR1005" t="s">
        <v>9</v>
      </c>
      <c r="LVS1005" s="15" t="s">
        <v>9</v>
      </c>
      <c r="LVT1005" t="s">
        <v>9</v>
      </c>
      <c r="LVU1005" s="15" t="s">
        <v>9</v>
      </c>
      <c r="LVV1005" t="s">
        <v>9</v>
      </c>
      <c r="LVW1005" s="15" t="s">
        <v>9</v>
      </c>
      <c r="LVX1005" t="s">
        <v>9</v>
      </c>
      <c r="LVY1005" s="15" t="s">
        <v>9</v>
      </c>
      <c r="LVZ1005" t="s">
        <v>9</v>
      </c>
      <c r="LWA1005" s="15" t="s">
        <v>9</v>
      </c>
      <c r="LWB1005" t="s">
        <v>9</v>
      </c>
      <c r="LWC1005" s="15" t="s">
        <v>9</v>
      </c>
      <c r="LWD1005" t="s">
        <v>9</v>
      </c>
      <c r="LWE1005" s="15" t="s">
        <v>9</v>
      </c>
      <c r="LWF1005" t="s">
        <v>9</v>
      </c>
      <c r="LWG1005" s="15" t="s">
        <v>9</v>
      </c>
      <c r="LWH1005" t="s">
        <v>9</v>
      </c>
      <c r="LWI1005" s="15" t="s">
        <v>9</v>
      </c>
      <c r="LWJ1005" t="s">
        <v>9</v>
      </c>
      <c r="LWK1005" s="15" t="s">
        <v>9</v>
      </c>
      <c r="LWL1005" t="s">
        <v>9</v>
      </c>
      <c r="LWM1005" s="15" t="s">
        <v>9</v>
      </c>
      <c r="LWN1005" t="s">
        <v>9</v>
      </c>
      <c r="LWO1005" s="15" t="s">
        <v>9</v>
      </c>
      <c r="LWP1005" t="s">
        <v>9</v>
      </c>
      <c r="LWQ1005" s="15" t="s">
        <v>9</v>
      </c>
      <c r="LWR1005" t="s">
        <v>9</v>
      </c>
      <c r="LWS1005" s="15" t="s">
        <v>9</v>
      </c>
      <c r="LWT1005" t="s">
        <v>9</v>
      </c>
      <c r="LWU1005" s="15" t="s">
        <v>9</v>
      </c>
      <c r="LWV1005" t="s">
        <v>9</v>
      </c>
      <c r="LWW1005" s="15" t="s">
        <v>9</v>
      </c>
      <c r="LWX1005" t="s">
        <v>9</v>
      </c>
      <c r="LWY1005" s="15" t="s">
        <v>9</v>
      </c>
      <c r="LWZ1005" t="s">
        <v>9</v>
      </c>
      <c r="LXA1005" s="15" t="s">
        <v>9</v>
      </c>
      <c r="LXB1005" t="s">
        <v>9</v>
      </c>
      <c r="LXC1005" s="15" t="s">
        <v>9</v>
      </c>
      <c r="LXD1005" t="s">
        <v>9</v>
      </c>
      <c r="LXE1005" s="15" t="s">
        <v>9</v>
      </c>
      <c r="LXF1005" t="s">
        <v>9</v>
      </c>
      <c r="LXG1005" s="15" t="s">
        <v>9</v>
      </c>
      <c r="LXH1005" t="s">
        <v>9</v>
      </c>
      <c r="LXI1005" s="15" t="s">
        <v>9</v>
      </c>
      <c r="LXJ1005" t="s">
        <v>9</v>
      </c>
      <c r="LXK1005" s="15" t="s">
        <v>9</v>
      </c>
      <c r="LXL1005" t="s">
        <v>9</v>
      </c>
      <c r="LXM1005" s="15" t="s">
        <v>9</v>
      </c>
      <c r="LXN1005" t="s">
        <v>9</v>
      </c>
      <c r="LXO1005" s="15" t="s">
        <v>9</v>
      </c>
      <c r="LXP1005" t="s">
        <v>9</v>
      </c>
      <c r="LXQ1005" s="15" t="s">
        <v>9</v>
      </c>
      <c r="LXR1005" t="s">
        <v>9</v>
      </c>
      <c r="LXS1005" s="15" t="s">
        <v>9</v>
      </c>
      <c r="LXT1005" t="s">
        <v>9</v>
      </c>
      <c r="LXU1005" s="15" t="s">
        <v>9</v>
      </c>
      <c r="LXV1005" t="s">
        <v>9</v>
      </c>
      <c r="LXW1005" s="15" t="s">
        <v>9</v>
      </c>
      <c r="LXX1005" t="s">
        <v>9</v>
      </c>
      <c r="LXY1005" s="15" t="s">
        <v>9</v>
      </c>
      <c r="LXZ1005" t="s">
        <v>9</v>
      </c>
      <c r="LYA1005" s="15" t="s">
        <v>9</v>
      </c>
      <c r="LYB1005" t="s">
        <v>9</v>
      </c>
      <c r="LYC1005" s="15" t="s">
        <v>9</v>
      </c>
      <c r="LYD1005" t="s">
        <v>9</v>
      </c>
      <c r="LYE1005" s="15" t="s">
        <v>9</v>
      </c>
      <c r="LYF1005" t="s">
        <v>9</v>
      </c>
      <c r="LYG1005" s="15" t="s">
        <v>9</v>
      </c>
      <c r="LYH1005" t="s">
        <v>9</v>
      </c>
      <c r="LYI1005" s="15" t="s">
        <v>9</v>
      </c>
      <c r="LYJ1005" t="s">
        <v>9</v>
      </c>
      <c r="LYK1005" s="15" t="s">
        <v>9</v>
      </c>
      <c r="LYL1005" t="s">
        <v>9</v>
      </c>
      <c r="LYM1005" s="15" t="s">
        <v>9</v>
      </c>
      <c r="LYN1005" t="s">
        <v>9</v>
      </c>
      <c r="LYO1005" s="15" t="s">
        <v>9</v>
      </c>
      <c r="LYP1005" t="s">
        <v>9</v>
      </c>
      <c r="LYQ1005" s="15" t="s">
        <v>9</v>
      </c>
      <c r="LYR1005" t="s">
        <v>9</v>
      </c>
      <c r="LYS1005" s="15" t="s">
        <v>9</v>
      </c>
      <c r="LYT1005" t="s">
        <v>9</v>
      </c>
      <c r="LYU1005" s="15" t="s">
        <v>9</v>
      </c>
      <c r="LYV1005" t="s">
        <v>9</v>
      </c>
      <c r="LYW1005" s="15" t="s">
        <v>9</v>
      </c>
      <c r="LYX1005" t="s">
        <v>9</v>
      </c>
      <c r="LYY1005" s="15" t="s">
        <v>9</v>
      </c>
      <c r="LYZ1005" t="s">
        <v>9</v>
      </c>
      <c r="LZA1005" s="15" t="s">
        <v>9</v>
      </c>
      <c r="LZB1005" t="s">
        <v>9</v>
      </c>
      <c r="LZC1005" s="15" t="s">
        <v>9</v>
      </c>
      <c r="LZD1005" t="s">
        <v>9</v>
      </c>
      <c r="LZE1005" s="15" t="s">
        <v>9</v>
      </c>
      <c r="LZF1005" t="s">
        <v>9</v>
      </c>
      <c r="LZG1005" s="15" t="s">
        <v>9</v>
      </c>
      <c r="LZH1005" t="s">
        <v>9</v>
      </c>
      <c r="LZI1005" s="15" t="s">
        <v>9</v>
      </c>
      <c r="LZJ1005" t="s">
        <v>9</v>
      </c>
      <c r="LZK1005" s="15" t="s">
        <v>9</v>
      </c>
      <c r="LZL1005" t="s">
        <v>9</v>
      </c>
      <c r="LZM1005" s="15" t="s">
        <v>9</v>
      </c>
      <c r="LZN1005" t="s">
        <v>9</v>
      </c>
      <c r="LZO1005" s="15" t="s">
        <v>9</v>
      </c>
      <c r="LZP1005" t="s">
        <v>9</v>
      </c>
      <c r="LZQ1005" s="15" t="s">
        <v>9</v>
      </c>
      <c r="LZR1005" t="s">
        <v>9</v>
      </c>
      <c r="LZS1005" s="15" t="s">
        <v>9</v>
      </c>
      <c r="LZT1005" t="s">
        <v>9</v>
      </c>
      <c r="LZU1005" s="15" t="s">
        <v>9</v>
      </c>
      <c r="LZV1005" t="s">
        <v>9</v>
      </c>
      <c r="LZW1005" s="15" t="s">
        <v>9</v>
      </c>
      <c r="LZX1005" t="s">
        <v>9</v>
      </c>
      <c r="LZY1005" s="15" t="s">
        <v>9</v>
      </c>
      <c r="LZZ1005" t="s">
        <v>9</v>
      </c>
      <c r="MAA1005" s="15" t="s">
        <v>9</v>
      </c>
      <c r="MAB1005" t="s">
        <v>9</v>
      </c>
      <c r="MAC1005" s="15" t="s">
        <v>9</v>
      </c>
      <c r="MAD1005" t="s">
        <v>9</v>
      </c>
      <c r="MAE1005" s="15" t="s">
        <v>9</v>
      </c>
      <c r="MAF1005" t="s">
        <v>9</v>
      </c>
      <c r="MAG1005" s="15" t="s">
        <v>9</v>
      </c>
      <c r="MAH1005" t="s">
        <v>9</v>
      </c>
      <c r="MAI1005" s="15" t="s">
        <v>9</v>
      </c>
      <c r="MAJ1005" t="s">
        <v>9</v>
      </c>
      <c r="MAK1005" s="15" t="s">
        <v>9</v>
      </c>
      <c r="MAL1005" t="s">
        <v>9</v>
      </c>
      <c r="MAM1005" s="15" t="s">
        <v>9</v>
      </c>
      <c r="MAN1005" t="s">
        <v>9</v>
      </c>
      <c r="MAO1005" s="15" t="s">
        <v>9</v>
      </c>
      <c r="MAP1005" t="s">
        <v>9</v>
      </c>
      <c r="MAQ1005" s="15" t="s">
        <v>9</v>
      </c>
      <c r="MAR1005" t="s">
        <v>9</v>
      </c>
      <c r="MAS1005" s="15" t="s">
        <v>9</v>
      </c>
      <c r="MAT1005" t="s">
        <v>9</v>
      </c>
      <c r="MAU1005" s="15" t="s">
        <v>9</v>
      </c>
      <c r="MAV1005" t="s">
        <v>9</v>
      </c>
      <c r="MAW1005" s="15" t="s">
        <v>9</v>
      </c>
      <c r="MAX1005" t="s">
        <v>9</v>
      </c>
      <c r="MAY1005" s="15" t="s">
        <v>9</v>
      </c>
      <c r="MAZ1005" t="s">
        <v>9</v>
      </c>
      <c r="MBA1005" s="15" t="s">
        <v>9</v>
      </c>
      <c r="MBB1005" t="s">
        <v>9</v>
      </c>
      <c r="MBC1005" s="15" t="s">
        <v>9</v>
      </c>
      <c r="MBD1005" t="s">
        <v>9</v>
      </c>
      <c r="MBE1005" s="15" t="s">
        <v>9</v>
      </c>
      <c r="MBF1005" t="s">
        <v>9</v>
      </c>
      <c r="MBG1005" s="15" t="s">
        <v>9</v>
      </c>
      <c r="MBH1005" t="s">
        <v>9</v>
      </c>
      <c r="MBI1005" s="15" t="s">
        <v>9</v>
      </c>
      <c r="MBJ1005" t="s">
        <v>9</v>
      </c>
      <c r="MBK1005" s="15" t="s">
        <v>9</v>
      </c>
      <c r="MBL1005" t="s">
        <v>9</v>
      </c>
      <c r="MBM1005" s="15" t="s">
        <v>9</v>
      </c>
      <c r="MBN1005" t="s">
        <v>9</v>
      </c>
      <c r="MBO1005" s="15" t="s">
        <v>9</v>
      </c>
      <c r="MBP1005" t="s">
        <v>9</v>
      </c>
      <c r="MBQ1005" s="15" t="s">
        <v>9</v>
      </c>
      <c r="MBR1005" t="s">
        <v>9</v>
      </c>
      <c r="MBS1005" s="15" t="s">
        <v>9</v>
      </c>
      <c r="MBT1005" t="s">
        <v>9</v>
      </c>
      <c r="MBU1005" s="15" t="s">
        <v>9</v>
      </c>
      <c r="MBV1005" t="s">
        <v>9</v>
      </c>
      <c r="MBW1005" s="15" t="s">
        <v>9</v>
      </c>
      <c r="MBX1005" t="s">
        <v>9</v>
      </c>
      <c r="MBY1005" s="15" t="s">
        <v>9</v>
      </c>
      <c r="MBZ1005" t="s">
        <v>9</v>
      </c>
      <c r="MCA1005" s="15" t="s">
        <v>9</v>
      </c>
      <c r="MCB1005" t="s">
        <v>9</v>
      </c>
      <c r="MCC1005" s="15" t="s">
        <v>9</v>
      </c>
      <c r="MCD1005" t="s">
        <v>9</v>
      </c>
      <c r="MCE1005" s="15" t="s">
        <v>9</v>
      </c>
      <c r="MCF1005" t="s">
        <v>9</v>
      </c>
      <c r="MCG1005" s="15" t="s">
        <v>9</v>
      </c>
      <c r="MCH1005" t="s">
        <v>9</v>
      </c>
      <c r="MCI1005" s="15" t="s">
        <v>9</v>
      </c>
      <c r="MCJ1005" t="s">
        <v>9</v>
      </c>
      <c r="MCK1005" s="15" t="s">
        <v>9</v>
      </c>
      <c r="MCL1005" t="s">
        <v>9</v>
      </c>
      <c r="MCM1005" s="15" t="s">
        <v>9</v>
      </c>
      <c r="MCN1005" t="s">
        <v>9</v>
      </c>
      <c r="MCO1005" s="15" t="s">
        <v>9</v>
      </c>
      <c r="MCP1005" t="s">
        <v>9</v>
      </c>
      <c r="MCQ1005" s="15" t="s">
        <v>9</v>
      </c>
      <c r="MCR1005" t="s">
        <v>9</v>
      </c>
      <c r="MCS1005" s="15" t="s">
        <v>9</v>
      </c>
      <c r="MCT1005" t="s">
        <v>9</v>
      </c>
      <c r="MCU1005" s="15" t="s">
        <v>9</v>
      </c>
      <c r="MCV1005" t="s">
        <v>9</v>
      </c>
      <c r="MCW1005" s="15" t="s">
        <v>9</v>
      </c>
      <c r="MCX1005" t="s">
        <v>9</v>
      </c>
      <c r="MCY1005" s="15" t="s">
        <v>9</v>
      </c>
      <c r="MCZ1005" t="s">
        <v>9</v>
      </c>
      <c r="MDA1005" s="15" t="s">
        <v>9</v>
      </c>
      <c r="MDB1005" t="s">
        <v>9</v>
      </c>
      <c r="MDC1005" s="15" t="s">
        <v>9</v>
      </c>
      <c r="MDD1005" t="s">
        <v>9</v>
      </c>
      <c r="MDE1005" s="15" t="s">
        <v>9</v>
      </c>
      <c r="MDF1005" t="s">
        <v>9</v>
      </c>
      <c r="MDG1005" s="15" t="s">
        <v>9</v>
      </c>
      <c r="MDH1005" t="s">
        <v>9</v>
      </c>
      <c r="MDI1005" s="15" t="s">
        <v>9</v>
      </c>
      <c r="MDJ1005" t="s">
        <v>9</v>
      </c>
      <c r="MDK1005" s="15" t="s">
        <v>9</v>
      </c>
      <c r="MDL1005" t="s">
        <v>9</v>
      </c>
      <c r="MDM1005" s="15" t="s">
        <v>9</v>
      </c>
      <c r="MDN1005" t="s">
        <v>9</v>
      </c>
      <c r="MDO1005" s="15" t="s">
        <v>9</v>
      </c>
      <c r="MDP1005" t="s">
        <v>9</v>
      </c>
      <c r="MDQ1005" s="15" t="s">
        <v>9</v>
      </c>
      <c r="MDR1005" t="s">
        <v>9</v>
      </c>
      <c r="MDS1005" s="15" t="s">
        <v>9</v>
      </c>
      <c r="MDT1005" t="s">
        <v>9</v>
      </c>
      <c r="MDU1005" s="15" t="s">
        <v>9</v>
      </c>
      <c r="MDV1005" t="s">
        <v>9</v>
      </c>
      <c r="MDW1005" s="15" t="s">
        <v>9</v>
      </c>
      <c r="MDX1005" t="s">
        <v>9</v>
      </c>
      <c r="MDY1005" s="15" t="s">
        <v>9</v>
      </c>
      <c r="MDZ1005" t="s">
        <v>9</v>
      </c>
      <c r="MEA1005" s="15" t="s">
        <v>9</v>
      </c>
      <c r="MEB1005" t="s">
        <v>9</v>
      </c>
      <c r="MEC1005" s="15" t="s">
        <v>9</v>
      </c>
      <c r="MED1005" t="s">
        <v>9</v>
      </c>
      <c r="MEE1005" s="15" t="s">
        <v>9</v>
      </c>
      <c r="MEF1005" t="s">
        <v>9</v>
      </c>
      <c r="MEG1005" s="15" t="s">
        <v>9</v>
      </c>
      <c r="MEH1005" t="s">
        <v>9</v>
      </c>
      <c r="MEI1005" s="15" t="s">
        <v>9</v>
      </c>
      <c r="MEJ1005" t="s">
        <v>9</v>
      </c>
      <c r="MEK1005" s="15" t="s">
        <v>9</v>
      </c>
      <c r="MEL1005" t="s">
        <v>9</v>
      </c>
      <c r="MEM1005" s="15" t="s">
        <v>9</v>
      </c>
      <c r="MEN1005" t="s">
        <v>9</v>
      </c>
      <c r="MEO1005" s="15" t="s">
        <v>9</v>
      </c>
      <c r="MEP1005" t="s">
        <v>9</v>
      </c>
      <c r="MEQ1005" s="15" t="s">
        <v>9</v>
      </c>
      <c r="MER1005" t="s">
        <v>9</v>
      </c>
      <c r="MES1005" s="15" t="s">
        <v>9</v>
      </c>
      <c r="MET1005" t="s">
        <v>9</v>
      </c>
      <c r="MEU1005" s="15" t="s">
        <v>9</v>
      </c>
      <c r="MEV1005" t="s">
        <v>9</v>
      </c>
      <c r="MEW1005" s="15" t="s">
        <v>9</v>
      </c>
      <c r="MEX1005" t="s">
        <v>9</v>
      </c>
      <c r="MEY1005" s="15" t="s">
        <v>9</v>
      </c>
      <c r="MEZ1005" t="s">
        <v>9</v>
      </c>
      <c r="MFA1005" s="15" t="s">
        <v>9</v>
      </c>
      <c r="MFB1005" t="s">
        <v>9</v>
      </c>
      <c r="MFC1005" s="15" t="s">
        <v>9</v>
      </c>
      <c r="MFD1005" t="s">
        <v>9</v>
      </c>
      <c r="MFE1005" s="15" t="s">
        <v>9</v>
      </c>
      <c r="MFF1005" t="s">
        <v>9</v>
      </c>
      <c r="MFG1005" s="15" t="s">
        <v>9</v>
      </c>
      <c r="MFH1005" t="s">
        <v>9</v>
      </c>
      <c r="MFI1005" s="15" t="s">
        <v>9</v>
      </c>
      <c r="MFJ1005" t="s">
        <v>9</v>
      </c>
      <c r="MFK1005" s="15" t="s">
        <v>9</v>
      </c>
      <c r="MFL1005" t="s">
        <v>9</v>
      </c>
      <c r="MFM1005" s="15" t="s">
        <v>9</v>
      </c>
      <c r="MFN1005" t="s">
        <v>9</v>
      </c>
      <c r="MFO1005" s="15" t="s">
        <v>9</v>
      </c>
      <c r="MFP1005" t="s">
        <v>9</v>
      </c>
      <c r="MFQ1005" s="15" t="s">
        <v>9</v>
      </c>
      <c r="MFR1005" t="s">
        <v>9</v>
      </c>
      <c r="MFS1005" s="15" t="s">
        <v>9</v>
      </c>
      <c r="MFT1005" t="s">
        <v>9</v>
      </c>
      <c r="MFU1005" s="15" t="s">
        <v>9</v>
      </c>
      <c r="MFV1005" t="s">
        <v>9</v>
      </c>
      <c r="MFW1005" s="15" t="s">
        <v>9</v>
      </c>
      <c r="MFX1005" t="s">
        <v>9</v>
      </c>
      <c r="MFY1005" s="15" t="s">
        <v>9</v>
      </c>
      <c r="MFZ1005" t="s">
        <v>9</v>
      </c>
      <c r="MGA1005" s="15" t="s">
        <v>9</v>
      </c>
      <c r="MGB1005" t="s">
        <v>9</v>
      </c>
      <c r="MGC1005" s="15" t="s">
        <v>9</v>
      </c>
      <c r="MGD1005" t="s">
        <v>9</v>
      </c>
      <c r="MGE1005" s="15" t="s">
        <v>9</v>
      </c>
      <c r="MGF1005" t="s">
        <v>9</v>
      </c>
      <c r="MGG1005" s="15" t="s">
        <v>9</v>
      </c>
      <c r="MGH1005" t="s">
        <v>9</v>
      </c>
      <c r="MGI1005" s="15" t="s">
        <v>9</v>
      </c>
      <c r="MGJ1005" t="s">
        <v>9</v>
      </c>
      <c r="MGK1005" s="15" t="s">
        <v>9</v>
      </c>
      <c r="MGL1005" t="s">
        <v>9</v>
      </c>
      <c r="MGM1005" s="15" t="s">
        <v>9</v>
      </c>
      <c r="MGN1005" t="s">
        <v>9</v>
      </c>
      <c r="MGO1005" s="15" t="s">
        <v>9</v>
      </c>
      <c r="MGP1005" t="s">
        <v>9</v>
      </c>
      <c r="MGQ1005" s="15" t="s">
        <v>9</v>
      </c>
      <c r="MGR1005" t="s">
        <v>9</v>
      </c>
      <c r="MGS1005" s="15" t="s">
        <v>9</v>
      </c>
      <c r="MGT1005" t="s">
        <v>9</v>
      </c>
      <c r="MGU1005" s="15" t="s">
        <v>9</v>
      </c>
      <c r="MGV1005" t="s">
        <v>9</v>
      </c>
      <c r="MGW1005" s="15" t="s">
        <v>9</v>
      </c>
      <c r="MGX1005" t="s">
        <v>9</v>
      </c>
      <c r="MGY1005" s="15" t="s">
        <v>9</v>
      </c>
      <c r="MGZ1005" t="s">
        <v>9</v>
      </c>
      <c r="MHA1005" s="15" t="s">
        <v>9</v>
      </c>
      <c r="MHB1005" t="s">
        <v>9</v>
      </c>
      <c r="MHC1005" s="15" t="s">
        <v>9</v>
      </c>
      <c r="MHD1005" t="s">
        <v>9</v>
      </c>
      <c r="MHE1005" s="15" t="s">
        <v>9</v>
      </c>
      <c r="MHF1005" t="s">
        <v>9</v>
      </c>
      <c r="MHG1005" s="15" t="s">
        <v>9</v>
      </c>
      <c r="MHH1005" t="s">
        <v>9</v>
      </c>
      <c r="MHI1005" s="15" t="s">
        <v>9</v>
      </c>
      <c r="MHJ1005" t="s">
        <v>9</v>
      </c>
      <c r="MHK1005" s="15" t="s">
        <v>9</v>
      </c>
      <c r="MHL1005" t="s">
        <v>9</v>
      </c>
      <c r="MHM1005" s="15" t="s">
        <v>9</v>
      </c>
      <c r="MHN1005" t="s">
        <v>9</v>
      </c>
      <c r="MHO1005" s="15" t="s">
        <v>9</v>
      </c>
      <c r="MHP1005" t="s">
        <v>9</v>
      </c>
      <c r="MHQ1005" s="15" t="s">
        <v>9</v>
      </c>
      <c r="MHR1005" t="s">
        <v>9</v>
      </c>
      <c r="MHS1005" s="15" t="s">
        <v>9</v>
      </c>
      <c r="MHT1005" t="s">
        <v>9</v>
      </c>
      <c r="MHU1005" s="15" t="s">
        <v>9</v>
      </c>
      <c r="MHV1005" t="s">
        <v>9</v>
      </c>
      <c r="MHW1005" s="15" t="s">
        <v>9</v>
      </c>
      <c r="MHX1005" t="s">
        <v>9</v>
      </c>
      <c r="MHY1005" s="15" t="s">
        <v>9</v>
      </c>
      <c r="MHZ1005" t="s">
        <v>9</v>
      </c>
      <c r="MIA1005" s="15" t="s">
        <v>9</v>
      </c>
      <c r="MIB1005" t="s">
        <v>9</v>
      </c>
      <c r="MIC1005" s="15" t="s">
        <v>9</v>
      </c>
      <c r="MID1005" t="s">
        <v>9</v>
      </c>
      <c r="MIE1005" s="15" t="s">
        <v>9</v>
      </c>
      <c r="MIF1005" t="s">
        <v>9</v>
      </c>
      <c r="MIG1005" s="15" t="s">
        <v>9</v>
      </c>
      <c r="MIH1005" t="s">
        <v>9</v>
      </c>
      <c r="MII1005" s="15" t="s">
        <v>9</v>
      </c>
      <c r="MIJ1005" t="s">
        <v>9</v>
      </c>
      <c r="MIK1005" s="15" t="s">
        <v>9</v>
      </c>
      <c r="MIL1005" t="s">
        <v>9</v>
      </c>
      <c r="MIM1005" s="15" t="s">
        <v>9</v>
      </c>
      <c r="MIN1005" t="s">
        <v>9</v>
      </c>
      <c r="MIO1005" s="15" t="s">
        <v>9</v>
      </c>
      <c r="MIP1005" t="s">
        <v>9</v>
      </c>
      <c r="MIQ1005" s="15" t="s">
        <v>9</v>
      </c>
      <c r="MIR1005" t="s">
        <v>9</v>
      </c>
      <c r="MIS1005" s="15" t="s">
        <v>9</v>
      </c>
      <c r="MIT1005" t="s">
        <v>9</v>
      </c>
      <c r="MIU1005" s="15" t="s">
        <v>9</v>
      </c>
      <c r="MIV1005" t="s">
        <v>9</v>
      </c>
      <c r="MIW1005" s="15" t="s">
        <v>9</v>
      </c>
      <c r="MIX1005" t="s">
        <v>9</v>
      </c>
      <c r="MIY1005" s="15" t="s">
        <v>9</v>
      </c>
      <c r="MIZ1005" t="s">
        <v>9</v>
      </c>
      <c r="MJA1005" s="15" t="s">
        <v>9</v>
      </c>
      <c r="MJB1005" t="s">
        <v>9</v>
      </c>
      <c r="MJC1005" s="15" t="s">
        <v>9</v>
      </c>
      <c r="MJD1005" t="s">
        <v>9</v>
      </c>
      <c r="MJE1005" s="15" t="s">
        <v>9</v>
      </c>
      <c r="MJF1005" t="s">
        <v>9</v>
      </c>
      <c r="MJG1005" s="15" t="s">
        <v>9</v>
      </c>
      <c r="MJH1005" t="s">
        <v>9</v>
      </c>
      <c r="MJI1005" s="15" t="s">
        <v>9</v>
      </c>
      <c r="MJJ1005" t="s">
        <v>9</v>
      </c>
      <c r="MJK1005" s="15" t="s">
        <v>9</v>
      </c>
      <c r="MJL1005" t="s">
        <v>9</v>
      </c>
      <c r="MJM1005" s="15" t="s">
        <v>9</v>
      </c>
      <c r="MJN1005" t="s">
        <v>9</v>
      </c>
      <c r="MJO1005" s="15" t="s">
        <v>9</v>
      </c>
      <c r="MJP1005" t="s">
        <v>9</v>
      </c>
      <c r="MJQ1005" s="15" t="s">
        <v>9</v>
      </c>
      <c r="MJR1005" t="s">
        <v>9</v>
      </c>
      <c r="MJS1005" s="15" t="s">
        <v>9</v>
      </c>
      <c r="MJT1005" t="s">
        <v>9</v>
      </c>
      <c r="MJU1005" s="15" t="s">
        <v>9</v>
      </c>
      <c r="MJV1005" t="s">
        <v>9</v>
      </c>
      <c r="MJW1005" s="15" t="s">
        <v>9</v>
      </c>
      <c r="MJX1005" t="s">
        <v>9</v>
      </c>
      <c r="MJY1005" s="15" t="s">
        <v>9</v>
      </c>
      <c r="MJZ1005" t="s">
        <v>9</v>
      </c>
      <c r="MKA1005" s="15" t="s">
        <v>9</v>
      </c>
      <c r="MKB1005" t="s">
        <v>9</v>
      </c>
      <c r="MKC1005" s="15" t="s">
        <v>9</v>
      </c>
      <c r="MKD1005" t="s">
        <v>9</v>
      </c>
      <c r="MKE1005" s="15" t="s">
        <v>9</v>
      </c>
      <c r="MKF1005" t="s">
        <v>9</v>
      </c>
      <c r="MKG1005" s="15" t="s">
        <v>9</v>
      </c>
      <c r="MKH1005" t="s">
        <v>9</v>
      </c>
      <c r="MKI1005" s="15" t="s">
        <v>9</v>
      </c>
      <c r="MKJ1005" t="s">
        <v>9</v>
      </c>
      <c r="MKK1005" s="15" t="s">
        <v>9</v>
      </c>
      <c r="MKL1005" t="s">
        <v>9</v>
      </c>
      <c r="MKM1005" s="15" t="s">
        <v>9</v>
      </c>
      <c r="MKN1005" t="s">
        <v>9</v>
      </c>
      <c r="MKO1005" s="15" t="s">
        <v>9</v>
      </c>
      <c r="MKP1005" t="s">
        <v>9</v>
      </c>
      <c r="MKQ1005" s="15" t="s">
        <v>9</v>
      </c>
      <c r="MKR1005" t="s">
        <v>9</v>
      </c>
      <c r="MKS1005" s="15" t="s">
        <v>9</v>
      </c>
      <c r="MKT1005" t="s">
        <v>9</v>
      </c>
      <c r="MKU1005" s="15" t="s">
        <v>9</v>
      </c>
      <c r="MKV1005" t="s">
        <v>9</v>
      </c>
      <c r="MKW1005" s="15" t="s">
        <v>9</v>
      </c>
      <c r="MKX1005" t="s">
        <v>9</v>
      </c>
      <c r="MKY1005" s="15" t="s">
        <v>9</v>
      </c>
      <c r="MKZ1005" t="s">
        <v>9</v>
      </c>
      <c r="MLA1005" s="15" t="s">
        <v>9</v>
      </c>
      <c r="MLB1005" t="s">
        <v>9</v>
      </c>
      <c r="MLC1005" s="15" t="s">
        <v>9</v>
      </c>
      <c r="MLD1005" t="s">
        <v>9</v>
      </c>
      <c r="MLE1005" s="15" t="s">
        <v>9</v>
      </c>
      <c r="MLF1005" t="s">
        <v>9</v>
      </c>
      <c r="MLG1005" s="15" t="s">
        <v>9</v>
      </c>
      <c r="MLH1005" t="s">
        <v>9</v>
      </c>
      <c r="MLI1005" s="15" t="s">
        <v>9</v>
      </c>
      <c r="MLJ1005" t="s">
        <v>9</v>
      </c>
      <c r="MLK1005" s="15" t="s">
        <v>9</v>
      </c>
      <c r="MLL1005" t="s">
        <v>9</v>
      </c>
      <c r="MLM1005" s="15" t="s">
        <v>9</v>
      </c>
      <c r="MLN1005" t="s">
        <v>9</v>
      </c>
      <c r="MLO1005" s="15" t="s">
        <v>9</v>
      </c>
      <c r="MLP1005" t="s">
        <v>9</v>
      </c>
      <c r="MLQ1005" s="15" t="s">
        <v>9</v>
      </c>
      <c r="MLR1005" t="s">
        <v>9</v>
      </c>
      <c r="MLS1005" s="15" t="s">
        <v>9</v>
      </c>
      <c r="MLT1005" t="s">
        <v>9</v>
      </c>
      <c r="MLU1005" s="15" t="s">
        <v>9</v>
      </c>
      <c r="MLV1005" t="s">
        <v>9</v>
      </c>
      <c r="MLW1005" s="15" t="s">
        <v>9</v>
      </c>
      <c r="MLX1005" t="s">
        <v>9</v>
      </c>
      <c r="MLY1005" s="15" t="s">
        <v>9</v>
      </c>
      <c r="MLZ1005" t="s">
        <v>9</v>
      </c>
      <c r="MMA1005" s="15" t="s">
        <v>9</v>
      </c>
      <c r="MMB1005" t="s">
        <v>9</v>
      </c>
      <c r="MMC1005" s="15" t="s">
        <v>9</v>
      </c>
      <c r="MMD1005" t="s">
        <v>9</v>
      </c>
      <c r="MME1005" s="15" t="s">
        <v>9</v>
      </c>
      <c r="MMF1005" t="s">
        <v>9</v>
      </c>
      <c r="MMG1005" s="15" t="s">
        <v>9</v>
      </c>
      <c r="MMH1005" t="s">
        <v>9</v>
      </c>
      <c r="MMI1005" s="15" t="s">
        <v>9</v>
      </c>
      <c r="MMJ1005" t="s">
        <v>9</v>
      </c>
      <c r="MMK1005" s="15" t="s">
        <v>9</v>
      </c>
      <c r="MML1005" t="s">
        <v>9</v>
      </c>
      <c r="MMM1005" s="15" t="s">
        <v>9</v>
      </c>
      <c r="MMN1005" t="s">
        <v>9</v>
      </c>
      <c r="MMO1005" s="15" t="s">
        <v>9</v>
      </c>
      <c r="MMP1005" t="s">
        <v>9</v>
      </c>
      <c r="MMQ1005" s="15" t="s">
        <v>9</v>
      </c>
      <c r="MMR1005" t="s">
        <v>9</v>
      </c>
      <c r="MMS1005" s="15" t="s">
        <v>9</v>
      </c>
      <c r="MMT1005" t="s">
        <v>9</v>
      </c>
      <c r="MMU1005" s="15" t="s">
        <v>9</v>
      </c>
      <c r="MMV1005" t="s">
        <v>9</v>
      </c>
      <c r="MMW1005" s="15" t="s">
        <v>9</v>
      </c>
      <c r="MMX1005" t="s">
        <v>9</v>
      </c>
      <c r="MMY1005" s="15" t="s">
        <v>9</v>
      </c>
      <c r="MMZ1005" t="s">
        <v>9</v>
      </c>
      <c r="MNA1005" s="15" t="s">
        <v>9</v>
      </c>
      <c r="MNB1005" t="s">
        <v>9</v>
      </c>
      <c r="MNC1005" s="15" t="s">
        <v>9</v>
      </c>
      <c r="MND1005" t="s">
        <v>9</v>
      </c>
      <c r="MNE1005" s="15" t="s">
        <v>9</v>
      </c>
      <c r="MNF1005" t="s">
        <v>9</v>
      </c>
      <c r="MNG1005" s="15" t="s">
        <v>9</v>
      </c>
      <c r="MNH1005" t="s">
        <v>9</v>
      </c>
      <c r="MNI1005" s="15" t="s">
        <v>9</v>
      </c>
      <c r="MNJ1005" t="s">
        <v>9</v>
      </c>
      <c r="MNK1005" s="15" t="s">
        <v>9</v>
      </c>
      <c r="MNL1005" t="s">
        <v>9</v>
      </c>
      <c r="MNM1005" s="15" t="s">
        <v>9</v>
      </c>
      <c r="MNN1005" t="s">
        <v>9</v>
      </c>
      <c r="MNO1005" s="15" t="s">
        <v>9</v>
      </c>
      <c r="MNP1005" t="s">
        <v>9</v>
      </c>
      <c r="MNQ1005" s="15" t="s">
        <v>9</v>
      </c>
      <c r="MNR1005" t="s">
        <v>9</v>
      </c>
      <c r="MNS1005" s="15" t="s">
        <v>9</v>
      </c>
      <c r="MNT1005" t="s">
        <v>9</v>
      </c>
      <c r="MNU1005" s="15" t="s">
        <v>9</v>
      </c>
      <c r="MNV1005" t="s">
        <v>9</v>
      </c>
      <c r="MNW1005" s="15" t="s">
        <v>9</v>
      </c>
      <c r="MNX1005" t="s">
        <v>9</v>
      </c>
      <c r="MNY1005" s="15" t="s">
        <v>9</v>
      </c>
      <c r="MNZ1005" t="s">
        <v>9</v>
      </c>
      <c r="MOA1005" s="15" t="s">
        <v>9</v>
      </c>
      <c r="MOB1005" t="s">
        <v>9</v>
      </c>
      <c r="MOC1005" s="15" t="s">
        <v>9</v>
      </c>
      <c r="MOD1005" t="s">
        <v>9</v>
      </c>
      <c r="MOE1005" s="15" t="s">
        <v>9</v>
      </c>
      <c r="MOF1005" t="s">
        <v>9</v>
      </c>
      <c r="MOG1005" s="15" t="s">
        <v>9</v>
      </c>
      <c r="MOH1005" t="s">
        <v>9</v>
      </c>
      <c r="MOI1005" s="15" t="s">
        <v>9</v>
      </c>
      <c r="MOJ1005" t="s">
        <v>9</v>
      </c>
      <c r="MOK1005" s="15" t="s">
        <v>9</v>
      </c>
      <c r="MOL1005" t="s">
        <v>9</v>
      </c>
      <c r="MOM1005" s="15" t="s">
        <v>9</v>
      </c>
      <c r="MON1005" t="s">
        <v>9</v>
      </c>
      <c r="MOO1005" s="15" t="s">
        <v>9</v>
      </c>
      <c r="MOP1005" t="s">
        <v>9</v>
      </c>
      <c r="MOQ1005" s="15" t="s">
        <v>9</v>
      </c>
      <c r="MOR1005" t="s">
        <v>9</v>
      </c>
      <c r="MOS1005" s="15" t="s">
        <v>9</v>
      </c>
      <c r="MOT1005" t="s">
        <v>9</v>
      </c>
      <c r="MOU1005" s="15" t="s">
        <v>9</v>
      </c>
      <c r="MOV1005" t="s">
        <v>9</v>
      </c>
      <c r="MOW1005" s="15" t="s">
        <v>9</v>
      </c>
      <c r="MOX1005" t="s">
        <v>9</v>
      </c>
      <c r="MOY1005" s="15" t="s">
        <v>9</v>
      </c>
      <c r="MOZ1005" t="s">
        <v>9</v>
      </c>
      <c r="MPA1005" s="15" t="s">
        <v>9</v>
      </c>
      <c r="MPB1005" t="s">
        <v>9</v>
      </c>
      <c r="MPC1005" s="15" t="s">
        <v>9</v>
      </c>
      <c r="MPD1005" t="s">
        <v>9</v>
      </c>
      <c r="MPE1005" s="15" t="s">
        <v>9</v>
      </c>
      <c r="MPF1005" t="s">
        <v>9</v>
      </c>
      <c r="MPG1005" s="15" t="s">
        <v>9</v>
      </c>
      <c r="MPH1005" t="s">
        <v>9</v>
      </c>
      <c r="MPI1005" s="15" t="s">
        <v>9</v>
      </c>
      <c r="MPJ1005" t="s">
        <v>9</v>
      </c>
      <c r="MPK1005" s="15" t="s">
        <v>9</v>
      </c>
      <c r="MPL1005" t="s">
        <v>9</v>
      </c>
      <c r="MPM1005" s="15" t="s">
        <v>9</v>
      </c>
      <c r="MPN1005" t="s">
        <v>9</v>
      </c>
      <c r="MPO1005" s="15" t="s">
        <v>9</v>
      </c>
      <c r="MPP1005" t="s">
        <v>9</v>
      </c>
      <c r="MPQ1005" s="15" t="s">
        <v>9</v>
      </c>
      <c r="MPR1005" t="s">
        <v>9</v>
      </c>
      <c r="MPS1005" s="15" t="s">
        <v>9</v>
      </c>
      <c r="MPT1005" t="s">
        <v>9</v>
      </c>
      <c r="MPU1005" s="15" t="s">
        <v>9</v>
      </c>
      <c r="MPV1005" t="s">
        <v>9</v>
      </c>
      <c r="MPW1005" s="15" t="s">
        <v>9</v>
      </c>
      <c r="MPX1005" t="s">
        <v>9</v>
      </c>
      <c r="MPY1005" s="15" t="s">
        <v>9</v>
      </c>
      <c r="MPZ1005" t="s">
        <v>9</v>
      </c>
      <c r="MQA1005" s="15" t="s">
        <v>9</v>
      </c>
      <c r="MQB1005" t="s">
        <v>9</v>
      </c>
      <c r="MQC1005" s="15" t="s">
        <v>9</v>
      </c>
      <c r="MQD1005" t="s">
        <v>9</v>
      </c>
      <c r="MQE1005" s="15" t="s">
        <v>9</v>
      </c>
      <c r="MQF1005" t="s">
        <v>9</v>
      </c>
      <c r="MQG1005" s="15" t="s">
        <v>9</v>
      </c>
      <c r="MQH1005" t="s">
        <v>9</v>
      </c>
      <c r="MQI1005" s="15" t="s">
        <v>9</v>
      </c>
      <c r="MQJ1005" t="s">
        <v>9</v>
      </c>
      <c r="MQK1005" s="15" t="s">
        <v>9</v>
      </c>
      <c r="MQL1005" t="s">
        <v>9</v>
      </c>
      <c r="MQM1005" s="15" t="s">
        <v>9</v>
      </c>
      <c r="MQN1005" t="s">
        <v>9</v>
      </c>
      <c r="MQO1005" s="15" t="s">
        <v>9</v>
      </c>
      <c r="MQP1005" t="s">
        <v>9</v>
      </c>
      <c r="MQQ1005" s="15" t="s">
        <v>9</v>
      </c>
      <c r="MQR1005" t="s">
        <v>9</v>
      </c>
      <c r="MQS1005" s="15" t="s">
        <v>9</v>
      </c>
      <c r="MQT1005" t="s">
        <v>9</v>
      </c>
      <c r="MQU1005" s="15" t="s">
        <v>9</v>
      </c>
      <c r="MQV1005" t="s">
        <v>9</v>
      </c>
      <c r="MQW1005" s="15" t="s">
        <v>9</v>
      </c>
      <c r="MQX1005" t="s">
        <v>9</v>
      </c>
      <c r="MQY1005" s="15" t="s">
        <v>9</v>
      </c>
      <c r="MQZ1005" t="s">
        <v>9</v>
      </c>
      <c r="MRA1005" s="15" t="s">
        <v>9</v>
      </c>
      <c r="MRB1005" t="s">
        <v>9</v>
      </c>
      <c r="MRC1005" s="15" t="s">
        <v>9</v>
      </c>
      <c r="MRD1005" t="s">
        <v>9</v>
      </c>
      <c r="MRE1005" s="15" t="s">
        <v>9</v>
      </c>
      <c r="MRF1005" t="s">
        <v>9</v>
      </c>
      <c r="MRG1005" s="15" t="s">
        <v>9</v>
      </c>
      <c r="MRH1005" t="s">
        <v>9</v>
      </c>
      <c r="MRI1005" s="15" t="s">
        <v>9</v>
      </c>
      <c r="MRJ1005" t="s">
        <v>9</v>
      </c>
      <c r="MRK1005" s="15" t="s">
        <v>9</v>
      </c>
      <c r="MRL1005" t="s">
        <v>9</v>
      </c>
      <c r="MRM1005" s="15" t="s">
        <v>9</v>
      </c>
      <c r="MRN1005" t="s">
        <v>9</v>
      </c>
      <c r="MRO1005" s="15" t="s">
        <v>9</v>
      </c>
      <c r="MRP1005" t="s">
        <v>9</v>
      </c>
      <c r="MRQ1005" s="15" t="s">
        <v>9</v>
      </c>
      <c r="MRR1005" t="s">
        <v>9</v>
      </c>
      <c r="MRS1005" s="15" t="s">
        <v>9</v>
      </c>
      <c r="MRT1005" t="s">
        <v>9</v>
      </c>
      <c r="MRU1005" s="15" t="s">
        <v>9</v>
      </c>
      <c r="MRV1005" t="s">
        <v>9</v>
      </c>
      <c r="MRW1005" s="15" t="s">
        <v>9</v>
      </c>
      <c r="MRX1005" t="s">
        <v>9</v>
      </c>
      <c r="MRY1005" s="15" t="s">
        <v>9</v>
      </c>
      <c r="MRZ1005" t="s">
        <v>9</v>
      </c>
      <c r="MSA1005" s="15" t="s">
        <v>9</v>
      </c>
      <c r="MSB1005" t="s">
        <v>9</v>
      </c>
      <c r="MSC1005" s="15" t="s">
        <v>9</v>
      </c>
      <c r="MSD1005" t="s">
        <v>9</v>
      </c>
      <c r="MSE1005" s="15" t="s">
        <v>9</v>
      </c>
      <c r="MSF1005" t="s">
        <v>9</v>
      </c>
      <c r="MSG1005" s="15" t="s">
        <v>9</v>
      </c>
      <c r="MSH1005" t="s">
        <v>9</v>
      </c>
      <c r="MSI1005" s="15" t="s">
        <v>9</v>
      </c>
      <c r="MSJ1005" t="s">
        <v>9</v>
      </c>
      <c r="MSK1005" s="15" t="s">
        <v>9</v>
      </c>
      <c r="MSL1005" t="s">
        <v>9</v>
      </c>
      <c r="MSM1005" s="15" t="s">
        <v>9</v>
      </c>
      <c r="MSN1005" t="s">
        <v>9</v>
      </c>
      <c r="MSO1005" s="15" t="s">
        <v>9</v>
      </c>
      <c r="MSP1005" t="s">
        <v>9</v>
      </c>
      <c r="MSQ1005" s="15" t="s">
        <v>9</v>
      </c>
      <c r="MSR1005" t="s">
        <v>9</v>
      </c>
      <c r="MSS1005" s="15" t="s">
        <v>9</v>
      </c>
      <c r="MST1005" t="s">
        <v>9</v>
      </c>
      <c r="MSU1005" s="15" t="s">
        <v>9</v>
      </c>
      <c r="MSV1005" t="s">
        <v>9</v>
      </c>
      <c r="MSW1005" s="15" t="s">
        <v>9</v>
      </c>
      <c r="MSX1005" t="s">
        <v>9</v>
      </c>
      <c r="MSY1005" s="15" t="s">
        <v>9</v>
      </c>
      <c r="MSZ1005" t="s">
        <v>9</v>
      </c>
      <c r="MTA1005" s="15" t="s">
        <v>9</v>
      </c>
      <c r="MTB1005" t="s">
        <v>9</v>
      </c>
      <c r="MTC1005" s="15" t="s">
        <v>9</v>
      </c>
      <c r="MTD1005" t="s">
        <v>9</v>
      </c>
      <c r="MTE1005" s="15" t="s">
        <v>9</v>
      </c>
      <c r="MTF1005" t="s">
        <v>9</v>
      </c>
      <c r="MTG1005" s="15" t="s">
        <v>9</v>
      </c>
      <c r="MTH1005" t="s">
        <v>9</v>
      </c>
      <c r="MTI1005" s="15" t="s">
        <v>9</v>
      </c>
      <c r="MTJ1005" t="s">
        <v>9</v>
      </c>
      <c r="MTK1005" s="15" t="s">
        <v>9</v>
      </c>
      <c r="MTL1005" t="s">
        <v>9</v>
      </c>
      <c r="MTM1005" s="15" t="s">
        <v>9</v>
      </c>
      <c r="MTN1005" t="s">
        <v>9</v>
      </c>
      <c r="MTO1005" s="15" t="s">
        <v>9</v>
      </c>
      <c r="MTP1005" t="s">
        <v>9</v>
      </c>
      <c r="MTQ1005" s="15" t="s">
        <v>9</v>
      </c>
      <c r="MTR1005" t="s">
        <v>9</v>
      </c>
      <c r="MTS1005" s="15" t="s">
        <v>9</v>
      </c>
      <c r="MTT1005" t="s">
        <v>9</v>
      </c>
      <c r="MTU1005" s="15" t="s">
        <v>9</v>
      </c>
      <c r="MTV1005" t="s">
        <v>9</v>
      </c>
      <c r="MTW1005" s="15" t="s">
        <v>9</v>
      </c>
      <c r="MTX1005" t="s">
        <v>9</v>
      </c>
      <c r="MTY1005" s="15" t="s">
        <v>9</v>
      </c>
      <c r="MTZ1005" t="s">
        <v>9</v>
      </c>
      <c r="MUA1005" s="15" t="s">
        <v>9</v>
      </c>
      <c r="MUB1005" t="s">
        <v>9</v>
      </c>
      <c r="MUC1005" s="15" t="s">
        <v>9</v>
      </c>
      <c r="MUD1005" t="s">
        <v>9</v>
      </c>
      <c r="MUE1005" s="15" t="s">
        <v>9</v>
      </c>
      <c r="MUF1005" t="s">
        <v>9</v>
      </c>
      <c r="MUG1005" s="15" t="s">
        <v>9</v>
      </c>
      <c r="MUH1005" t="s">
        <v>9</v>
      </c>
      <c r="MUI1005" s="15" t="s">
        <v>9</v>
      </c>
      <c r="MUJ1005" t="s">
        <v>9</v>
      </c>
      <c r="MUK1005" s="15" t="s">
        <v>9</v>
      </c>
      <c r="MUL1005" t="s">
        <v>9</v>
      </c>
      <c r="MUM1005" s="15" t="s">
        <v>9</v>
      </c>
      <c r="MUN1005" t="s">
        <v>9</v>
      </c>
      <c r="MUO1005" s="15" t="s">
        <v>9</v>
      </c>
      <c r="MUP1005" t="s">
        <v>9</v>
      </c>
      <c r="MUQ1005" s="15" t="s">
        <v>9</v>
      </c>
      <c r="MUR1005" t="s">
        <v>9</v>
      </c>
      <c r="MUS1005" s="15" t="s">
        <v>9</v>
      </c>
      <c r="MUT1005" t="s">
        <v>9</v>
      </c>
      <c r="MUU1005" s="15" t="s">
        <v>9</v>
      </c>
      <c r="MUV1005" t="s">
        <v>9</v>
      </c>
      <c r="MUW1005" s="15" t="s">
        <v>9</v>
      </c>
      <c r="MUX1005" t="s">
        <v>9</v>
      </c>
      <c r="MUY1005" s="15" t="s">
        <v>9</v>
      </c>
      <c r="MUZ1005" t="s">
        <v>9</v>
      </c>
      <c r="MVA1005" s="15" t="s">
        <v>9</v>
      </c>
      <c r="MVB1005" t="s">
        <v>9</v>
      </c>
      <c r="MVC1005" s="15" t="s">
        <v>9</v>
      </c>
      <c r="MVD1005" t="s">
        <v>9</v>
      </c>
      <c r="MVE1005" s="15" t="s">
        <v>9</v>
      </c>
      <c r="MVF1005" t="s">
        <v>9</v>
      </c>
      <c r="MVG1005" s="15" t="s">
        <v>9</v>
      </c>
      <c r="MVH1005" t="s">
        <v>9</v>
      </c>
      <c r="MVI1005" s="15" t="s">
        <v>9</v>
      </c>
      <c r="MVJ1005" t="s">
        <v>9</v>
      </c>
      <c r="MVK1005" s="15" t="s">
        <v>9</v>
      </c>
      <c r="MVL1005" t="s">
        <v>9</v>
      </c>
      <c r="MVM1005" s="15" t="s">
        <v>9</v>
      </c>
      <c r="MVN1005" t="s">
        <v>9</v>
      </c>
      <c r="MVO1005" s="15" t="s">
        <v>9</v>
      </c>
      <c r="MVP1005" t="s">
        <v>9</v>
      </c>
      <c r="MVQ1005" s="15" t="s">
        <v>9</v>
      </c>
      <c r="MVR1005" t="s">
        <v>9</v>
      </c>
      <c r="MVS1005" s="15" t="s">
        <v>9</v>
      </c>
      <c r="MVT1005" t="s">
        <v>9</v>
      </c>
      <c r="MVU1005" s="15" t="s">
        <v>9</v>
      </c>
      <c r="MVV1005" t="s">
        <v>9</v>
      </c>
      <c r="MVW1005" s="15" t="s">
        <v>9</v>
      </c>
      <c r="MVX1005" t="s">
        <v>9</v>
      </c>
      <c r="MVY1005" s="15" t="s">
        <v>9</v>
      </c>
      <c r="MVZ1005" t="s">
        <v>9</v>
      </c>
      <c r="MWA1005" s="15" t="s">
        <v>9</v>
      </c>
      <c r="MWB1005" t="s">
        <v>9</v>
      </c>
      <c r="MWC1005" s="15" t="s">
        <v>9</v>
      </c>
      <c r="MWD1005" t="s">
        <v>9</v>
      </c>
      <c r="MWE1005" s="15" t="s">
        <v>9</v>
      </c>
      <c r="MWF1005" t="s">
        <v>9</v>
      </c>
      <c r="MWG1005" s="15" t="s">
        <v>9</v>
      </c>
      <c r="MWH1005" t="s">
        <v>9</v>
      </c>
      <c r="MWI1005" s="15" t="s">
        <v>9</v>
      </c>
      <c r="MWJ1005" t="s">
        <v>9</v>
      </c>
      <c r="MWK1005" s="15" t="s">
        <v>9</v>
      </c>
      <c r="MWL1005" t="s">
        <v>9</v>
      </c>
      <c r="MWM1005" s="15" t="s">
        <v>9</v>
      </c>
      <c r="MWN1005" t="s">
        <v>9</v>
      </c>
      <c r="MWO1005" s="15" t="s">
        <v>9</v>
      </c>
      <c r="MWP1005" t="s">
        <v>9</v>
      </c>
      <c r="MWQ1005" s="15" t="s">
        <v>9</v>
      </c>
      <c r="MWR1005" t="s">
        <v>9</v>
      </c>
      <c r="MWS1005" s="15" t="s">
        <v>9</v>
      </c>
      <c r="MWT1005" t="s">
        <v>9</v>
      </c>
      <c r="MWU1005" s="15" t="s">
        <v>9</v>
      </c>
      <c r="MWV1005" t="s">
        <v>9</v>
      </c>
      <c r="MWW1005" s="15" t="s">
        <v>9</v>
      </c>
      <c r="MWX1005" t="s">
        <v>9</v>
      </c>
      <c r="MWY1005" s="15" t="s">
        <v>9</v>
      </c>
      <c r="MWZ1005" t="s">
        <v>9</v>
      </c>
      <c r="MXA1005" s="15" t="s">
        <v>9</v>
      </c>
      <c r="MXB1005" t="s">
        <v>9</v>
      </c>
      <c r="MXC1005" s="15" t="s">
        <v>9</v>
      </c>
      <c r="MXD1005" t="s">
        <v>9</v>
      </c>
      <c r="MXE1005" s="15" t="s">
        <v>9</v>
      </c>
      <c r="MXF1005" t="s">
        <v>9</v>
      </c>
      <c r="MXG1005" s="15" t="s">
        <v>9</v>
      </c>
      <c r="MXH1005" t="s">
        <v>9</v>
      </c>
      <c r="MXI1005" s="15" t="s">
        <v>9</v>
      </c>
      <c r="MXJ1005" t="s">
        <v>9</v>
      </c>
      <c r="MXK1005" s="15" t="s">
        <v>9</v>
      </c>
      <c r="MXL1005" t="s">
        <v>9</v>
      </c>
      <c r="MXM1005" s="15" t="s">
        <v>9</v>
      </c>
      <c r="MXN1005" t="s">
        <v>9</v>
      </c>
      <c r="MXO1005" s="15" t="s">
        <v>9</v>
      </c>
      <c r="MXP1005" t="s">
        <v>9</v>
      </c>
      <c r="MXQ1005" s="15" t="s">
        <v>9</v>
      </c>
      <c r="MXR1005" t="s">
        <v>9</v>
      </c>
      <c r="MXS1005" s="15" t="s">
        <v>9</v>
      </c>
      <c r="MXT1005" t="s">
        <v>9</v>
      </c>
      <c r="MXU1005" s="15" t="s">
        <v>9</v>
      </c>
      <c r="MXV1005" t="s">
        <v>9</v>
      </c>
      <c r="MXW1005" s="15" t="s">
        <v>9</v>
      </c>
      <c r="MXX1005" t="s">
        <v>9</v>
      </c>
      <c r="MXY1005" s="15" t="s">
        <v>9</v>
      </c>
      <c r="MXZ1005" t="s">
        <v>9</v>
      </c>
      <c r="MYA1005" s="15" t="s">
        <v>9</v>
      </c>
      <c r="MYB1005" t="s">
        <v>9</v>
      </c>
      <c r="MYC1005" s="15" t="s">
        <v>9</v>
      </c>
      <c r="MYD1005" t="s">
        <v>9</v>
      </c>
      <c r="MYE1005" s="15" t="s">
        <v>9</v>
      </c>
      <c r="MYF1005" t="s">
        <v>9</v>
      </c>
      <c r="MYG1005" s="15" t="s">
        <v>9</v>
      </c>
      <c r="MYH1005" t="s">
        <v>9</v>
      </c>
      <c r="MYI1005" s="15" t="s">
        <v>9</v>
      </c>
      <c r="MYJ1005" t="s">
        <v>9</v>
      </c>
      <c r="MYK1005" s="15" t="s">
        <v>9</v>
      </c>
      <c r="MYL1005" t="s">
        <v>9</v>
      </c>
      <c r="MYM1005" s="15" t="s">
        <v>9</v>
      </c>
      <c r="MYN1005" t="s">
        <v>9</v>
      </c>
      <c r="MYO1005" s="15" t="s">
        <v>9</v>
      </c>
      <c r="MYP1005" t="s">
        <v>9</v>
      </c>
      <c r="MYQ1005" s="15" t="s">
        <v>9</v>
      </c>
      <c r="MYR1005" t="s">
        <v>9</v>
      </c>
      <c r="MYS1005" s="15" t="s">
        <v>9</v>
      </c>
      <c r="MYT1005" t="s">
        <v>9</v>
      </c>
      <c r="MYU1005" s="15" t="s">
        <v>9</v>
      </c>
      <c r="MYV1005" t="s">
        <v>9</v>
      </c>
      <c r="MYW1005" s="15" t="s">
        <v>9</v>
      </c>
      <c r="MYX1005" t="s">
        <v>9</v>
      </c>
      <c r="MYY1005" s="15" t="s">
        <v>9</v>
      </c>
      <c r="MYZ1005" t="s">
        <v>9</v>
      </c>
      <c r="MZA1005" s="15" t="s">
        <v>9</v>
      </c>
      <c r="MZB1005" t="s">
        <v>9</v>
      </c>
      <c r="MZC1005" s="15" t="s">
        <v>9</v>
      </c>
      <c r="MZD1005" t="s">
        <v>9</v>
      </c>
      <c r="MZE1005" s="15" t="s">
        <v>9</v>
      </c>
      <c r="MZF1005" t="s">
        <v>9</v>
      </c>
      <c r="MZG1005" s="15" t="s">
        <v>9</v>
      </c>
      <c r="MZH1005" t="s">
        <v>9</v>
      </c>
      <c r="MZI1005" s="15" t="s">
        <v>9</v>
      </c>
      <c r="MZJ1005" t="s">
        <v>9</v>
      </c>
      <c r="MZK1005" s="15" t="s">
        <v>9</v>
      </c>
      <c r="MZL1005" t="s">
        <v>9</v>
      </c>
      <c r="MZM1005" s="15" t="s">
        <v>9</v>
      </c>
      <c r="MZN1005" t="s">
        <v>9</v>
      </c>
      <c r="MZO1005" s="15" t="s">
        <v>9</v>
      </c>
      <c r="MZP1005" t="s">
        <v>9</v>
      </c>
      <c r="MZQ1005" s="15" t="s">
        <v>9</v>
      </c>
      <c r="MZR1005" t="s">
        <v>9</v>
      </c>
      <c r="MZS1005" s="15" t="s">
        <v>9</v>
      </c>
      <c r="MZT1005" t="s">
        <v>9</v>
      </c>
      <c r="MZU1005" s="15" t="s">
        <v>9</v>
      </c>
      <c r="MZV1005" t="s">
        <v>9</v>
      </c>
      <c r="MZW1005" s="15" t="s">
        <v>9</v>
      </c>
      <c r="MZX1005" t="s">
        <v>9</v>
      </c>
      <c r="MZY1005" s="15" t="s">
        <v>9</v>
      </c>
      <c r="MZZ1005" t="s">
        <v>9</v>
      </c>
      <c r="NAA1005" s="15" t="s">
        <v>9</v>
      </c>
      <c r="NAB1005" t="s">
        <v>9</v>
      </c>
      <c r="NAC1005" s="15" t="s">
        <v>9</v>
      </c>
      <c r="NAD1005" t="s">
        <v>9</v>
      </c>
      <c r="NAE1005" s="15" t="s">
        <v>9</v>
      </c>
      <c r="NAF1005" t="s">
        <v>9</v>
      </c>
      <c r="NAG1005" s="15" t="s">
        <v>9</v>
      </c>
      <c r="NAH1005" t="s">
        <v>9</v>
      </c>
      <c r="NAI1005" s="15" t="s">
        <v>9</v>
      </c>
      <c r="NAJ1005" t="s">
        <v>9</v>
      </c>
      <c r="NAK1005" s="15" t="s">
        <v>9</v>
      </c>
      <c r="NAL1005" t="s">
        <v>9</v>
      </c>
      <c r="NAM1005" s="15" t="s">
        <v>9</v>
      </c>
      <c r="NAN1005" t="s">
        <v>9</v>
      </c>
      <c r="NAO1005" s="15" t="s">
        <v>9</v>
      </c>
      <c r="NAP1005" t="s">
        <v>9</v>
      </c>
      <c r="NAQ1005" s="15" t="s">
        <v>9</v>
      </c>
      <c r="NAR1005" t="s">
        <v>9</v>
      </c>
      <c r="NAS1005" s="15" t="s">
        <v>9</v>
      </c>
      <c r="NAT1005" t="s">
        <v>9</v>
      </c>
      <c r="NAU1005" s="15" t="s">
        <v>9</v>
      </c>
      <c r="NAV1005" t="s">
        <v>9</v>
      </c>
      <c r="NAW1005" s="15" t="s">
        <v>9</v>
      </c>
      <c r="NAX1005" t="s">
        <v>9</v>
      </c>
      <c r="NAY1005" s="15" t="s">
        <v>9</v>
      </c>
      <c r="NAZ1005" t="s">
        <v>9</v>
      </c>
      <c r="NBA1005" s="15" t="s">
        <v>9</v>
      </c>
      <c r="NBB1005" t="s">
        <v>9</v>
      </c>
      <c r="NBC1005" s="15" t="s">
        <v>9</v>
      </c>
      <c r="NBD1005" t="s">
        <v>9</v>
      </c>
      <c r="NBE1005" s="15" t="s">
        <v>9</v>
      </c>
      <c r="NBF1005" t="s">
        <v>9</v>
      </c>
      <c r="NBG1005" s="15" t="s">
        <v>9</v>
      </c>
      <c r="NBH1005" t="s">
        <v>9</v>
      </c>
      <c r="NBI1005" s="15" t="s">
        <v>9</v>
      </c>
      <c r="NBJ1005" t="s">
        <v>9</v>
      </c>
      <c r="NBK1005" s="15" t="s">
        <v>9</v>
      </c>
      <c r="NBL1005" t="s">
        <v>9</v>
      </c>
      <c r="NBM1005" s="15" t="s">
        <v>9</v>
      </c>
      <c r="NBN1005" t="s">
        <v>9</v>
      </c>
      <c r="NBO1005" s="15" t="s">
        <v>9</v>
      </c>
      <c r="NBP1005" t="s">
        <v>9</v>
      </c>
      <c r="NBQ1005" s="15" t="s">
        <v>9</v>
      </c>
      <c r="NBR1005" t="s">
        <v>9</v>
      </c>
      <c r="NBS1005" s="15" t="s">
        <v>9</v>
      </c>
      <c r="NBT1005" t="s">
        <v>9</v>
      </c>
      <c r="NBU1005" s="15" t="s">
        <v>9</v>
      </c>
      <c r="NBV1005" t="s">
        <v>9</v>
      </c>
      <c r="NBW1005" s="15" t="s">
        <v>9</v>
      </c>
      <c r="NBX1005" t="s">
        <v>9</v>
      </c>
      <c r="NBY1005" s="15" t="s">
        <v>9</v>
      </c>
      <c r="NBZ1005" t="s">
        <v>9</v>
      </c>
      <c r="NCA1005" s="15" t="s">
        <v>9</v>
      </c>
      <c r="NCB1005" t="s">
        <v>9</v>
      </c>
      <c r="NCC1005" s="15" t="s">
        <v>9</v>
      </c>
      <c r="NCD1005" t="s">
        <v>9</v>
      </c>
      <c r="NCE1005" s="15" t="s">
        <v>9</v>
      </c>
      <c r="NCF1005" t="s">
        <v>9</v>
      </c>
      <c r="NCG1005" s="15" t="s">
        <v>9</v>
      </c>
      <c r="NCH1005" t="s">
        <v>9</v>
      </c>
      <c r="NCI1005" s="15" t="s">
        <v>9</v>
      </c>
      <c r="NCJ1005" t="s">
        <v>9</v>
      </c>
      <c r="NCK1005" s="15" t="s">
        <v>9</v>
      </c>
      <c r="NCL1005" t="s">
        <v>9</v>
      </c>
      <c r="NCM1005" s="15" t="s">
        <v>9</v>
      </c>
      <c r="NCN1005" t="s">
        <v>9</v>
      </c>
      <c r="NCO1005" s="15" t="s">
        <v>9</v>
      </c>
      <c r="NCP1005" t="s">
        <v>9</v>
      </c>
      <c r="NCQ1005" s="15" t="s">
        <v>9</v>
      </c>
      <c r="NCR1005" t="s">
        <v>9</v>
      </c>
      <c r="NCS1005" s="15" t="s">
        <v>9</v>
      </c>
      <c r="NCT1005" t="s">
        <v>9</v>
      </c>
      <c r="NCU1005" s="15" t="s">
        <v>9</v>
      </c>
      <c r="NCV1005" t="s">
        <v>9</v>
      </c>
      <c r="NCW1005" s="15" t="s">
        <v>9</v>
      </c>
      <c r="NCX1005" t="s">
        <v>9</v>
      </c>
      <c r="NCY1005" s="15" t="s">
        <v>9</v>
      </c>
      <c r="NCZ1005" t="s">
        <v>9</v>
      </c>
      <c r="NDA1005" s="15" t="s">
        <v>9</v>
      </c>
      <c r="NDB1005" t="s">
        <v>9</v>
      </c>
      <c r="NDC1005" s="15" t="s">
        <v>9</v>
      </c>
      <c r="NDD1005" t="s">
        <v>9</v>
      </c>
      <c r="NDE1005" s="15" t="s">
        <v>9</v>
      </c>
      <c r="NDF1005" t="s">
        <v>9</v>
      </c>
      <c r="NDG1005" s="15" t="s">
        <v>9</v>
      </c>
      <c r="NDH1005" t="s">
        <v>9</v>
      </c>
      <c r="NDI1005" s="15" t="s">
        <v>9</v>
      </c>
      <c r="NDJ1005" t="s">
        <v>9</v>
      </c>
      <c r="NDK1005" s="15" t="s">
        <v>9</v>
      </c>
      <c r="NDL1005" t="s">
        <v>9</v>
      </c>
      <c r="NDM1005" s="15" t="s">
        <v>9</v>
      </c>
      <c r="NDN1005" t="s">
        <v>9</v>
      </c>
      <c r="NDO1005" s="15" t="s">
        <v>9</v>
      </c>
      <c r="NDP1005" t="s">
        <v>9</v>
      </c>
      <c r="NDQ1005" s="15" t="s">
        <v>9</v>
      </c>
      <c r="NDR1005" t="s">
        <v>9</v>
      </c>
      <c r="NDS1005" s="15" t="s">
        <v>9</v>
      </c>
      <c r="NDT1005" t="s">
        <v>9</v>
      </c>
      <c r="NDU1005" s="15" t="s">
        <v>9</v>
      </c>
      <c r="NDV1005" t="s">
        <v>9</v>
      </c>
      <c r="NDW1005" s="15" t="s">
        <v>9</v>
      </c>
      <c r="NDX1005" t="s">
        <v>9</v>
      </c>
      <c r="NDY1005" s="15" t="s">
        <v>9</v>
      </c>
      <c r="NDZ1005" t="s">
        <v>9</v>
      </c>
      <c r="NEA1005" s="15" t="s">
        <v>9</v>
      </c>
      <c r="NEB1005" t="s">
        <v>9</v>
      </c>
      <c r="NEC1005" s="15" t="s">
        <v>9</v>
      </c>
      <c r="NED1005" t="s">
        <v>9</v>
      </c>
      <c r="NEE1005" s="15" t="s">
        <v>9</v>
      </c>
      <c r="NEF1005" t="s">
        <v>9</v>
      </c>
      <c r="NEG1005" s="15" t="s">
        <v>9</v>
      </c>
      <c r="NEH1005" t="s">
        <v>9</v>
      </c>
      <c r="NEI1005" s="15" t="s">
        <v>9</v>
      </c>
      <c r="NEJ1005" t="s">
        <v>9</v>
      </c>
      <c r="NEK1005" s="15" t="s">
        <v>9</v>
      </c>
      <c r="NEL1005" t="s">
        <v>9</v>
      </c>
      <c r="NEM1005" s="15" t="s">
        <v>9</v>
      </c>
      <c r="NEN1005" t="s">
        <v>9</v>
      </c>
      <c r="NEO1005" s="15" t="s">
        <v>9</v>
      </c>
      <c r="NEP1005" t="s">
        <v>9</v>
      </c>
      <c r="NEQ1005" s="15" t="s">
        <v>9</v>
      </c>
      <c r="NER1005" t="s">
        <v>9</v>
      </c>
      <c r="NES1005" s="15" t="s">
        <v>9</v>
      </c>
      <c r="NET1005" t="s">
        <v>9</v>
      </c>
      <c r="NEU1005" s="15" t="s">
        <v>9</v>
      </c>
      <c r="NEV1005" t="s">
        <v>9</v>
      </c>
      <c r="NEW1005" s="15" t="s">
        <v>9</v>
      </c>
      <c r="NEX1005" t="s">
        <v>9</v>
      </c>
      <c r="NEY1005" s="15" t="s">
        <v>9</v>
      </c>
      <c r="NEZ1005" t="s">
        <v>9</v>
      </c>
      <c r="NFA1005" s="15" t="s">
        <v>9</v>
      </c>
      <c r="NFB1005" t="s">
        <v>9</v>
      </c>
      <c r="NFC1005" s="15" t="s">
        <v>9</v>
      </c>
      <c r="NFD1005" t="s">
        <v>9</v>
      </c>
      <c r="NFE1005" s="15" t="s">
        <v>9</v>
      </c>
      <c r="NFF1005" t="s">
        <v>9</v>
      </c>
      <c r="NFG1005" s="15" t="s">
        <v>9</v>
      </c>
      <c r="NFH1005" t="s">
        <v>9</v>
      </c>
      <c r="NFI1005" s="15" t="s">
        <v>9</v>
      </c>
      <c r="NFJ1005" t="s">
        <v>9</v>
      </c>
      <c r="NFK1005" s="15" t="s">
        <v>9</v>
      </c>
      <c r="NFL1005" t="s">
        <v>9</v>
      </c>
      <c r="NFM1005" s="15" t="s">
        <v>9</v>
      </c>
      <c r="NFN1005" t="s">
        <v>9</v>
      </c>
      <c r="NFO1005" s="15" t="s">
        <v>9</v>
      </c>
      <c r="NFP1005" t="s">
        <v>9</v>
      </c>
      <c r="NFQ1005" s="15" t="s">
        <v>9</v>
      </c>
      <c r="NFR1005" t="s">
        <v>9</v>
      </c>
      <c r="NFS1005" s="15" t="s">
        <v>9</v>
      </c>
      <c r="NFT1005" t="s">
        <v>9</v>
      </c>
      <c r="NFU1005" s="15" t="s">
        <v>9</v>
      </c>
      <c r="NFV1005" t="s">
        <v>9</v>
      </c>
      <c r="NFW1005" s="15" t="s">
        <v>9</v>
      </c>
      <c r="NFX1005" t="s">
        <v>9</v>
      </c>
      <c r="NFY1005" s="15" t="s">
        <v>9</v>
      </c>
      <c r="NFZ1005" t="s">
        <v>9</v>
      </c>
      <c r="NGA1005" s="15" t="s">
        <v>9</v>
      </c>
      <c r="NGB1005" t="s">
        <v>9</v>
      </c>
      <c r="NGC1005" s="15" t="s">
        <v>9</v>
      </c>
      <c r="NGD1005" t="s">
        <v>9</v>
      </c>
      <c r="NGE1005" s="15" t="s">
        <v>9</v>
      </c>
      <c r="NGF1005" t="s">
        <v>9</v>
      </c>
      <c r="NGG1005" s="15" t="s">
        <v>9</v>
      </c>
      <c r="NGH1005" t="s">
        <v>9</v>
      </c>
      <c r="NGI1005" s="15" t="s">
        <v>9</v>
      </c>
      <c r="NGJ1005" t="s">
        <v>9</v>
      </c>
      <c r="NGK1005" s="15" t="s">
        <v>9</v>
      </c>
      <c r="NGL1005" t="s">
        <v>9</v>
      </c>
      <c r="NGM1005" s="15" t="s">
        <v>9</v>
      </c>
      <c r="NGN1005" t="s">
        <v>9</v>
      </c>
      <c r="NGO1005" s="15" t="s">
        <v>9</v>
      </c>
      <c r="NGP1005" t="s">
        <v>9</v>
      </c>
      <c r="NGQ1005" s="15" t="s">
        <v>9</v>
      </c>
      <c r="NGR1005" t="s">
        <v>9</v>
      </c>
      <c r="NGS1005" s="15" t="s">
        <v>9</v>
      </c>
      <c r="NGT1005" t="s">
        <v>9</v>
      </c>
      <c r="NGU1005" s="15" t="s">
        <v>9</v>
      </c>
      <c r="NGV1005" t="s">
        <v>9</v>
      </c>
      <c r="NGW1005" s="15" t="s">
        <v>9</v>
      </c>
      <c r="NGX1005" t="s">
        <v>9</v>
      </c>
      <c r="NGY1005" s="15" t="s">
        <v>9</v>
      </c>
      <c r="NGZ1005" t="s">
        <v>9</v>
      </c>
      <c r="NHA1005" s="15" t="s">
        <v>9</v>
      </c>
      <c r="NHB1005" t="s">
        <v>9</v>
      </c>
      <c r="NHC1005" s="15" t="s">
        <v>9</v>
      </c>
      <c r="NHD1005" t="s">
        <v>9</v>
      </c>
      <c r="NHE1005" s="15" t="s">
        <v>9</v>
      </c>
      <c r="NHF1005" t="s">
        <v>9</v>
      </c>
      <c r="NHG1005" s="15" t="s">
        <v>9</v>
      </c>
      <c r="NHH1005" t="s">
        <v>9</v>
      </c>
      <c r="NHI1005" s="15" t="s">
        <v>9</v>
      </c>
      <c r="NHJ1005" t="s">
        <v>9</v>
      </c>
      <c r="NHK1005" s="15" t="s">
        <v>9</v>
      </c>
      <c r="NHL1005" t="s">
        <v>9</v>
      </c>
      <c r="NHM1005" s="15" t="s">
        <v>9</v>
      </c>
      <c r="NHN1005" t="s">
        <v>9</v>
      </c>
      <c r="NHO1005" s="15" t="s">
        <v>9</v>
      </c>
      <c r="NHP1005" t="s">
        <v>9</v>
      </c>
      <c r="NHQ1005" s="15" t="s">
        <v>9</v>
      </c>
      <c r="NHR1005" t="s">
        <v>9</v>
      </c>
      <c r="NHS1005" s="15" t="s">
        <v>9</v>
      </c>
      <c r="NHT1005" t="s">
        <v>9</v>
      </c>
      <c r="NHU1005" s="15" t="s">
        <v>9</v>
      </c>
      <c r="NHV1005" t="s">
        <v>9</v>
      </c>
      <c r="NHW1005" s="15" t="s">
        <v>9</v>
      </c>
      <c r="NHX1005" t="s">
        <v>9</v>
      </c>
      <c r="NHY1005" s="15" t="s">
        <v>9</v>
      </c>
      <c r="NHZ1005" t="s">
        <v>9</v>
      </c>
      <c r="NIA1005" s="15" t="s">
        <v>9</v>
      </c>
      <c r="NIB1005" t="s">
        <v>9</v>
      </c>
      <c r="NIC1005" s="15" t="s">
        <v>9</v>
      </c>
      <c r="NID1005" t="s">
        <v>9</v>
      </c>
      <c r="NIE1005" s="15" t="s">
        <v>9</v>
      </c>
      <c r="NIF1005" t="s">
        <v>9</v>
      </c>
      <c r="NIG1005" s="15" t="s">
        <v>9</v>
      </c>
      <c r="NIH1005" t="s">
        <v>9</v>
      </c>
      <c r="NII1005" s="15" t="s">
        <v>9</v>
      </c>
      <c r="NIJ1005" t="s">
        <v>9</v>
      </c>
      <c r="NIK1005" s="15" t="s">
        <v>9</v>
      </c>
      <c r="NIL1005" t="s">
        <v>9</v>
      </c>
      <c r="NIM1005" s="15" t="s">
        <v>9</v>
      </c>
      <c r="NIN1005" t="s">
        <v>9</v>
      </c>
      <c r="NIO1005" s="15" t="s">
        <v>9</v>
      </c>
      <c r="NIP1005" t="s">
        <v>9</v>
      </c>
      <c r="NIQ1005" s="15" t="s">
        <v>9</v>
      </c>
      <c r="NIR1005" t="s">
        <v>9</v>
      </c>
      <c r="NIS1005" s="15" t="s">
        <v>9</v>
      </c>
      <c r="NIT1005" t="s">
        <v>9</v>
      </c>
      <c r="NIU1005" s="15" t="s">
        <v>9</v>
      </c>
      <c r="NIV1005" t="s">
        <v>9</v>
      </c>
      <c r="NIW1005" s="15" t="s">
        <v>9</v>
      </c>
      <c r="NIX1005" t="s">
        <v>9</v>
      </c>
      <c r="NIY1005" s="15" t="s">
        <v>9</v>
      </c>
      <c r="NIZ1005" t="s">
        <v>9</v>
      </c>
      <c r="NJA1005" s="15" t="s">
        <v>9</v>
      </c>
      <c r="NJB1005" t="s">
        <v>9</v>
      </c>
      <c r="NJC1005" s="15" t="s">
        <v>9</v>
      </c>
      <c r="NJD1005" t="s">
        <v>9</v>
      </c>
      <c r="NJE1005" s="15" t="s">
        <v>9</v>
      </c>
      <c r="NJF1005" t="s">
        <v>9</v>
      </c>
      <c r="NJG1005" s="15" t="s">
        <v>9</v>
      </c>
      <c r="NJH1005" t="s">
        <v>9</v>
      </c>
      <c r="NJI1005" s="15" t="s">
        <v>9</v>
      </c>
      <c r="NJJ1005" t="s">
        <v>9</v>
      </c>
      <c r="NJK1005" s="15" t="s">
        <v>9</v>
      </c>
      <c r="NJL1005" t="s">
        <v>9</v>
      </c>
      <c r="NJM1005" s="15" t="s">
        <v>9</v>
      </c>
      <c r="NJN1005" t="s">
        <v>9</v>
      </c>
      <c r="NJO1005" s="15" t="s">
        <v>9</v>
      </c>
      <c r="NJP1005" t="s">
        <v>9</v>
      </c>
      <c r="NJQ1005" s="15" t="s">
        <v>9</v>
      </c>
      <c r="NJR1005" t="s">
        <v>9</v>
      </c>
      <c r="NJS1005" s="15" t="s">
        <v>9</v>
      </c>
      <c r="NJT1005" t="s">
        <v>9</v>
      </c>
      <c r="NJU1005" s="15" t="s">
        <v>9</v>
      </c>
      <c r="NJV1005" t="s">
        <v>9</v>
      </c>
      <c r="NJW1005" s="15" t="s">
        <v>9</v>
      </c>
      <c r="NJX1005" t="s">
        <v>9</v>
      </c>
      <c r="NJY1005" s="15" t="s">
        <v>9</v>
      </c>
      <c r="NJZ1005" t="s">
        <v>9</v>
      </c>
      <c r="NKA1005" s="15" t="s">
        <v>9</v>
      </c>
      <c r="NKB1005" t="s">
        <v>9</v>
      </c>
      <c r="NKC1005" s="15" t="s">
        <v>9</v>
      </c>
      <c r="NKD1005" t="s">
        <v>9</v>
      </c>
      <c r="NKE1005" s="15" t="s">
        <v>9</v>
      </c>
      <c r="NKF1005" t="s">
        <v>9</v>
      </c>
      <c r="NKG1005" s="15" t="s">
        <v>9</v>
      </c>
      <c r="NKH1005" t="s">
        <v>9</v>
      </c>
      <c r="NKI1005" s="15" t="s">
        <v>9</v>
      </c>
      <c r="NKJ1005" t="s">
        <v>9</v>
      </c>
      <c r="NKK1005" s="15" t="s">
        <v>9</v>
      </c>
      <c r="NKL1005" t="s">
        <v>9</v>
      </c>
      <c r="NKM1005" s="15" t="s">
        <v>9</v>
      </c>
      <c r="NKN1005" t="s">
        <v>9</v>
      </c>
      <c r="NKO1005" s="15" t="s">
        <v>9</v>
      </c>
      <c r="NKP1005" t="s">
        <v>9</v>
      </c>
      <c r="NKQ1005" s="15" t="s">
        <v>9</v>
      </c>
      <c r="NKR1005" t="s">
        <v>9</v>
      </c>
      <c r="NKS1005" s="15" t="s">
        <v>9</v>
      </c>
      <c r="NKT1005" t="s">
        <v>9</v>
      </c>
      <c r="NKU1005" s="15" t="s">
        <v>9</v>
      </c>
      <c r="NKV1005" t="s">
        <v>9</v>
      </c>
      <c r="NKW1005" s="15" t="s">
        <v>9</v>
      </c>
      <c r="NKX1005" t="s">
        <v>9</v>
      </c>
      <c r="NKY1005" s="15" t="s">
        <v>9</v>
      </c>
      <c r="NKZ1005" t="s">
        <v>9</v>
      </c>
      <c r="NLA1005" s="15" t="s">
        <v>9</v>
      </c>
      <c r="NLB1005" t="s">
        <v>9</v>
      </c>
      <c r="NLC1005" s="15" t="s">
        <v>9</v>
      </c>
      <c r="NLD1005" t="s">
        <v>9</v>
      </c>
      <c r="NLE1005" s="15" t="s">
        <v>9</v>
      </c>
      <c r="NLF1005" t="s">
        <v>9</v>
      </c>
      <c r="NLG1005" s="15" t="s">
        <v>9</v>
      </c>
      <c r="NLH1005" t="s">
        <v>9</v>
      </c>
      <c r="NLI1005" s="15" t="s">
        <v>9</v>
      </c>
      <c r="NLJ1005" t="s">
        <v>9</v>
      </c>
      <c r="NLK1005" s="15" t="s">
        <v>9</v>
      </c>
      <c r="NLL1005" t="s">
        <v>9</v>
      </c>
      <c r="NLM1005" s="15" t="s">
        <v>9</v>
      </c>
      <c r="NLN1005" t="s">
        <v>9</v>
      </c>
      <c r="NLO1005" s="15" t="s">
        <v>9</v>
      </c>
      <c r="NLP1005" t="s">
        <v>9</v>
      </c>
      <c r="NLQ1005" s="15" t="s">
        <v>9</v>
      </c>
      <c r="NLR1005" t="s">
        <v>9</v>
      </c>
      <c r="NLS1005" s="15" t="s">
        <v>9</v>
      </c>
      <c r="NLT1005" t="s">
        <v>9</v>
      </c>
      <c r="NLU1005" s="15" t="s">
        <v>9</v>
      </c>
      <c r="NLV1005" t="s">
        <v>9</v>
      </c>
      <c r="NLW1005" s="15" t="s">
        <v>9</v>
      </c>
      <c r="NLX1005" t="s">
        <v>9</v>
      </c>
      <c r="NLY1005" s="15" t="s">
        <v>9</v>
      </c>
      <c r="NLZ1005" t="s">
        <v>9</v>
      </c>
      <c r="NMA1005" s="15" t="s">
        <v>9</v>
      </c>
      <c r="NMB1005" t="s">
        <v>9</v>
      </c>
      <c r="NMC1005" s="15" t="s">
        <v>9</v>
      </c>
      <c r="NMD1005" t="s">
        <v>9</v>
      </c>
      <c r="NME1005" s="15" t="s">
        <v>9</v>
      </c>
      <c r="NMF1005" t="s">
        <v>9</v>
      </c>
      <c r="NMG1005" s="15" t="s">
        <v>9</v>
      </c>
      <c r="NMH1005" t="s">
        <v>9</v>
      </c>
      <c r="NMI1005" s="15" t="s">
        <v>9</v>
      </c>
      <c r="NMJ1005" t="s">
        <v>9</v>
      </c>
      <c r="NMK1005" s="15" t="s">
        <v>9</v>
      </c>
      <c r="NML1005" t="s">
        <v>9</v>
      </c>
      <c r="NMM1005" s="15" t="s">
        <v>9</v>
      </c>
      <c r="NMN1005" t="s">
        <v>9</v>
      </c>
      <c r="NMO1005" s="15" t="s">
        <v>9</v>
      </c>
      <c r="NMP1005" t="s">
        <v>9</v>
      </c>
      <c r="NMQ1005" s="15" t="s">
        <v>9</v>
      </c>
      <c r="NMR1005" t="s">
        <v>9</v>
      </c>
      <c r="NMS1005" s="15" t="s">
        <v>9</v>
      </c>
      <c r="NMT1005" t="s">
        <v>9</v>
      </c>
      <c r="NMU1005" s="15" t="s">
        <v>9</v>
      </c>
      <c r="NMV1005" t="s">
        <v>9</v>
      </c>
      <c r="NMW1005" s="15" t="s">
        <v>9</v>
      </c>
      <c r="NMX1005" t="s">
        <v>9</v>
      </c>
      <c r="NMY1005" s="15" t="s">
        <v>9</v>
      </c>
      <c r="NMZ1005" t="s">
        <v>9</v>
      </c>
      <c r="NNA1005" s="15" t="s">
        <v>9</v>
      </c>
      <c r="NNB1005" t="s">
        <v>9</v>
      </c>
      <c r="NNC1005" s="15" t="s">
        <v>9</v>
      </c>
      <c r="NND1005" t="s">
        <v>9</v>
      </c>
      <c r="NNE1005" s="15" t="s">
        <v>9</v>
      </c>
      <c r="NNF1005" t="s">
        <v>9</v>
      </c>
      <c r="NNG1005" s="15" t="s">
        <v>9</v>
      </c>
      <c r="NNH1005" t="s">
        <v>9</v>
      </c>
      <c r="NNI1005" s="15" t="s">
        <v>9</v>
      </c>
      <c r="NNJ1005" t="s">
        <v>9</v>
      </c>
      <c r="NNK1005" s="15" t="s">
        <v>9</v>
      </c>
      <c r="NNL1005" t="s">
        <v>9</v>
      </c>
      <c r="NNM1005" s="15" t="s">
        <v>9</v>
      </c>
      <c r="NNN1005" t="s">
        <v>9</v>
      </c>
      <c r="NNO1005" s="15" t="s">
        <v>9</v>
      </c>
      <c r="NNP1005" t="s">
        <v>9</v>
      </c>
      <c r="NNQ1005" s="15" t="s">
        <v>9</v>
      </c>
      <c r="NNR1005" t="s">
        <v>9</v>
      </c>
      <c r="NNS1005" s="15" t="s">
        <v>9</v>
      </c>
      <c r="NNT1005" t="s">
        <v>9</v>
      </c>
      <c r="NNU1005" s="15" t="s">
        <v>9</v>
      </c>
      <c r="NNV1005" t="s">
        <v>9</v>
      </c>
      <c r="NNW1005" s="15" t="s">
        <v>9</v>
      </c>
      <c r="NNX1005" t="s">
        <v>9</v>
      </c>
      <c r="NNY1005" s="15" t="s">
        <v>9</v>
      </c>
      <c r="NNZ1005" t="s">
        <v>9</v>
      </c>
      <c r="NOA1005" s="15" t="s">
        <v>9</v>
      </c>
      <c r="NOB1005" t="s">
        <v>9</v>
      </c>
      <c r="NOC1005" s="15" t="s">
        <v>9</v>
      </c>
      <c r="NOD1005" t="s">
        <v>9</v>
      </c>
      <c r="NOE1005" s="15" t="s">
        <v>9</v>
      </c>
      <c r="NOF1005" t="s">
        <v>9</v>
      </c>
      <c r="NOG1005" s="15" t="s">
        <v>9</v>
      </c>
      <c r="NOH1005" t="s">
        <v>9</v>
      </c>
      <c r="NOI1005" s="15" t="s">
        <v>9</v>
      </c>
      <c r="NOJ1005" t="s">
        <v>9</v>
      </c>
      <c r="NOK1005" s="15" t="s">
        <v>9</v>
      </c>
      <c r="NOL1005" t="s">
        <v>9</v>
      </c>
      <c r="NOM1005" s="15" t="s">
        <v>9</v>
      </c>
      <c r="NON1005" t="s">
        <v>9</v>
      </c>
      <c r="NOO1005" s="15" t="s">
        <v>9</v>
      </c>
      <c r="NOP1005" t="s">
        <v>9</v>
      </c>
      <c r="NOQ1005" s="15" t="s">
        <v>9</v>
      </c>
      <c r="NOR1005" t="s">
        <v>9</v>
      </c>
      <c r="NOS1005" s="15" t="s">
        <v>9</v>
      </c>
      <c r="NOT1005" t="s">
        <v>9</v>
      </c>
      <c r="NOU1005" s="15" t="s">
        <v>9</v>
      </c>
      <c r="NOV1005" t="s">
        <v>9</v>
      </c>
      <c r="NOW1005" s="15" t="s">
        <v>9</v>
      </c>
      <c r="NOX1005" t="s">
        <v>9</v>
      </c>
      <c r="NOY1005" s="15" t="s">
        <v>9</v>
      </c>
      <c r="NOZ1005" t="s">
        <v>9</v>
      </c>
      <c r="NPA1005" s="15" t="s">
        <v>9</v>
      </c>
      <c r="NPB1005" t="s">
        <v>9</v>
      </c>
      <c r="NPC1005" s="15" t="s">
        <v>9</v>
      </c>
      <c r="NPD1005" t="s">
        <v>9</v>
      </c>
      <c r="NPE1005" s="15" t="s">
        <v>9</v>
      </c>
      <c r="NPF1005" t="s">
        <v>9</v>
      </c>
      <c r="NPG1005" s="15" t="s">
        <v>9</v>
      </c>
      <c r="NPH1005" t="s">
        <v>9</v>
      </c>
      <c r="NPI1005" s="15" t="s">
        <v>9</v>
      </c>
      <c r="NPJ1005" t="s">
        <v>9</v>
      </c>
      <c r="NPK1005" s="15" t="s">
        <v>9</v>
      </c>
      <c r="NPL1005" t="s">
        <v>9</v>
      </c>
      <c r="NPM1005" s="15" t="s">
        <v>9</v>
      </c>
      <c r="NPN1005" t="s">
        <v>9</v>
      </c>
      <c r="NPO1005" s="15" t="s">
        <v>9</v>
      </c>
      <c r="NPP1005" t="s">
        <v>9</v>
      </c>
      <c r="NPQ1005" s="15" t="s">
        <v>9</v>
      </c>
      <c r="NPR1005" t="s">
        <v>9</v>
      </c>
      <c r="NPS1005" s="15" t="s">
        <v>9</v>
      </c>
      <c r="NPT1005" t="s">
        <v>9</v>
      </c>
      <c r="NPU1005" s="15" t="s">
        <v>9</v>
      </c>
      <c r="NPV1005" t="s">
        <v>9</v>
      </c>
      <c r="NPW1005" s="15" t="s">
        <v>9</v>
      </c>
      <c r="NPX1005" t="s">
        <v>9</v>
      </c>
      <c r="NPY1005" s="15" t="s">
        <v>9</v>
      </c>
      <c r="NPZ1005" t="s">
        <v>9</v>
      </c>
      <c r="NQA1005" s="15" t="s">
        <v>9</v>
      </c>
      <c r="NQB1005" t="s">
        <v>9</v>
      </c>
      <c r="NQC1005" s="15" t="s">
        <v>9</v>
      </c>
      <c r="NQD1005" t="s">
        <v>9</v>
      </c>
      <c r="NQE1005" s="15" t="s">
        <v>9</v>
      </c>
      <c r="NQF1005" t="s">
        <v>9</v>
      </c>
      <c r="NQG1005" s="15" t="s">
        <v>9</v>
      </c>
      <c r="NQH1005" t="s">
        <v>9</v>
      </c>
      <c r="NQI1005" s="15" t="s">
        <v>9</v>
      </c>
      <c r="NQJ1005" t="s">
        <v>9</v>
      </c>
      <c r="NQK1005" s="15" t="s">
        <v>9</v>
      </c>
      <c r="NQL1005" t="s">
        <v>9</v>
      </c>
      <c r="NQM1005" s="15" t="s">
        <v>9</v>
      </c>
      <c r="NQN1005" t="s">
        <v>9</v>
      </c>
      <c r="NQO1005" s="15" t="s">
        <v>9</v>
      </c>
      <c r="NQP1005" t="s">
        <v>9</v>
      </c>
      <c r="NQQ1005" s="15" t="s">
        <v>9</v>
      </c>
      <c r="NQR1005" t="s">
        <v>9</v>
      </c>
      <c r="NQS1005" s="15" t="s">
        <v>9</v>
      </c>
      <c r="NQT1005" t="s">
        <v>9</v>
      </c>
      <c r="NQU1005" s="15" t="s">
        <v>9</v>
      </c>
      <c r="NQV1005" t="s">
        <v>9</v>
      </c>
      <c r="NQW1005" s="15" t="s">
        <v>9</v>
      </c>
      <c r="NQX1005" t="s">
        <v>9</v>
      </c>
      <c r="NQY1005" s="15" t="s">
        <v>9</v>
      </c>
      <c r="NQZ1005" t="s">
        <v>9</v>
      </c>
      <c r="NRA1005" s="15" t="s">
        <v>9</v>
      </c>
      <c r="NRB1005" t="s">
        <v>9</v>
      </c>
      <c r="NRC1005" s="15" t="s">
        <v>9</v>
      </c>
      <c r="NRD1005" t="s">
        <v>9</v>
      </c>
      <c r="NRE1005" s="15" t="s">
        <v>9</v>
      </c>
      <c r="NRF1005" t="s">
        <v>9</v>
      </c>
      <c r="NRG1005" s="15" t="s">
        <v>9</v>
      </c>
      <c r="NRH1005" t="s">
        <v>9</v>
      </c>
      <c r="NRI1005" s="15" t="s">
        <v>9</v>
      </c>
      <c r="NRJ1005" t="s">
        <v>9</v>
      </c>
      <c r="NRK1005" s="15" t="s">
        <v>9</v>
      </c>
      <c r="NRL1005" t="s">
        <v>9</v>
      </c>
      <c r="NRM1005" s="15" t="s">
        <v>9</v>
      </c>
      <c r="NRN1005" t="s">
        <v>9</v>
      </c>
      <c r="NRO1005" s="15" t="s">
        <v>9</v>
      </c>
      <c r="NRP1005" t="s">
        <v>9</v>
      </c>
      <c r="NRQ1005" s="15" t="s">
        <v>9</v>
      </c>
      <c r="NRR1005" t="s">
        <v>9</v>
      </c>
      <c r="NRS1005" s="15" t="s">
        <v>9</v>
      </c>
      <c r="NRT1005" t="s">
        <v>9</v>
      </c>
      <c r="NRU1005" s="15" t="s">
        <v>9</v>
      </c>
      <c r="NRV1005" t="s">
        <v>9</v>
      </c>
      <c r="NRW1005" s="15" t="s">
        <v>9</v>
      </c>
      <c r="NRX1005" t="s">
        <v>9</v>
      </c>
      <c r="NRY1005" s="15" t="s">
        <v>9</v>
      </c>
      <c r="NRZ1005" t="s">
        <v>9</v>
      </c>
      <c r="NSA1005" s="15" t="s">
        <v>9</v>
      </c>
      <c r="NSB1005" t="s">
        <v>9</v>
      </c>
      <c r="NSC1005" s="15" t="s">
        <v>9</v>
      </c>
      <c r="NSD1005" t="s">
        <v>9</v>
      </c>
      <c r="NSE1005" s="15" t="s">
        <v>9</v>
      </c>
      <c r="NSF1005" t="s">
        <v>9</v>
      </c>
      <c r="NSG1005" s="15" t="s">
        <v>9</v>
      </c>
      <c r="NSH1005" t="s">
        <v>9</v>
      </c>
      <c r="NSI1005" s="15" t="s">
        <v>9</v>
      </c>
      <c r="NSJ1005" t="s">
        <v>9</v>
      </c>
      <c r="NSK1005" s="15" t="s">
        <v>9</v>
      </c>
      <c r="NSL1005" t="s">
        <v>9</v>
      </c>
      <c r="NSM1005" s="15" t="s">
        <v>9</v>
      </c>
      <c r="NSN1005" t="s">
        <v>9</v>
      </c>
      <c r="NSO1005" s="15" t="s">
        <v>9</v>
      </c>
      <c r="NSP1005" t="s">
        <v>9</v>
      </c>
      <c r="NSQ1005" s="15" t="s">
        <v>9</v>
      </c>
      <c r="NSR1005" t="s">
        <v>9</v>
      </c>
      <c r="NSS1005" s="15" t="s">
        <v>9</v>
      </c>
      <c r="NST1005" t="s">
        <v>9</v>
      </c>
      <c r="NSU1005" s="15" t="s">
        <v>9</v>
      </c>
      <c r="NSV1005" t="s">
        <v>9</v>
      </c>
      <c r="NSW1005" s="15" t="s">
        <v>9</v>
      </c>
      <c r="NSX1005" t="s">
        <v>9</v>
      </c>
      <c r="NSY1005" s="15" t="s">
        <v>9</v>
      </c>
      <c r="NSZ1005" t="s">
        <v>9</v>
      </c>
      <c r="NTA1005" s="15" t="s">
        <v>9</v>
      </c>
      <c r="NTB1005" t="s">
        <v>9</v>
      </c>
      <c r="NTC1005" s="15" t="s">
        <v>9</v>
      </c>
      <c r="NTD1005" t="s">
        <v>9</v>
      </c>
      <c r="NTE1005" s="15" t="s">
        <v>9</v>
      </c>
      <c r="NTF1005" t="s">
        <v>9</v>
      </c>
      <c r="NTG1005" s="15" t="s">
        <v>9</v>
      </c>
      <c r="NTH1005" t="s">
        <v>9</v>
      </c>
      <c r="NTI1005" s="15" t="s">
        <v>9</v>
      </c>
      <c r="NTJ1005" t="s">
        <v>9</v>
      </c>
      <c r="NTK1005" s="15" t="s">
        <v>9</v>
      </c>
      <c r="NTL1005" t="s">
        <v>9</v>
      </c>
      <c r="NTM1005" s="15" t="s">
        <v>9</v>
      </c>
      <c r="NTN1005" t="s">
        <v>9</v>
      </c>
      <c r="NTO1005" s="15" t="s">
        <v>9</v>
      </c>
      <c r="NTP1005" t="s">
        <v>9</v>
      </c>
      <c r="NTQ1005" s="15" t="s">
        <v>9</v>
      </c>
      <c r="NTR1005" t="s">
        <v>9</v>
      </c>
      <c r="NTS1005" s="15" t="s">
        <v>9</v>
      </c>
      <c r="NTT1005" t="s">
        <v>9</v>
      </c>
      <c r="NTU1005" s="15" t="s">
        <v>9</v>
      </c>
      <c r="NTV1005" t="s">
        <v>9</v>
      </c>
      <c r="NTW1005" s="15" t="s">
        <v>9</v>
      </c>
      <c r="NTX1005" t="s">
        <v>9</v>
      </c>
      <c r="NTY1005" s="15" t="s">
        <v>9</v>
      </c>
      <c r="NTZ1005" t="s">
        <v>9</v>
      </c>
      <c r="NUA1005" s="15" t="s">
        <v>9</v>
      </c>
      <c r="NUB1005" t="s">
        <v>9</v>
      </c>
      <c r="NUC1005" s="15" t="s">
        <v>9</v>
      </c>
      <c r="NUD1005" t="s">
        <v>9</v>
      </c>
      <c r="NUE1005" s="15" t="s">
        <v>9</v>
      </c>
      <c r="NUF1005" t="s">
        <v>9</v>
      </c>
      <c r="NUG1005" s="15" t="s">
        <v>9</v>
      </c>
      <c r="NUH1005" t="s">
        <v>9</v>
      </c>
      <c r="NUI1005" s="15" t="s">
        <v>9</v>
      </c>
      <c r="NUJ1005" t="s">
        <v>9</v>
      </c>
      <c r="NUK1005" s="15" t="s">
        <v>9</v>
      </c>
      <c r="NUL1005" t="s">
        <v>9</v>
      </c>
      <c r="NUM1005" s="15" t="s">
        <v>9</v>
      </c>
      <c r="NUN1005" t="s">
        <v>9</v>
      </c>
      <c r="NUO1005" s="15" t="s">
        <v>9</v>
      </c>
      <c r="NUP1005" t="s">
        <v>9</v>
      </c>
      <c r="NUQ1005" s="15" t="s">
        <v>9</v>
      </c>
      <c r="NUR1005" t="s">
        <v>9</v>
      </c>
      <c r="NUS1005" s="15" t="s">
        <v>9</v>
      </c>
      <c r="NUT1005" t="s">
        <v>9</v>
      </c>
      <c r="NUU1005" s="15" t="s">
        <v>9</v>
      </c>
      <c r="NUV1005" t="s">
        <v>9</v>
      </c>
      <c r="NUW1005" s="15" t="s">
        <v>9</v>
      </c>
      <c r="NUX1005" t="s">
        <v>9</v>
      </c>
      <c r="NUY1005" s="15" t="s">
        <v>9</v>
      </c>
      <c r="NUZ1005" t="s">
        <v>9</v>
      </c>
      <c r="NVA1005" s="15" t="s">
        <v>9</v>
      </c>
      <c r="NVB1005" t="s">
        <v>9</v>
      </c>
      <c r="NVC1005" s="15" t="s">
        <v>9</v>
      </c>
      <c r="NVD1005" t="s">
        <v>9</v>
      </c>
      <c r="NVE1005" s="15" t="s">
        <v>9</v>
      </c>
      <c r="NVF1005" t="s">
        <v>9</v>
      </c>
      <c r="NVG1005" s="15" t="s">
        <v>9</v>
      </c>
      <c r="NVH1005" t="s">
        <v>9</v>
      </c>
      <c r="NVI1005" s="15" t="s">
        <v>9</v>
      </c>
      <c r="NVJ1005" t="s">
        <v>9</v>
      </c>
      <c r="NVK1005" s="15" t="s">
        <v>9</v>
      </c>
      <c r="NVL1005" t="s">
        <v>9</v>
      </c>
      <c r="NVM1005" s="15" t="s">
        <v>9</v>
      </c>
      <c r="NVN1005" t="s">
        <v>9</v>
      </c>
      <c r="NVO1005" s="15" t="s">
        <v>9</v>
      </c>
      <c r="NVP1005" t="s">
        <v>9</v>
      </c>
      <c r="NVQ1005" s="15" t="s">
        <v>9</v>
      </c>
      <c r="NVR1005" t="s">
        <v>9</v>
      </c>
      <c r="NVS1005" s="15" t="s">
        <v>9</v>
      </c>
      <c r="NVT1005" t="s">
        <v>9</v>
      </c>
      <c r="NVU1005" s="15" t="s">
        <v>9</v>
      </c>
      <c r="NVV1005" t="s">
        <v>9</v>
      </c>
      <c r="NVW1005" s="15" t="s">
        <v>9</v>
      </c>
      <c r="NVX1005" t="s">
        <v>9</v>
      </c>
      <c r="NVY1005" s="15" t="s">
        <v>9</v>
      </c>
      <c r="NVZ1005" t="s">
        <v>9</v>
      </c>
      <c r="NWA1005" s="15" t="s">
        <v>9</v>
      </c>
      <c r="NWB1005" t="s">
        <v>9</v>
      </c>
      <c r="NWC1005" s="15" t="s">
        <v>9</v>
      </c>
      <c r="NWD1005" t="s">
        <v>9</v>
      </c>
      <c r="NWE1005" s="15" t="s">
        <v>9</v>
      </c>
      <c r="NWF1005" t="s">
        <v>9</v>
      </c>
      <c r="NWG1005" s="15" t="s">
        <v>9</v>
      </c>
      <c r="NWH1005" t="s">
        <v>9</v>
      </c>
      <c r="NWI1005" s="15" t="s">
        <v>9</v>
      </c>
      <c r="NWJ1005" t="s">
        <v>9</v>
      </c>
      <c r="NWK1005" s="15" t="s">
        <v>9</v>
      </c>
      <c r="NWL1005" t="s">
        <v>9</v>
      </c>
      <c r="NWM1005" s="15" t="s">
        <v>9</v>
      </c>
      <c r="NWN1005" t="s">
        <v>9</v>
      </c>
      <c r="NWO1005" s="15" t="s">
        <v>9</v>
      </c>
      <c r="NWP1005" t="s">
        <v>9</v>
      </c>
      <c r="NWQ1005" s="15" t="s">
        <v>9</v>
      </c>
      <c r="NWR1005" t="s">
        <v>9</v>
      </c>
      <c r="NWS1005" s="15" t="s">
        <v>9</v>
      </c>
      <c r="NWT1005" t="s">
        <v>9</v>
      </c>
      <c r="NWU1005" s="15" t="s">
        <v>9</v>
      </c>
      <c r="NWV1005" t="s">
        <v>9</v>
      </c>
      <c r="NWW1005" s="15" t="s">
        <v>9</v>
      </c>
      <c r="NWX1005" t="s">
        <v>9</v>
      </c>
      <c r="NWY1005" s="15" t="s">
        <v>9</v>
      </c>
      <c r="NWZ1005" t="s">
        <v>9</v>
      </c>
      <c r="NXA1005" s="15" t="s">
        <v>9</v>
      </c>
      <c r="NXB1005" t="s">
        <v>9</v>
      </c>
      <c r="NXC1005" s="15" t="s">
        <v>9</v>
      </c>
      <c r="NXD1005" t="s">
        <v>9</v>
      </c>
      <c r="NXE1005" s="15" t="s">
        <v>9</v>
      </c>
      <c r="NXF1005" t="s">
        <v>9</v>
      </c>
      <c r="NXG1005" s="15" t="s">
        <v>9</v>
      </c>
      <c r="NXH1005" t="s">
        <v>9</v>
      </c>
      <c r="NXI1005" s="15" t="s">
        <v>9</v>
      </c>
      <c r="NXJ1005" t="s">
        <v>9</v>
      </c>
      <c r="NXK1005" s="15" t="s">
        <v>9</v>
      </c>
      <c r="NXL1005" t="s">
        <v>9</v>
      </c>
      <c r="NXM1005" s="15" t="s">
        <v>9</v>
      </c>
      <c r="NXN1005" t="s">
        <v>9</v>
      </c>
      <c r="NXO1005" s="15" t="s">
        <v>9</v>
      </c>
      <c r="NXP1005" t="s">
        <v>9</v>
      </c>
      <c r="NXQ1005" s="15" t="s">
        <v>9</v>
      </c>
      <c r="NXR1005" t="s">
        <v>9</v>
      </c>
      <c r="NXS1005" s="15" t="s">
        <v>9</v>
      </c>
      <c r="NXT1005" t="s">
        <v>9</v>
      </c>
      <c r="NXU1005" s="15" t="s">
        <v>9</v>
      </c>
      <c r="NXV1005" t="s">
        <v>9</v>
      </c>
      <c r="NXW1005" s="15" t="s">
        <v>9</v>
      </c>
      <c r="NXX1005" t="s">
        <v>9</v>
      </c>
      <c r="NXY1005" s="15" t="s">
        <v>9</v>
      </c>
      <c r="NXZ1005" t="s">
        <v>9</v>
      </c>
      <c r="NYA1005" s="15" t="s">
        <v>9</v>
      </c>
      <c r="NYB1005" t="s">
        <v>9</v>
      </c>
      <c r="NYC1005" s="15" t="s">
        <v>9</v>
      </c>
      <c r="NYD1005" t="s">
        <v>9</v>
      </c>
      <c r="NYE1005" s="15" t="s">
        <v>9</v>
      </c>
      <c r="NYF1005" t="s">
        <v>9</v>
      </c>
      <c r="NYG1005" s="15" t="s">
        <v>9</v>
      </c>
      <c r="NYH1005" t="s">
        <v>9</v>
      </c>
      <c r="NYI1005" s="15" t="s">
        <v>9</v>
      </c>
      <c r="NYJ1005" t="s">
        <v>9</v>
      </c>
      <c r="NYK1005" s="15" t="s">
        <v>9</v>
      </c>
      <c r="NYL1005" t="s">
        <v>9</v>
      </c>
      <c r="NYM1005" s="15" t="s">
        <v>9</v>
      </c>
      <c r="NYN1005" t="s">
        <v>9</v>
      </c>
      <c r="NYO1005" s="15" t="s">
        <v>9</v>
      </c>
      <c r="NYP1005" t="s">
        <v>9</v>
      </c>
      <c r="NYQ1005" s="15" t="s">
        <v>9</v>
      </c>
      <c r="NYR1005" t="s">
        <v>9</v>
      </c>
      <c r="NYS1005" s="15" t="s">
        <v>9</v>
      </c>
      <c r="NYT1005" t="s">
        <v>9</v>
      </c>
      <c r="NYU1005" s="15" t="s">
        <v>9</v>
      </c>
      <c r="NYV1005" t="s">
        <v>9</v>
      </c>
      <c r="NYW1005" s="15" t="s">
        <v>9</v>
      </c>
      <c r="NYX1005" t="s">
        <v>9</v>
      </c>
      <c r="NYY1005" s="15" t="s">
        <v>9</v>
      </c>
      <c r="NYZ1005" t="s">
        <v>9</v>
      </c>
      <c r="NZA1005" s="15" t="s">
        <v>9</v>
      </c>
      <c r="NZB1005" t="s">
        <v>9</v>
      </c>
      <c r="NZC1005" s="15" t="s">
        <v>9</v>
      </c>
      <c r="NZD1005" t="s">
        <v>9</v>
      </c>
      <c r="NZE1005" s="15" t="s">
        <v>9</v>
      </c>
      <c r="NZF1005" t="s">
        <v>9</v>
      </c>
      <c r="NZG1005" s="15" t="s">
        <v>9</v>
      </c>
      <c r="NZH1005" t="s">
        <v>9</v>
      </c>
      <c r="NZI1005" s="15" t="s">
        <v>9</v>
      </c>
      <c r="NZJ1005" t="s">
        <v>9</v>
      </c>
      <c r="NZK1005" s="15" t="s">
        <v>9</v>
      </c>
      <c r="NZL1005" t="s">
        <v>9</v>
      </c>
      <c r="NZM1005" s="15" t="s">
        <v>9</v>
      </c>
      <c r="NZN1005" t="s">
        <v>9</v>
      </c>
      <c r="NZO1005" s="15" t="s">
        <v>9</v>
      </c>
      <c r="NZP1005" t="s">
        <v>9</v>
      </c>
      <c r="NZQ1005" s="15" t="s">
        <v>9</v>
      </c>
      <c r="NZR1005" t="s">
        <v>9</v>
      </c>
      <c r="NZS1005" s="15" t="s">
        <v>9</v>
      </c>
      <c r="NZT1005" t="s">
        <v>9</v>
      </c>
      <c r="NZU1005" s="15" t="s">
        <v>9</v>
      </c>
      <c r="NZV1005" t="s">
        <v>9</v>
      </c>
      <c r="NZW1005" s="15" t="s">
        <v>9</v>
      </c>
      <c r="NZX1005" t="s">
        <v>9</v>
      </c>
      <c r="NZY1005" s="15" t="s">
        <v>9</v>
      </c>
      <c r="NZZ1005" t="s">
        <v>9</v>
      </c>
      <c r="OAA1005" s="15" t="s">
        <v>9</v>
      </c>
      <c r="OAB1005" t="s">
        <v>9</v>
      </c>
      <c r="OAC1005" s="15" t="s">
        <v>9</v>
      </c>
      <c r="OAD1005" t="s">
        <v>9</v>
      </c>
      <c r="OAE1005" s="15" t="s">
        <v>9</v>
      </c>
      <c r="OAF1005" t="s">
        <v>9</v>
      </c>
      <c r="OAG1005" s="15" t="s">
        <v>9</v>
      </c>
      <c r="OAH1005" t="s">
        <v>9</v>
      </c>
      <c r="OAI1005" s="15" t="s">
        <v>9</v>
      </c>
      <c r="OAJ1005" t="s">
        <v>9</v>
      </c>
      <c r="OAK1005" s="15" t="s">
        <v>9</v>
      </c>
      <c r="OAL1005" t="s">
        <v>9</v>
      </c>
      <c r="OAM1005" s="15" t="s">
        <v>9</v>
      </c>
      <c r="OAN1005" t="s">
        <v>9</v>
      </c>
      <c r="OAO1005" s="15" t="s">
        <v>9</v>
      </c>
      <c r="OAP1005" t="s">
        <v>9</v>
      </c>
      <c r="OAQ1005" s="15" t="s">
        <v>9</v>
      </c>
      <c r="OAR1005" t="s">
        <v>9</v>
      </c>
      <c r="OAS1005" s="15" t="s">
        <v>9</v>
      </c>
      <c r="OAT1005" t="s">
        <v>9</v>
      </c>
      <c r="OAU1005" s="15" t="s">
        <v>9</v>
      </c>
      <c r="OAV1005" t="s">
        <v>9</v>
      </c>
      <c r="OAW1005" s="15" t="s">
        <v>9</v>
      </c>
      <c r="OAX1005" t="s">
        <v>9</v>
      </c>
      <c r="OAY1005" s="15" t="s">
        <v>9</v>
      </c>
      <c r="OAZ1005" t="s">
        <v>9</v>
      </c>
      <c r="OBA1005" s="15" t="s">
        <v>9</v>
      </c>
      <c r="OBB1005" t="s">
        <v>9</v>
      </c>
      <c r="OBC1005" s="15" t="s">
        <v>9</v>
      </c>
      <c r="OBD1005" t="s">
        <v>9</v>
      </c>
      <c r="OBE1005" s="15" t="s">
        <v>9</v>
      </c>
      <c r="OBF1005" t="s">
        <v>9</v>
      </c>
      <c r="OBG1005" s="15" t="s">
        <v>9</v>
      </c>
      <c r="OBH1005" t="s">
        <v>9</v>
      </c>
      <c r="OBI1005" s="15" t="s">
        <v>9</v>
      </c>
      <c r="OBJ1005" t="s">
        <v>9</v>
      </c>
      <c r="OBK1005" s="15" t="s">
        <v>9</v>
      </c>
      <c r="OBL1005" t="s">
        <v>9</v>
      </c>
      <c r="OBM1005" s="15" t="s">
        <v>9</v>
      </c>
      <c r="OBN1005" t="s">
        <v>9</v>
      </c>
      <c r="OBO1005" s="15" t="s">
        <v>9</v>
      </c>
      <c r="OBP1005" t="s">
        <v>9</v>
      </c>
      <c r="OBQ1005" s="15" t="s">
        <v>9</v>
      </c>
      <c r="OBR1005" t="s">
        <v>9</v>
      </c>
      <c r="OBS1005" s="15" t="s">
        <v>9</v>
      </c>
      <c r="OBT1005" t="s">
        <v>9</v>
      </c>
      <c r="OBU1005" s="15" t="s">
        <v>9</v>
      </c>
      <c r="OBV1005" t="s">
        <v>9</v>
      </c>
      <c r="OBW1005" s="15" t="s">
        <v>9</v>
      </c>
      <c r="OBX1005" t="s">
        <v>9</v>
      </c>
      <c r="OBY1005" s="15" t="s">
        <v>9</v>
      </c>
      <c r="OBZ1005" t="s">
        <v>9</v>
      </c>
      <c r="OCA1005" s="15" t="s">
        <v>9</v>
      </c>
      <c r="OCB1005" t="s">
        <v>9</v>
      </c>
      <c r="OCC1005" s="15" t="s">
        <v>9</v>
      </c>
      <c r="OCD1005" t="s">
        <v>9</v>
      </c>
      <c r="OCE1005" s="15" t="s">
        <v>9</v>
      </c>
      <c r="OCF1005" t="s">
        <v>9</v>
      </c>
      <c r="OCG1005" s="15" t="s">
        <v>9</v>
      </c>
      <c r="OCH1005" t="s">
        <v>9</v>
      </c>
      <c r="OCI1005" s="15" t="s">
        <v>9</v>
      </c>
      <c r="OCJ1005" t="s">
        <v>9</v>
      </c>
      <c r="OCK1005" s="15" t="s">
        <v>9</v>
      </c>
      <c r="OCL1005" t="s">
        <v>9</v>
      </c>
      <c r="OCM1005" s="15" t="s">
        <v>9</v>
      </c>
      <c r="OCN1005" t="s">
        <v>9</v>
      </c>
      <c r="OCO1005" s="15" t="s">
        <v>9</v>
      </c>
      <c r="OCP1005" t="s">
        <v>9</v>
      </c>
      <c r="OCQ1005" s="15" t="s">
        <v>9</v>
      </c>
      <c r="OCR1005" t="s">
        <v>9</v>
      </c>
      <c r="OCS1005" s="15" t="s">
        <v>9</v>
      </c>
      <c r="OCT1005" t="s">
        <v>9</v>
      </c>
      <c r="OCU1005" s="15" t="s">
        <v>9</v>
      </c>
      <c r="OCV1005" t="s">
        <v>9</v>
      </c>
      <c r="OCW1005" s="15" t="s">
        <v>9</v>
      </c>
      <c r="OCX1005" t="s">
        <v>9</v>
      </c>
      <c r="OCY1005" s="15" t="s">
        <v>9</v>
      </c>
      <c r="OCZ1005" t="s">
        <v>9</v>
      </c>
      <c r="ODA1005" s="15" t="s">
        <v>9</v>
      </c>
      <c r="ODB1005" t="s">
        <v>9</v>
      </c>
      <c r="ODC1005" s="15" t="s">
        <v>9</v>
      </c>
      <c r="ODD1005" t="s">
        <v>9</v>
      </c>
      <c r="ODE1005" s="15" t="s">
        <v>9</v>
      </c>
      <c r="ODF1005" t="s">
        <v>9</v>
      </c>
      <c r="ODG1005" s="15" t="s">
        <v>9</v>
      </c>
      <c r="ODH1005" t="s">
        <v>9</v>
      </c>
      <c r="ODI1005" s="15" t="s">
        <v>9</v>
      </c>
      <c r="ODJ1005" t="s">
        <v>9</v>
      </c>
      <c r="ODK1005" s="15" t="s">
        <v>9</v>
      </c>
      <c r="ODL1005" t="s">
        <v>9</v>
      </c>
      <c r="ODM1005" s="15" t="s">
        <v>9</v>
      </c>
      <c r="ODN1005" t="s">
        <v>9</v>
      </c>
      <c r="ODO1005" s="15" t="s">
        <v>9</v>
      </c>
      <c r="ODP1005" t="s">
        <v>9</v>
      </c>
      <c r="ODQ1005" s="15" t="s">
        <v>9</v>
      </c>
      <c r="ODR1005" t="s">
        <v>9</v>
      </c>
      <c r="ODS1005" s="15" t="s">
        <v>9</v>
      </c>
      <c r="ODT1005" t="s">
        <v>9</v>
      </c>
      <c r="ODU1005" s="15" t="s">
        <v>9</v>
      </c>
      <c r="ODV1005" t="s">
        <v>9</v>
      </c>
      <c r="ODW1005" s="15" t="s">
        <v>9</v>
      </c>
      <c r="ODX1005" t="s">
        <v>9</v>
      </c>
      <c r="ODY1005" s="15" t="s">
        <v>9</v>
      </c>
      <c r="ODZ1005" t="s">
        <v>9</v>
      </c>
      <c r="OEA1005" s="15" t="s">
        <v>9</v>
      </c>
      <c r="OEB1005" t="s">
        <v>9</v>
      </c>
      <c r="OEC1005" s="15" t="s">
        <v>9</v>
      </c>
      <c r="OED1005" t="s">
        <v>9</v>
      </c>
      <c r="OEE1005" s="15" t="s">
        <v>9</v>
      </c>
      <c r="OEF1005" t="s">
        <v>9</v>
      </c>
      <c r="OEG1005" s="15" t="s">
        <v>9</v>
      </c>
      <c r="OEH1005" t="s">
        <v>9</v>
      </c>
      <c r="OEI1005" s="15" t="s">
        <v>9</v>
      </c>
      <c r="OEJ1005" t="s">
        <v>9</v>
      </c>
      <c r="OEK1005" s="15" t="s">
        <v>9</v>
      </c>
      <c r="OEL1005" t="s">
        <v>9</v>
      </c>
      <c r="OEM1005" s="15" t="s">
        <v>9</v>
      </c>
      <c r="OEN1005" t="s">
        <v>9</v>
      </c>
      <c r="OEO1005" s="15" t="s">
        <v>9</v>
      </c>
      <c r="OEP1005" t="s">
        <v>9</v>
      </c>
      <c r="OEQ1005" s="15" t="s">
        <v>9</v>
      </c>
      <c r="OER1005" t="s">
        <v>9</v>
      </c>
      <c r="OES1005" s="15" t="s">
        <v>9</v>
      </c>
      <c r="OET1005" t="s">
        <v>9</v>
      </c>
      <c r="OEU1005" s="15" t="s">
        <v>9</v>
      </c>
      <c r="OEV1005" t="s">
        <v>9</v>
      </c>
      <c r="OEW1005" s="15" t="s">
        <v>9</v>
      </c>
      <c r="OEX1005" t="s">
        <v>9</v>
      </c>
      <c r="OEY1005" s="15" t="s">
        <v>9</v>
      </c>
      <c r="OEZ1005" t="s">
        <v>9</v>
      </c>
      <c r="OFA1005" s="15" t="s">
        <v>9</v>
      </c>
      <c r="OFB1005" t="s">
        <v>9</v>
      </c>
      <c r="OFC1005" s="15" t="s">
        <v>9</v>
      </c>
      <c r="OFD1005" t="s">
        <v>9</v>
      </c>
      <c r="OFE1005" s="15" t="s">
        <v>9</v>
      </c>
      <c r="OFF1005" t="s">
        <v>9</v>
      </c>
      <c r="OFG1005" s="15" t="s">
        <v>9</v>
      </c>
      <c r="OFH1005" t="s">
        <v>9</v>
      </c>
      <c r="OFI1005" s="15" t="s">
        <v>9</v>
      </c>
      <c r="OFJ1005" t="s">
        <v>9</v>
      </c>
      <c r="OFK1005" s="15" t="s">
        <v>9</v>
      </c>
      <c r="OFL1005" t="s">
        <v>9</v>
      </c>
      <c r="OFM1005" s="15" t="s">
        <v>9</v>
      </c>
      <c r="OFN1005" t="s">
        <v>9</v>
      </c>
      <c r="OFO1005" s="15" t="s">
        <v>9</v>
      </c>
      <c r="OFP1005" t="s">
        <v>9</v>
      </c>
      <c r="OFQ1005" s="15" t="s">
        <v>9</v>
      </c>
      <c r="OFR1005" t="s">
        <v>9</v>
      </c>
      <c r="OFS1005" s="15" t="s">
        <v>9</v>
      </c>
      <c r="OFT1005" t="s">
        <v>9</v>
      </c>
      <c r="OFU1005" s="15" t="s">
        <v>9</v>
      </c>
      <c r="OFV1005" t="s">
        <v>9</v>
      </c>
      <c r="OFW1005" s="15" t="s">
        <v>9</v>
      </c>
      <c r="OFX1005" t="s">
        <v>9</v>
      </c>
      <c r="OFY1005" s="15" t="s">
        <v>9</v>
      </c>
      <c r="OFZ1005" t="s">
        <v>9</v>
      </c>
      <c r="OGA1005" s="15" t="s">
        <v>9</v>
      </c>
      <c r="OGB1005" t="s">
        <v>9</v>
      </c>
      <c r="OGC1005" s="15" t="s">
        <v>9</v>
      </c>
      <c r="OGD1005" t="s">
        <v>9</v>
      </c>
      <c r="OGE1005" s="15" t="s">
        <v>9</v>
      </c>
      <c r="OGF1005" t="s">
        <v>9</v>
      </c>
      <c r="OGG1005" s="15" t="s">
        <v>9</v>
      </c>
      <c r="OGH1005" t="s">
        <v>9</v>
      </c>
      <c r="OGI1005" s="15" t="s">
        <v>9</v>
      </c>
      <c r="OGJ1005" t="s">
        <v>9</v>
      </c>
      <c r="OGK1005" s="15" t="s">
        <v>9</v>
      </c>
      <c r="OGL1005" t="s">
        <v>9</v>
      </c>
      <c r="OGM1005" s="15" t="s">
        <v>9</v>
      </c>
      <c r="OGN1005" t="s">
        <v>9</v>
      </c>
      <c r="OGO1005" s="15" t="s">
        <v>9</v>
      </c>
      <c r="OGP1005" t="s">
        <v>9</v>
      </c>
      <c r="OGQ1005" s="15" t="s">
        <v>9</v>
      </c>
      <c r="OGR1005" t="s">
        <v>9</v>
      </c>
      <c r="OGS1005" s="15" t="s">
        <v>9</v>
      </c>
      <c r="OGT1005" t="s">
        <v>9</v>
      </c>
      <c r="OGU1005" s="15" t="s">
        <v>9</v>
      </c>
      <c r="OGV1005" t="s">
        <v>9</v>
      </c>
      <c r="OGW1005" s="15" t="s">
        <v>9</v>
      </c>
      <c r="OGX1005" t="s">
        <v>9</v>
      </c>
      <c r="OGY1005" s="15" t="s">
        <v>9</v>
      </c>
      <c r="OGZ1005" t="s">
        <v>9</v>
      </c>
      <c r="OHA1005" s="15" t="s">
        <v>9</v>
      </c>
      <c r="OHB1005" t="s">
        <v>9</v>
      </c>
      <c r="OHC1005" s="15" t="s">
        <v>9</v>
      </c>
      <c r="OHD1005" t="s">
        <v>9</v>
      </c>
      <c r="OHE1005" s="15" t="s">
        <v>9</v>
      </c>
      <c r="OHF1005" t="s">
        <v>9</v>
      </c>
      <c r="OHG1005" s="15" t="s">
        <v>9</v>
      </c>
      <c r="OHH1005" t="s">
        <v>9</v>
      </c>
      <c r="OHI1005" s="15" t="s">
        <v>9</v>
      </c>
      <c r="OHJ1005" t="s">
        <v>9</v>
      </c>
      <c r="OHK1005" s="15" t="s">
        <v>9</v>
      </c>
      <c r="OHL1005" t="s">
        <v>9</v>
      </c>
      <c r="OHM1005" s="15" t="s">
        <v>9</v>
      </c>
      <c r="OHN1005" t="s">
        <v>9</v>
      </c>
      <c r="OHO1005" s="15" t="s">
        <v>9</v>
      </c>
      <c r="OHP1005" t="s">
        <v>9</v>
      </c>
      <c r="OHQ1005" s="15" t="s">
        <v>9</v>
      </c>
      <c r="OHR1005" t="s">
        <v>9</v>
      </c>
      <c r="OHS1005" s="15" t="s">
        <v>9</v>
      </c>
      <c r="OHT1005" t="s">
        <v>9</v>
      </c>
      <c r="OHU1005" s="15" t="s">
        <v>9</v>
      </c>
      <c r="OHV1005" t="s">
        <v>9</v>
      </c>
      <c r="OHW1005" s="15" t="s">
        <v>9</v>
      </c>
      <c r="OHX1005" t="s">
        <v>9</v>
      </c>
      <c r="OHY1005" s="15" t="s">
        <v>9</v>
      </c>
      <c r="OHZ1005" t="s">
        <v>9</v>
      </c>
      <c r="OIA1005" s="15" t="s">
        <v>9</v>
      </c>
      <c r="OIB1005" t="s">
        <v>9</v>
      </c>
      <c r="OIC1005" s="15" t="s">
        <v>9</v>
      </c>
      <c r="OID1005" t="s">
        <v>9</v>
      </c>
      <c r="OIE1005" s="15" t="s">
        <v>9</v>
      </c>
      <c r="OIF1005" t="s">
        <v>9</v>
      </c>
      <c r="OIG1005" s="15" t="s">
        <v>9</v>
      </c>
      <c r="OIH1005" t="s">
        <v>9</v>
      </c>
      <c r="OII1005" s="15" t="s">
        <v>9</v>
      </c>
      <c r="OIJ1005" t="s">
        <v>9</v>
      </c>
      <c r="OIK1005" s="15" t="s">
        <v>9</v>
      </c>
      <c r="OIL1005" t="s">
        <v>9</v>
      </c>
      <c r="OIM1005" s="15" t="s">
        <v>9</v>
      </c>
      <c r="OIN1005" t="s">
        <v>9</v>
      </c>
      <c r="OIO1005" s="15" t="s">
        <v>9</v>
      </c>
      <c r="OIP1005" t="s">
        <v>9</v>
      </c>
      <c r="OIQ1005" s="15" t="s">
        <v>9</v>
      </c>
      <c r="OIR1005" t="s">
        <v>9</v>
      </c>
      <c r="OIS1005" s="15" t="s">
        <v>9</v>
      </c>
      <c r="OIT1005" t="s">
        <v>9</v>
      </c>
      <c r="OIU1005" s="15" t="s">
        <v>9</v>
      </c>
      <c r="OIV1005" t="s">
        <v>9</v>
      </c>
      <c r="OIW1005" s="15" t="s">
        <v>9</v>
      </c>
      <c r="OIX1005" t="s">
        <v>9</v>
      </c>
      <c r="OIY1005" s="15" t="s">
        <v>9</v>
      </c>
      <c r="OIZ1005" t="s">
        <v>9</v>
      </c>
      <c r="OJA1005" s="15" t="s">
        <v>9</v>
      </c>
      <c r="OJB1005" t="s">
        <v>9</v>
      </c>
      <c r="OJC1005" s="15" t="s">
        <v>9</v>
      </c>
      <c r="OJD1005" t="s">
        <v>9</v>
      </c>
      <c r="OJE1005" s="15" t="s">
        <v>9</v>
      </c>
      <c r="OJF1005" t="s">
        <v>9</v>
      </c>
      <c r="OJG1005" s="15" t="s">
        <v>9</v>
      </c>
      <c r="OJH1005" t="s">
        <v>9</v>
      </c>
      <c r="OJI1005" s="15" t="s">
        <v>9</v>
      </c>
      <c r="OJJ1005" t="s">
        <v>9</v>
      </c>
      <c r="OJK1005" s="15" t="s">
        <v>9</v>
      </c>
      <c r="OJL1005" t="s">
        <v>9</v>
      </c>
      <c r="OJM1005" s="15" t="s">
        <v>9</v>
      </c>
      <c r="OJN1005" t="s">
        <v>9</v>
      </c>
      <c r="OJO1005" s="15" t="s">
        <v>9</v>
      </c>
      <c r="OJP1005" t="s">
        <v>9</v>
      </c>
      <c r="OJQ1005" s="15" t="s">
        <v>9</v>
      </c>
      <c r="OJR1005" t="s">
        <v>9</v>
      </c>
      <c r="OJS1005" s="15" t="s">
        <v>9</v>
      </c>
      <c r="OJT1005" t="s">
        <v>9</v>
      </c>
      <c r="OJU1005" s="15" t="s">
        <v>9</v>
      </c>
      <c r="OJV1005" t="s">
        <v>9</v>
      </c>
      <c r="OJW1005" s="15" t="s">
        <v>9</v>
      </c>
      <c r="OJX1005" t="s">
        <v>9</v>
      </c>
      <c r="OJY1005" s="15" t="s">
        <v>9</v>
      </c>
      <c r="OJZ1005" t="s">
        <v>9</v>
      </c>
      <c r="OKA1005" s="15" t="s">
        <v>9</v>
      </c>
      <c r="OKB1005" t="s">
        <v>9</v>
      </c>
      <c r="OKC1005" s="15" t="s">
        <v>9</v>
      </c>
      <c r="OKD1005" t="s">
        <v>9</v>
      </c>
      <c r="OKE1005" s="15" t="s">
        <v>9</v>
      </c>
      <c r="OKF1005" t="s">
        <v>9</v>
      </c>
      <c r="OKG1005" s="15" t="s">
        <v>9</v>
      </c>
      <c r="OKH1005" t="s">
        <v>9</v>
      </c>
      <c r="OKI1005" s="15" t="s">
        <v>9</v>
      </c>
      <c r="OKJ1005" t="s">
        <v>9</v>
      </c>
      <c r="OKK1005" s="15" t="s">
        <v>9</v>
      </c>
      <c r="OKL1005" t="s">
        <v>9</v>
      </c>
      <c r="OKM1005" s="15" t="s">
        <v>9</v>
      </c>
      <c r="OKN1005" t="s">
        <v>9</v>
      </c>
      <c r="OKO1005" s="15" t="s">
        <v>9</v>
      </c>
      <c r="OKP1005" t="s">
        <v>9</v>
      </c>
      <c r="OKQ1005" s="15" t="s">
        <v>9</v>
      </c>
      <c r="OKR1005" t="s">
        <v>9</v>
      </c>
      <c r="OKS1005" s="15" t="s">
        <v>9</v>
      </c>
      <c r="OKT1005" t="s">
        <v>9</v>
      </c>
      <c r="OKU1005" s="15" t="s">
        <v>9</v>
      </c>
      <c r="OKV1005" t="s">
        <v>9</v>
      </c>
      <c r="OKW1005" s="15" t="s">
        <v>9</v>
      </c>
      <c r="OKX1005" t="s">
        <v>9</v>
      </c>
      <c r="OKY1005" s="15" t="s">
        <v>9</v>
      </c>
      <c r="OKZ1005" t="s">
        <v>9</v>
      </c>
      <c r="OLA1005" s="15" t="s">
        <v>9</v>
      </c>
      <c r="OLB1005" t="s">
        <v>9</v>
      </c>
      <c r="OLC1005" s="15" t="s">
        <v>9</v>
      </c>
      <c r="OLD1005" t="s">
        <v>9</v>
      </c>
      <c r="OLE1005" s="15" t="s">
        <v>9</v>
      </c>
      <c r="OLF1005" t="s">
        <v>9</v>
      </c>
      <c r="OLG1005" s="15" t="s">
        <v>9</v>
      </c>
      <c r="OLH1005" t="s">
        <v>9</v>
      </c>
      <c r="OLI1005" s="15" t="s">
        <v>9</v>
      </c>
      <c r="OLJ1005" t="s">
        <v>9</v>
      </c>
      <c r="OLK1005" s="15" t="s">
        <v>9</v>
      </c>
      <c r="OLL1005" t="s">
        <v>9</v>
      </c>
      <c r="OLM1005" s="15" t="s">
        <v>9</v>
      </c>
      <c r="OLN1005" t="s">
        <v>9</v>
      </c>
      <c r="OLO1005" s="15" t="s">
        <v>9</v>
      </c>
      <c r="OLP1005" t="s">
        <v>9</v>
      </c>
      <c r="OLQ1005" s="15" t="s">
        <v>9</v>
      </c>
      <c r="OLR1005" t="s">
        <v>9</v>
      </c>
      <c r="OLS1005" s="15" t="s">
        <v>9</v>
      </c>
      <c r="OLT1005" t="s">
        <v>9</v>
      </c>
      <c r="OLU1005" s="15" t="s">
        <v>9</v>
      </c>
      <c r="OLV1005" t="s">
        <v>9</v>
      </c>
      <c r="OLW1005" s="15" t="s">
        <v>9</v>
      </c>
      <c r="OLX1005" t="s">
        <v>9</v>
      </c>
      <c r="OLY1005" s="15" t="s">
        <v>9</v>
      </c>
      <c r="OLZ1005" t="s">
        <v>9</v>
      </c>
      <c r="OMA1005" s="15" t="s">
        <v>9</v>
      </c>
      <c r="OMB1005" t="s">
        <v>9</v>
      </c>
      <c r="OMC1005" s="15" t="s">
        <v>9</v>
      </c>
      <c r="OMD1005" t="s">
        <v>9</v>
      </c>
      <c r="OME1005" s="15" t="s">
        <v>9</v>
      </c>
      <c r="OMF1005" t="s">
        <v>9</v>
      </c>
      <c r="OMG1005" s="15" t="s">
        <v>9</v>
      </c>
      <c r="OMH1005" t="s">
        <v>9</v>
      </c>
      <c r="OMI1005" s="15" t="s">
        <v>9</v>
      </c>
      <c r="OMJ1005" t="s">
        <v>9</v>
      </c>
      <c r="OMK1005" s="15" t="s">
        <v>9</v>
      </c>
      <c r="OML1005" t="s">
        <v>9</v>
      </c>
      <c r="OMM1005" s="15" t="s">
        <v>9</v>
      </c>
      <c r="OMN1005" t="s">
        <v>9</v>
      </c>
      <c r="OMO1005" s="15" t="s">
        <v>9</v>
      </c>
      <c r="OMP1005" t="s">
        <v>9</v>
      </c>
      <c r="OMQ1005" s="15" t="s">
        <v>9</v>
      </c>
      <c r="OMR1005" t="s">
        <v>9</v>
      </c>
      <c r="OMS1005" s="15" t="s">
        <v>9</v>
      </c>
      <c r="OMT1005" t="s">
        <v>9</v>
      </c>
      <c r="OMU1005" s="15" t="s">
        <v>9</v>
      </c>
      <c r="OMV1005" t="s">
        <v>9</v>
      </c>
      <c r="OMW1005" s="15" t="s">
        <v>9</v>
      </c>
      <c r="OMX1005" t="s">
        <v>9</v>
      </c>
      <c r="OMY1005" s="15" t="s">
        <v>9</v>
      </c>
      <c r="OMZ1005" t="s">
        <v>9</v>
      </c>
      <c r="ONA1005" s="15" t="s">
        <v>9</v>
      </c>
      <c r="ONB1005" t="s">
        <v>9</v>
      </c>
      <c r="ONC1005" s="15" t="s">
        <v>9</v>
      </c>
      <c r="OND1005" t="s">
        <v>9</v>
      </c>
      <c r="ONE1005" s="15" t="s">
        <v>9</v>
      </c>
      <c r="ONF1005" t="s">
        <v>9</v>
      </c>
      <c r="ONG1005" s="15" t="s">
        <v>9</v>
      </c>
      <c r="ONH1005" t="s">
        <v>9</v>
      </c>
      <c r="ONI1005" s="15" t="s">
        <v>9</v>
      </c>
      <c r="ONJ1005" t="s">
        <v>9</v>
      </c>
      <c r="ONK1005" s="15" t="s">
        <v>9</v>
      </c>
      <c r="ONL1005" t="s">
        <v>9</v>
      </c>
      <c r="ONM1005" s="15" t="s">
        <v>9</v>
      </c>
      <c r="ONN1005" t="s">
        <v>9</v>
      </c>
      <c r="ONO1005" s="15" t="s">
        <v>9</v>
      </c>
      <c r="ONP1005" t="s">
        <v>9</v>
      </c>
      <c r="ONQ1005" s="15" t="s">
        <v>9</v>
      </c>
      <c r="ONR1005" t="s">
        <v>9</v>
      </c>
      <c r="ONS1005" s="15" t="s">
        <v>9</v>
      </c>
      <c r="ONT1005" t="s">
        <v>9</v>
      </c>
      <c r="ONU1005" s="15" t="s">
        <v>9</v>
      </c>
      <c r="ONV1005" t="s">
        <v>9</v>
      </c>
      <c r="ONW1005" s="15" t="s">
        <v>9</v>
      </c>
      <c r="ONX1005" t="s">
        <v>9</v>
      </c>
      <c r="ONY1005" s="15" t="s">
        <v>9</v>
      </c>
      <c r="ONZ1005" t="s">
        <v>9</v>
      </c>
      <c r="OOA1005" s="15" t="s">
        <v>9</v>
      </c>
      <c r="OOB1005" t="s">
        <v>9</v>
      </c>
      <c r="OOC1005" s="15" t="s">
        <v>9</v>
      </c>
      <c r="OOD1005" t="s">
        <v>9</v>
      </c>
      <c r="OOE1005" s="15" t="s">
        <v>9</v>
      </c>
      <c r="OOF1005" t="s">
        <v>9</v>
      </c>
      <c r="OOG1005" s="15" t="s">
        <v>9</v>
      </c>
      <c r="OOH1005" t="s">
        <v>9</v>
      </c>
      <c r="OOI1005" s="15" t="s">
        <v>9</v>
      </c>
      <c r="OOJ1005" t="s">
        <v>9</v>
      </c>
      <c r="OOK1005" s="15" t="s">
        <v>9</v>
      </c>
      <c r="OOL1005" t="s">
        <v>9</v>
      </c>
      <c r="OOM1005" s="15" t="s">
        <v>9</v>
      </c>
      <c r="OON1005" t="s">
        <v>9</v>
      </c>
      <c r="OOO1005" s="15" t="s">
        <v>9</v>
      </c>
      <c r="OOP1005" t="s">
        <v>9</v>
      </c>
      <c r="OOQ1005" s="15" t="s">
        <v>9</v>
      </c>
      <c r="OOR1005" t="s">
        <v>9</v>
      </c>
      <c r="OOS1005" s="15" t="s">
        <v>9</v>
      </c>
      <c r="OOT1005" t="s">
        <v>9</v>
      </c>
      <c r="OOU1005" s="15" t="s">
        <v>9</v>
      </c>
      <c r="OOV1005" t="s">
        <v>9</v>
      </c>
      <c r="OOW1005" s="15" t="s">
        <v>9</v>
      </c>
      <c r="OOX1005" t="s">
        <v>9</v>
      </c>
      <c r="OOY1005" s="15" t="s">
        <v>9</v>
      </c>
      <c r="OOZ1005" t="s">
        <v>9</v>
      </c>
      <c r="OPA1005" s="15" t="s">
        <v>9</v>
      </c>
      <c r="OPB1005" t="s">
        <v>9</v>
      </c>
      <c r="OPC1005" s="15" t="s">
        <v>9</v>
      </c>
      <c r="OPD1005" t="s">
        <v>9</v>
      </c>
      <c r="OPE1005" s="15" t="s">
        <v>9</v>
      </c>
      <c r="OPF1005" t="s">
        <v>9</v>
      </c>
      <c r="OPG1005" s="15" t="s">
        <v>9</v>
      </c>
      <c r="OPH1005" t="s">
        <v>9</v>
      </c>
      <c r="OPI1005" s="15" t="s">
        <v>9</v>
      </c>
      <c r="OPJ1005" t="s">
        <v>9</v>
      </c>
      <c r="OPK1005" s="15" t="s">
        <v>9</v>
      </c>
      <c r="OPL1005" t="s">
        <v>9</v>
      </c>
      <c r="OPM1005" s="15" t="s">
        <v>9</v>
      </c>
      <c r="OPN1005" t="s">
        <v>9</v>
      </c>
      <c r="OPO1005" s="15" t="s">
        <v>9</v>
      </c>
      <c r="OPP1005" t="s">
        <v>9</v>
      </c>
      <c r="OPQ1005" s="15" t="s">
        <v>9</v>
      </c>
      <c r="OPR1005" t="s">
        <v>9</v>
      </c>
      <c r="OPS1005" s="15" t="s">
        <v>9</v>
      </c>
      <c r="OPT1005" t="s">
        <v>9</v>
      </c>
      <c r="OPU1005" s="15" t="s">
        <v>9</v>
      </c>
      <c r="OPV1005" t="s">
        <v>9</v>
      </c>
      <c r="OPW1005" s="15" t="s">
        <v>9</v>
      </c>
      <c r="OPX1005" t="s">
        <v>9</v>
      </c>
      <c r="OPY1005" s="15" t="s">
        <v>9</v>
      </c>
      <c r="OPZ1005" t="s">
        <v>9</v>
      </c>
      <c r="OQA1005" s="15" t="s">
        <v>9</v>
      </c>
      <c r="OQB1005" t="s">
        <v>9</v>
      </c>
      <c r="OQC1005" s="15" t="s">
        <v>9</v>
      </c>
      <c r="OQD1005" t="s">
        <v>9</v>
      </c>
      <c r="OQE1005" s="15" t="s">
        <v>9</v>
      </c>
      <c r="OQF1005" t="s">
        <v>9</v>
      </c>
      <c r="OQG1005" s="15" t="s">
        <v>9</v>
      </c>
      <c r="OQH1005" t="s">
        <v>9</v>
      </c>
      <c r="OQI1005" s="15" t="s">
        <v>9</v>
      </c>
      <c r="OQJ1005" t="s">
        <v>9</v>
      </c>
      <c r="OQK1005" s="15" t="s">
        <v>9</v>
      </c>
      <c r="OQL1005" t="s">
        <v>9</v>
      </c>
      <c r="OQM1005" s="15" t="s">
        <v>9</v>
      </c>
      <c r="OQN1005" t="s">
        <v>9</v>
      </c>
      <c r="OQO1005" s="15" t="s">
        <v>9</v>
      </c>
      <c r="OQP1005" t="s">
        <v>9</v>
      </c>
      <c r="OQQ1005" s="15" t="s">
        <v>9</v>
      </c>
      <c r="OQR1005" t="s">
        <v>9</v>
      </c>
      <c r="OQS1005" s="15" t="s">
        <v>9</v>
      </c>
      <c r="OQT1005" t="s">
        <v>9</v>
      </c>
      <c r="OQU1005" s="15" t="s">
        <v>9</v>
      </c>
      <c r="OQV1005" t="s">
        <v>9</v>
      </c>
      <c r="OQW1005" s="15" t="s">
        <v>9</v>
      </c>
      <c r="OQX1005" t="s">
        <v>9</v>
      </c>
      <c r="OQY1005" s="15" t="s">
        <v>9</v>
      </c>
      <c r="OQZ1005" t="s">
        <v>9</v>
      </c>
      <c r="ORA1005" s="15" t="s">
        <v>9</v>
      </c>
      <c r="ORB1005" t="s">
        <v>9</v>
      </c>
      <c r="ORC1005" s="15" t="s">
        <v>9</v>
      </c>
      <c r="ORD1005" t="s">
        <v>9</v>
      </c>
      <c r="ORE1005" s="15" t="s">
        <v>9</v>
      </c>
      <c r="ORF1005" t="s">
        <v>9</v>
      </c>
      <c r="ORG1005" s="15" t="s">
        <v>9</v>
      </c>
      <c r="ORH1005" t="s">
        <v>9</v>
      </c>
      <c r="ORI1005" s="15" t="s">
        <v>9</v>
      </c>
      <c r="ORJ1005" t="s">
        <v>9</v>
      </c>
      <c r="ORK1005" s="15" t="s">
        <v>9</v>
      </c>
      <c r="ORL1005" t="s">
        <v>9</v>
      </c>
      <c r="ORM1005" s="15" t="s">
        <v>9</v>
      </c>
      <c r="ORN1005" t="s">
        <v>9</v>
      </c>
      <c r="ORO1005" s="15" t="s">
        <v>9</v>
      </c>
      <c r="ORP1005" t="s">
        <v>9</v>
      </c>
      <c r="ORQ1005" s="15" t="s">
        <v>9</v>
      </c>
      <c r="ORR1005" t="s">
        <v>9</v>
      </c>
      <c r="ORS1005" s="15" t="s">
        <v>9</v>
      </c>
      <c r="ORT1005" t="s">
        <v>9</v>
      </c>
      <c r="ORU1005" s="15" t="s">
        <v>9</v>
      </c>
      <c r="ORV1005" t="s">
        <v>9</v>
      </c>
      <c r="ORW1005" s="15" t="s">
        <v>9</v>
      </c>
      <c r="ORX1005" t="s">
        <v>9</v>
      </c>
      <c r="ORY1005" s="15" t="s">
        <v>9</v>
      </c>
      <c r="ORZ1005" t="s">
        <v>9</v>
      </c>
      <c r="OSA1005" s="15" t="s">
        <v>9</v>
      </c>
      <c r="OSB1005" t="s">
        <v>9</v>
      </c>
      <c r="OSC1005" s="15" t="s">
        <v>9</v>
      </c>
      <c r="OSD1005" t="s">
        <v>9</v>
      </c>
      <c r="OSE1005" s="15" t="s">
        <v>9</v>
      </c>
      <c r="OSF1005" t="s">
        <v>9</v>
      </c>
      <c r="OSG1005" s="15" t="s">
        <v>9</v>
      </c>
      <c r="OSH1005" t="s">
        <v>9</v>
      </c>
      <c r="OSI1005" s="15" t="s">
        <v>9</v>
      </c>
      <c r="OSJ1005" t="s">
        <v>9</v>
      </c>
      <c r="OSK1005" s="15" t="s">
        <v>9</v>
      </c>
      <c r="OSL1005" t="s">
        <v>9</v>
      </c>
      <c r="OSM1005" s="15" t="s">
        <v>9</v>
      </c>
      <c r="OSN1005" t="s">
        <v>9</v>
      </c>
      <c r="OSO1005" s="15" t="s">
        <v>9</v>
      </c>
      <c r="OSP1005" t="s">
        <v>9</v>
      </c>
      <c r="OSQ1005" s="15" t="s">
        <v>9</v>
      </c>
      <c r="OSR1005" t="s">
        <v>9</v>
      </c>
      <c r="OSS1005" s="15" t="s">
        <v>9</v>
      </c>
      <c r="OST1005" t="s">
        <v>9</v>
      </c>
      <c r="OSU1005" s="15" t="s">
        <v>9</v>
      </c>
      <c r="OSV1005" t="s">
        <v>9</v>
      </c>
      <c r="OSW1005" s="15" t="s">
        <v>9</v>
      </c>
      <c r="OSX1005" t="s">
        <v>9</v>
      </c>
      <c r="OSY1005" s="15" t="s">
        <v>9</v>
      </c>
      <c r="OSZ1005" t="s">
        <v>9</v>
      </c>
      <c r="OTA1005" s="15" t="s">
        <v>9</v>
      </c>
      <c r="OTB1005" t="s">
        <v>9</v>
      </c>
      <c r="OTC1005" s="15" t="s">
        <v>9</v>
      </c>
      <c r="OTD1005" t="s">
        <v>9</v>
      </c>
      <c r="OTE1005" s="15" t="s">
        <v>9</v>
      </c>
      <c r="OTF1005" t="s">
        <v>9</v>
      </c>
      <c r="OTG1005" s="15" t="s">
        <v>9</v>
      </c>
      <c r="OTH1005" t="s">
        <v>9</v>
      </c>
      <c r="OTI1005" s="15" t="s">
        <v>9</v>
      </c>
      <c r="OTJ1005" t="s">
        <v>9</v>
      </c>
      <c r="OTK1005" s="15" t="s">
        <v>9</v>
      </c>
      <c r="OTL1005" t="s">
        <v>9</v>
      </c>
      <c r="OTM1005" s="15" t="s">
        <v>9</v>
      </c>
      <c r="OTN1005" t="s">
        <v>9</v>
      </c>
      <c r="OTO1005" s="15" t="s">
        <v>9</v>
      </c>
      <c r="OTP1005" t="s">
        <v>9</v>
      </c>
      <c r="OTQ1005" s="15" t="s">
        <v>9</v>
      </c>
      <c r="OTR1005" t="s">
        <v>9</v>
      </c>
      <c r="OTS1005" s="15" t="s">
        <v>9</v>
      </c>
      <c r="OTT1005" t="s">
        <v>9</v>
      </c>
      <c r="OTU1005" s="15" t="s">
        <v>9</v>
      </c>
      <c r="OTV1005" t="s">
        <v>9</v>
      </c>
      <c r="OTW1005" s="15" t="s">
        <v>9</v>
      </c>
      <c r="OTX1005" t="s">
        <v>9</v>
      </c>
      <c r="OTY1005" s="15" t="s">
        <v>9</v>
      </c>
      <c r="OTZ1005" t="s">
        <v>9</v>
      </c>
      <c r="OUA1005" s="15" t="s">
        <v>9</v>
      </c>
      <c r="OUB1005" t="s">
        <v>9</v>
      </c>
      <c r="OUC1005" s="15" t="s">
        <v>9</v>
      </c>
      <c r="OUD1005" t="s">
        <v>9</v>
      </c>
      <c r="OUE1005" s="15" t="s">
        <v>9</v>
      </c>
      <c r="OUF1005" t="s">
        <v>9</v>
      </c>
      <c r="OUG1005" s="15" t="s">
        <v>9</v>
      </c>
      <c r="OUH1005" t="s">
        <v>9</v>
      </c>
      <c r="OUI1005" s="15" t="s">
        <v>9</v>
      </c>
      <c r="OUJ1005" t="s">
        <v>9</v>
      </c>
      <c r="OUK1005" s="15" t="s">
        <v>9</v>
      </c>
      <c r="OUL1005" t="s">
        <v>9</v>
      </c>
      <c r="OUM1005" s="15" t="s">
        <v>9</v>
      </c>
      <c r="OUN1005" t="s">
        <v>9</v>
      </c>
      <c r="OUO1005" s="15" t="s">
        <v>9</v>
      </c>
      <c r="OUP1005" t="s">
        <v>9</v>
      </c>
      <c r="OUQ1005" s="15" t="s">
        <v>9</v>
      </c>
      <c r="OUR1005" t="s">
        <v>9</v>
      </c>
      <c r="OUS1005" s="15" t="s">
        <v>9</v>
      </c>
      <c r="OUT1005" t="s">
        <v>9</v>
      </c>
      <c r="OUU1005" s="15" t="s">
        <v>9</v>
      </c>
      <c r="OUV1005" t="s">
        <v>9</v>
      </c>
      <c r="OUW1005" s="15" t="s">
        <v>9</v>
      </c>
      <c r="OUX1005" t="s">
        <v>9</v>
      </c>
      <c r="OUY1005" s="15" t="s">
        <v>9</v>
      </c>
      <c r="OUZ1005" t="s">
        <v>9</v>
      </c>
      <c r="OVA1005" s="15" t="s">
        <v>9</v>
      </c>
      <c r="OVB1005" t="s">
        <v>9</v>
      </c>
      <c r="OVC1005" s="15" t="s">
        <v>9</v>
      </c>
      <c r="OVD1005" t="s">
        <v>9</v>
      </c>
      <c r="OVE1005" s="15" t="s">
        <v>9</v>
      </c>
      <c r="OVF1005" t="s">
        <v>9</v>
      </c>
      <c r="OVG1005" s="15" t="s">
        <v>9</v>
      </c>
      <c r="OVH1005" t="s">
        <v>9</v>
      </c>
      <c r="OVI1005" s="15" t="s">
        <v>9</v>
      </c>
      <c r="OVJ1005" t="s">
        <v>9</v>
      </c>
      <c r="OVK1005" s="15" t="s">
        <v>9</v>
      </c>
      <c r="OVL1005" t="s">
        <v>9</v>
      </c>
      <c r="OVM1005" s="15" t="s">
        <v>9</v>
      </c>
      <c r="OVN1005" t="s">
        <v>9</v>
      </c>
      <c r="OVO1005" s="15" t="s">
        <v>9</v>
      </c>
      <c r="OVP1005" t="s">
        <v>9</v>
      </c>
      <c r="OVQ1005" s="15" t="s">
        <v>9</v>
      </c>
      <c r="OVR1005" t="s">
        <v>9</v>
      </c>
      <c r="OVS1005" s="15" t="s">
        <v>9</v>
      </c>
      <c r="OVT1005" t="s">
        <v>9</v>
      </c>
      <c r="OVU1005" s="15" t="s">
        <v>9</v>
      </c>
      <c r="OVV1005" t="s">
        <v>9</v>
      </c>
      <c r="OVW1005" s="15" t="s">
        <v>9</v>
      </c>
      <c r="OVX1005" t="s">
        <v>9</v>
      </c>
      <c r="OVY1005" s="15" t="s">
        <v>9</v>
      </c>
      <c r="OVZ1005" t="s">
        <v>9</v>
      </c>
      <c r="OWA1005" s="15" t="s">
        <v>9</v>
      </c>
      <c r="OWB1005" t="s">
        <v>9</v>
      </c>
      <c r="OWC1005" s="15" t="s">
        <v>9</v>
      </c>
      <c r="OWD1005" t="s">
        <v>9</v>
      </c>
      <c r="OWE1005" s="15" t="s">
        <v>9</v>
      </c>
      <c r="OWF1005" t="s">
        <v>9</v>
      </c>
      <c r="OWG1005" s="15" t="s">
        <v>9</v>
      </c>
      <c r="OWH1005" t="s">
        <v>9</v>
      </c>
      <c r="OWI1005" s="15" t="s">
        <v>9</v>
      </c>
      <c r="OWJ1005" t="s">
        <v>9</v>
      </c>
      <c r="OWK1005" s="15" t="s">
        <v>9</v>
      </c>
      <c r="OWL1005" t="s">
        <v>9</v>
      </c>
      <c r="OWM1005" s="15" t="s">
        <v>9</v>
      </c>
      <c r="OWN1005" t="s">
        <v>9</v>
      </c>
      <c r="OWO1005" s="15" t="s">
        <v>9</v>
      </c>
      <c r="OWP1005" t="s">
        <v>9</v>
      </c>
      <c r="OWQ1005" s="15" t="s">
        <v>9</v>
      </c>
      <c r="OWR1005" t="s">
        <v>9</v>
      </c>
      <c r="OWS1005" s="15" t="s">
        <v>9</v>
      </c>
      <c r="OWT1005" t="s">
        <v>9</v>
      </c>
      <c r="OWU1005" s="15" t="s">
        <v>9</v>
      </c>
      <c r="OWV1005" t="s">
        <v>9</v>
      </c>
      <c r="OWW1005" s="15" t="s">
        <v>9</v>
      </c>
      <c r="OWX1005" t="s">
        <v>9</v>
      </c>
      <c r="OWY1005" s="15" t="s">
        <v>9</v>
      </c>
      <c r="OWZ1005" t="s">
        <v>9</v>
      </c>
      <c r="OXA1005" s="15" t="s">
        <v>9</v>
      </c>
      <c r="OXB1005" t="s">
        <v>9</v>
      </c>
      <c r="OXC1005" s="15" t="s">
        <v>9</v>
      </c>
      <c r="OXD1005" t="s">
        <v>9</v>
      </c>
      <c r="OXE1005" s="15" t="s">
        <v>9</v>
      </c>
      <c r="OXF1005" t="s">
        <v>9</v>
      </c>
      <c r="OXG1005" s="15" t="s">
        <v>9</v>
      </c>
      <c r="OXH1005" t="s">
        <v>9</v>
      </c>
      <c r="OXI1005" s="15" t="s">
        <v>9</v>
      </c>
      <c r="OXJ1005" t="s">
        <v>9</v>
      </c>
      <c r="OXK1005" s="15" t="s">
        <v>9</v>
      </c>
      <c r="OXL1005" t="s">
        <v>9</v>
      </c>
      <c r="OXM1005" s="15" t="s">
        <v>9</v>
      </c>
      <c r="OXN1005" t="s">
        <v>9</v>
      </c>
      <c r="OXO1005" s="15" t="s">
        <v>9</v>
      </c>
      <c r="OXP1005" t="s">
        <v>9</v>
      </c>
      <c r="OXQ1005" s="15" t="s">
        <v>9</v>
      </c>
      <c r="OXR1005" t="s">
        <v>9</v>
      </c>
      <c r="OXS1005" s="15" t="s">
        <v>9</v>
      </c>
      <c r="OXT1005" t="s">
        <v>9</v>
      </c>
      <c r="OXU1005" s="15" t="s">
        <v>9</v>
      </c>
      <c r="OXV1005" t="s">
        <v>9</v>
      </c>
      <c r="OXW1005" s="15" t="s">
        <v>9</v>
      </c>
      <c r="OXX1005" t="s">
        <v>9</v>
      </c>
      <c r="OXY1005" s="15" t="s">
        <v>9</v>
      </c>
      <c r="OXZ1005" t="s">
        <v>9</v>
      </c>
      <c r="OYA1005" s="15" t="s">
        <v>9</v>
      </c>
      <c r="OYB1005" t="s">
        <v>9</v>
      </c>
      <c r="OYC1005" s="15" t="s">
        <v>9</v>
      </c>
      <c r="OYD1005" t="s">
        <v>9</v>
      </c>
      <c r="OYE1005" s="15" t="s">
        <v>9</v>
      </c>
      <c r="OYF1005" t="s">
        <v>9</v>
      </c>
      <c r="OYG1005" s="15" t="s">
        <v>9</v>
      </c>
      <c r="OYH1005" t="s">
        <v>9</v>
      </c>
      <c r="OYI1005" s="15" t="s">
        <v>9</v>
      </c>
      <c r="OYJ1005" t="s">
        <v>9</v>
      </c>
      <c r="OYK1005" s="15" t="s">
        <v>9</v>
      </c>
      <c r="OYL1005" t="s">
        <v>9</v>
      </c>
      <c r="OYM1005" s="15" t="s">
        <v>9</v>
      </c>
      <c r="OYN1005" t="s">
        <v>9</v>
      </c>
      <c r="OYO1005" s="15" t="s">
        <v>9</v>
      </c>
      <c r="OYP1005" t="s">
        <v>9</v>
      </c>
      <c r="OYQ1005" s="15" t="s">
        <v>9</v>
      </c>
      <c r="OYR1005" t="s">
        <v>9</v>
      </c>
      <c r="OYS1005" s="15" t="s">
        <v>9</v>
      </c>
      <c r="OYT1005" t="s">
        <v>9</v>
      </c>
      <c r="OYU1005" s="15" t="s">
        <v>9</v>
      </c>
      <c r="OYV1005" t="s">
        <v>9</v>
      </c>
      <c r="OYW1005" s="15" t="s">
        <v>9</v>
      </c>
      <c r="OYX1005" t="s">
        <v>9</v>
      </c>
      <c r="OYY1005" s="15" t="s">
        <v>9</v>
      </c>
      <c r="OYZ1005" t="s">
        <v>9</v>
      </c>
      <c r="OZA1005" s="15" t="s">
        <v>9</v>
      </c>
      <c r="OZB1005" t="s">
        <v>9</v>
      </c>
      <c r="OZC1005" s="15" t="s">
        <v>9</v>
      </c>
      <c r="OZD1005" t="s">
        <v>9</v>
      </c>
      <c r="OZE1005" s="15" t="s">
        <v>9</v>
      </c>
      <c r="OZF1005" t="s">
        <v>9</v>
      </c>
      <c r="OZG1005" s="15" t="s">
        <v>9</v>
      </c>
      <c r="OZH1005" t="s">
        <v>9</v>
      </c>
      <c r="OZI1005" s="15" t="s">
        <v>9</v>
      </c>
      <c r="OZJ1005" t="s">
        <v>9</v>
      </c>
      <c r="OZK1005" s="15" t="s">
        <v>9</v>
      </c>
      <c r="OZL1005" t="s">
        <v>9</v>
      </c>
      <c r="OZM1005" s="15" t="s">
        <v>9</v>
      </c>
      <c r="OZN1005" t="s">
        <v>9</v>
      </c>
      <c r="OZO1005" s="15" t="s">
        <v>9</v>
      </c>
      <c r="OZP1005" t="s">
        <v>9</v>
      </c>
      <c r="OZQ1005" s="15" t="s">
        <v>9</v>
      </c>
      <c r="OZR1005" t="s">
        <v>9</v>
      </c>
      <c r="OZS1005" s="15" t="s">
        <v>9</v>
      </c>
      <c r="OZT1005" t="s">
        <v>9</v>
      </c>
      <c r="OZU1005" s="15" t="s">
        <v>9</v>
      </c>
      <c r="OZV1005" t="s">
        <v>9</v>
      </c>
      <c r="OZW1005" s="15" t="s">
        <v>9</v>
      </c>
      <c r="OZX1005" t="s">
        <v>9</v>
      </c>
      <c r="OZY1005" s="15" t="s">
        <v>9</v>
      </c>
      <c r="OZZ1005" t="s">
        <v>9</v>
      </c>
      <c r="PAA1005" s="15" t="s">
        <v>9</v>
      </c>
      <c r="PAB1005" t="s">
        <v>9</v>
      </c>
      <c r="PAC1005" s="15" t="s">
        <v>9</v>
      </c>
      <c r="PAD1005" t="s">
        <v>9</v>
      </c>
      <c r="PAE1005" s="15" t="s">
        <v>9</v>
      </c>
      <c r="PAF1005" t="s">
        <v>9</v>
      </c>
      <c r="PAG1005" s="15" t="s">
        <v>9</v>
      </c>
      <c r="PAH1005" t="s">
        <v>9</v>
      </c>
      <c r="PAI1005" s="15" t="s">
        <v>9</v>
      </c>
      <c r="PAJ1005" t="s">
        <v>9</v>
      </c>
      <c r="PAK1005" s="15" t="s">
        <v>9</v>
      </c>
      <c r="PAL1005" t="s">
        <v>9</v>
      </c>
      <c r="PAM1005" s="15" t="s">
        <v>9</v>
      </c>
      <c r="PAN1005" t="s">
        <v>9</v>
      </c>
      <c r="PAO1005" s="15" t="s">
        <v>9</v>
      </c>
      <c r="PAP1005" t="s">
        <v>9</v>
      </c>
      <c r="PAQ1005" s="15" t="s">
        <v>9</v>
      </c>
      <c r="PAR1005" t="s">
        <v>9</v>
      </c>
      <c r="PAS1005" s="15" t="s">
        <v>9</v>
      </c>
      <c r="PAT1005" t="s">
        <v>9</v>
      </c>
      <c r="PAU1005" s="15" t="s">
        <v>9</v>
      </c>
      <c r="PAV1005" t="s">
        <v>9</v>
      </c>
      <c r="PAW1005" s="15" t="s">
        <v>9</v>
      </c>
      <c r="PAX1005" t="s">
        <v>9</v>
      </c>
      <c r="PAY1005" s="15" t="s">
        <v>9</v>
      </c>
      <c r="PAZ1005" t="s">
        <v>9</v>
      </c>
      <c r="PBA1005" s="15" t="s">
        <v>9</v>
      </c>
      <c r="PBB1005" t="s">
        <v>9</v>
      </c>
      <c r="PBC1005" s="15" t="s">
        <v>9</v>
      </c>
      <c r="PBD1005" t="s">
        <v>9</v>
      </c>
      <c r="PBE1005" s="15" t="s">
        <v>9</v>
      </c>
      <c r="PBF1005" t="s">
        <v>9</v>
      </c>
      <c r="PBG1005" s="15" t="s">
        <v>9</v>
      </c>
      <c r="PBH1005" t="s">
        <v>9</v>
      </c>
      <c r="PBI1005" s="15" t="s">
        <v>9</v>
      </c>
      <c r="PBJ1005" t="s">
        <v>9</v>
      </c>
      <c r="PBK1005" s="15" t="s">
        <v>9</v>
      </c>
      <c r="PBL1005" t="s">
        <v>9</v>
      </c>
      <c r="PBM1005" s="15" t="s">
        <v>9</v>
      </c>
      <c r="PBN1005" t="s">
        <v>9</v>
      </c>
      <c r="PBO1005" s="15" t="s">
        <v>9</v>
      </c>
      <c r="PBP1005" t="s">
        <v>9</v>
      </c>
      <c r="PBQ1005" s="15" t="s">
        <v>9</v>
      </c>
      <c r="PBR1005" t="s">
        <v>9</v>
      </c>
      <c r="PBS1005" s="15" t="s">
        <v>9</v>
      </c>
      <c r="PBT1005" t="s">
        <v>9</v>
      </c>
      <c r="PBU1005" s="15" t="s">
        <v>9</v>
      </c>
      <c r="PBV1005" t="s">
        <v>9</v>
      </c>
      <c r="PBW1005" s="15" t="s">
        <v>9</v>
      </c>
      <c r="PBX1005" t="s">
        <v>9</v>
      </c>
      <c r="PBY1005" s="15" t="s">
        <v>9</v>
      </c>
      <c r="PBZ1005" t="s">
        <v>9</v>
      </c>
      <c r="PCA1005" s="15" t="s">
        <v>9</v>
      </c>
      <c r="PCB1005" t="s">
        <v>9</v>
      </c>
      <c r="PCC1005" s="15" t="s">
        <v>9</v>
      </c>
      <c r="PCD1005" t="s">
        <v>9</v>
      </c>
      <c r="PCE1005" s="15" t="s">
        <v>9</v>
      </c>
      <c r="PCF1005" t="s">
        <v>9</v>
      </c>
      <c r="PCG1005" s="15" t="s">
        <v>9</v>
      </c>
      <c r="PCH1005" t="s">
        <v>9</v>
      </c>
      <c r="PCI1005" s="15" t="s">
        <v>9</v>
      </c>
      <c r="PCJ1005" t="s">
        <v>9</v>
      </c>
      <c r="PCK1005" s="15" t="s">
        <v>9</v>
      </c>
      <c r="PCL1005" t="s">
        <v>9</v>
      </c>
      <c r="PCM1005" s="15" t="s">
        <v>9</v>
      </c>
      <c r="PCN1005" t="s">
        <v>9</v>
      </c>
      <c r="PCO1005" s="15" t="s">
        <v>9</v>
      </c>
      <c r="PCP1005" t="s">
        <v>9</v>
      </c>
      <c r="PCQ1005" s="15" t="s">
        <v>9</v>
      </c>
      <c r="PCR1005" t="s">
        <v>9</v>
      </c>
      <c r="PCS1005" s="15" t="s">
        <v>9</v>
      </c>
      <c r="PCT1005" t="s">
        <v>9</v>
      </c>
      <c r="PCU1005" s="15" t="s">
        <v>9</v>
      </c>
      <c r="PCV1005" t="s">
        <v>9</v>
      </c>
      <c r="PCW1005" s="15" t="s">
        <v>9</v>
      </c>
      <c r="PCX1005" t="s">
        <v>9</v>
      </c>
      <c r="PCY1005" s="15" t="s">
        <v>9</v>
      </c>
      <c r="PCZ1005" t="s">
        <v>9</v>
      </c>
      <c r="PDA1005" s="15" t="s">
        <v>9</v>
      </c>
      <c r="PDB1005" t="s">
        <v>9</v>
      </c>
      <c r="PDC1005" s="15" t="s">
        <v>9</v>
      </c>
      <c r="PDD1005" t="s">
        <v>9</v>
      </c>
      <c r="PDE1005" s="15" t="s">
        <v>9</v>
      </c>
      <c r="PDF1005" t="s">
        <v>9</v>
      </c>
      <c r="PDG1005" s="15" t="s">
        <v>9</v>
      </c>
      <c r="PDH1005" t="s">
        <v>9</v>
      </c>
      <c r="PDI1005" s="15" t="s">
        <v>9</v>
      </c>
      <c r="PDJ1005" t="s">
        <v>9</v>
      </c>
      <c r="PDK1005" s="15" t="s">
        <v>9</v>
      </c>
      <c r="PDL1005" t="s">
        <v>9</v>
      </c>
      <c r="PDM1005" s="15" t="s">
        <v>9</v>
      </c>
      <c r="PDN1005" t="s">
        <v>9</v>
      </c>
      <c r="PDO1005" s="15" t="s">
        <v>9</v>
      </c>
      <c r="PDP1005" t="s">
        <v>9</v>
      </c>
      <c r="PDQ1005" s="15" t="s">
        <v>9</v>
      </c>
      <c r="PDR1005" t="s">
        <v>9</v>
      </c>
      <c r="PDS1005" s="15" t="s">
        <v>9</v>
      </c>
      <c r="PDT1005" t="s">
        <v>9</v>
      </c>
      <c r="PDU1005" s="15" t="s">
        <v>9</v>
      </c>
      <c r="PDV1005" t="s">
        <v>9</v>
      </c>
      <c r="PDW1005" s="15" t="s">
        <v>9</v>
      </c>
      <c r="PDX1005" t="s">
        <v>9</v>
      </c>
      <c r="PDY1005" s="15" t="s">
        <v>9</v>
      </c>
      <c r="PDZ1005" t="s">
        <v>9</v>
      </c>
      <c r="PEA1005" s="15" t="s">
        <v>9</v>
      </c>
      <c r="PEB1005" t="s">
        <v>9</v>
      </c>
      <c r="PEC1005" s="15" t="s">
        <v>9</v>
      </c>
      <c r="PED1005" t="s">
        <v>9</v>
      </c>
      <c r="PEE1005" s="15" t="s">
        <v>9</v>
      </c>
      <c r="PEF1005" t="s">
        <v>9</v>
      </c>
      <c r="PEG1005" s="15" t="s">
        <v>9</v>
      </c>
      <c r="PEH1005" t="s">
        <v>9</v>
      </c>
      <c r="PEI1005" s="15" t="s">
        <v>9</v>
      </c>
      <c r="PEJ1005" t="s">
        <v>9</v>
      </c>
      <c r="PEK1005" s="15" t="s">
        <v>9</v>
      </c>
      <c r="PEL1005" t="s">
        <v>9</v>
      </c>
      <c r="PEM1005" s="15" t="s">
        <v>9</v>
      </c>
      <c r="PEN1005" t="s">
        <v>9</v>
      </c>
      <c r="PEO1005" s="15" t="s">
        <v>9</v>
      </c>
      <c r="PEP1005" t="s">
        <v>9</v>
      </c>
      <c r="PEQ1005" s="15" t="s">
        <v>9</v>
      </c>
      <c r="PER1005" t="s">
        <v>9</v>
      </c>
      <c r="PES1005" s="15" t="s">
        <v>9</v>
      </c>
      <c r="PET1005" t="s">
        <v>9</v>
      </c>
      <c r="PEU1005" s="15" t="s">
        <v>9</v>
      </c>
      <c r="PEV1005" t="s">
        <v>9</v>
      </c>
      <c r="PEW1005" s="15" t="s">
        <v>9</v>
      </c>
      <c r="PEX1005" t="s">
        <v>9</v>
      </c>
      <c r="PEY1005" s="15" t="s">
        <v>9</v>
      </c>
      <c r="PEZ1005" t="s">
        <v>9</v>
      </c>
      <c r="PFA1005" s="15" t="s">
        <v>9</v>
      </c>
      <c r="PFB1005" t="s">
        <v>9</v>
      </c>
      <c r="PFC1005" s="15" t="s">
        <v>9</v>
      </c>
      <c r="PFD1005" t="s">
        <v>9</v>
      </c>
      <c r="PFE1005" s="15" t="s">
        <v>9</v>
      </c>
      <c r="PFF1005" t="s">
        <v>9</v>
      </c>
      <c r="PFG1005" s="15" t="s">
        <v>9</v>
      </c>
      <c r="PFH1005" t="s">
        <v>9</v>
      </c>
      <c r="PFI1005" s="15" t="s">
        <v>9</v>
      </c>
      <c r="PFJ1005" t="s">
        <v>9</v>
      </c>
      <c r="PFK1005" s="15" t="s">
        <v>9</v>
      </c>
      <c r="PFL1005" t="s">
        <v>9</v>
      </c>
      <c r="PFM1005" s="15" t="s">
        <v>9</v>
      </c>
      <c r="PFN1005" t="s">
        <v>9</v>
      </c>
      <c r="PFO1005" s="15" t="s">
        <v>9</v>
      </c>
      <c r="PFP1005" t="s">
        <v>9</v>
      </c>
      <c r="PFQ1005" s="15" t="s">
        <v>9</v>
      </c>
      <c r="PFR1005" t="s">
        <v>9</v>
      </c>
      <c r="PFS1005" s="15" t="s">
        <v>9</v>
      </c>
      <c r="PFT1005" t="s">
        <v>9</v>
      </c>
      <c r="PFU1005" s="15" t="s">
        <v>9</v>
      </c>
      <c r="PFV1005" t="s">
        <v>9</v>
      </c>
      <c r="PFW1005" s="15" t="s">
        <v>9</v>
      </c>
      <c r="PFX1005" t="s">
        <v>9</v>
      </c>
      <c r="PFY1005" s="15" t="s">
        <v>9</v>
      </c>
      <c r="PFZ1005" t="s">
        <v>9</v>
      </c>
      <c r="PGA1005" s="15" t="s">
        <v>9</v>
      </c>
      <c r="PGB1005" t="s">
        <v>9</v>
      </c>
      <c r="PGC1005" s="15" t="s">
        <v>9</v>
      </c>
      <c r="PGD1005" t="s">
        <v>9</v>
      </c>
      <c r="PGE1005" s="15" t="s">
        <v>9</v>
      </c>
      <c r="PGF1005" t="s">
        <v>9</v>
      </c>
      <c r="PGG1005" s="15" t="s">
        <v>9</v>
      </c>
      <c r="PGH1005" t="s">
        <v>9</v>
      </c>
      <c r="PGI1005" s="15" t="s">
        <v>9</v>
      </c>
      <c r="PGJ1005" t="s">
        <v>9</v>
      </c>
      <c r="PGK1005" s="15" t="s">
        <v>9</v>
      </c>
      <c r="PGL1005" t="s">
        <v>9</v>
      </c>
      <c r="PGM1005" s="15" t="s">
        <v>9</v>
      </c>
      <c r="PGN1005" t="s">
        <v>9</v>
      </c>
      <c r="PGO1005" s="15" t="s">
        <v>9</v>
      </c>
      <c r="PGP1005" t="s">
        <v>9</v>
      </c>
      <c r="PGQ1005" s="15" t="s">
        <v>9</v>
      </c>
      <c r="PGR1005" t="s">
        <v>9</v>
      </c>
      <c r="PGS1005" s="15" t="s">
        <v>9</v>
      </c>
      <c r="PGT1005" t="s">
        <v>9</v>
      </c>
      <c r="PGU1005" s="15" t="s">
        <v>9</v>
      </c>
      <c r="PGV1005" t="s">
        <v>9</v>
      </c>
      <c r="PGW1005" s="15" t="s">
        <v>9</v>
      </c>
      <c r="PGX1005" t="s">
        <v>9</v>
      </c>
      <c r="PGY1005" s="15" t="s">
        <v>9</v>
      </c>
      <c r="PGZ1005" t="s">
        <v>9</v>
      </c>
      <c r="PHA1005" s="15" t="s">
        <v>9</v>
      </c>
      <c r="PHB1005" t="s">
        <v>9</v>
      </c>
      <c r="PHC1005" s="15" t="s">
        <v>9</v>
      </c>
      <c r="PHD1005" t="s">
        <v>9</v>
      </c>
      <c r="PHE1005" s="15" t="s">
        <v>9</v>
      </c>
      <c r="PHF1005" t="s">
        <v>9</v>
      </c>
      <c r="PHG1005" s="15" t="s">
        <v>9</v>
      </c>
      <c r="PHH1005" t="s">
        <v>9</v>
      </c>
      <c r="PHI1005" s="15" t="s">
        <v>9</v>
      </c>
      <c r="PHJ1005" t="s">
        <v>9</v>
      </c>
      <c r="PHK1005" s="15" t="s">
        <v>9</v>
      </c>
      <c r="PHL1005" t="s">
        <v>9</v>
      </c>
      <c r="PHM1005" s="15" t="s">
        <v>9</v>
      </c>
      <c r="PHN1005" t="s">
        <v>9</v>
      </c>
      <c r="PHO1005" s="15" t="s">
        <v>9</v>
      </c>
      <c r="PHP1005" t="s">
        <v>9</v>
      </c>
      <c r="PHQ1005" s="15" t="s">
        <v>9</v>
      </c>
      <c r="PHR1005" t="s">
        <v>9</v>
      </c>
      <c r="PHS1005" s="15" t="s">
        <v>9</v>
      </c>
      <c r="PHT1005" t="s">
        <v>9</v>
      </c>
      <c r="PHU1005" s="15" t="s">
        <v>9</v>
      </c>
      <c r="PHV1005" t="s">
        <v>9</v>
      </c>
      <c r="PHW1005" s="15" t="s">
        <v>9</v>
      </c>
      <c r="PHX1005" t="s">
        <v>9</v>
      </c>
      <c r="PHY1005" s="15" t="s">
        <v>9</v>
      </c>
      <c r="PHZ1005" t="s">
        <v>9</v>
      </c>
      <c r="PIA1005" s="15" t="s">
        <v>9</v>
      </c>
      <c r="PIB1005" t="s">
        <v>9</v>
      </c>
      <c r="PIC1005" s="15" t="s">
        <v>9</v>
      </c>
      <c r="PID1005" t="s">
        <v>9</v>
      </c>
      <c r="PIE1005" s="15" t="s">
        <v>9</v>
      </c>
      <c r="PIF1005" t="s">
        <v>9</v>
      </c>
      <c r="PIG1005" s="15" t="s">
        <v>9</v>
      </c>
      <c r="PIH1005" t="s">
        <v>9</v>
      </c>
      <c r="PII1005" s="15" t="s">
        <v>9</v>
      </c>
      <c r="PIJ1005" t="s">
        <v>9</v>
      </c>
      <c r="PIK1005" s="15" t="s">
        <v>9</v>
      </c>
      <c r="PIL1005" t="s">
        <v>9</v>
      </c>
      <c r="PIM1005" s="15" t="s">
        <v>9</v>
      </c>
      <c r="PIN1005" t="s">
        <v>9</v>
      </c>
      <c r="PIO1005" s="15" t="s">
        <v>9</v>
      </c>
      <c r="PIP1005" t="s">
        <v>9</v>
      </c>
      <c r="PIQ1005" s="15" t="s">
        <v>9</v>
      </c>
      <c r="PIR1005" t="s">
        <v>9</v>
      </c>
      <c r="PIS1005" s="15" t="s">
        <v>9</v>
      </c>
      <c r="PIT1005" t="s">
        <v>9</v>
      </c>
      <c r="PIU1005" s="15" t="s">
        <v>9</v>
      </c>
      <c r="PIV1005" t="s">
        <v>9</v>
      </c>
      <c r="PIW1005" s="15" t="s">
        <v>9</v>
      </c>
      <c r="PIX1005" t="s">
        <v>9</v>
      </c>
      <c r="PIY1005" s="15" t="s">
        <v>9</v>
      </c>
      <c r="PIZ1005" t="s">
        <v>9</v>
      </c>
      <c r="PJA1005" s="15" t="s">
        <v>9</v>
      </c>
      <c r="PJB1005" t="s">
        <v>9</v>
      </c>
      <c r="PJC1005" s="15" t="s">
        <v>9</v>
      </c>
      <c r="PJD1005" t="s">
        <v>9</v>
      </c>
      <c r="PJE1005" s="15" t="s">
        <v>9</v>
      </c>
      <c r="PJF1005" t="s">
        <v>9</v>
      </c>
      <c r="PJG1005" s="15" t="s">
        <v>9</v>
      </c>
      <c r="PJH1005" t="s">
        <v>9</v>
      </c>
      <c r="PJI1005" s="15" t="s">
        <v>9</v>
      </c>
      <c r="PJJ1005" t="s">
        <v>9</v>
      </c>
      <c r="PJK1005" s="15" t="s">
        <v>9</v>
      </c>
      <c r="PJL1005" t="s">
        <v>9</v>
      </c>
      <c r="PJM1005" s="15" t="s">
        <v>9</v>
      </c>
      <c r="PJN1005" t="s">
        <v>9</v>
      </c>
      <c r="PJO1005" s="15" t="s">
        <v>9</v>
      </c>
      <c r="PJP1005" t="s">
        <v>9</v>
      </c>
      <c r="PJQ1005" s="15" t="s">
        <v>9</v>
      </c>
      <c r="PJR1005" t="s">
        <v>9</v>
      </c>
      <c r="PJS1005" s="15" t="s">
        <v>9</v>
      </c>
      <c r="PJT1005" t="s">
        <v>9</v>
      </c>
      <c r="PJU1005" s="15" t="s">
        <v>9</v>
      </c>
      <c r="PJV1005" t="s">
        <v>9</v>
      </c>
      <c r="PJW1005" s="15" t="s">
        <v>9</v>
      </c>
      <c r="PJX1005" t="s">
        <v>9</v>
      </c>
      <c r="PJY1005" s="15" t="s">
        <v>9</v>
      </c>
      <c r="PJZ1005" t="s">
        <v>9</v>
      </c>
      <c r="PKA1005" s="15" t="s">
        <v>9</v>
      </c>
      <c r="PKB1005" t="s">
        <v>9</v>
      </c>
      <c r="PKC1005" s="15" t="s">
        <v>9</v>
      </c>
      <c r="PKD1005" t="s">
        <v>9</v>
      </c>
      <c r="PKE1005" s="15" t="s">
        <v>9</v>
      </c>
      <c r="PKF1005" t="s">
        <v>9</v>
      </c>
      <c r="PKG1005" s="15" t="s">
        <v>9</v>
      </c>
      <c r="PKH1005" t="s">
        <v>9</v>
      </c>
      <c r="PKI1005" s="15" t="s">
        <v>9</v>
      </c>
      <c r="PKJ1005" t="s">
        <v>9</v>
      </c>
      <c r="PKK1005" s="15" t="s">
        <v>9</v>
      </c>
      <c r="PKL1005" t="s">
        <v>9</v>
      </c>
      <c r="PKM1005" s="15" t="s">
        <v>9</v>
      </c>
      <c r="PKN1005" t="s">
        <v>9</v>
      </c>
      <c r="PKO1005" s="15" t="s">
        <v>9</v>
      </c>
      <c r="PKP1005" t="s">
        <v>9</v>
      </c>
      <c r="PKQ1005" s="15" t="s">
        <v>9</v>
      </c>
      <c r="PKR1005" t="s">
        <v>9</v>
      </c>
      <c r="PKS1005" s="15" t="s">
        <v>9</v>
      </c>
      <c r="PKT1005" t="s">
        <v>9</v>
      </c>
      <c r="PKU1005" s="15" t="s">
        <v>9</v>
      </c>
      <c r="PKV1005" t="s">
        <v>9</v>
      </c>
      <c r="PKW1005" s="15" t="s">
        <v>9</v>
      </c>
      <c r="PKX1005" t="s">
        <v>9</v>
      </c>
      <c r="PKY1005" s="15" t="s">
        <v>9</v>
      </c>
      <c r="PKZ1005" t="s">
        <v>9</v>
      </c>
      <c r="PLA1005" s="15" t="s">
        <v>9</v>
      </c>
      <c r="PLB1005" t="s">
        <v>9</v>
      </c>
      <c r="PLC1005" s="15" t="s">
        <v>9</v>
      </c>
      <c r="PLD1005" t="s">
        <v>9</v>
      </c>
      <c r="PLE1005" s="15" t="s">
        <v>9</v>
      </c>
      <c r="PLF1005" t="s">
        <v>9</v>
      </c>
      <c r="PLG1005" s="15" t="s">
        <v>9</v>
      </c>
      <c r="PLH1005" t="s">
        <v>9</v>
      </c>
      <c r="PLI1005" s="15" t="s">
        <v>9</v>
      </c>
      <c r="PLJ1005" t="s">
        <v>9</v>
      </c>
      <c r="PLK1005" s="15" t="s">
        <v>9</v>
      </c>
      <c r="PLL1005" t="s">
        <v>9</v>
      </c>
      <c r="PLM1005" s="15" t="s">
        <v>9</v>
      </c>
      <c r="PLN1005" t="s">
        <v>9</v>
      </c>
      <c r="PLO1005" s="15" t="s">
        <v>9</v>
      </c>
      <c r="PLP1005" t="s">
        <v>9</v>
      </c>
      <c r="PLQ1005" s="15" t="s">
        <v>9</v>
      </c>
      <c r="PLR1005" t="s">
        <v>9</v>
      </c>
      <c r="PLS1005" s="15" t="s">
        <v>9</v>
      </c>
      <c r="PLT1005" t="s">
        <v>9</v>
      </c>
      <c r="PLU1005" s="15" t="s">
        <v>9</v>
      </c>
      <c r="PLV1005" t="s">
        <v>9</v>
      </c>
      <c r="PLW1005" s="15" t="s">
        <v>9</v>
      </c>
      <c r="PLX1005" t="s">
        <v>9</v>
      </c>
      <c r="PLY1005" s="15" t="s">
        <v>9</v>
      </c>
      <c r="PLZ1005" t="s">
        <v>9</v>
      </c>
      <c r="PMA1005" s="15" t="s">
        <v>9</v>
      </c>
      <c r="PMB1005" t="s">
        <v>9</v>
      </c>
      <c r="PMC1005" s="15" t="s">
        <v>9</v>
      </c>
      <c r="PMD1005" t="s">
        <v>9</v>
      </c>
      <c r="PME1005" s="15" t="s">
        <v>9</v>
      </c>
      <c r="PMF1005" t="s">
        <v>9</v>
      </c>
      <c r="PMG1005" s="15" t="s">
        <v>9</v>
      </c>
      <c r="PMH1005" t="s">
        <v>9</v>
      </c>
      <c r="PMI1005" s="15" t="s">
        <v>9</v>
      </c>
      <c r="PMJ1005" t="s">
        <v>9</v>
      </c>
      <c r="PMK1005" s="15" t="s">
        <v>9</v>
      </c>
      <c r="PML1005" t="s">
        <v>9</v>
      </c>
      <c r="PMM1005" s="15" t="s">
        <v>9</v>
      </c>
      <c r="PMN1005" t="s">
        <v>9</v>
      </c>
      <c r="PMO1005" s="15" t="s">
        <v>9</v>
      </c>
      <c r="PMP1005" t="s">
        <v>9</v>
      </c>
      <c r="PMQ1005" s="15" t="s">
        <v>9</v>
      </c>
      <c r="PMR1005" t="s">
        <v>9</v>
      </c>
      <c r="PMS1005" s="15" t="s">
        <v>9</v>
      </c>
      <c r="PMT1005" t="s">
        <v>9</v>
      </c>
      <c r="PMU1005" s="15" t="s">
        <v>9</v>
      </c>
      <c r="PMV1005" t="s">
        <v>9</v>
      </c>
      <c r="PMW1005" s="15" t="s">
        <v>9</v>
      </c>
      <c r="PMX1005" t="s">
        <v>9</v>
      </c>
      <c r="PMY1005" s="15" t="s">
        <v>9</v>
      </c>
      <c r="PMZ1005" t="s">
        <v>9</v>
      </c>
      <c r="PNA1005" s="15" t="s">
        <v>9</v>
      </c>
      <c r="PNB1005" t="s">
        <v>9</v>
      </c>
      <c r="PNC1005" s="15" t="s">
        <v>9</v>
      </c>
      <c r="PND1005" t="s">
        <v>9</v>
      </c>
      <c r="PNE1005" s="15" t="s">
        <v>9</v>
      </c>
      <c r="PNF1005" t="s">
        <v>9</v>
      </c>
      <c r="PNG1005" s="15" t="s">
        <v>9</v>
      </c>
      <c r="PNH1005" t="s">
        <v>9</v>
      </c>
      <c r="PNI1005" s="15" t="s">
        <v>9</v>
      </c>
      <c r="PNJ1005" t="s">
        <v>9</v>
      </c>
      <c r="PNK1005" s="15" t="s">
        <v>9</v>
      </c>
      <c r="PNL1005" t="s">
        <v>9</v>
      </c>
      <c r="PNM1005" s="15" t="s">
        <v>9</v>
      </c>
      <c r="PNN1005" t="s">
        <v>9</v>
      </c>
      <c r="PNO1005" s="15" t="s">
        <v>9</v>
      </c>
      <c r="PNP1005" t="s">
        <v>9</v>
      </c>
      <c r="PNQ1005" s="15" t="s">
        <v>9</v>
      </c>
      <c r="PNR1005" t="s">
        <v>9</v>
      </c>
      <c r="PNS1005" s="15" t="s">
        <v>9</v>
      </c>
      <c r="PNT1005" t="s">
        <v>9</v>
      </c>
      <c r="PNU1005" s="15" t="s">
        <v>9</v>
      </c>
      <c r="PNV1005" t="s">
        <v>9</v>
      </c>
      <c r="PNW1005" s="15" t="s">
        <v>9</v>
      </c>
      <c r="PNX1005" t="s">
        <v>9</v>
      </c>
      <c r="PNY1005" s="15" t="s">
        <v>9</v>
      </c>
      <c r="PNZ1005" t="s">
        <v>9</v>
      </c>
      <c r="POA1005" s="15" t="s">
        <v>9</v>
      </c>
      <c r="POB1005" t="s">
        <v>9</v>
      </c>
      <c r="POC1005" s="15" t="s">
        <v>9</v>
      </c>
      <c r="POD1005" t="s">
        <v>9</v>
      </c>
      <c r="POE1005" s="15" t="s">
        <v>9</v>
      </c>
      <c r="POF1005" t="s">
        <v>9</v>
      </c>
      <c r="POG1005" s="15" t="s">
        <v>9</v>
      </c>
      <c r="POH1005" t="s">
        <v>9</v>
      </c>
      <c r="POI1005" s="15" t="s">
        <v>9</v>
      </c>
      <c r="POJ1005" t="s">
        <v>9</v>
      </c>
      <c r="POK1005" s="15" t="s">
        <v>9</v>
      </c>
      <c r="POL1005" t="s">
        <v>9</v>
      </c>
      <c r="POM1005" s="15" t="s">
        <v>9</v>
      </c>
      <c r="PON1005" t="s">
        <v>9</v>
      </c>
      <c r="POO1005" s="15" t="s">
        <v>9</v>
      </c>
      <c r="POP1005" t="s">
        <v>9</v>
      </c>
      <c r="POQ1005" s="15" t="s">
        <v>9</v>
      </c>
      <c r="POR1005" t="s">
        <v>9</v>
      </c>
      <c r="POS1005" s="15" t="s">
        <v>9</v>
      </c>
      <c r="POT1005" t="s">
        <v>9</v>
      </c>
      <c r="POU1005" s="15" t="s">
        <v>9</v>
      </c>
      <c r="POV1005" t="s">
        <v>9</v>
      </c>
      <c r="POW1005" s="15" t="s">
        <v>9</v>
      </c>
      <c r="POX1005" t="s">
        <v>9</v>
      </c>
      <c r="POY1005" s="15" t="s">
        <v>9</v>
      </c>
      <c r="POZ1005" t="s">
        <v>9</v>
      </c>
      <c r="PPA1005" s="15" t="s">
        <v>9</v>
      </c>
      <c r="PPB1005" t="s">
        <v>9</v>
      </c>
      <c r="PPC1005" s="15" t="s">
        <v>9</v>
      </c>
      <c r="PPD1005" t="s">
        <v>9</v>
      </c>
      <c r="PPE1005" s="15" t="s">
        <v>9</v>
      </c>
      <c r="PPF1005" t="s">
        <v>9</v>
      </c>
      <c r="PPG1005" s="15" t="s">
        <v>9</v>
      </c>
      <c r="PPH1005" t="s">
        <v>9</v>
      </c>
      <c r="PPI1005" s="15" t="s">
        <v>9</v>
      </c>
      <c r="PPJ1005" t="s">
        <v>9</v>
      </c>
      <c r="PPK1005" s="15" t="s">
        <v>9</v>
      </c>
      <c r="PPL1005" t="s">
        <v>9</v>
      </c>
      <c r="PPM1005" s="15" t="s">
        <v>9</v>
      </c>
      <c r="PPN1005" t="s">
        <v>9</v>
      </c>
      <c r="PPO1005" s="15" t="s">
        <v>9</v>
      </c>
      <c r="PPP1005" t="s">
        <v>9</v>
      </c>
      <c r="PPQ1005" s="15" t="s">
        <v>9</v>
      </c>
      <c r="PPR1005" t="s">
        <v>9</v>
      </c>
      <c r="PPS1005" s="15" t="s">
        <v>9</v>
      </c>
      <c r="PPT1005" t="s">
        <v>9</v>
      </c>
      <c r="PPU1005" s="15" t="s">
        <v>9</v>
      </c>
      <c r="PPV1005" t="s">
        <v>9</v>
      </c>
      <c r="PPW1005" s="15" t="s">
        <v>9</v>
      </c>
      <c r="PPX1005" t="s">
        <v>9</v>
      </c>
      <c r="PPY1005" s="15" t="s">
        <v>9</v>
      </c>
      <c r="PPZ1005" t="s">
        <v>9</v>
      </c>
      <c r="PQA1005" s="15" t="s">
        <v>9</v>
      </c>
      <c r="PQB1005" t="s">
        <v>9</v>
      </c>
      <c r="PQC1005" s="15" t="s">
        <v>9</v>
      </c>
      <c r="PQD1005" t="s">
        <v>9</v>
      </c>
      <c r="PQE1005" s="15" t="s">
        <v>9</v>
      </c>
      <c r="PQF1005" t="s">
        <v>9</v>
      </c>
      <c r="PQG1005" s="15" t="s">
        <v>9</v>
      </c>
      <c r="PQH1005" t="s">
        <v>9</v>
      </c>
      <c r="PQI1005" s="15" t="s">
        <v>9</v>
      </c>
      <c r="PQJ1005" t="s">
        <v>9</v>
      </c>
      <c r="PQK1005" s="15" t="s">
        <v>9</v>
      </c>
      <c r="PQL1005" t="s">
        <v>9</v>
      </c>
      <c r="PQM1005" s="15" t="s">
        <v>9</v>
      </c>
      <c r="PQN1005" t="s">
        <v>9</v>
      </c>
      <c r="PQO1005" s="15" t="s">
        <v>9</v>
      </c>
      <c r="PQP1005" t="s">
        <v>9</v>
      </c>
      <c r="PQQ1005" s="15" t="s">
        <v>9</v>
      </c>
      <c r="PQR1005" t="s">
        <v>9</v>
      </c>
      <c r="PQS1005" s="15" t="s">
        <v>9</v>
      </c>
      <c r="PQT1005" t="s">
        <v>9</v>
      </c>
      <c r="PQU1005" s="15" t="s">
        <v>9</v>
      </c>
      <c r="PQV1005" t="s">
        <v>9</v>
      </c>
      <c r="PQW1005" s="15" t="s">
        <v>9</v>
      </c>
      <c r="PQX1005" t="s">
        <v>9</v>
      </c>
      <c r="PQY1005" s="15" t="s">
        <v>9</v>
      </c>
      <c r="PQZ1005" t="s">
        <v>9</v>
      </c>
      <c r="PRA1005" s="15" t="s">
        <v>9</v>
      </c>
      <c r="PRB1005" t="s">
        <v>9</v>
      </c>
      <c r="PRC1005" s="15" t="s">
        <v>9</v>
      </c>
      <c r="PRD1005" t="s">
        <v>9</v>
      </c>
      <c r="PRE1005" s="15" t="s">
        <v>9</v>
      </c>
      <c r="PRF1005" t="s">
        <v>9</v>
      </c>
      <c r="PRG1005" s="15" t="s">
        <v>9</v>
      </c>
      <c r="PRH1005" t="s">
        <v>9</v>
      </c>
      <c r="PRI1005" s="15" t="s">
        <v>9</v>
      </c>
      <c r="PRJ1005" t="s">
        <v>9</v>
      </c>
      <c r="PRK1005" s="15" t="s">
        <v>9</v>
      </c>
      <c r="PRL1005" t="s">
        <v>9</v>
      </c>
      <c r="PRM1005" s="15" t="s">
        <v>9</v>
      </c>
      <c r="PRN1005" t="s">
        <v>9</v>
      </c>
      <c r="PRO1005" s="15" t="s">
        <v>9</v>
      </c>
      <c r="PRP1005" t="s">
        <v>9</v>
      </c>
      <c r="PRQ1005" s="15" t="s">
        <v>9</v>
      </c>
      <c r="PRR1005" t="s">
        <v>9</v>
      </c>
      <c r="PRS1005" s="15" t="s">
        <v>9</v>
      </c>
      <c r="PRT1005" t="s">
        <v>9</v>
      </c>
      <c r="PRU1005" s="15" t="s">
        <v>9</v>
      </c>
      <c r="PRV1005" t="s">
        <v>9</v>
      </c>
      <c r="PRW1005" s="15" t="s">
        <v>9</v>
      </c>
      <c r="PRX1005" t="s">
        <v>9</v>
      </c>
      <c r="PRY1005" s="15" t="s">
        <v>9</v>
      </c>
      <c r="PRZ1005" t="s">
        <v>9</v>
      </c>
      <c r="PSA1005" s="15" t="s">
        <v>9</v>
      </c>
      <c r="PSB1005" t="s">
        <v>9</v>
      </c>
      <c r="PSC1005" s="15" t="s">
        <v>9</v>
      </c>
      <c r="PSD1005" t="s">
        <v>9</v>
      </c>
      <c r="PSE1005" s="15" t="s">
        <v>9</v>
      </c>
      <c r="PSF1005" t="s">
        <v>9</v>
      </c>
      <c r="PSG1005" s="15" t="s">
        <v>9</v>
      </c>
      <c r="PSH1005" t="s">
        <v>9</v>
      </c>
      <c r="PSI1005" s="15" t="s">
        <v>9</v>
      </c>
      <c r="PSJ1005" t="s">
        <v>9</v>
      </c>
      <c r="PSK1005" s="15" t="s">
        <v>9</v>
      </c>
      <c r="PSL1005" t="s">
        <v>9</v>
      </c>
      <c r="PSM1005" s="15" t="s">
        <v>9</v>
      </c>
      <c r="PSN1005" t="s">
        <v>9</v>
      </c>
      <c r="PSO1005" s="15" t="s">
        <v>9</v>
      </c>
      <c r="PSP1005" t="s">
        <v>9</v>
      </c>
      <c r="PSQ1005" s="15" t="s">
        <v>9</v>
      </c>
      <c r="PSR1005" t="s">
        <v>9</v>
      </c>
      <c r="PSS1005" s="15" t="s">
        <v>9</v>
      </c>
      <c r="PST1005" t="s">
        <v>9</v>
      </c>
      <c r="PSU1005" s="15" t="s">
        <v>9</v>
      </c>
      <c r="PSV1005" t="s">
        <v>9</v>
      </c>
      <c r="PSW1005" s="15" t="s">
        <v>9</v>
      </c>
      <c r="PSX1005" t="s">
        <v>9</v>
      </c>
      <c r="PSY1005" s="15" t="s">
        <v>9</v>
      </c>
      <c r="PSZ1005" t="s">
        <v>9</v>
      </c>
      <c r="PTA1005" s="15" t="s">
        <v>9</v>
      </c>
      <c r="PTB1005" t="s">
        <v>9</v>
      </c>
      <c r="PTC1005" s="15" t="s">
        <v>9</v>
      </c>
      <c r="PTD1005" t="s">
        <v>9</v>
      </c>
      <c r="PTE1005" s="15" t="s">
        <v>9</v>
      </c>
      <c r="PTF1005" t="s">
        <v>9</v>
      </c>
      <c r="PTG1005" s="15" t="s">
        <v>9</v>
      </c>
      <c r="PTH1005" t="s">
        <v>9</v>
      </c>
      <c r="PTI1005" s="15" t="s">
        <v>9</v>
      </c>
      <c r="PTJ1005" t="s">
        <v>9</v>
      </c>
      <c r="PTK1005" s="15" t="s">
        <v>9</v>
      </c>
      <c r="PTL1005" t="s">
        <v>9</v>
      </c>
      <c r="PTM1005" s="15" t="s">
        <v>9</v>
      </c>
      <c r="PTN1005" t="s">
        <v>9</v>
      </c>
      <c r="PTO1005" s="15" t="s">
        <v>9</v>
      </c>
      <c r="PTP1005" t="s">
        <v>9</v>
      </c>
      <c r="PTQ1005" s="15" t="s">
        <v>9</v>
      </c>
      <c r="PTR1005" t="s">
        <v>9</v>
      </c>
      <c r="PTS1005" s="15" t="s">
        <v>9</v>
      </c>
      <c r="PTT1005" t="s">
        <v>9</v>
      </c>
      <c r="PTU1005" s="15" t="s">
        <v>9</v>
      </c>
      <c r="PTV1005" t="s">
        <v>9</v>
      </c>
      <c r="PTW1005" s="15" t="s">
        <v>9</v>
      </c>
      <c r="PTX1005" t="s">
        <v>9</v>
      </c>
      <c r="PTY1005" s="15" t="s">
        <v>9</v>
      </c>
      <c r="PTZ1005" t="s">
        <v>9</v>
      </c>
      <c r="PUA1005" s="15" t="s">
        <v>9</v>
      </c>
      <c r="PUB1005" t="s">
        <v>9</v>
      </c>
      <c r="PUC1005" s="15" t="s">
        <v>9</v>
      </c>
      <c r="PUD1005" t="s">
        <v>9</v>
      </c>
      <c r="PUE1005" s="15" t="s">
        <v>9</v>
      </c>
      <c r="PUF1005" t="s">
        <v>9</v>
      </c>
      <c r="PUG1005" s="15" t="s">
        <v>9</v>
      </c>
      <c r="PUH1005" t="s">
        <v>9</v>
      </c>
      <c r="PUI1005" s="15" t="s">
        <v>9</v>
      </c>
      <c r="PUJ1005" t="s">
        <v>9</v>
      </c>
      <c r="PUK1005" s="15" t="s">
        <v>9</v>
      </c>
      <c r="PUL1005" t="s">
        <v>9</v>
      </c>
      <c r="PUM1005" s="15" t="s">
        <v>9</v>
      </c>
      <c r="PUN1005" t="s">
        <v>9</v>
      </c>
      <c r="PUO1005" s="15" t="s">
        <v>9</v>
      </c>
      <c r="PUP1005" t="s">
        <v>9</v>
      </c>
      <c r="PUQ1005" s="15" t="s">
        <v>9</v>
      </c>
      <c r="PUR1005" t="s">
        <v>9</v>
      </c>
      <c r="PUS1005" s="15" t="s">
        <v>9</v>
      </c>
      <c r="PUT1005" t="s">
        <v>9</v>
      </c>
      <c r="PUU1005" s="15" t="s">
        <v>9</v>
      </c>
      <c r="PUV1005" t="s">
        <v>9</v>
      </c>
      <c r="PUW1005" s="15" t="s">
        <v>9</v>
      </c>
      <c r="PUX1005" t="s">
        <v>9</v>
      </c>
      <c r="PUY1005" s="15" t="s">
        <v>9</v>
      </c>
      <c r="PUZ1005" t="s">
        <v>9</v>
      </c>
      <c r="PVA1005" s="15" t="s">
        <v>9</v>
      </c>
      <c r="PVB1005" t="s">
        <v>9</v>
      </c>
      <c r="PVC1005" s="15" t="s">
        <v>9</v>
      </c>
      <c r="PVD1005" t="s">
        <v>9</v>
      </c>
      <c r="PVE1005" s="15" t="s">
        <v>9</v>
      </c>
      <c r="PVF1005" t="s">
        <v>9</v>
      </c>
      <c r="PVG1005" s="15" t="s">
        <v>9</v>
      </c>
      <c r="PVH1005" t="s">
        <v>9</v>
      </c>
      <c r="PVI1005" s="15" t="s">
        <v>9</v>
      </c>
      <c r="PVJ1005" t="s">
        <v>9</v>
      </c>
      <c r="PVK1005" s="15" t="s">
        <v>9</v>
      </c>
      <c r="PVL1005" t="s">
        <v>9</v>
      </c>
      <c r="PVM1005" s="15" t="s">
        <v>9</v>
      </c>
      <c r="PVN1005" t="s">
        <v>9</v>
      </c>
      <c r="PVO1005" s="15" t="s">
        <v>9</v>
      </c>
      <c r="PVP1005" t="s">
        <v>9</v>
      </c>
      <c r="PVQ1005" s="15" t="s">
        <v>9</v>
      </c>
      <c r="PVR1005" t="s">
        <v>9</v>
      </c>
      <c r="PVS1005" s="15" t="s">
        <v>9</v>
      </c>
      <c r="PVT1005" t="s">
        <v>9</v>
      </c>
      <c r="PVU1005" s="15" t="s">
        <v>9</v>
      </c>
      <c r="PVV1005" t="s">
        <v>9</v>
      </c>
      <c r="PVW1005" s="15" t="s">
        <v>9</v>
      </c>
      <c r="PVX1005" t="s">
        <v>9</v>
      </c>
      <c r="PVY1005" s="15" t="s">
        <v>9</v>
      </c>
      <c r="PVZ1005" t="s">
        <v>9</v>
      </c>
      <c r="PWA1005" s="15" t="s">
        <v>9</v>
      </c>
      <c r="PWB1005" t="s">
        <v>9</v>
      </c>
      <c r="PWC1005" s="15" t="s">
        <v>9</v>
      </c>
      <c r="PWD1005" t="s">
        <v>9</v>
      </c>
      <c r="PWE1005" s="15" t="s">
        <v>9</v>
      </c>
      <c r="PWF1005" t="s">
        <v>9</v>
      </c>
      <c r="PWG1005" s="15" t="s">
        <v>9</v>
      </c>
      <c r="PWH1005" t="s">
        <v>9</v>
      </c>
      <c r="PWI1005" s="15" t="s">
        <v>9</v>
      </c>
      <c r="PWJ1005" t="s">
        <v>9</v>
      </c>
      <c r="PWK1005" s="15" t="s">
        <v>9</v>
      </c>
      <c r="PWL1005" t="s">
        <v>9</v>
      </c>
      <c r="PWM1005" s="15" t="s">
        <v>9</v>
      </c>
      <c r="PWN1005" t="s">
        <v>9</v>
      </c>
      <c r="PWO1005" s="15" t="s">
        <v>9</v>
      </c>
      <c r="PWP1005" t="s">
        <v>9</v>
      </c>
      <c r="PWQ1005" s="15" t="s">
        <v>9</v>
      </c>
      <c r="PWR1005" t="s">
        <v>9</v>
      </c>
      <c r="PWS1005" s="15" t="s">
        <v>9</v>
      </c>
      <c r="PWT1005" t="s">
        <v>9</v>
      </c>
      <c r="PWU1005" s="15" t="s">
        <v>9</v>
      </c>
      <c r="PWV1005" t="s">
        <v>9</v>
      </c>
      <c r="PWW1005" s="15" t="s">
        <v>9</v>
      </c>
      <c r="PWX1005" t="s">
        <v>9</v>
      </c>
      <c r="PWY1005" s="15" t="s">
        <v>9</v>
      </c>
      <c r="PWZ1005" t="s">
        <v>9</v>
      </c>
      <c r="PXA1005" s="15" t="s">
        <v>9</v>
      </c>
      <c r="PXB1005" t="s">
        <v>9</v>
      </c>
      <c r="PXC1005" s="15" t="s">
        <v>9</v>
      </c>
      <c r="PXD1005" t="s">
        <v>9</v>
      </c>
      <c r="PXE1005" s="15" t="s">
        <v>9</v>
      </c>
      <c r="PXF1005" t="s">
        <v>9</v>
      </c>
      <c r="PXG1005" s="15" t="s">
        <v>9</v>
      </c>
      <c r="PXH1005" t="s">
        <v>9</v>
      </c>
      <c r="PXI1005" s="15" t="s">
        <v>9</v>
      </c>
      <c r="PXJ1005" t="s">
        <v>9</v>
      </c>
      <c r="PXK1005" s="15" t="s">
        <v>9</v>
      </c>
      <c r="PXL1005" t="s">
        <v>9</v>
      </c>
      <c r="PXM1005" s="15" t="s">
        <v>9</v>
      </c>
      <c r="PXN1005" t="s">
        <v>9</v>
      </c>
      <c r="PXO1005" s="15" t="s">
        <v>9</v>
      </c>
      <c r="PXP1005" t="s">
        <v>9</v>
      </c>
      <c r="PXQ1005" s="15" t="s">
        <v>9</v>
      </c>
      <c r="PXR1005" t="s">
        <v>9</v>
      </c>
      <c r="PXS1005" s="15" t="s">
        <v>9</v>
      </c>
      <c r="PXT1005" t="s">
        <v>9</v>
      </c>
      <c r="PXU1005" s="15" t="s">
        <v>9</v>
      </c>
      <c r="PXV1005" t="s">
        <v>9</v>
      </c>
      <c r="PXW1005" s="15" t="s">
        <v>9</v>
      </c>
      <c r="PXX1005" t="s">
        <v>9</v>
      </c>
      <c r="PXY1005" s="15" t="s">
        <v>9</v>
      </c>
      <c r="PXZ1005" t="s">
        <v>9</v>
      </c>
      <c r="PYA1005" s="15" t="s">
        <v>9</v>
      </c>
      <c r="PYB1005" t="s">
        <v>9</v>
      </c>
      <c r="PYC1005" s="15" t="s">
        <v>9</v>
      </c>
      <c r="PYD1005" t="s">
        <v>9</v>
      </c>
      <c r="PYE1005" s="15" t="s">
        <v>9</v>
      </c>
      <c r="PYF1005" t="s">
        <v>9</v>
      </c>
      <c r="PYG1005" s="15" t="s">
        <v>9</v>
      </c>
      <c r="PYH1005" t="s">
        <v>9</v>
      </c>
      <c r="PYI1005" s="15" t="s">
        <v>9</v>
      </c>
      <c r="PYJ1005" t="s">
        <v>9</v>
      </c>
      <c r="PYK1005" s="15" t="s">
        <v>9</v>
      </c>
      <c r="PYL1005" t="s">
        <v>9</v>
      </c>
      <c r="PYM1005" s="15" t="s">
        <v>9</v>
      </c>
      <c r="PYN1005" t="s">
        <v>9</v>
      </c>
      <c r="PYO1005" s="15" t="s">
        <v>9</v>
      </c>
      <c r="PYP1005" t="s">
        <v>9</v>
      </c>
      <c r="PYQ1005" s="15" t="s">
        <v>9</v>
      </c>
      <c r="PYR1005" t="s">
        <v>9</v>
      </c>
      <c r="PYS1005" s="15" t="s">
        <v>9</v>
      </c>
      <c r="PYT1005" t="s">
        <v>9</v>
      </c>
      <c r="PYU1005" s="15" t="s">
        <v>9</v>
      </c>
      <c r="PYV1005" t="s">
        <v>9</v>
      </c>
      <c r="PYW1005" s="15" t="s">
        <v>9</v>
      </c>
      <c r="PYX1005" t="s">
        <v>9</v>
      </c>
      <c r="PYY1005" s="15" t="s">
        <v>9</v>
      </c>
      <c r="PYZ1005" t="s">
        <v>9</v>
      </c>
      <c r="PZA1005" s="15" t="s">
        <v>9</v>
      </c>
      <c r="PZB1005" t="s">
        <v>9</v>
      </c>
      <c r="PZC1005" s="15" t="s">
        <v>9</v>
      </c>
      <c r="PZD1005" t="s">
        <v>9</v>
      </c>
      <c r="PZE1005" s="15" t="s">
        <v>9</v>
      </c>
      <c r="PZF1005" t="s">
        <v>9</v>
      </c>
      <c r="PZG1005" s="15" t="s">
        <v>9</v>
      </c>
      <c r="PZH1005" t="s">
        <v>9</v>
      </c>
      <c r="PZI1005" s="15" t="s">
        <v>9</v>
      </c>
      <c r="PZJ1005" t="s">
        <v>9</v>
      </c>
      <c r="PZK1005" s="15" t="s">
        <v>9</v>
      </c>
      <c r="PZL1005" t="s">
        <v>9</v>
      </c>
      <c r="PZM1005" s="15" t="s">
        <v>9</v>
      </c>
      <c r="PZN1005" t="s">
        <v>9</v>
      </c>
      <c r="PZO1005" s="15" t="s">
        <v>9</v>
      </c>
      <c r="PZP1005" t="s">
        <v>9</v>
      </c>
      <c r="PZQ1005" s="15" t="s">
        <v>9</v>
      </c>
      <c r="PZR1005" t="s">
        <v>9</v>
      </c>
      <c r="PZS1005" s="15" t="s">
        <v>9</v>
      </c>
      <c r="PZT1005" t="s">
        <v>9</v>
      </c>
      <c r="PZU1005" s="15" t="s">
        <v>9</v>
      </c>
      <c r="PZV1005" t="s">
        <v>9</v>
      </c>
      <c r="PZW1005" s="15" t="s">
        <v>9</v>
      </c>
      <c r="PZX1005" t="s">
        <v>9</v>
      </c>
      <c r="PZY1005" s="15" t="s">
        <v>9</v>
      </c>
      <c r="PZZ1005" t="s">
        <v>9</v>
      </c>
      <c r="QAA1005" s="15" t="s">
        <v>9</v>
      </c>
      <c r="QAB1005" t="s">
        <v>9</v>
      </c>
      <c r="QAC1005" s="15" t="s">
        <v>9</v>
      </c>
      <c r="QAD1005" t="s">
        <v>9</v>
      </c>
      <c r="QAE1005" s="15" t="s">
        <v>9</v>
      </c>
      <c r="QAF1005" t="s">
        <v>9</v>
      </c>
      <c r="QAG1005" s="15" t="s">
        <v>9</v>
      </c>
      <c r="QAH1005" t="s">
        <v>9</v>
      </c>
      <c r="QAI1005" s="15" t="s">
        <v>9</v>
      </c>
      <c r="QAJ1005" t="s">
        <v>9</v>
      </c>
      <c r="QAK1005" s="15" t="s">
        <v>9</v>
      </c>
      <c r="QAL1005" t="s">
        <v>9</v>
      </c>
      <c r="QAM1005" s="15" t="s">
        <v>9</v>
      </c>
      <c r="QAN1005" t="s">
        <v>9</v>
      </c>
      <c r="QAO1005" s="15" t="s">
        <v>9</v>
      </c>
      <c r="QAP1005" t="s">
        <v>9</v>
      </c>
      <c r="QAQ1005" s="15" t="s">
        <v>9</v>
      </c>
      <c r="QAR1005" t="s">
        <v>9</v>
      </c>
      <c r="QAS1005" s="15" t="s">
        <v>9</v>
      </c>
      <c r="QAT1005" t="s">
        <v>9</v>
      </c>
      <c r="QAU1005" s="15" t="s">
        <v>9</v>
      </c>
      <c r="QAV1005" t="s">
        <v>9</v>
      </c>
      <c r="QAW1005" s="15" t="s">
        <v>9</v>
      </c>
      <c r="QAX1005" t="s">
        <v>9</v>
      </c>
      <c r="QAY1005" s="15" t="s">
        <v>9</v>
      </c>
      <c r="QAZ1005" t="s">
        <v>9</v>
      </c>
      <c r="QBA1005" s="15" t="s">
        <v>9</v>
      </c>
      <c r="QBB1005" t="s">
        <v>9</v>
      </c>
      <c r="QBC1005" s="15" t="s">
        <v>9</v>
      </c>
      <c r="QBD1005" t="s">
        <v>9</v>
      </c>
      <c r="QBE1005" s="15" t="s">
        <v>9</v>
      </c>
      <c r="QBF1005" t="s">
        <v>9</v>
      </c>
      <c r="QBG1005" s="15" t="s">
        <v>9</v>
      </c>
      <c r="QBH1005" t="s">
        <v>9</v>
      </c>
      <c r="QBI1005" s="15" t="s">
        <v>9</v>
      </c>
      <c r="QBJ1005" t="s">
        <v>9</v>
      </c>
      <c r="QBK1005" s="15" t="s">
        <v>9</v>
      </c>
      <c r="QBL1005" t="s">
        <v>9</v>
      </c>
      <c r="QBM1005" s="15" t="s">
        <v>9</v>
      </c>
      <c r="QBN1005" t="s">
        <v>9</v>
      </c>
      <c r="QBO1005" s="15" t="s">
        <v>9</v>
      </c>
      <c r="QBP1005" t="s">
        <v>9</v>
      </c>
      <c r="QBQ1005" s="15" t="s">
        <v>9</v>
      </c>
      <c r="QBR1005" t="s">
        <v>9</v>
      </c>
      <c r="QBS1005" s="15" t="s">
        <v>9</v>
      </c>
      <c r="QBT1005" t="s">
        <v>9</v>
      </c>
      <c r="QBU1005" s="15" t="s">
        <v>9</v>
      </c>
      <c r="QBV1005" t="s">
        <v>9</v>
      </c>
      <c r="QBW1005" s="15" t="s">
        <v>9</v>
      </c>
      <c r="QBX1005" t="s">
        <v>9</v>
      </c>
      <c r="QBY1005" s="15" t="s">
        <v>9</v>
      </c>
      <c r="QBZ1005" t="s">
        <v>9</v>
      </c>
      <c r="QCA1005" s="15" t="s">
        <v>9</v>
      </c>
      <c r="QCB1005" t="s">
        <v>9</v>
      </c>
      <c r="QCC1005" s="15" t="s">
        <v>9</v>
      </c>
      <c r="QCD1005" t="s">
        <v>9</v>
      </c>
      <c r="QCE1005" s="15" t="s">
        <v>9</v>
      </c>
      <c r="QCF1005" t="s">
        <v>9</v>
      </c>
      <c r="QCG1005" s="15" t="s">
        <v>9</v>
      </c>
      <c r="QCH1005" t="s">
        <v>9</v>
      </c>
      <c r="QCI1005" s="15" t="s">
        <v>9</v>
      </c>
      <c r="QCJ1005" t="s">
        <v>9</v>
      </c>
      <c r="QCK1005" s="15" t="s">
        <v>9</v>
      </c>
      <c r="QCL1005" t="s">
        <v>9</v>
      </c>
      <c r="QCM1005" s="15" t="s">
        <v>9</v>
      </c>
      <c r="QCN1005" t="s">
        <v>9</v>
      </c>
      <c r="QCO1005" s="15" t="s">
        <v>9</v>
      </c>
      <c r="QCP1005" t="s">
        <v>9</v>
      </c>
      <c r="QCQ1005" s="15" t="s">
        <v>9</v>
      </c>
      <c r="QCR1005" t="s">
        <v>9</v>
      </c>
      <c r="QCS1005" s="15" t="s">
        <v>9</v>
      </c>
      <c r="QCT1005" t="s">
        <v>9</v>
      </c>
      <c r="QCU1005" s="15" t="s">
        <v>9</v>
      </c>
      <c r="QCV1005" t="s">
        <v>9</v>
      </c>
      <c r="QCW1005" s="15" t="s">
        <v>9</v>
      </c>
      <c r="QCX1005" t="s">
        <v>9</v>
      </c>
      <c r="QCY1005" s="15" t="s">
        <v>9</v>
      </c>
      <c r="QCZ1005" t="s">
        <v>9</v>
      </c>
      <c r="QDA1005" s="15" t="s">
        <v>9</v>
      </c>
      <c r="QDB1005" t="s">
        <v>9</v>
      </c>
      <c r="QDC1005" s="15" t="s">
        <v>9</v>
      </c>
      <c r="QDD1005" t="s">
        <v>9</v>
      </c>
      <c r="QDE1005" s="15" t="s">
        <v>9</v>
      </c>
      <c r="QDF1005" t="s">
        <v>9</v>
      </c>
      <c r="QDG1005" s="15" t="s">
        <v>9</v>
      </c>
      <c r="QDH1005" t="s">
        <v>9</v>
      </c>
      <c r="QDI1005" s="15" t="s">
        <v>9</v>
      </c>
      <c r="QDJ1005" t="s">
        <v>9</v>
      </c>
      <c r="QDK1005" s="15" t="s">
        <v>9</v>
      </c>
      <c r="QDL1005" t="s">
        <v>9</v>
      </c>
      <c r="QDM1005" s="15" t="s">
        <v>9</v>
      </c>
      <c r="QDN1005" t="s">
        <v>9</v>
      </c>
      <c r="QDO1005" s="15" t="s">
        <v>9</v>
      </c>
      <c r="QDP1005" t="s">
        <v>9</v>
      </c>
      <c r="QDQ1005" s="15" t="s">
        <v>9</v>
      </c>
      <c r="QDR1005" t="s">
        <v>9</v>
      </c>
      <c r="QDS1005" s="15" t="s">
        <v>9</v>
      </c>
      <c r="QDT1005" t="s">
        <v>9</v>
      </c>
      <c r="QDU1005" s="15" t="s">
        <v>9</v>
      </c>
      <c r="QDV1005" t="s">
        <v>9</v>
      </c>
      <c r="QDW1005" s="15" t="s">
        <v>9</v>
      </c>
      <c r="QDX1005" t="s">
        <v>9</v>
      </c>
      <c r="QDY1005" s="15" t="s">
        <v>9</v>
      </c>
      <c r="QDZ1005" t="s">
        <v>9</v>
      </c>
      <c r="QEA1005" s="15" t="s">
        <v>9</v>
      </c>
      <c r="QEB1005" t="s">
        <v>9</v>
      </c>
      <c r="QEC1005" s="15" t="s">
        <v>9</v>
      </c>
      <c r="QED1005" t="s">
        <v>9</v>
      </c>
      <c r="QEE1005" s="15" t="s">
        <v>9</v>
      </c>
      <c r="QEF1005" t="s">
        <v>9</v>
      </c>
      <c r="QEG1005" s="15" t="s">
        <v>9</v>
      </c>
      <c r="QEH1005" t="s">
        <v>9</v>
      </c>
      <c r="QEI1005" s="15" t="s">
        <v>9</v>
      </c>
      <c r="QEJ1005" t="s">
        <v>9</v>
      </c>
      <c r="QEK1005" s="15" t="s">
        <v>9</v>
      </c>
      <c r="QEL1005" t="s">
        <v>9</v>
      </c>
      <c r="QEM1005" s="15" t="s">
        <v>9</v>
      </c>
      <c r="QEN1005" t="s">
        <v>9</v>
      </c>
      <c r="QEO1005" s="15" t="s">
        <v>9</v>
      </c>
      <c r="QEP1005" t="s">
        <v>9</v>
      </c>
      <c r="QEQ1005" s="15" t="s">
        <v>9</v>
      </c>
      <c r="QER1005" t="s">
        <v>9</v>
      </c>
      <c r="QES1005" s="15" t="s">
        <v>9</v>
      </c>
      <c r="QET1005" t="s">
        <v>9</v>
      </c>
      <c r="QEU1005" s="15" t="s">
        <v>9</v>
      </c>
      <c r="QEV1005" t="s">
        <v>9</v>
      </c>
      <c r="QEW1005" s="15" t="s">
        <v>9</v>
      </c>
      <c r="QEX1005" t="s">
        <v>9</v>
      </c>
      <c r="QEY1005" s="15" t="s">
        <v>9</v>
      </c>
      <c r="QEZ1005" t="s">
        <v>9</v>
      </c>
      <c r="QFA1005" s="15" t="s">
        <v>9</v>
      </c>
      <c r="QFB1005" t="s">
        <v>9</v>
      </c>
      <c r="QFC1005" s="15" t="s">
        <v>9</v>
      </c>
      <c r="QFD1005" t="s">
        <v>9</v>
      </c>
      <c r="QFE1005" s="15" t="s">
        <v>9</v>
      </c>
      <c r="QFF1005" t="s">
        <v>9</v>
      </c>
      <c r="QFG1005" s="15" t="s">
        <v>9</v>
      </c>
      <c r="QFH1005" t="s">
        <v>9</v>
      </c>
      <c r="QFI1005" s="15" t="s">
        <v>9</v>
      </c>
      <c r="QFJ1005" t="s">
        <v>9</v>
      </c>
      <c r="QFK1005" s="15" t="s">
        <v>9</v>
      </c>
      <c r="QFL1005" t="s">
        <v>9</v>
      </c>
      <c r="QFM1005" s="15" t="s">
        <v>9</v>
      </c>
      <c r="QFN1005" t="s">
        <v>9</v>
      </c>
      <c r="QFO1005" s="15" t="s">
        <v>9</v>
      </c>
      <c r="QFP1005" t="s">
        <v>9</v>
      </c>
      <c r="QFQ1005" s="15" t="s">
        <v>9</v>
      </c>
      <c r="QFR1005" t="s">
        <v>9</v>
      </c>
      <c r="QFS1005" s="15" t="s">
        <v>9</v>
      </c>
      <c r="QFT1005" t="s">
        <v>9</v>
      </c>
      <c r="QFU1005" s="15" t="s">
        <v>9</v>
      </c>
      <c r="QFV1005" t="s">
        <v>9</v>
      </c>
      <c r="QFW1005" s="15" t="s">
        <v>9</v>
      </c>
      <c r="QFX1005" t="s">
        <v>9</v>
      </c>
      <c r="QFY1005" s="15" t="s">
        <v>9</v>
      </c>
      <c r="QFZ1005" t="s">
        <v>9</v>
      </c>
      <c r="QGA1005" s="15" t="s">
        <v>9</v>
      </c>
      <c r="QGB1005" t="s">
        <v>9</v>
      </c>
      <c r="QGC1005" s="15" t="s">
        <v>9</v>
      </c>
      <c r="QGD1005" t="s">
        <v>9</v>
      </c>
      <c r="QGE1005" s="15" t="s">
        <v>9</v>
      </c>
      <c r="QGF1005" t="s">
        <v>9</v>
      </c>
      <c r="QGG1005" s="15" t="s">
        <v>9</v>
      </c>
      <c r="QGH1005" t="s">
        <v>9</v>
      </c>
      <c r="QGI1005" s="15" t="s">
        <v>9</v>
      </c>
      <c r="QGJ1005" t="s">
        <v>9</v>
      </c>
      <c r="QGK1005" s="15" t="s">
        <v>9</v>
      </c>
      <c r="QGL1005" t="s">
        <v>9</v>
      </c>
      <c r="QGM1005" s="15" t="s">
        <v>9</v>
      </c>
      <c r="QGN1005" t="s">
        <v>9</v>
      </c>
      <c r="QGO1005" s="15" t="s">
        <v>9</v>
      </c>
      <c r="QGP1005" t="s">
        <v>9</v>
      </c>
      <c r="QGQ1005" s="15" t="s">
        <v>9</v>
      </c>
      <c r="QGR1005" t="s">
        <v>9</v>
      </c>
      <c r="QGS1005" s="15" t="s">
        <v>9</v>
      </c>
      <c r="QGT1005" t="s">
        <v>9</v>
      </c>
      <c r="QGU1005" s="15" t="s">
        <v>9</v>
      </c>
      <c r="QGV1005" t="s">
        <v>9</v>
      </c>
      <c r="QGW1005" s="15" t="s">
        <v>9</v>
      </c>
      <c r="QGX1005" t="s">
        <v>9</v>
      </c>
      <c r="QGY1005" s="15" t="s">
        <v>9</v>
      </c>
      <c r="QGZ1005" t="s">
        <v>9</v>
      </c>
      <c r="QHA1005" s="15" t="s">
        <v>9</v>
      </c>
      <c r="QHB1005" t="s">
        <v>9</v>
      </c>
      <c r="QHC1005" s="15" t="s">
        <v>9</v>
      </c>
      <c r="QHD1005" t="s">
        <v>9</v>
      </c>
      <c r="QHE1005" s="15" t="s">
        <v>9</v>
      </c>
      <c r="QHF1005" t="s">
        <v>9</v>
      </c>
      <c r="QHG1005" s="15" t="s">
        <v>9</v>
      </c>
      <c r="QHH1005" t="s">
        <v>9</v>
      </c>
      <c r="QHI1005" s="15" t="s">
        <v>9</v>
      </c>
      <c r="QHJ1005" t="s">
        <v>9</v>
      </c>
      <c r="QHK1005" s="15" t="s">
        <v>9</v>
      </c>
      <c r="QHL1005" t="s">
        <v>9</v>
      </c>
      <c r="QHM1005" s="15" t="s">
        <v>9</v>
      </c>
      <c r="QHN1005" t="s">
        <v>9</v>
      </c>
      <c r="QHO1005" s="15" t="s">
        <v>9</v>
      </c>
      <c r="QHP1005" t="s">
        <v>9</v>
      </c>
      <c r="QHQ1005" s="15" t="s">
        <v>9</v>
      </c>
      <c r="QHR1005" t="s">
        <v>9</v>
      </c>
      <c r="QHS1005" s="15" t="s">
        <v>9</v>
      </c>
      <c r="QHT1005" t="s">
        <v>9</v>
      </c>
      <c r="QHU1005" s="15" t="s">
        <v>9</v>
      </c>
      <c r="QHV1005" t="s">
        <v>9</v>
      </c>
      <c r="QHW1005" s="15" t="s">
        <v>9</v>
      </c>
      <c r="QHX1005" t="s">
        <v>9</v>
      </c>
      <c r="QHY1005" s="15" t="s">
        <v>9</v>
      </c>
      <c r="QHZ1005" t="s">
        <v>9</v>
      </c>
      <c r="QIA1005" s="15" t="s">
        <v>9</v>
      </c>
      <c r="QIB1005" t="s">
        <v>9</v>
      </c>
      <c r="QIC1005" s="15" t="s">
        <v>9</v>
      </c>
      <c r="QID1005" t="s">
        <v>9</v>
      </c>
      <c r="QIE1005" s="15" t="s">
        <v>9</v>
      </c>
      <c r="QIF1005" t="s">
        <v>9</v>
      </c>
      <c r="QIG1005" s="15" t="s">
        <v>9</v>
      </c>
      <c r="QIH1005" t="s">
        <v>9</v>
      </c>
      <c r="QII1005" s="15" t="s">
        <v>9</v>
      </c>
      <c r="QIJ1005" t="s">
        <v>9</v>
      </c>
      <c r="QIK1005" s="15" t="s">
        <v>9</v>
      </c>
      <c r="QIL1005" t="s">
        <v>9</v>
      </c>
      <c r="QIM1005" s="15" t="s">
        <v>9</v>
      </c>
      <c r="QIN1005" t="s">
        <v>9</v>
      </c>
      <c r="QIO1005" s="15" t="s">
        <v>9</v>
      </c>
      <c r="QIP1005" t="s">
        <v>9</v>
      </c>
      <c r="QIQ1005" s="15" t="s">
        <v>9</v>
      </c>
      <c r="QIR1005" t="s">
        <v>9</v>
      </c>
      <c r="QIS1005" s="15" t="s">
        <v>9</v>
      </c>
      <c r="QIT1005" t="s">
        <v>9</v>
      </c>
      <c r="QIU1005" s="15" t="s">
        <v>9</v>
      </c>
      <c r="QIV1005" t="s">
        <v>9</v>
      </c>
      <c r="QIW1005" s="15" t="s">
        <v>9</v>
      </c>
      <c r="QIX1005" t="s">
        <v>9</v>
      </c>
      <c r="QIY1005" s="15" t="s">
        <v>9</v>
      </c>
      <c r="QIZ1005" t="s">
        <v>9</v>
      </c>
      <c r="QJA1005" s="15" t="s">
        <v>9</v>
      </c>
      <c r="QJB1005" t="s">
        <v>9</v>
      </c>
      <c r="QJC1005" s="15" t="s">
        <v>9</v>
      </c>
      <c r="QJD1005" t="s">
        <v>9</v>
      </c>
      <c r="QJE1005" s="15" t="s">
        <v>9</v>
      </c>
      <c r="QJF1005" t="s">
        <v>9</v>
      </c>
      <c r="QJG1005" s="15" t="s">
        <v>9</v>
      </c>
      <c r="QJH1005" t="s">
        <v>9</v>
      </c>
      <c r="QJI1005" s="15" t="s">
        <v>9</v>
      </c>
      <c r="QJJ1005" t="s">
        <v>9</v>
      </c>
      <c r="QJK1005" s="15" t="s">
        <v>9</v>
      </c>
      <c r="QJL1005" t="s">
        <v>9</v>
      </c>
      <c r="QJM1005" s="15" t="s">
        <v>9</v>
      </c>
      <c r="QJN1005" t="s">
        <v>9</v>
      </c>
      <c r="QJO1005" s="15" t="s">
        <v>9</v>
      </c>
      <c r="QJP1005" t="s">
        <v>9</v>
      </c>
      <c r="QJQ1005" s="15" t="s">
        <v>9</v>
      </c>
      <c r="QJR1005" t="s">
        <v>9</v>
      </c>
      <c r="QJS1005" s="15" t="s">
        <v>9</v>
      </c>
      <c r="QJT1005" t="s">
        <v>9</v>
      </c>
      <c r="QJU1005" s="15" t="s">
        <v>9</v>
      </c>
      <c r="QJV1005" t="s">
        <v>9</v>
      </c>
      <c r="QJW1005" s="15" t="s">
        <v>9</v>
      </c>
      <c r="QJX1005" t="s">
        <v>9</v>
      </c>
      <c r="QJY1005" s="15" t="s">
        <v>9</v>
      </c>
      <c r="QJZ1005" t="s">
        <v>9</v>
      </c>
      <c r="QKA1005" s="15" t="s">
        <v>9</v>
      </c>
      <c r="QKB1005" t="s">
        <v>9</v>
      </c>
      <c r="QKC1005" s="15" t="s">
        <v>9</v>
      </c>
      <c r="QKD1005" t="s">
        <v>9</v>
      </c>
      <c r="QKE1005" s="15" t="s">
        <v>9</v>
      </c>
      <c r="QKF1005" t="s">
        <v>9</v>
      </c>
      <c r="QKG1005" s="15" t="s">
        <v>9</v>
      </c>
      <c r="QKH1005" t="s">
        <v>9</v>
      </c>
      <c r="QKI1005" s="15" t="s">
        <v>9</v>
      </c>
      <c r="QKJ1005" t="s">
        <v>9</v>
      </c>
      <c r="QKK1005" s="15" t="s">
        <v>9</v>
      </c>
      <c r="QKL1005" t="s">
        <v>9</v>
      </c>
      <c r="QKM1005" s="15" t="s">
        <v>9</v>
      </c>
      <c r="QKN1005" t="s">
        <v>9</v>
      </c>
      <c r="QKO1005" s="15" t="s">
        <v>9</v>
      </c>
      <c r="QKP1005" t="s">
        <v>9</v>
      </c>
      <c r="QKQ1005" s="15" t="s">
        <v>9</v>
      </c>
      <c r="QKR1005" t="s">
        <v>9</v>
      </c>
      <c r="QKS1005" s="15" t="s">
        <v>9</v>
      </c>
      <c r="QKT1005" t="s">
        <v>9</v>
      </c>
      <c r="QKU1005" s="15" t="s">
        <v>9</v>
      </c>
      <c r="QKV1005" t="s">
        <v>9</v>
      </c>
      <c r="QKW1005" s="15" t="s">
        <v>9</v>
      </c>
      <c r="QKX1005" t="s">
        <v>9</v>
      </c>
      <c r="QKY1005" s="15" t="s">
        <v>9</v>
      </c>
      <c r="QKZ1005" t="s">
        <v>9</v>
      </c>
      <c r="QLA1005" s="15" t="s">
        <v>9</v>
      </c>
      <c r="QLB1005" t="s">
        <v>9</v>
      </c>
      <c r="QLC1005" s="15" t="s">
        <v>9</v>
      </c>
      <c r="QLD1005" t="s">
        <v>9</v>
      </c>
      <c r="QLE1005" s="15" t="s">
        <v>9</v>
      </c>
      <c r="QLF1005" t="s">
        <v>9</v>
      </c>
      <c r="QLG1005" s="15" t="s">
        <v>9</v>
      </c>
      <c r="QLH1005" t="s">
        <v>9</v>
      </c>
      <c r="QLI1005" s="15" t="s">
        <v>9</v>
      </c>
      <c r="QLJ1005" t="s">
        <v>9</v>
      </c>
      <c r="QLK1005" s="15" t="s">
        <v>9</v>
      </c>
      <c r="QLL1005" t="s">
        <v>9</v>
      </c>
      <c r="QLM1005" s="15" t="s">
        <v>9</v>
      </c>
      <c r="QLN1005" t="s">
        <v>9</v>
      </c>
      <c r="QLO1005" s="15" t="s">
        <v>9</v>
      </c>
      <c r="QLP1005" t="s">
        <v>9</v>
      </c>
      <c r="QLQ1005" s="15" t="s">
        <v>9</v>
      </c>
      <c r="QLR1005" t="s">
        <v>9</v>
      </c>
      <c r="QLS1005" s="15" t="s">
        <v>9</v>
      </c>
      <c r="QLT1005" t="s">
        <v>9</v>
      </c>
      <c r="QLU1005" s="15" t="s">
        <v>9</v>
      </c>
      <c r="QLV1005" t="s">
        <v>9</v>
      </c>
      <c r="QLW1005" s="15" t="s">
        <v>9</v>
      </c>
      <c r="QLX1005" t="s">
        <v>9</v>
      </c>
      <c r="QLY1005" s="15" t="s">
        <v>9</v>
      </c>
      <c r="QLZ1005" t="s">
        <v>9</v>
      </c>
      <c r="QMA1005" s="15" t="s">
        <v>9</v>
      </c>
      <c r="QMB1005" t="s">
        <v>9</v>
      </c>
      <c r="QMC1005" s="15" t="s">
        <v>9</v>
      </c>
      <c r="QMD1005" t="s">
        <v>9</v>
      </c>
      <c r="QME1005" s="15" t="s">
        <v>9</v>
      </c>
      <c r="QMF1005" t="s">
        <v>9</v>
      </c>
      <c r="QMG1005" s="15" t="s">
        <v>9</v>
      </c>
      <c r="QMH1005" t="s">
        <v>9</v>
      </c>
      <c r="QMI1005" s="15" t="s">
        <v>9</v>
      </c>
      <c r="QMJ1005" t="s">
        <v>9</v>
      </c>
      <c r="QMK1005" s="15" t="s">
        <v>9</v>
      </c>
      <c r="QML1005" t="s">
        <v>9</v>
      </c>
      <c r="QMM1005" s="15" t="s">
        <v>9</v>
      </c>
      <c r="QMN1005" t="s">
        <v>9</v>
      </c>
      <c r="QMO1005" s="15" t="s">
        <v>9</v>
      </c>
      <c r="QMP1005" t="s">
        <v>9</v>
      </c>
      <c r="QMQ1005" s="15" t="s">
        <v>9</v>
      </c>
      <c r="QMR1005" t="s">
        <v>9</v>
      </c>
      <c r="QMS1005" s="15" t="s">
        <v>9</v>
      </c>
      <c r="QMT1005" t="s">
        <v>9</v>
      </c>
      <c r="QMU1005" s="15" t="s">
        <v>9</v>
      </c>
      <c r="QMV1005" t="s">
        <v>9</v>
      </c>
      <c r="QMW1005" s="15" t="s">
        <v>9</v>
      </c>
      <c r="QMX1005" t="s">
        <v>9</v>
      </c>
      <c r="QMY1005" s="15" t="s">
        <v>9</v>
      </c>
      <c r="QMZ1005" t="s">
        <v>9</v>
      </c>
      <c r="QNA1005" s="15" t="s">
        <v>9</v>
      </c>
      <c r="QNB1005" t="s">
        <v>9</v>
      </c>
      <c r="QNC1005" s="15" t="s">
        <v>9</v>
      </c>
      <c r="QND1005" t="s">
        <v>9</v>
      </c>
      <c r="QNE1005" s="15" t="s">
        <v>9</v>
      </c>
      <c r="QNF1005" t="s">
        <v>9</v>
      </c>
      <c r="QNG1005" s="15" t="s">
        <v>9</v>
      </c>
      <c r="QNH1005" t="s">
        <v>9</v>
      </c>
      <c r="QNI1005" s="15" t="s">
        <v>9</v>
      </c>
      <c r="QNJ1005" t="s">
        <v>9</v>
      </c>
      <c r="QNK1005" s="15" t="s">
        <v>9</v>
      </c>
      <c r="QNL1005" t="s">
        <v>9</v>
      </c>
      <c r="QNM1005" s="15" t="s">
        <v>9</v>
      </c>
      <c r="QNN1005" t="s">
        <v>9</v>
      </c>
      <c r="QNO1005" s="15" t="s">
        <v>9</v>
      </c>
      <c r="QNP1005" t="s">
        <v>9</v>
      </c>
      <c r="QNQ1005" s="15" t="s">
        <v>9</v>
      </c>
      <c r="QNR1005" t="s">
        <v>9</v>
      </c>
      <c r="QNS1005" s="15" t="s">
        <v>9</v>
      </c>
      <c r="QNT1005" t="s">
        <v>9</v>
      </c>
      <c r="QNU1005" s="15" t="s">
        <v>9</v>
      </c>
      <c r="QNV1005" t="s">
        <v>9</v>
      </c>
      <c r="QNW1005" s="15" t="s">
        <v>9</v>
      </c>
      <c r="QNX1005" t="s">
        <v>9</v>
      </c>
      <c r="QNY1005" s="15" t="s">
        <v>9</v>
      </c>
      <c r="QNZ1005" t="s">
        <v>9</v>
      </c>
      <c r="QOA1005" s="15" t="s">
        <v>9</v>
      </c>
      <c r="QOB1005" t="s">
        <v>9</v>
      </c>
      <c r="QOC1005" s="15" t="s">
        <v>9</v>
      </c>
      <c r="QOD1005" t="s">
        <v>9</v>
      </c>
      <c r="QOE1005" s="15" t="s">
        <v>9</v>
      </c>
      <c r="QOF1005" t="s">
        <v>9</v>
      </c>
      <c r="QOG1005" s="15" t="s">
        <v>9</v>
      </c>
      <c r="QOH1005" t="s">
        <v>9</v>
      </c>
      <c r="QOI1005" s="15" t="s">
        <v>9</v>
      </c>
      <c r="QOJ1005" t="s">
        <v>9</v>
      </c>
      <c r="QOK1005" s="15" t="s">
        <v>9</v>
      </c>
      <c r="QOL1005" t="s">
        <v>9</v>
      </c>
      <c r="QOM1005" s="15" t="s">
        <v>9</v>
      </c>
      <c r="QON1005" t="s">
        <v>9</v>
      </c>
      <c r="QOO1005" s="15" t="s">
        <v>9</v>
      </c>
      <c r="QOP1005" t="s">
        <v>9</v>
      </c>
      <c r="QOQ1005" s="15" t="s">
        <v>9</v>
      </c>
      <c r="QOR1005" t="s">
        <v>9</v>
      </c>
      <c r="QOS1005" s="15" t="s">
        <v>9</v>
      </c>
      <c r="QOT1005" t="s">
        <v>9</v>
      </c>
      <c r="QOU1005" s="15" t="s">
        <v>9</v>
      </c>
      <c r="QOV1005" t="s">
        <v>9</v>
      </c>
      <c r="QOW1005" s="15" t="s">
        <v>9</v>
      </c>
      <c r="QOX1005" t="s">
        <v>9</v>
      </c>
      <c r="QOY1005" s="15" t="s">
        <v>9</v>
      </c>
      <c r="QOZ1005" t="s">
        <v>9</v>
      </c>
      <c r="QPA1005" s="15" t="s">
        <v>9</v>
      </c>
      <c r="QPB1005" t="s">
        <v>9</v>
      </c>
      <c r="QPC1005" s="15" t="s">
        <v>9</v>
      </c>
      <c r="QPD1005" t="s">
        <v>9</v>
      </c>
      <c r="QPE1005" s="15" t="s">
        <v>9</v>
      </c>
      <c r="QPF1005" t="s">
        <v>9</v>
      </c>
      <c r="QPG1005" s="15" t="s">
        <v>9</v>
      </c>
      <c r="QPH1005" t="s">
        <v>9</v>
      </c>
      <c r="QPI1005" s="15" t="s">
        <v>9</v>
      </c>
      <c r="QPJ1005" t="s">
        <v>9</v>
      </c>
      <c r="QPK1005" s="15" t="s">
        <v>9</v>
      </c>
      <c r="QPL1005" t="s">
        <v>9</v>
      </c>
      <c r="QPM1005" s="15" t="s">
        <v>9</v>
      </c>
      <c r="QPN1005" t="s">
        <v>9</v>
      </c>
      <c r="QPO1005" s="15" t="s">
        <v>9</v>
      </c>
      <c r="QPP1005" t="s">
        <v>9</v>
      </c>
      <c r="QPQ1005" s="15" t="s">
        <v>9</v>
      </c>
      <c r="QPR1005" t="s">
        <v>9</v>
      </c>
      <c r="QPS1005" s="15" t="s">
        <v>9</v>
      </c>
      <c r="QPT1005" t="s">
        <v>9</v>
      </c>
      <c r="QPU1005" s="15" t="s">
        <v>9</v>
      </c>
      <c r="QPV1005" t="s">
        <v>9</v>
      </c>
      <c r="QPW1005" s="15" t="s">
        <v>9</v>
      </c>
      <c r="QPX1005" t="s">
        <v>9</v>
      </c>
      <c r="QPY1005" s="15" t="s">
        <v>9</v>
      </c>
      <c r="QPZ1005" t="s">
        <v>9</v>
      </c>
      <c r="QQA1005" s="15" t="s">
        <v>9</v>
      </c>
      <c r="QQB1005" t="s">
        <v>9</v>
      </c>
      <c r="QQC1005" s="15" t="s">
        <v>9</v>
      </c>
      <c r="QQD1005" t="s">
        <v>9</v>
      </c>
      <c r="QQE1005" s="15" t="s">
        <v>9</v>
      </c>
      <c r="QQF1005" t="s">
        <v>9</v>
      </c>
      <c r="QQG1005" s="15" t="s">
        <v>9</v>
      </c>
      <c r="QQH1005" t="s">
        <v>9</v>
      </c>
      <c r="QQI1005" s="15" t="s">
        <v>9</v>
      </c>
      <c r="QQJ1005" t="s">
        <v>9</v>
      </c>
      <c r="QQK1005" s="15" t="s">
        <v>9</v>
      </c>
      <c r="QQL1005" t="s">
        <v>9</v>
      </c>
      <c r="QQM1005" s="15" t="s">
        <v>9</v>
      </c>
      <c r="QQN1005" t="s">
        <v>9</v>
      </c>
      <c r="QQO1005" s="15" t="s">
        <v>9</v>
      </c>
      <c r="QQP1005" t="s">
        <v>9</v>
      </c>
      <c r="QQQ1005" s="15" t="s">
        <v>9</v>
      </c>
      <c r="QQR1005" t="s">
        <v>9</v>
      </c>
      <c r="QQS1005" s="15" t="s">
        <v>9</v>
      </c>
      <c r="QQT1005" t="s">
        <v>9</v>
      </c>
      <c r="QQU1005" s="15" t="s">
        <v>9</v>
      </c>
      <c r="QQV1005" t="s">
        <v>9</v>
      </c>
      <c r="QQW1005" s="15" t="s">
        <v>9</v>
      </c>
      <c r="QQX1005" t="s">
        <v>9</v>
      </c>
      <c r="QQY1005" s="15" t="s">
        <v>9</v>
      </c>
      <c r="QQZ1005" t="s">
        <v>9</v>
      </c>
      <c r="QRA1005" s="15" t="s">
        <v>9</v>
      </c>
      <c r="QRB1005" t="s">
        <v>9</v>
      </c>
      <c r="QRC1005" s="15" t="s">
        <v>9</v>
      </c>
      <c r="QRD1005" t="s">
        <v>9</v>
      </c>
      <c r="QRE1005" s="15" t="s">
        <v>9</v>
      </c>
      <c r="QRF1005" t="s">
        <v>9</v>
      </c>
      <c r="QRG1005" s="15" t="s">
        <v>9</v>
      </c>
      <c r="QRH1005" t="s">
        <v>9</v>
      </c>
      <c r="QRI1005" s="15" t="s">
        <v>9</v>
      </c>
      <c r="QRJ1005" t="s">
        <v>9</v>
      </c>
      <c r="QRK1005" s="15" t="s">
        <v>9</v>
      </c>
      <c r="QRL1005" t="s">
        <v>9</v>
      </c>
      <c r="QRM1005" s="15" t="s">
        <v>9</v>
      </c>
      <c r="QRN1005" t="s">
        <v>9</v>
      </c>
      <c r="QRO1005" s="15" t="s">
        <v>9</v>
      </c>
      <c r="QRP1005" t="s">
        <v>9</v>
      </c>
      <c r="QRQ1005" s="15" t="s">
        <v>9</v>
      </c>
      <c r="QRR1005" t="s">
        <v>9</v>
      </c>
      <c r="QRS1005" s="15" t="s">
        <v>9</v>
      </c>
      <c r="QRT1005" t="s">
        <v>9</v>
      </c>
      <c r="QRU1005" s="15" t="s">
        <v>9</v>
      </c>
      <c r="QRV1005" t="s">
        <v>9</v>
      </c>
      <c r="QRW1005" s="15" t="s">
        <v>9</v>
      </c>
      <c r="QRX1005" t="s">
        <v>9</v>
      </c>
      <c r="QRY1005" s="15" t="s">
        <v>9</v>
      </c>
      <c r="QRZ1005" t="s">
        <v>9</v>
      </c>
      <c r="QSA1005" s="15" t="s">
        <v>9</v>
      </c>
      <c r="QSB1005" t="s">
        <v>9</v>
      </c>
      <c r="QSC1005" s="15" t="s">
        <v>9</v>
      </c>
      <c r="QSD1005" t="s">
        <v>9</v>
      </c>
      <c r="QSE1005" s="15" t="s">
        <v>9</v>
      </c>
      <c r="QSF1005" t="s">
        <v>9</v>
      </c>
      <c r="QSG1005" s="15" t="s">
        <v>9</v>
      </c>
      <c r="QSH1005" t="s">
        <v>9</v>
      </c>
      <c r="QSI1005" s="15" t="s">
        <v>9</v>
      </c>
      <c r="QSJ1005" t="s">
        <v>9</v>
      </c>
      <c r="QSK1005" s="15" t="s">
        <v>9</v>
      </c>
      <c r="QSL1005" t="s">
        <v>9</v>
      </c>
      <c r="QSM1005" s="15" t="s">
        <v>9</v>
      </c>
      <c r="QSN1005" t="s">
        <v>9</v>
      </c>
      <c r="QSO1005" s="15" t="s">
        <v>9</v>
      </c>
      <c r="QSP1005" t="s">
        <v>9</v>
      </c>
      <c r="QSQ1005" s="15" t="s">
        <v>9</v>
      </c>
      <c r="QSR1005" t="s">
        <v>9</v>
      </c>
      <c r="QSS1005" s="15" t="s">
        <v>9</v>
      </c>
      <c r="QST1005" t="s">
        <v>9</v>
      </c>
      <c r="QSU1005" s="15" t="s">
        <v>9</v>
      </c>
      <c r="QSV1005" t="s">
        <v>9</v>
      </c>
      <c r="QSW1005" s="15" t="s">
        <v>9</v>
      </c>
      <c r="QSX1005" t="s">
        <v>9</v>
      </c>
      <c r="QSY1005" s="15" t="s">
        <v>9</v>
      </c>
      <c r="QSZ1005" t="s">
        <v>9</v>
      </c>
      <c r="QTA1005" s="15" t="s">
        <v>9</v>
      </c>
      <c r="QTB1005" t="s">
        <v>9</v>
      </c>
      <c r="QTC1005" s="15" t="s">
        <v>9</v>
      </c>
      <c r="QTD1005" t="s">
        <v>9</v>
      </c>
      <c r="QTE1005" s="15" t="s">
        <v>9</v>
      </c>
      <c r="QTF1005" t="s">
        <v>9</v>
      </c>
      <c r="QTG1005" s="15" t="s">
        <v>9</v>
      </c>
      <c r="QTH1005" t="s">
        <v>9</v>
      </c>
      <c r="QTI1005" s="15" t="s">
        <v>9</v>
      </c>
      <c r="QTJ1005" t="s">
        <v>9</v>
      </c>
      <c r="QTK1005" s="15" t="s">
        <v>9</v>
      </c>
      <c r="QTL1005" t="s">
        <v>9</v>
      </c>
      <c r="QTM1005" s="15" t="s">
        <v>9</v>
      </c>
      <c r="QTN1005" t="s">
        <v>9</v>
      </c>
      <c r="QTO1005" s="15" t="s">
        <v>9</v>
      </c>
      <c r="QTP1005" t="s">
        <v>9</v>
      </c>
      <c r="QTQ1005" s="15" t="s">
        <v>9</v>
      </c>
      <c r="QTR1005" t="s">
        <v>9</v>
      </c>
      <c r="QTS1005" s="15" t="s">
        <v>9</v>
      </c>
      <c r="QTT1005" t="s">
        <v>9</v>
      </c>
      <c r="QTU1005" s="15" t="s">
        <v>9</v>
      </c>
      <c r="QTV1005" t="s">
        <v>9</v>
      </c>
      <c r="QTW1005" s="15" t="s">
        <v>9</v>
      </c>
      <c r="QTX1005" t="s">
        <v>9</v>
      </c>
      <c r="QTY1005" s="15" t="s">
        <v>9</v>
      </c>
      <c r="QTZ1005" t="s">
        <v>9</v>
      </c>
      <c r="QUA1005" s="15" t="s">
        <v>9</v>
      </c>
      <c r="QUB1005" t="s">
        <v>9</v>
      </c>
      <c r="QUC1005" s="15" t="s">
        <v>9</v>
      </c>
      <c r="QUD1005" t="s">
        <v>9</v>
      </c>
      <c r="QUE1005" s="15" t="s">
        <v>9</v>
      </c>
      <c r="QUF1005" t="s">
        <v>9</v>
      </c>
      <c r="QUG1005" s="15" t="s">
        <v>9</v>
      </c>
      <c r="QUH1005" t="s">
        <v>9</v>
      </c>
      <c r="QUI1005" s="15" t="s">
        <v>9</v>
      </c>
      <c r="QUJ1005" t="s">
        <v>9</v>
      </c>
      <c r="QUK1005" s="15" t="s">
        <v>9</v>
      </c>
      <c r="QUL1005" t="s">
        <v>9</v>
      </c>
      <c r="QUM1005" s="15" t="s">
        <v>9</v>
      </c>
      <c r="QUN1005" t="s">
        <v>9</v>
      </c>
      <c r="QUO1005" s="15" t="s">
        <v>9</v>
      </c>
      <c r="QUP1005" t="s">
        <v>9</v>
      </c>
      <c r="QUQ1005" s="15" t="s">
        <v>9</v>
      </c>
      <c r="QUR1005" t="s">
        <v>9</v>
      </c>
      <c r="QUS1005" s="15" t="s">
        <v>9</v>
      </c>
      <c r="QUT1005" t="s">
        <v>9</v>
      </c>
      <c r="QUU1005" s="15" t="s">
        <v>9</v>
      </c>
      <c r="QUV1005" t="s">
        <v>9</v>
      </c>
      <c r="QUW1005" s="15" t="s">
        <v>9</v>
      </c>
      <c r="QUX1005" t="s">
        <v>9</v>
      </c>
      <c r="QUY1005" s="15" t="s">
        <v>9</v>
      </c>
      <c r="QUZ1005" t="s">
        <v>9</v>
      </c>
      <c r="QVA1005" s="15" t="s">
        <v>9</v>
      </c>
      <c r="QVB1005" t="s">
        <v>9</v>
      </c>
      <c r="QVC1005" s="15" t="s">
        <v>9</v>
      </c>
      <c r="QVD1005" t="s">
        <v>9</v>
      </c>
      <c r="QVE1005" s="15" t="s">
        <v>9</v>
      </c>
      <c r="QVF1005" t="s">
        <v>9</v>
      </c>
      <c r="QVG1005" s="15" t="s">
        <v>9</v>
      </c>
      <c r="QVH1005" t="s">
        <v>9</v>
      </c>
      <c r="QVI1005" s="15" t="s">
        <v>9</v>
      </c>
      <c r="QVJ1005" t="s">
        <v>9</v>
      </c>
      <c r="QVK1005" s="15" t="s">
        <v>9</v>
      </c>
      <c r="QVL1005" t="s">
        <v>9</v>
      </c>
      <c r="QVM1005" s="15" t="s">
        <v>9</v>
      </c>
      <c r="QVN1005" t="s">
        <v>9</v>
      </c>
      <c r="QVO1005" s="15" t="s">
        <v>9</v>
      </c>
      <c r="QVP1005" t="s">
        <v>9</v>
      </c>
      <c r="QVQ1005" s="15" t="s">
        <v>9</v>
      </c>
      <c r="QVR1005" t="s">
        <v>9</v>
      </c>
      <c r="QVS1005" s="15" t="s">
        <v>9</v>
      </c>
      <c r="QVT1005" t="s">
        <v>9</v>
      </c>
      <c r="QVU1005" s="15" t="s">
        <v>9</v>
      </c>
      <c r="QVV1005" t="s">
        <v>9</v>
      </c>
      <c r="QVW1005" s="15" t="s">
        <v>9</v>
      </c>
      <c r="QVX1005" t="s">
        <v>9</v>
      </c>
      <c r="QVY1005" s="15" t="s">
        <v>9</v>
      </c>
      <c r="QVZ1005" t="s">
        <v>9</v>
      </c>
      <c r="QWA1005" s="15" t="s">
        <v>9</v>
      </c>
      <c r="QWB1005" t="s">
        <v>9</v>
      </c>
      <c r="QWC1005" s="15" t="s">
        <v>9</v>
      </c>
      <c r="QWD1005" t="s">
        <v>9</v>
      </c>
      <c r="QWE1005" s="15" t="s">
        <v>9</v>
      </c>
      <c r="QWF1005" t="s">
        <v>9</v>
      </c>
      <c r="QWG1005" s="15" t="s">
        <v>9</v>
      </c>
      <c r="QWH1005" t="s">
        <v>9</v>
      </c>
      <c r="QWI1005" s="15" t="s">
        <v>9</v>
      </c>
      <c r="QWJ1005" t="s">
        <v>9</v>
      </c>
      <c r="QWK1005" s="15" t="s">
        <v>9</v>
      </c>
      <c r="QWL1005" t="s">
        <v>9</v>
      </c>
      <c r="QWM1005" s="15" t="s">
        <v>9</v>
      </c>
      <c r="QWN1005" t="s">
        <v>9</v>
      </c>
      <c r="QWO1005" s="15" t="s">
        <v>9</v>
      </c>
      <c r="QWP1005" t="s">
        <v>9</v>
      </c>
      <c r="QWQ1005" s="15" t="s">
        <v>9</v>
      </c>
      <c r="QWR1005" t="s">
        <v>9</v>
      </c>
      <c r="QWS1005" s="15" t="s">
        <v>9</v>
      </c>
      <c r="QWT1005" t="s">
        <v>9</v>
      </c>
      <c r="QWU1005" s="15" t="s">
        <v>9</v>
      </c>
      <c r="QWV1005" t="s">
        <v>9</v>
      </c>
      <c r="QWW1005" s="15" t="s">
        <v>9</v>
      </c>
      <c r="QWX1005" t="s">
        <v>9</v>
      </c>
      <c r="QWY1005" s="15" t="s">
        <v>9</v>
      </c>
      <c r="QWZ1005" t="s">
        <v>9</v>
      </c>
      <c r="QXA1005" s="15" t="s">
        <v>9</v>
      </c>
      <c r="QXB1005" t="s">
        <v>9</v>
      </c>
      <c r="QXC1005" s="15" t="s">
        <v>9</v>
      </c>
      <c r="QXD1005" t="s">
        <v>9</v>
      </c>
      <c r="QXE1005" s="15" t="s">
        <v>9</v>
      </c>
      <c r="QXF1005" t="s">
        <v>9</v>
      </c>
      <c r="QXG1005" s="15" t="s">
        <v>9</v>
      </c>
      <c r="QXH1005" t="s">
        <v>9</v>
      </c>
      <c r="QXI1005" s="15" t="s">
        <v>9</v>
      </c>
      <c r="QXJ1005" t="s">
        <v>9</v>
      </c>
      <c r="QXK1005" s="15" t="s">
        <v>9</v>
      </c>
      <c r="QXL1005" t="s">
        <v>9</v>
      </c>
      <c r="QXM1005" s="15" t="s">
        <v>9</v>
      </c>
      <c r="QXN1005" t="s">
        <v>9</v>
      </c>
      <c r="QXO1005" s="15" t="s">
        <v>9</v>
      </c>
      <c r="QXP1005" t="s">
        <v>9</v>
      </c>
      <c r="QXQ1005" s="15" t="s">
        <v>9</v>
      </c>
      <c r="QXR1005" t="s">
        <v>9</v>
      </c>
      <c r="QXS1005" s="15" t="s">
        <v>9</v>
      </c>
      <c r="QXT1005" t="s">
        <v>9</v>
      </c>
      <c r="QXU1005" s="15" t="s">
        <v>9</v>
      </c>
      <c r="QXV1005" t="s">
        <v>9</v>
      </c>
      <c r="QXW1005" s="15" t="s">
        <v>9</v>
      </c>
      <c r="QXX1005" t="s">
        <v>9</v>
      </c>
      <c r="QXY1005" s="15" t="s">
        <v>9</v>
      </c>
      <c r="QXZ1005" t="s">
        <v>9</v>
      </c>
      <c r="QYA1005" s="15" t="s">
        <v>9</v>
      </c>
      <c r="QYB1005" t="s">
        <v>9</v>
      </c>
      <c r="QYC1005" s="15" t="s">
        <v>9</v>
      </c>
      <c r="QYD1005" t="s">
        <v>9</v>
      </c>
      <c r="QYE1005" s="15" t="s">
        <v>9</v>
      </c>
      <c r="QYF1005" t="s">
        <v>9</v>
      </c>
      <c r="QYG1005" s="15" t="s">
        <v>9</v>
      </c>
      <c r="QYH1005" t="s">
        <v>9</v>
      </c>
      <c r="QYI1005" s="15" t="s">
        <v>9</v>
      </c>
      <c r="QYJ1005" t="s">
        <v>9</v>
      </c>
      <c r="QYK1005" s="15" t="s">
        <v>9</v>
      </c>
      <c r="QYL1005" t="s">
        <v>9</v>
      </c>
      <c r="QYM1005" s="15" t="s">
        <v>9</v>
      </c>
      <c r="QYN1005" t="s">
        <v>9</v>
      </c>
      <c r="QYO1005" s="15" t="s">
        <v>9</v>
      </c>
      <c r="QYP1005" t="s">
        <v>9</v>
      </c>
      <c r="QYQ1005" s="15" t="s">
        <v>9</v>
      </c>
      <c r="QYR1005" t="s">
        <v>9</v>
      </c>
      <c r="QYS1005" s="15" t="s">
        <v>9</v>
      </c>
      <c r="QYT1005" t="s">
        <v>9</v>
      </c>
      <c r="QYU1005" s="15" t="s">
        <v>9</v>
      </c>
      <c r="QYV1005" t="s">
        <v>9</v>
      </c>
      <c r="QYW1005" s="15" t="s">
        <v>9</v>
      </c>
      <c r="QYX1005" t="s">
        <v>9</v>
      </c>
      <c r="QYY1005" s="15" t="s">
        <v>9</v>
      </c>
      <c r="QYZ1005" t="s">
        <v>9</v>
      </c>
      <c r="QZA1005" s="15" t="s">
        <v>9</v>
      </c>
      <c r="QZB1005" t="s">
        <v>9</v>
      </c>
      <c r="QZC1005" s="15" t="s">
        <v>9</v>
      </c>
      <c r="QZD1005" t="s">
        <v>9</v>
      </c>
      <c r="QZE1005" s="15" t="s">
        <v>9</v>
      </c>
      <c r="QZF1005" t="s">
        <v>9</v>
      </c>
      <c r="QZG1005" s="15" t="s">
        <v>9</v>
      </c>
      <c r="QZH1005" t="s">
        <v>9</v>
      </c>
      <c r="QZI1005" s="15" t="s">
        <v>9</v>
      </c>
      <c r="QZJ1005" t="s">
        <v>9</v>
      </c>
      <c r="QZK1005" s="15" t="s">
        <v>9</v>
      </c>
      <c r="QZL1005" t="s">
        <v>9</v>
      </c>
      <c r="QZM1005" s="15" t="s">
        <v>9</v>
      </c>
      <c r="QZN1005" t="s">
        <v>9</v>
      </c>
      <c r="QZO1005" s="15" t="s">
        <v>9</v>
      </c>
      <c r="QZP1005" t="s">
        <v>9</v>
      </c>
      <c r="QZQ1005" s="15" t="s">
        <v>9</v>
      </c>
      <c r="QZR1005" t="s">
        <v>9</v>
      </c>
      <c r="QZS1005" s="15" t="s">
        <v>9</v>
      </c>
      <c r="QZT1005" t="s">
        <v>9</v>
      </c>
      <c r="QZU1005" s="15" t="s">
        <v>9</v>
      </c>
      <c r="QZV1005" t="s">
        <v>9</v>
      </c>
      <c r="QZW1005" s="15" t="s">
        <v>9</v>
      </c>
      <c r="QZX1005" t="s">
        <v>9</v>
      </c>
      <c r="QZY1005" s="15" t="s">
        <v>9</v>
      </c>
      <c r="QZZ1005" t="s">
        <v>9</v>
      </c>
      <c r="RAA1005" s="15" t="s">
        <v>9</v>
      </c>
      <c r="RAB1005" t="s">
        <v>9</v>
      </c>
      <c r="RAC1005" s="15" t="s">
        <v>9</v>
      </c>
      <c r="RAD1005" t="s">
        <v>9</v>
      </c>
      <c r="RAE1005" s="15" t="s">
        <v>9</v>
      </c>
      <c r="RAF1005" t="s">
        <v>9</v>
      </c>
      <c r="RAG1005" s="15" t="s">
        <v>9</v>
      </c>
      <c r="RAH1005" t="s">
        <v>9</v>
      </c>
      <c r="RAI1005" s="15" t="s">
        <v>9</v>
      </c>
      <c r="RAJ1005" t="s">
        <v>9</v>
      </c>
      <c r="RAK1005" s="15" t="s">
        <v>9</v>
      </c>
      <c r="RAL1005" t="s">
        <v>9</v>
      </c>
      <c r="RAM1005" s="15" t="s">
        <v>9</v>
      </c>
      <c r="RAN1005" t="s">
        <v>9</v>
      </c>
      <c r="RAO1005" s="15" t="s">
        <v>9</v>
      </c>
      <c r="RAP1005" t="s">
        <v>9</v>
      </c>
      <c r="RAQ1005" s="15" t="s">
        <v>9</v>
      </c>
      <c r="RAR1005" t="s">
        <v>9</v>
      </c>
      <c r="RAS1005" s="15" t="s">
        <v>9</v>
      </c>
      <c r="RAT1005" t="s">
        <v>9</v>
      </c>
      <c r="RAU1005" s="15" t="s">
        <v>9</v>
      </c>
      <c r="RAV1005" t="s">
        <v>9</v>
      </c>
      <c r="RAW1005" s="15" t="s">
        <v>9</v>
      </c>
      <c r="RAX1005" t="s">
        <v>9</v>
      </c>
      <c r="RAY1005" s="15" t="s">
        <v>9</v>
      </c>
      <c r="RAZ1005" t="s">
        <v>9</v>
      </c>
      <c r="RBA1005" s="15" t="s">
        <v>9</v>
      </c>
      <c r="RBB1005" t="s">
        <v>9</v>
      </c>
      <c r="RBC1005" s="15" t="s">
        <v>9</v>
      </c>
      <c r="RBD1005" t="s">
        <v>9</v>
      </c>
      <c r="RBE1005" s="15" t="s">
        <v>9</v>
      </c>
      <c r="RBF1005" t="s">
        <v>9</v>
      </c>
      <c r="RBG1005" s="15" t="s">
        <v>9</v>
      </c>
      <c r="RBH1005" t="s">
        <v>9</v>
      </c>
      <c r="RBI1005" s="15" t="s">
        <v>9</v>
      </c>
      <c r="RBJ1005" t="s">
        <v>9</v>
      </c>
      <c r="RBK1005" s="15" t="s">
        <v>9</v>
      </c>
      <c r="RBL1005" t="s">
        <v>9</v>
      </c>
      <c r="RBM1005" s="15" t="s">
        <v>9</v>
      </c>
      <c r="RBN1005" t="s">
        <v>9</v>
      </c>
      <c r="RBO1005" s="15" t="s">
        <v>9</v>
      </c>
      <c r="RBP1005" t="s">
        <v>9</v>
      </c>
      <c r="RBQ1005" s="15" t="s">
        <v>9</v>
      </c>
      <c r="RBR1005" t="s">
        <v>9</v>
      </c>
      <c r="RBS1005" s="15" t="s">
        <v>9</v>
      </c>
      <c r="RBT1005" t="s">
        <v>9</v>
      </c>
      <c r="RBU1005" s="15" t="s">
        <v>9</v>
      </c>
      <c r="RBV1005" t="s">
        <v>9</v>
      </c>
      <c r="RBW1005" s="15" t="s">
        <v>9</v>
      </c>
      <c r="RBX1005" t="s">
        <v>9</v>
      </c>
      <c r="RBY1005" s="15" t="s">
        <v>9</v>
      </c>
      <c r="RBZ1005" t="s">
        <v>9</v>
      </c>
      <c r="RCA1005" s="15" t="s">
        <v>9</v>
      </c>
      <c r="RCB1005" t="s">
        <v>9</v>
      </c>
      <c r="RCC1005" s="15" t="s">
        <v>9</v>
      </c>
      <c r="RCD1005" t="s">
        <v>9</v>
      </c>
      <c r="RCE1005" s="15" t="s">
        <v>9</v>
      </c>
      <c r="RCF1005" t="s">
        <v>9</v>
      </c>
      <c r="RCG1005" s="15" t="s">
        <v>9</v>
      </c>
      <c r="RCH1005" t="s">
        <v>9</v>
      </c>
      <c r="RCI1005" s="15" t="s">
        <v>9</v>
      </c>
      <c r="RCJ1005" t="s">
        <v>9</v>
      </c>
      <c r="RCK1005" s="15" t="s">
        <v>9</v>
      </c>
      <c r="RCL1005" t="s">
        <v>9</v>
      </c>
      <c r="RCM1005" s="15" t="s">
        <v>9</v>
      </c>
      <c r="RCN1005" t="s">
        <v>9</v>
      </c>
      <c r="RCO1005" s="15" t="s">
        <v>9</v>
      </c>
      <c r="RCP1005" t="s">
        <v>9</v>
      </c>
      <c r="RCQ1005" s="15" t="s">
        <v>9</v>
      </c>
      <c r="RCR1005" t="s">
        <v>9</v>
      </c>
      <c r="RCS1005" s="15" t="s">
        <v>9</v>
      </c>
      <c r="RCT1005" t="s">
        <v>9</v>
      </c>
      <c r="RCU1005" s="15" t="s">
        <v>9</v>
      </c>
      <c r="RCV1005" t="s">
        <v>9</v>
      </c>
      <c r="RCW1005" s="15" t="s">
        <v>9</v>
      </c>
      <c r="RCX1005" t="s">
        <v>9</v>
      </c>
      <c r="RCY1005" s="15" t="s">
        <v>9</v>
      </c>
      <c r="RCZ1005" t="s">
        <v>9</v>
      </c>
      <c r="RDA1005" s="15" t="s">
        <v>9</v>
      </c>
      <c r="RDB1005" t="s">
        <v>9</v>
      </c>
      <c r="RDC1005" s="15" t="s">
        <v>9</v>
      </c>
      <c r="RDD1005" t="s">
        <v>9</v>
      </c>
      <c r="RDE1005" s="15" t="s">
        <v>9</v>
      </c>
      <c r="RDF1005" t="s">
        <v>9</v>
      </c>
      <c r="RDG1005" s="15" t="s">
        <v>9</v>
      </c>
      <c r="RDH1005" t="s">
        <v>9</v>
      </c>
      <c r="RDI1005" s="15" t="s">
        <v>9</v>
      </c>
      <c r="RDJ1005" t="s">
        <v>9</v>
      </c>
      <c r="RDK1005" s="15" t="s">
        <v>9</v>
      </c>
      <c r="RDL1005" t="s">
        <v>9</v>
      </c>
      <c r="RDM1005" s="15" t="s">
        <v>9</v>
      </c>
      <c r="RDN1005" t="s">
        <v>9</v>
      </c>
      <c r="RDO1005" s="15" t="s">
        <v>9</v>
      </c>
      <c r="RDP1005" t="s">
        <v>9</v>
      </c>
      <c r="RDQ1005" s="15" t="s">
        <v>9</v>
      </c>
      <c r="RDR1005" t="s">
        <v>9</v>
      </c>
      <c r="RDS1005" s="15" t="s">
        <v>9</v>
      </c>
      <c r="RDT1005" t="s">
        <v>9</v>
      </c>
      <c r="RDU1005" s="15" t="s">
        <v>9</v>
      </c>
      <c r="RDV1005" t="s">
        <v>9</v>
      </c>
      <c r="RDW1005" s="15" t="s">
        <v>9</v>
      </c>
      <c r="RDX1005" t="s">
        <v>9</v>
      </c>
      <c r="RDY1005" s="15" t="s">
        <v>9</v>
      </c>
      <c r="RDZ1005" t="s">
        <v>9</v>
      </c>
      <c r="REA1005" s="15" t="s">
        <v>9</v>
      </c>
      <c r="REB1005" t="s">
        <v>9</v>
      </c>
      <c r="REC1005" s="15" t="s">
        <v>9</v>
      </c>
      <c r="RED1005" t="s">
        <v>9</v>
      </c>
      <c r="REE1005" s="15" t="s">
        <v>9</v>
      </c>
      <c r="REF1005" t="s">
        <v>9</v>
      </c>
      <c r="REG1005" s="15" t="s">
        <v>9</v>
      </c>
      <c r="REH1005" t="s">
        <v>9</v>
      </c>
      <c r="REI1005" s="15" t="s">
        <v>9</v>
      </c>
      <c r="REJ1005" t="s">
        <v>9</v>
      </c>
      <c r="REK1005" s="15" t="s">
        <v>9</v>
      </c>
      <c r="REL1005" t="s">
        <v>9</v>
      </c>
      <c r="REM1005" s="15" t="s">
        <v>9</v>
      </c>
      <c r="REN1005" t="s">
        <v>9</v>
      </c>
      <c r="REO1005" s="15" t="s">
        <v>9</v>
      </c>
      <c r="REP1005" t="s">
        <v>9</v>
      </c>
      <c r="REQ1005" s="15" t="s">
        <v>9</v>
      </c>
      <c r="RER1005" t="s">
        <v>9</v>
      </c>
      <c r="RES1005" s="15" t="s">
        <v>9</v>
      </c>
      <c r="RET1005" t="s">
        <v>9</v>
      </c>
      <c r="REU1005" s="15" t="s">
        <v>9</v>
      </c>
      <c r="REV1005" t="s">
        <v>9</v>
      </c>
      <c r="REW1005" s="15" t="s">
        <v>9</v>
      </c>
      <c r="REX1005" t="s">
        <v>9</v>
      </c>
      <c r="REY1005" s="15" t="s">
        <v>9</v>
      </c>
      <c r="REZ1005" t="s">
        <v>9</v>
      </c>
      <c r="RFA1005" s="15" t="s">
        <v>9</v>
      </c>
      <c r="RFB1005" t="s">
        <v>9</v>
      </c>
      <c r="RFC1005" s="15" t="s">
        <v>9</v>
      </c>
      <c r="RFD1005" t="s">
        <v>9</v>
      </c>
      <c r="RFE1005" s="15" t="s">
        <v>9</v>
      </c>
      <c r="RFF1005" t="s">
        <v>9</v>
      </c>
      <c r="RFG1005" s="15" t="s">
        <v>9</v>
      </c>
      <c r="RFH1005" t="s">
        <v>9</v>
      </c>
      <c r="RFI1005" s="15" t="s">
        <v>9</v>
      </c>
      <c r="RFJ1005" t="s">
        <v>9</v>
      </c>
      <c r="RFK1005" s="15" t="s">
        <v>9</v>
      </c>
      <c r="RFL1005" t="s">
        <v>9</v>
      </c>
      <c r="RFM1005" s="15" t="s">
        <v>9</v>
      </c>
      <c r="RFN1005" t="s">
        <v>9</v>
      </c>
      <c r="RFO1005" s="15" t="s">
        <v>9</v>
      </c>
      <c r="RFP1005" t="s">
        <v>9</v>
      </c>
      <c r="RFQ1005" s="15" t="s">
        <v>9</v>
      </c>
      <c r="RFR1005" t="s">
        <v>9</v>
      </c>
      <c r="RFS1005" s="15" t="s">
        <v>9</v>
      </c>
      <c r="RFT1005" t="s">
        <v>9</v>
      </c>
      <c r="RFU1005" s="15" t="s">
        <v>9</v>
      </c>
      <c r="RFV1005" t="s">
        <v>9</v>
      </c>
      <c r="RFW1005" s="15" t="s">
        <v>9</v>
      </c>
      <c r="RFX1005" t="s">
        <v>9</v>
      </c>
      <c r="RFY1005" s="15" t="s">
        <v>9</v>
      </c>
      <c r="RFZ1005" t="s">
        <v>9</v>
      </c>
      <c r="RGA1005" s="15" t="s">
        <v>9</v>
      </c>
      <c r="RGB1005" t="s">
        <v>9</v>
      </c>
      <c r="RGC1005" s="15" t="s">
        <v>9</v>
      </c>
      <c r="RGD1005" t="s">
        <v>9</v>
      </c>
      <c r="RGE1005" s="15" t="s">
        <v>9</v>
      </c>
      <c r="RGF1005" t="s">
        <v>9</v>
      </c>
      <c r="RGG1005" s="15" t="s">
        <v>9</v>
      </c>
      <c r="RGH1005" t="s">
        <v>9</v>
      </c>
      <c r="RGI1005" s="15" t="s">
        <v>9</v>
      </c>
      <c r="RGJ1005" t="s">
        <v>9</v>
      </c>
      <c r="RGK1005" s="15" t="s">
        <v>9</v>
      </c>
      <c r="RGL1005" t="s">
        <v>9</v>
      </c>
      <c r="RGM1005" s="15" t="s">
        <v>9</v>
      </c>
      <c r="RGN1005" t="s">
        <v>9</v>
      </c>
      <c r="RGO1005" s="15" t="s">
        <v>9</v>
      </c>
      <c r="RGP1005" t="s">
        <v>9</v>
      </c>
      <c r="RGQ1005" s="15" t="s">
        <v>9</v>
      </c>
      <c r="RGR1005" t="s">
        <v>9</v>
      </c>
      <c r="RGS1005" s="15" t="s">
        <v>9</v>
      </c>
      <c r="RGT1005" t="s">
        <v>9</v>
      </c>
      <c r="RGU1005" s="15" t="s">
        <v>9</v>
      </c>
      <c r="RGV1005" t="s">
        <v>9</v>
      </c>
      <c r="RGW1005" s="15" t="s">
        <v>9</v>
      </c>
      <c r="RGX1005" t="s">
        <v>9</v>
      </c>
      <c r="RGY1005" s="15" t="s">
        <v>9</v>
      </c>
      <c r="RGZ1005" t="s">
        <v>9</v>
      </c>
      <c r="RHA1005" s="15" t="s">
        <v>9</v>
      </c>
      <c r="RHB1005" t="s">
        <v>9</v>
      </c>
      <c r="RHC1005" s="15" t="s">
        <v>9</v>
      </c>
      <c r="RHD1005" t="s">
        <v>9</v>
      </c>
      <c r="RHE1005" s="15" t="s">
        <v>9</v>
      </c>
      <c r="RHF1005" t="s">
        <v>9</v>
      </c>
      <c r="RHG1005" s="15" t="s">
        <v>9</v>
      </c>
      <c r="RHH1005" t="s">
        <v>9</v>
      </c>
      <c r="RHI1005" s="15" t="s">
        <v>9</v>
      </c>
      <c r="RHJ1005" t="s">
        <v>9</v>
      </c>
      <c r="RHK1005" s="15" t="s">
        <v>9</v>
      </c>
      <c r="RHL1005" t="s">
        <v>9</v>
      </c>
      <c r="RHM1005" s="15" t="s">
        <v>9</v>
      </c>
      <c r="RHN1005" t="s">
        <v>9</v>
      </c>
      <c r="RHO1005" s="15" t="s">
        <v>9</v>
      </c>
      <c r="RHP1005" t="s">
        <v>9</v>
      </c>
      <c r="RHQ1005" s="15" t="s">
        <v>9</v>
      </c>
      <c r="RHR1005" t="s">
        <v>9</v>
      </c>
      <c r="RHS1005" s="15" t="s">
        <v>9</v>
      </c>
      <c r="RHT1005" t="s">
        <v>9</v>
      </c>
      <c r="RHU1005" s="15" t="s">
        <v>9</v>
      </c>
      <c r="RHV1005" t="s">
        <v>9</v>
      </c>
      <c r="RHW1005" s="15" t="s">
        <v>9</v>
      </c>
      <c r="RHX1005" t="s">
        <v>9</v>
      </c>
      <c r="RHY1005" s="15" t="s">
        <v>9</v>
      </c>
      <c r="RHZ1005" t="s">
        <v>9</v>
      </c>
      <c r="RIA1005" s="15" t="s">
        <v>9</v>
      </c>
      <c r="RIB1005" t="s">
        <v>9</v>
      </c>
      <c r="RIC1005" s="15" t="s">
        <v>9</v>
      </c>
      <c r="RID1005" t="s">
        <v>9</v>
      </c>
      <c r="RIE1005" s="15" t="s">
        <v>9</v>
      </c>
      <c r="RIF1005" t="s">
        <v>9</v>
      </c>
      <c r="RIG1005" s="15" t="s">
        <v>9</v>
      </c>
      <c r="RIH1005" t="s">
        <v>9</v>
      </c>
      <c r="RII1005" s="15" t="s">
        <v>9</v>
      </c>
      <c r="RIJ1005" t="s">
        <v>9</v>
      </c>
      <c r="RIK1005" s="15" t="s">
        <v>9</v>
      </c>
      <c r="RIL1005" t="s">
        <v>9</v>
      </c>
      <c r="RIM1005" s="15" t="s">
        <v>9</v>
      </c>
      <c r="RIN1005" t="s">
        <v>9</v>
      </c>
      <c r="RIO1005" s="15" t="s">
        <v>9</v>
      </c>
      <c r="RIP1005" t="s">
        <v>9</v>
      </c>
      <c r="RIQ1005" s="15" t="s">
        <v>9</v>
      </c>
      <c r="RIR1005" t="s">
        <v>9</v>
      </c>
      <c r="RIS1005" s="15" t="s">
        <v>9</v>
      </c>
      <c r="RIT1005" t="s">
        <v>9</v>
      </c>
      <c r="RIU1005" s="15" t="s">
        <v>9</v>
      </c>
      <c r="RIV1005" t="s">
        <v>9</v>
      </c>
      <c r="RIW1005" s="15" t="s">
        <v>9</v>
      </c>
      <c r="RIX1005" t="s">
        <v>9</v>
      </c>
      <c r="RIY1005" s="15" t="s">
        <v>9</v>
      </c>
      <c r="RIZ1005" t="s">
        <v>9</v>
      </c>
      <c r="RJA1005" s="15" t="s">
        <v>9</v>
      </c>
      <c r="RJB1005" t="s">
        <v>9</v>
      </c>
      <c r="RJC1005" s="15" t="s">
        <v>9</v>
      </c>
      <c r="RJD1005" t="s">
        <v>9</v>
      </c>
      <c r="RJE1005" s="15" t="s">
        <v>9</v>
      </c>
      <c r="RJF1005" t="s">
        <v>9</v>
      </c>
      <c r="RJG1005" s="15" t="s">
        <v>9</v>
      </c>
      <c r="RJH1005" t="s">
        <v>9</v>
      </c>
      <c r="RJI1005" s="15" t="s">
        <v>9</v>
      </c>
      <c r="RJJ1005" t="s">
        <v>9</v>
      </c>
      <c r="RJK1005" s="15" t="s">
        <v>9</v>
      </c>
      <c r="RJL1005" t="s">
        <v>9</v>
      </c>
      <c r="RJM1005" s="15" t="s">
        <v>9</v>
      </c>
      <c r="RJN1005" t="s">
        <v>9</v>
      </c>
      <c r="RJO1005" s="15" t="s">
        <v>9</v>
      </c>
      <c r="RJP1005" t="s">
        <v>9</v>
      </c>
      <c r="RJQ1005" s="15" t="s">
        <v>9</v>
      </c>
      <c r="RJR1005" t="s">
        <v>9</v>
      </c>
      <c r="RJS1005" s="15" t="s">
        <v>9</v>
      </c>
      <c r="RJT1005" t="s">
        <v>9</v>
      </c>
      <c r="RJU1005" s="15" t="s">
        <v>9</v>
      </c>
      <c r="RJV1005" t="s">
        <v>9</v>
      </c>
      <c r="RJW1005" s="15" t="s">
        <v>9</v>
      </c>
      <c r="RJX1005" t="s">
        <v>9</v>
      </c>
      <c r="RJY1005" s="15" t="s">
        <v>9</v>
      </c>
      <c r="RJZ1005" t="s">
        <v>9</v>
      </c>
      <c r="RKA1005" s="15" t="s">
        <v>9</v>
      </c>
      <c r="RKB1005" t="s">
        <v>9</v>
      </c>
      <c r="RKC1005" s="15" t="s">
        <v>9</v>
      </c>
      <c r="RKD1005" t="s">
        <v>9</v>
      </c>
      <c r="RKE1005" s="15" t="s">
        <v>9</v>
      </c>
      <c r="RKF1005" t="s">
        <v>9</v>
      </c>
      <c r="RKG1005" s="15" t="s">
        <v>9</v>
      </c>
      <c r="RKH1005" t="s">
        <v>9</v>
      </c>
      <c r="RKI1005" s="15" t="s">
        <v>9</v>
      </c>
      <c r="RKJ1005" t="s">
        <v>9</v>
      </c>
      <c r="RKK1005" s="15" t="s">
        <v>9</v>
      </c>
      <c r="RKL1005" t="s">
        <v>9</v>
      </c>
      <c r="RKM1005" s="15" t="s">
        <v>9</v>
      </c>
      <c r="RKN1005" t="s">
        <v>9</v>
      </c>
      <c r="RKO1005" s="15" t="s">
        <v>9</v>
      </c>
      <c r="RKP1005" t="s">
        <v>9</v>
      </c>
      <c r="RKQ1005" s="15" t="s">
        <v>9</v>
      </c>
      <c r="RKR1005" t="s">
        <v>9</v>
      </c>
      <c r="RKS1005" s="15" t="s">
        <v>9</v>
      </c>
      <c r="RKT1005" t="s">
        <v>9</v>
      </c>
      <c r="RKU1005" s="15" t="s">
        <v>9</v>
      </c>
      <c r="RKV1005" t="s">
        <v>9</v>
      </c>
      <c r="RKW1005" s="15" t="s">
        <v>9</v>
      </c>
      <c r="RKX1005" t="s">
        <v>9</v>
      </c>
      <c r="RKY1005" s="15" t="s">
        <v>9</v>
      </c>
      <c r="RKZ1005" t="s">
        <v>9</v>
      </c>
      <c r="RLA1005" s="15" t="s">
        <v>9</v>
      </c>
      <c r="RLB1005" t="s">
        <v>9</v>
      </c>
      <c r="RLC1005" s="15" t="s">
        <v>9</v>
      </c>
      <c r="RLD1005" t="s">
        <v>9</v>
      </c>
      <c r="RLE1005" s="15" t="s">
        <v>9</v>
      </c>
      <c r="RLF1005" t="s">
        <v>9</v>
      </c>
      <c r="RLG1005" s="15" t="s">
        <v>9</v>
      </c>
      <c r="RLH1005" t="s">
        <v>9</v>
      </c>
      <c r="RLI1005" s="15" t="s">
        <v>9</v>
      </c>
      <c r="RLJ1005" t="s">
        <v>9</v>
      </c>
      <c r="RLK1005" s="15" t="s">
        <v>9</v>
      </c>
      <c r="RLL1005" t="s">
        <v>9</v>
      </c>
      <c r="RLM1005" s="15" t="s">
        <v>9</v>
      </c>
      <c r="RLN1005" t="s">
        <v>9</v>
      </c>
      <c r="RLO1005" s="15" t="s">
        <v>9</v>
      </c>
      <c r="RLP1005" t="s">
        <v>9</v>
      </c>
      <c r="RLQ1005" s="15" t="s">
        <v>9</v>
      </c>
      <c r="RLR1005" t="s">
        <v>9</v>
      </c>
      <c r="RLS1005" s="15" t="s">
        <v>9</v>
      </c>
      <c r="RLT1005" t="s">
        <v>9</v>
      </c>
      <c r="RLU1005" s="15" t="s">
        <v>9</v>
      </c>
      <c r="RLV1005" t="s">
        <v>9</v>
      </c>
      <c r="RLW1005" s="15" t="s">
        <v>9</v>
      </c>
      <c r="RLX1005" t="s">
        <v>9</v>
      </c>
      <c r="RLY1005" s="15" t="s">
        <v>9</v>
      </c>
      <c r="RLZ1005" t="s">
        <v>9</v>
      </c>
      <c r="RMA1005" s="15" t="s">
        <v>9</v>
      </c>
      <c r="RMB1005" t="s">
        <v>9</v>
      </c>
      <c r="RMC1005" s="15" t="s">
        <v>9</v>
      </c>
      <c r="RMD1005" t="s">
        <v>9</v>
      </c>
      <c r="RME1005" s="15" t="s">
        <v>9</v>
      </c>
      <c r="RMF1005" t="s">
        <v>9</v>
      </c>
      <c r="RMG1005" s="15" t="s">
        <v>9</v>
      </c>
      <c r="RMH1005" t="s">
        <v>9</v>
      </c>
      <c r="RMI1005" s="15" t="s">
        <v>9</v>
      </c>
      <c r="RMJ1005" t="s">
        <v>9</v>
      </c>
      <c r="RMK1005" s="15" t="s">
        <v>9</v>
      </c>
      <c r="RML1005" t="s">
        <v>9</v>
      </c>
      <c r="RMM1005" s="15" t="s">
        <v>9</v>
      </c>
      <c r="RMN1005" t="s">
        <v>9</v>
      </c>
      <c r="RMO1005" s="15" t="s">
        <v>9</v>
      </c>
      <c r="RMP1005" t="s">
        <v>9</v>
      </c>
      <c r="RMQ1005" s="15" t="s">
        <v>9</v>
      </c>
      <c r="RMR1005" t="s">
        <v>9</v>
      </c>
      <c r="RMS1005" s="15" t="s">
        <v>9</v>
      </c>
      <c r="RMT1005" t="s">
        <v>9</v>
      </c>
      <c r="RMU1005" s="15" t="s">
        <v>9</v>
      </c>
      <c r="RMV1005" t="s">
        <v>9</v>
      </c>
      <c r="RMW1005" s="15" t="s">
        <v>9</v>
      </c>
      <c r="RMX1005" t="s">
        <v>9</v>
      </c>
      <c r="RMY1005" s="15" t="s">
        <v>9</v>
      </c>
      <c r="RMZ1005" t="s">
        <v>9</v>
      </c>
      <c r="RNA1005" s="15" t="s">
        <v>9</v>
      </c>
      <c r="RNB1005" t="s">
        <v>9</v>
      </c>
      <c r="RNC1005" s="15" t="s">
        <v>9</v>
      </c>
      <c r="RND1005" t="s">
        <v>9</v>
      </c>
      <c r="RNE1005" s="15" t="s">
        <v>9</v>
      </c>
      <c r="RNF1005" t="s">
        <v>9</v>
      </c>
      <c r="RNG1005" s="15" t="s">
        <v>9</v>
      </c>
      <c r="RNH1005" t="s">
        <v>9</v>
      </c>
      <c r="RNI1005" s="15" t="s">
        <v>9</v>
      </c>
      <c r="RNJ1005" t="s">
        <v>9</v>
      </c>
      <c r="RNK1005" s="15" t="s">
        <v>9</v>
      </c>
      <c r="RNL1005" t="s">
        <v>9</v>
      </c>
      <c r="RNM1005" s="15" t="s">
        <v>9</v>
      </c>
      <c r="RNN1005" t="s">
        <v>9</v>
      </c>
      <c r="RNO1005" s="15" t="s">
        <v>9</v>
      </c>
      <c r="RNP1005" t="s">
        <v>9</v>
      </c>
      <c r="RNQ1005" s="15" t="s">
        <v>9</v>
      </c>
      <c r="RNR1005" t="s">
        <v>9</v>
      </c>
      <c r="RNS1005" s="15" t="s">
        <v>9</v>
      </c>
      <c r="RNT1005" t="s">
        <v>9</v>
      </c>
      <c r="RNU1005" s="15" t="s">
        <v>9</v>
      </c>
      <c r="RNV1005" t="s">
        <v>9</v>
      </c>
      <c r="RNW1005" s="15" t="s">
        <v>9</v>
      </c>
      <c r="RNX1005" t="s">
        <v>9</v>
      </c>
      <c r="RNY1005" s="15" t="s">
        <v>9</v>
      </c>
      <c r="RNZ1005" t="s">
        <v>9</v>
      </c>
      <c r="ROA1005" s="15" t="s">
        <v>9</v>
      </c>
      <c r="ROB1005" t="s">
        <v>9</v>
      </c>
      <c r="ROC1005" s="15" t="s">
        <v>9</v>
      </c>
      <c r="ROD1005" t="s">
        <v>9</v>
      </c>
      <c r="ROE1005" s="15" t="s">
        <v>9</v>
      </c>
      <c r="ROF1005" t="s">
        <v>9</v>
      </c>
      <c r="ROG1005" s="15" t="s">
        <v>9</v>
      </c>
      <c r="ROH1005" t="s">
        <v>9</v>
      </c>
      <c r="ROI1005" s="15" t="s">
        <v>9</v>
      </c>
      <c r="ROJ1005" t="s">
        <v>9</v>
      </c>
      <c r="ROK1005" s="15" t="s">
        <v>9</v>
      </c>
      <c r="ROL1005" t="s">
        <v>9</v>
      </c>
      <c r="ROM1005" s="15" t="s">
        <v>9</v>
      </c>
      <c r="RON1005" t="s">
        <v>9</v>
      </c>
      <c r="ROO1005" s="15" t="s">
        <v>9</v>
      </c>
      <c r="ROP1005" t="s">
        <v>9</v>
      </c>
      <c r="ROQ1005" s="15" t="s">
        <v>9</v>
      </c>
      <c r="ROR1005" t="s">
        <v>9</v>
      </c>
      <c r="ROS1005" s="15" t="s">
        <v>9</v>
      </c>
      <c r="ROT1005" t="s">
        <v>9</v>
      </c>
      <c r="ROU1005" s="15" t="s">
        <v>9</v>
      </c>
      <c r="ROV1005" t="s">
        <v>9</v>
      </c>
      <c r="ROW1005" s="15" t="s">
        <v>9</v>
      </c>
      <c r="ROX1005" t="s">
        <v>9</v>
      </c>
      <c r="ROY1005" s="15" t="s">
        <v>9</v>
      </c>
      <c r="ROZ1005" t="s">
        <v>9</v>
      </c>
      <c r="RPA1005" s="15" t="s">
        <v>9</v>
      </c>
      <c r="RPB1005" t="s">
        <v>9</v>
      </c>
      <c r="RPC1005" s="15" t="s">
        <v>9</v>
      </c>
      <c r="RPD1005" t="s">
        <v>9</v>
      </c>
      <c r="RPE1005" s="15" t="s">
        <v>9</v>
      </c>
      <c r="RPF1005" t="s">
        <v>9</v>
      </c>
      <c r="RPG1005" s="15" t="s">
        <v>9</v>
      </c>
      <c r="RPH1005" t="s">
        <v>9</v>
      </c>
      <c r="RPI1005" s="15" t="s">
        <v>9</v>
      </c>
      <c r="RPJ1005" t="s">
        <v>9</v>
      </c>
      <c r="RPK1005" s="15" t="s">
        <v>9</v>
      </c>
      <c r="RPL1005" t="s">
        <v>9</v>
      </c>
      <c r="RPM1005" s="15" t="s">
        <v>9</v>
      </c>
      <c r="RPN1005" t="s">
        <v>9</v>
      </c>
      <c r="RPO1005" s="15" t="s">
        <v>9</v>
      </c>
      <c r="RPP1005" t="s">
        <v>9</v>
      </c>
      <c r="RPQ1005" s="15" t="s">
        <v>9</v>
      </c>
      <c r="RPR1005" t="s">
        <v>9</v>
      </c>
      <c r="RPS1005" s="15" t="s">
        <v>9</v>
      </c>
      <c r="RPT1005" t="s">
        <v>9</v>
      </c>
      <c r="RPU1005" s="15" t="s">
        <v>9</v>
      </c>
      <c r="RPV1005" t="s">
        <v>9</v>
      </c>
      <c r="RPW1005" s="15" t="s">
        <v>9</v>
      </c>
      <c r="RPX1005" t="s">
        <v>9</v>
      </c>
      <c r="RPY1005" s="15" t="s">
        <v>9</v>
      </c>
      <c r="RPZ1005" t="s">
        <v>9</v>
      </c>
      <c r="RQA1005" s="15" t="s">
        <v>9</v>
      </c>
      <c r="RQB1005" t="s">
        <v>9</v>
      </c>
      <c r="RQC1005" s="15" t="s">
        <v>9</v>
      </c>
      <c r="RQD1005" t="s">
        <v>9</v>
      </c>
      <c r="RQE1005" s="15" t="s">
        <v>9</v>
      </c>
      <c r="RQF1005" t="s">
        <v>9</v>
      </c>
      <c r="RQG1005" s="15" t="s">
        <v>9</v>
      </c>
      <c r="RQH1005" t="s">
        <v>9</v>
      </c>
      <c r="RQI1005" s="15" t="s">
        <v>9</v>
      </c>
      <c r="RQJ1005" t="s">
        <v>9</v>
      </c>
      <c r="RQK1005" s="15" t="s">
        <v>9</v>
      </c>
      <c r="RQL1005" t="s">
        <v>9</v>
      </c>
      <c r="RQM1005" s="15" t="s">
        <v>9</v>
      </c>
      <c r="RQN1005" t="s">
        <v>9</v>
      </c>
      <c r="RQO1005" s="15" t="s">
        <v>9</v>
      </c>
      <c r="RQP1005" t="s">
        <v>9</v>
      </c>
      <c r="RQQ1005" s="15" t="s">
        <v>9</v>
      </c>
      <c r="RQR1005" t="s">
        <v>9</v>
      </c>
      <c r="RQS1005" s="15" t="s">
        <v>9</v>
      </c>
      <c r="RQT1005" t="s">
        <v>9</v>
      </c>
      <c r="RQU1005" s="15" t="s">
        <v>9</v>
      </c>
      <c r="RQV1005" t="s">
        <v>9</v>
      </c>
      <c r="RQW1005" s="15" t="s">
        <v>9</v>
      </c>
      <c r="RQX1005" t="s">
        <v>9</v>
      </c>
      <c r="RQY1005" s="15" t="s">
        <v>9</v>
      </c>
      <c r="RQZ1005" t="s">
        <v>9</v>
      </c>
      <c r="RRA1005" s="15" t="s">
        <v>9</v>
      </c>
      <c r="RRB1005" t="s">
        <v>9</v>
      </c>
      <c r="RRC1005" s="15" t="s">
        <v>9</v>
      </c>
      <c r="RRD1005" t="s">
        <v>9</v>
      </c>
      <c r="RRE1005" s="15" t="s">
        <v>9</v>
      </c>
      <c r="RRF1005" t="s">
        <v>9</v>
      </c>
      <c r="RRG1005" s="15" t="s">
        <v>9</v>
      </c>
      <c r="RRH1005" t="s">
        <v>9</v>
      </c>
      <c r="RRI1005" s="15" t="s">
        <v>9</v>
      </c>
      <c r="RRJ1005" t="s">
        <v>9</v>
      </c>
      <c r="RRK1005" s="15" t="s">
        <v>9</v>
      </c>
      <c r="RRL1005" t="s">
        <v>9</v>
      </c>
      <c r="RRM1005" s="15" t="s">
        <v>9</v>
      </c>
      <c r="RRN1005" t="s">
        <v>9</v>
      </c>
      <c r="RRO1005" s="15" t="s">
        <v>9</v>
      </c>
      <c r="RRP1005" t="s">
        <v>9</v>
      </c>
      <c r="RRQ1005" s="15" t="s">
        <v>9</v>
      </c>
      <c r="RRR1005" t="s">
        <v>9</v>
      </c>
      <c r="RRS1005" s="15" t="s">
        <v>9</v>
      </c>
      <c r="RRT1005" t="s">
        <v>9</v>
      </c>
      <c r="RRU1005" s="15" t="s">
        <v>9</v>
      </c>
      <c r="RRV1005" t="s">
        <v>9</v>
      </c>
      <c r="RRW1005" s="15" t="s">
        <v>9</v>
      </c>
      <c r="RRX1005" t="s">
        <v>9</v>
      </c>
      <c r="RRY1005" s="15" t="s">
        <v>9</v>
      </c>
      <c r="RRZ1005" t="s">
        <v>9</v>
      </c>
      <c r="RSA1005" s="15" t="s">
        <v>9</v>
      </c>
      <c r="RSB1005" t="s">
        <v>9</v>
      </c>
      <c r="RSC1005" s="15" t="s">
        <v>9</v>
      </c>
      <c r="RSD1005" t="s">
        <v>9</v>
      </c>
      <c r="RSE1005" s="15" t="s">
        <v>9</v>
      </c>
      <c r="RSF1005" t="s">
        <v>9</v>
      </c>
      <c r="RSG1005" s="15" t="s">
        <v>9</v>
      </c>
      <c r="RSH1005" t="s">
        <v>9</v>
      </c>
      <c r="RSI1005" s="15" t="s">
        <v>9</v>
      </c>
      <c r="RSJ1005" t="s">
        <v>9</v>
      </c>
      <c r="RSK1005" s="15" t="s">
        <v>9</v>
      </c>
      <c r="RSL1005" t="s">
        <v>9</v>
      </c>
      <c r="RSM1005" s="15" t="s">
        <v>9</v>
      </c>
      <c r="RSN1005" t="s">
        <v>9</v>
      </c>
      <c r="RSO1005" s="15" t="s">
        <v>9</v>
      </c>
      <c r="RSP1005" t="s">
        <v>9</v>
      </c>
      <c r="RSQ1005" s="15" t="s">
        <v>9</v>
      </c>
      <c r="RSR1005" t="s">
        <v>9</v>
      </c>
      <c r="RSS1005" s="15" t="s">
        <v>9</v>
      </c>
      <c r="RST1005" t="s">
        <v>9</v>
      </c>
      <c r="RSU1005" s="15" t="s">
        <v>9</v>
      </c>
      <c r="RSV1005" t="s">
        <v>9</v>
      </c>
      <c r="RSW1005" s="15" t="s">
        <v>9</v>
      </c>
      <c r="RSX1005" t="s">
        <v>9</v>
      </c>
      <c r="RSY1005" s="15" t="s">
        <v>9</v>
      </c>
      <c r="RSZ1005" t="s">
        <v>9</v>
      </c>
      <c r="RTA1005" s="15" t="s">
        <v>9</v>
      </c>
      <c r="RTB1005" t="s">
        <v>9</v>
      </c>
      <c r="RTC1005" s="15" t="s">
        <v>9</v>
      </c>
      <c r="RTD1005" t="s">
        <v>9</v>
      </c>
      <c r="RTE1005" s="15" t="s">
        <v>9</v>
      </c>
      <c r="RTF1005" t="s">
        <v>9</v>
      </c>
      <c r="RTG1005" s="15" t="s">
        <v>9</v>
      </c>
      <c r="RTH1005" t="s">
        <v>9</v>
      </c>
      <c r="RTI1005" s="15" t="s">
        <v>9</v>
      </c>
      <c r="RTJ1005" t="s">
        <v>9</v>
      </c>
      <c r="RTK1005" s="15" t="s">
        <v>9</v>
      </c>
      <c r="RTL1005" t="s">
        <v>9</v>
      </c>
      <c r="RTM1005" s="15" t="s">
        <v>9</v>
      </c>
      <c r="RTN1005" t="s">
        <v>9</v>
      </c>
      <c r="RTO1005" s="15" t="s">
        <v>9</v>
      </c>
      <c r="RTP1005" t="s">
        <v>9</v>
      </c>
      <c r="RTQ1005" s="15" t="s">
        <v>9</v>
      </c>
      <c r="RTR1005" t="s">
        <v>9</v>
      </c>
      <c r="RTS1005" s="15" t="s">
        <v>9</v>
      </c>
      <c r="RTT1005" t="s">
        <v>9</v>
      </c>
      <c r="RTU1005" s="15" t="s">
        <v>9</v>
      </c>
      <c r="RTV1005" t="s">
        <v>9</v>
      </c>
      <c r="RTW1005" s="15" t="s">
        <v>9</v>
      </c>
      <c r="RTX1005" t="s">
        <v>9</v>
      </c>
      <c r="RTY1005" s="15" t="s">
        <v>9</v>
      </c>
      <c r="RTZ1005" t="s">
        <v>9</v>
      </c>
      <c r="RUA1005" s="15" t="s">
        <v>9</v>
      </c>
      <c r="RUB1005" t="s">
        <v>9</v>
      </c>
      <c r="RUC1005" s="15" t="s">
        <v>9</v>
      </c>
      <c r="RUD1005" t="s">
        <v>9</v>
      </c>
      <c r="RUE1005" s="15" t="s">
        <v>9</v>
      </c>
      <c r="RUF1005" t="s">
        <v>9</v>
      </c>
      <c r="RUG1005" s="15" t="s">
        <v>9</v>
      </c>
      <c r="RUH1005" t="s">
        <v>9</v>
      </c>
      <c r="RUI1005" s="15" t="s">
        <v>9</v>
      </c>
      <c r="RUJ1005" t="s">
        <v>9</v>
      </c>
      <c r="RUK1005" s="15" t="s">
        <v>9</v>
      </c>
      <c r="RUL1005" t="s">
        <v>9</v>
      </c>
      <c r="RUM1005" s="15" t="s">
        <v>9</v>
      </c>
      <c r="RUN1005" t="s">
        <v>9</v>
      </c>
      <c r="RUO1005" s="15" t="s">
        <v>9</v>
      </c>
      <c r="RUP1005" t="s">
        <v>9</v>
      </c>
      <c r="RUQ1005" s="15" t="s">
        <v>9</v>
      </c>
      <c r="RUR1005" t="s">
        <v>9</v>
      </c>
      <c r="RUS1005" s="15" t="s">
        <v>9</v>
      </c>
      <c r="RUT1005" t="s">
        <v>9</v>
      </c>
      <c r="RUU1005" s="15" t="s">
        <v>9</v>
      </c>
      <c r="RUV1005" t="s">
        <v>9</v>
      </c>
      <c r="RUW1005" s="15" t="s">
        <v>9</v>
      </c>
      <c r="RUX1005" t="s">
        <v>9</v>
      </c>
      <c r="RUY1005" s="15" t="s">
        <v>9</v>
      </c>
      <c r="RUZ1005" t="s">
        <v>9</v>
      </c>
      <c r="RVA1005" s="15" t="s">
        <v>9</v>
      </c>
      <c r="RVB1005" t="s">
        <v>9</v>
      </c>
      <c r="RVC1005" s="15" t="s">
        <v>9</v>
      </c>
      <c r="RVD1005" t="s">
        <v>9</v>
      </c>
      <c r="RVE1005" s="15" t="s">
        <v>9</v>
      </c>
      <c r="RVF1005" t="s">
        <v>9</v>
      </c>
      <c r="RVG1005" s="15" t="s">
        <v>9</v>
      </c>
      <c r="RVH1005" t="s">
        <v>9</v>
      </c>
      <c r="RVI1005" s="15" t="s">
        <v>9</v>
      </c>
      <c r="RVJ1005" t="s">
        <v>9</v>
      </c>
      <c r="RVK1005" s="15" t="s">
        <v>9</v>
      </c>
      <c r="RVL1005" t="s">
        <v>9</v>
      </c>
      <c r="RVM1005" s="15" t="s">
        <v>9</v>
      </c>
      <c r="RVN1005" t="s">
        <v>9</v>
      </c>
      <c r="RVO1005" s="15" t="s">
        <v>9</v>
      </c>
      <c r="RVP1005" t="s">
        <v>9</v>
      </c>
      <c r="RVQ1005" s="15" t="s">
        <v>9</v>
      </c>
      <c r="RVR1005" t="s">
        <v>9</v>
      </c>
      <c r="RVS1005" s="15" t="s">
        <v>9</v>
      </c>
      <c r="RVT1005" t="s">
        <v>9</v>
      </c>
      <c r="RVU1005" s="15" t="s">
        <v>9</v>
      </c>
      <c r="RVV1005" t="s">
        <v>9</v>
      </c>
      <c r="RVW1005" s="15" t="s">
        <v>9</v>
      </c>
      <c r="RVX1005" t="s">
        <v>9</v>
      </c>
      <c r="RVY1005" s="15" t="s">
        <v>9</v>
      </c>
      <c r="RVZ1005" t="s">
        <v>9</v>
      </c>
      <c r="RWA1005" s="15" t="s">
        <v>9</v>
      </c>
      <c r="RWB1005" t="s">
        <v>9</v>
      </c>
      <c r="RWC1005" s="15" t="s">
        <v>9</v>
      </c>
      <c r="RWD1005" t="s">
        <v>9</v>
      </c>
      <c r="RWE1005" s="15" t="s">
        <v>9</v>
      </c>
      <c r="RWF1005" t="s">
        <v>9</v>
      </c>
      <c r="RWG1005" s="15" t="s">
        <v>9</v>
      </c>
      <c r="RWH1005" t="s">
        <v>9</v>
      </c>
      <c r="RWI1005" s="15" t="s">
        <v>9</v>
      </c>
      <c r="RWJ1005" t="s">
        <v>9</v>
      </c>
      <c r="RWK1005" s="15" t="s">
        <v>9</v>
      </c>
      <c r="RWL1005" t="s">
        <v>9</v>
      </c>
      <c r="RWM1005" s="15" t="s">
        <v>9</v>
      </c>
      <c r="RWN1005" t="s">
        <v>9</v>
      </c>
      <c r="RWO1005" s="15" t="s">
        <v>9</v>
      </c>
      <c r="RWP1005" t="s">
        <v>9</v>
      </c>
      <c r="RWQ1005" s="15" t="s">
        <v>9</v>
      </c>
      <c r="RWR1005" t="s">
        <v>9</v>
      </c>
      <c r="RWS1005" s="15" t="s">
        <v>9</v>
      </c>
      <c r="RWT1005" t="s">
        <v>9</v>
      </c>
      <c r="RWU1005" s="15" t="s">
        <v>9</v>
      </c>
      <c r="RWV1005" t="s">
        <v>9</v>
      </c>
      <c r="RWW1005" s="15" t="s">
        <v>9</v>
      </c>
      <c r="RWX1005" t="s">
        <v>9</v>
      </c>
      <c r="RWY1005" s="15" t="s">
        <v>9</v>
      </c>
      <c r="RWZ1005" t="s">
        <v>9</v>
      </c>
      <c r="RXA1005" s="15" t="s">
        <v>9</v>
      </c>
      <c r="RXB1005" t="s">
        <v>9</v>
      </c>
      <c r="RXC1005" s="15" t="s">
        <v>9</v>
      </c>
      <c r="RXD1005" t="s">
        <v>9</v>
      </c>
      <c r="RXE1005" s="15" t="s">
        <v>9</v>
      </c>
      <c r="RXF1005" t="s">
        <v>9</v>
      </c>
      <c r="RXG1005" s="15" t="s">
        <v>9</v>
      </c>
      <c r="RXH1005" t="s">
        <v>9</v>
      </c>
      <c r="RXI1005" s="15" t="s">
        <v>9</v>
      </c>
      <c r="RXJ1005" t="s">
        <v>9</v>
      </c>
      <c r="RXK1005" s="15" t="s">
        <v>9</v>
      </c>
      <c r="RXL1005" t="s">
        <v>9</v>
      </c>
      <c r="RXM1005" s="15" t="s">
        <v>9</v>
      </c>
      <c r="RXN1005" t="s">
        <v>9</v>
      </c>
      <c r="RXO1005" s="15" t="s">
        <v>9</v>
      </c>
      <c r="RXP1005" t="s">
        <v>9</v>
      </c>
      <c r="RXQ1005" s="15" t="s">
        <v>9</v>
      </c>
      <c r="RXR1005" t="s">
        <v>9</v>
      </c>
      <c r="RXS1005" s="15" t="s">
        <v>9</v>
      </c>
      <c r="RXT1005" t="s">
        <v>9</v>
      </c>
      <c r="RXU1005" s="15" t="s">
        <v>9</v>
      </c>
      <c r="RXV1005" t="s">
        <v>9</v>
      </c>
      <c r="RXW1005" s="15" t="s">
        <v>9</v>
      </c>
      <c r="RXX1005" t="s">
        <v>9</v>
      </c>
      <c r="RXY1005" s="15" t="s">
        <v>9</v>
      </c>
      <c r="RXZ1005" t="s">
        <v>9</v>
      </c>
      <c r="RYA1005" s="15" t="s">
        <v>9</v>
      </c>
      <c r="RYB1005" t="s">
        <v>9</v>
      </c>
      <c r="RYC1005" s="15" t="s">
        <v>9</v>
      </c>
      <c r="RYD1005" t="s">
        <v>9</v>
      </c>
      <c r="RYE1005" s="15" t="s">
        <v>9</v>
      </c>
      <c r="RYF1005" t="s">
        <v>9</v>
      </c>
      <c r="RYG1005" s="15" t="s">
        <v>9</v>
      </c>
      <c r="RYH1005" t="s">
        <v>9</v>
      </c>
      <c r="RYI1005" s="15" t="s">
        <v>9</v>
      </c>
      <c r="RYJ1005" t="s">
        <v>9</v>
      </c>
      <c r="RYK1005" s="15" t="s">
        <v>9</v>
      </c>
      <c r="RYL1005" t="s">
        <v>9</v>
      </c>
      <c r="RYM1005" s="15" t="s">
        <v>9</v>
      </c>
      <c r="RYN1005" t="s">
        <v>9</v>
      </c>
      <c r="RYO1005" s="15" t="s">
        <v>9</v>
      </c>
      <c r="RYP1005" t="s">
        <v>9</v>
      </c>
      <c r="RYQ1005" s="15" t="s">
        <v>9</v>
      </c>
      <c r="RYR1005" t="s">
        <v>9</v>
      </c>
      <c r="RYS1005" s="15" t="s">
        <v>9</v>
      </c>
      <c r="RYT1005" t="s">
        <v>9</v>
      </c>
      <c r="RYU1005" s="15" t="s">
        <v>9</v>
      </c>
      <c r="RYV1005" t="s">
        <v>9</v>
      </c>
      <c r="RYW1005" s="15" t="s">
        <v>9</v>
      </c>
      <c r="RYX1005" t="s">
        <v>9</v>
      </c>
      <c r="RYY1005" s="15" t="s">
        <v>9</v>
      </c>
      <c r="RYZ1005" t="s">
        <v>9</v>
      </c>
      <c r="RZA1005" s="15" t="s">
        <v>9</v>
      </c>
      <c r="RZB1005" t="s">
        <v>9</v>
      </c>
      <c r="RZC1005" s="15" t="s">
        <v>9</v>
      </c>
      <c r="RZD1005" t="s">
        <v>9</v>
      </c>
      <c r="RZE1005" s="15" t="s">
        <v>9</v>
      </c>
      <c r="RZF1005" t="s">
        <v>9</v>
      </c>
      <c r="RZG1005" s="15" t="s">
        <v>9</v>
      </c>
      <c r="RZH1005" t="s">
        <v>9</v>
      </c>
      <c r="RZI1005" s="15" t="s">
        <v>9</v>
      </c>
      <c r="RZJ1005" t="s">
        <v>9</v>
      </c>
      <c r="RZK1005" s="15" t="s">
        <v>9</v>
      </c>
      <c r="RZL1005" t="s">
        <v>9</v>
      </c>
      <c r="RZM1005" s="15" t="s">
        <v>9</v>
      </c>
      <c r="RZN1005" t="s">
        <v>9</v>
      </c>
      <c r="RZO1005" s="15" t="s">
        <v>9</v>
      </c>
      <c r="RZP1005" t="s">
        <v>9</v>
      </c>
      <c r="RZQ1005" s="15" t="s">
        <v>9</v>
      </c>
      <c r="RZR1005" t="s">
        <v>9</v>
      </c>
      <c r="RZS1005" s="15" t="s">
        <v>9</v>
      </c>
      <c r="RZT1005" t="s">
        <v>9</v>
      </c>
      <c r="RZU1005" s="15" t="s">
        <v>9</v>
      </c>
      <c r="RZV1005" t="s">
        <v>9</v>
      </c>
      <c r="RZW1005" s="15" t="s">
        <v>9</v>
      </c>
      <c r="RZX1005" t="s">
        <v>9</v>
      </c>
      <c r="RZY1005" s="15" t="s">
        <v>9</v>
      </c>
      <c r="RZZ1005" t="s">
        <v>9</v>
      </c>
      <c r="SAA1005" s="15" t="s">
        <v>9</v>
      </c>
      <c r="SAB1005" t="s">
        <v>9</v>
      </c>
      <c r="SAC1005" s="15" t="s">
        <v>9</v>
      </c>
      <c r="SAD1005" t="s">
        <v>9</v>
      </c>
      <c r="SAE1005" s="15" t="s">
        <v>9</v>
      </c>
      <c r="SAF1005" t="s">
        <v>9</v>
      </c>
      <c r="SAG1005" s="15" t="s">
        <v>9</v>
      </c>
      <c r="SAH1005" t="s">
        <v>9</v>
      </c>
      <c r="SAI1005" s="15" t="s">
        <v>9</v>
      </c>
      <c r="SAJ1005" t="s">
        <v>9</v>
      </c>
      <c r="SAK1005" s="15" t="s">
        <v>9</v>
      </c>
      <c r="SAL1005" t="s">
        <v>9</v>
      </c>
      <c r="SAM1005" s="15" t="s">
        <v>9</v>
      </c>
      <c r="SAN1005" t="s">
        <v>9</v>
      </c>
      <c r="SAO1005" s="15" t="s">
        <v>9</v>
      </c>
      <c r="SAP1005" t="s">
        <v>9</v>
      </c>
      <c r="SAQ1005" s="15" t="s">
        <v>9</v>
      </c>
      <c r="SAR1005" t="s">
        <v>9</v>
      </c>
      <c r="SAS1005" s="15" t="s">
        <v>9</v>
      </c>
      <c r="SAT1005" t="s">
        <v>9</v>
      </c>
      <c r="SAU1005" s="15" t="s">
        <v>9</v>
      </c>
      <c r="SAV1005" t="s">
        <v>9</v>
      </c>
      <c r="SAW1005" s="15" t="s">
        <v>9</v>
      </c>
      <c r="SAX1005" t="s">
        <v>9</v>
      </c>
      <c r="SAY1005" s="15" t="s">
        <v>9</v>
      </c>
      <c r="SAZ1005" t="s">
        <v>9</v>
      </c>
      <c r="SBA1005" s="15" t="s">
        <v>9</v>
      </c>
      <c r="SBB1005" t="s">
        <v>9</v>
      </c>
      <c r="SBC1005" s="15" t="s">
        <v>9</v>
      </c>
      <c r="SBD1005" t="s">
        <v>9</v>
      </c>
      <c r="SBE1005" s="15" t="s">
        <v>9</v>
      </c>
      <c r="SBF1005" t="s">
        <v>9</v>
      </c>
      <c r="SBG1005" s="15" t="s">
        <v>9</v>
      </c>
      <c r="SBH1005" t="s">
        <v>9</v>
      </c>
      <c r="SBI1005" s="15" t="s">
        <v>9</v>
      </c>
      <c r="SBJ1005" t="s">
        <v>9</v>
      </c>
      <c r="SBK1005" s="15" t="s">
        <v>9</v>
      </c>
      <c r="SBL1005" t="s">
        <v>9</v>
      </c>
      <c r="SBM1005" s="15" t="s">
        <v>9</v>
      </c>
      <c r="SBN1005" t="s">
        <v>9</v>
      </c>
      <c r="SBO1005" s="15" t="s">
        <v>9</v>
      </c>
      <c r="SBP1005" t="s">
        <v>9</v>
      </c>
      <c r="SBQ1005" s="15" t="s">
        <v>9</v>
      </c>
      <c r="SBR1005" t="s">
        <v>9</v>
      </c>
      <c r="SBS1005" s="15" t="s">
        <v>9</v>
      </c>
      <c r="SBT1005" t="s">
        <v>9</v>
      </c>
      <c r="SBU1005" s="15" t="s">
        <v>9</v>
      </c>
      <c r="SBV1005" t="s">
        <v>9</v>
      </c>
      <c r="SBW1005" s="15" t="s">
        <v>9</v>
      </c>
      <c r="SBX1005" t="s">
        <v>9</v>
      </c>
      <c r="SBY1005" s="15" t="s">
        <v>9</v>
      </c>
      <c r="SBZ1005" t="s">
        <v>9</v>
      </c>
      <c r="SCA1005" s="15" t="s">
        <v>9</v>
      </c>
      <c r="SCB1005" t="s">
        <v>9</v>
      </c>
      <c r="SCC1005" s="15" t="s">
        <v>9</v>
      </c>
      <c r="SCD1005" t="s">
        <v>9</v>
      </c>
      <c r="SCE1005" s="15" t="s">
        <v>9</v>
      </c>
      <c r="SCF1005" t="s">
        <v>9</v>
      </c>
      <c r="SCG1005" s="15" t="s">
        <v>9</v>
      </c>
      <c r="SCH1005" t="s">
        <v>9</v>
      </c>
      <c r="SCI1005" s="15" t="s">
        <v>9</v>
      </c>
      <c r="SCJ1005" t="s">
        <v>9</v>
      </c>
      <c r="SCK1005" s="15" t="s">
        <v>9</v>
      </c>
      <c r="SCL1005" t="s">
        <v>9</v>
      </c>
      <c r="SCM1005" s="15" t="s">
        <v>9</v>
      </c>
      <c r="SCN1005" t="s">
        <v>9</v>
      </c>
      <c r="SCO1005" s="15" t="s">
        <v>9</v>
      </c>
      <c r="SCP1005" t="s">
        <v>9</v>
      </c>
      <c r="SCQ1005" s="15" t="s">
        <v>9</v>
      </c>
      <c r="SCR1005" t="s">
        <v>9</v>
      </c>
      <c r="SCS1005" s="15" t="s">
        <v>9</v>
      </c>
      <c r="SCT1005" t="s">
        <v>9</v>
      </c>
      <c r="SCU1005" s="15" t="s">
        <v>9</v>
      </c>
      <c r="SCV1005" t="s">
        <v>9</v>
      </c>
      <c r="SCW1005" s="15" t="s">
        <v>9</v>
      </c>
      <c r="SCX1005" t="s">
        <v>9</v>
      </c>
      <c r="SCY1005" s="15" t="s">
        <v>9</v>
      </c>
      <c r="SCZ1005" t="s">
        <v>9</v>
      </c>
      <c r="SDA1005" s="15" t="s">
        <v>9</v>
      </c>
      <c r="SDB1005" t="s">
        <v>9</v>
      </c>
      <c r="SDC1005" s="15" t="s">
        <v>9</v>
      </c>
      <c r="SDD1005" t="s">
        <v>9</v>
      </c>
      <c r="SDE1005" s="15" t="s">
        <v>9</v>
      </c>
      <c r="SDF1005" t="s">
        <v>9</v>
      </c>
      <c r="SDG1005" s="15" t="s">
        <v>9</v>
      </c>
      <c r="SDH1005" t="s">
        <v>9</v>
      </c>
      <c r="SDI1005" s="15" t="s">
        <v>9</v>
      </c>
      <c r="SDJ1005" t="s">
        <v>9</v>
      </c>
      <c r="SDK1005" s="15" t="s">
        <v>9</v>
      </c>
      <c r="SDL1005" t="s">
        <v>9</v>
      </c>
      <c r="SDM1005" s="15" t="s">
        <v>9</v>
      </c>
      <c r="SDN1005" t="s">
        <v>9</v>
      </c>
      <c r="SDO1005" s="15" t="s">
        <v>9</v>
      </c>
      <c r="SDP1005" t="s">
        <v>9</v>
      </c>
      <c r="SDQ1005" s="15" t="s">
        <v>9</v>
      </c>
      <c r="SDR1005" t="s">
        <v>9</v>
      </c>
      <c r="SDS1005" s="15" t="s">
        <v>9</v>
      </c>
      <c r="SDT1005" t="s">
        <v>9</v>
      </c>
      <c r="SDU1005" s="15" t="s">
        <v>9</v>
      </c>
      <c r="SDV1005" t="s">
        <v>9</v>
      </c>
      <c r="SDW1005" s="15" t="s">
        <v>9</v>
      </c>
      <c r="SDX1005" t="s">
        <v>9</v>
      </c>
      <c r="SDY1005" s="15" t="s">
        <v>9</v>
      </c>
      <c r="SDZ1005" t="s">
        <v>9</v>
      </c>
      <c r="SEA1005" s="15" t="s">
        <v>9</v>
      </c>
      <c r="SEB1005" t="s">
        <v>9</v>
      </c>
      <c r="SEC1005" s="15" t="s">
        <v>9</v>
      </c>
      <c r="SED1005" t="s">
        <v>9</v>
      </c>
      <c r="SEE1005" s="15" t="s">
        <v>9</v>
      </c>
      <c r="SEF1005" t="s">
        <v>9</v>
      </c>
      <c r="SEG1005" s="15" t="s">
        <v>9</v>
      </c>
      <c r="SEH1005" t="s">
        <v>9</v>
      </c>
      <c r="SEI1005" s="15" t="s">
        <v>9</v>
      </c>
      <c r="SEJ1005" t="s">
        <v>9</v>
      </c>
      <c r="SEK1005" s="15" t="s">
        <v>9</v>
      </c>
      <c r="SEL1005" t="s">
        <v>9</v>
      </c>
      <c r="SEM1005" s="15" t="s">
        <v>9</v>
      </c>
      <c r="SEN1005" t="s">
        <v>9</v>
      </c>
      <c r="SEO1005" s="15" t="s">
        <v>9</v>
      </c>
      <c r="SEP1005" t="s">
        <v>9</v>
      </c>
      <c r="SEQ1005" s="15" t="s">
        <v>9</v>
      </c>
      <c r="SER1005" t="s">
        <v>9</v>
      </c>
      <c r="SES1005" s="15" t="s">
        <v>9</v>
      </c>
      <c r="SET1005" t="s">
        <v>9</v>
      </c>
      <c r="SEU1005" s="15" t="s">
        <v>9</v>
      </c>
      <c r="SEV1005" t="s">
        <v>9</v>
      </c>
      <c r="SEW1005" s="15" t="s">
        <v>9</v>
      </c>
      <c r="SEX1005" t="s">
        <v>9</v>
      </c>
      <c r="SEY1005" s="15" t="s">
        <v>9</v>
      </c>
      <c r="SEZ1005" t="s">
        <v>9</v>
      </c>
      <c r="SFA1005" s="15" t="s">
        <v>9</v>
      </c>
      <c r="SFB1005" t="s">
        <v>9</v>
      </c>
      <c r="SFC1005" s="15" t="s">
        <v>9</v>
      </c>
      <c r="SFD1005" t="s">
        <v>9</v>
      </c>
      <c r="SFE1005" s="15" t="s">
        <v>9</v>
      </c>
      <c r="SFF1005" t="s">
        <v>9</v>
      </c>
      <c r="SFG1005" s="15" t="s">
        <v>9</v>
      </c>
      <c r="SFH1005" t="s">
        <v>9</v>
      </c>
      <c r="SFI1005" s="15" t="s">
        <v>9</v>
      </c>
      <c r="SFJ1005" t="s">
        <v>9</v>
      </c>
      <c r="SFK1005" s="15" t="s">
        <v>9</v>
      </c>
      <c r="SFL1005" t="s">
        <v>9</v>
      </c>
      <c r="SFM1005" s="15" t="s">
        <v>9</v>
      </c>
      <c r="SFN1005" t="s">
        <v>9</v>
      </c>
      <c r="SFO1005" s="15" t="s">
        <v>9</v>
      </c>
      <c r="SFP1005" t="s">
        <v>9</v>
      </c>
      <c r="SFQ1005" s="15" t="s">
        <v>9</v>
      </c>
      <c r="SFR1005" t="s">
        <v>9</v>
      </c>
      <c r="SFS1005" s="15" t="s">
        <v>9</v>
      </c>
      <c r="SFT1005" t="s">
        <v>9</v>
      </c>
      <c r="SFU1005" s="15" t="s">
        <v>9</v>
      </c>
      <c r="SFV1005" t="s">
        <v>9</v>
      </c>
      <c r="SFW1005" s="15" t="s">
        <v>9</v>
      </c>
      <c r="SFX1005" t="s">
        <v>9</v>
      </c>
      <c r="SFY1005" s="15" t="s">
        <v>9</v>
      </c>
      <c r="SFZ1005" t="s">
        <v>9</v>
      </c>
      <c r="SGA1005" s="15" t="s">
        <v>9</v>
      </c>
      <c r="SGB1005" t="s">
        <v>9</v>
      </c>
      <c r="SGC1005" s="15" t="s">
        <v>9</v>
      </c>
      <c r="SGD1005" t="s">
        <v>9</v>
      </c>
      <c r="SGE1005" s="15" t="s">
        <v>9</v>
      </c>
      <c r="SGF1005" t="s">
        <v>9</v>
      </c>
      <c r="SGG1005" s="15" t="s">
        <v>9</v>
      </c>
      <c r="SGH1005" t="s">
        <v>9</v>
      </c>
      <c r="SGI1005" s="15" t="s">
        <v>9</v>
      </c>
      <c r="SGJ1005" t="s">
        <v>9</v>
      </c>
      <c r="SGK1005" s="15" t="s">
        <v>9</v>
      </c>
      <c r="SGL1005" t="s">
        <v>9</v>
      </c>
      <c r="SGM1005" s="15" t="s">
        <v>9</v>
      </c>
      <c r="SGN1005" t="s">
        <v>9</v>
      </c>
      <c r="SGO1005" s="15" t="s">
        <v>9</v>
      </c>
      <c r="SGP1005" t="s">
        <v>9</v>
      </c>
      <c r="SGQ1005" s="15" t="s">
        <v>9</v>
      </c>
      <c r="SGR1005" t="s">
        <v>9</v>
      </c>
      <c r="SGS1005" s="15" t="s">
        <v>9</v>
      </c>
      <c r="SGT1005" t="s">
        <v>9</v>
      </c>
      <c r="SGU1005" s="15" t="s">
        <v>9</v>
      </c>
      <c r="SGV1005" t="s">
        <v>9</v>
      </c>
      <c r="SGW1005" s="15" t="s">
        <v>9</v>
      </c>
      <c r="SGX1005" t="s">
        <v>9</v>
      </c>
      <c r="SGY1005" s="15" t="s">
        <v>9</v>
      </c>
      <c r="SGZ1005" t="s">
        <v>9</v>
      </c>
      <c r="SHA1005" s="15" t="s">
        <v>9</v>
      </c>
      <c r="SHB1005" t="s">
        <v>9</v>
      </c>
      <c r="SHC1005" s="15" t="s">
        <v>9</v>
      </c>
      <c r="SHD1005" t="s">
        <v>9</v>
      </c>
      <c r="SHE1005" s="15" t="s">
        <v>9</v>
      </c>
      <c r="SHF1005" t="s">
        <v>9</v>
      </c>
      <c r="SHG1005" s="15" t="s">
        <v>9</v>
      </c>
      <c r="SHH1005" t="s">
        <v>9</v>
      </c>
      <c r="SHI1005" s="15" t="s">
        <v>9</v>
      </c>
      <c r="SHJ1005" t="s">
        <v>9</v>
      </c>
      <c r="SHK1005" s="15" t="s">
        <v>9</v>
      </c>
      <c r="SHL1005" t="s">
        <v>9</v>
      </c>
      <c r="SHM1005" s="15" t="s">
        <v>9</v>
      </c>
      <c r="SHN1005" t="s">
        <v>9</v>
      </c>
      <c r="SHO1005" s="15" t="s">
        <v>9</v>
      </c>
      <c r="SHP1005" t="s">
        <v>9</v>
      </c>
      <c r="SHQ1005" s="15" t="s">
        <v>9</v>
      </c>
      <c r="SHR1005" t="s">
        <v>9</v>
      </c>
      <c r="SHS1005" s="15" t="s">
        <v>9</v>
      </c>
      <c r="SHT1005" t="s">
        <v>9</v>
      </c>
      <c r="SHU1005" s="15" t="s">
        <v>9</v>
      </c>
      <c r="SHV1005" t="s">
        <v>9</v>
      </c>
      <c r="SHW1005" s="15" t="s">
        <v>9</v>
      </c>
      <c r="SHX1005" t="s">
        <v>9</v>
      </c>
      <c r="SHY1005" s="15" t="s">
        <v>9</v>
      </c>
      <c r="SHZ1005" t="s">
        <v>9</v>
      </c>
      <c r="SIA1005" s="15" t="s">
        <v>9</v>
      </c>
      <c r="SIB1005" t="s">
        <v>9</v>
      </c>
      <c r="SIC1005" s="15" t="s">
        <v>9</v>
      </c>
      <c r="SID1005" t="s">
        <v>9</v>
      </c>
      <c r="SIE1005" s="15" t="s">
        <v>9</v>
      </c>
      <c r="SIF1005" t="s">
        <v>9</v>
      </c>
      <c r="SIG1005" s="15" t="s">
        <v>9</v>
      </c>
      <c r="SIH1005" t="s">
        <v>9</v>
      </c>
      <c r="SII1005" s="15" t="s">
        <v>9</v>
      </c>
      <c r="SIJ1005" t="s">
        <v>9</v>
      </c>
      <c r="SIK1005" s="15" t="s">
        <v>9</v>
      </c>
      <c r="SIL1005" t="s">
        <v>9</v>
      </c>
      <c r="SIM1005" s="15" t="s">
        <v>9</v>
      </c>
      <c r="SIN1005" t="s">
        <v>9</v>
      </c>
      <c r="SIO1005" s="15" t="s">
        <v>9</v>
      </c>
      <c r="SIP1005" t="s">
        <v>9</v>
      </c>
      <c r="SIQ1005" s="15" t="s">
        <v>9</v>
      </c>
      <c r="SIR1005" t="s">
        <v>9</v>
      </c>
      <c r="SIS1005" s="15" t="s">
        <v>9</v>
      </c>
      <c r="SIT1005" t="s">
        <v>9</v>
      </c>
      <c r="SIU1005" s="15" t="s">
        <v>9</v>
      </c>
      <c r="SIV1005" t="s">
        <v>9</v>
      </c>
      <c r="SIW1005" s="15" t="s">
        <v>9</v>
      </c>
      <c r="SIX1005" t="s">
        <v>9</v>
      </c>
      <c r="SIY1005" s="15" t="s">
        <v>9</v>
      </c>
      <c r="SIZ1005" t="s">
        <v>9</v>
      </c>
      <c r="SJA1005" s="15" t="s">
        <v>9</v>
      </c>
      <c r="SJB1005" t="s">
        <v>9</v>
      </c>
      <c r="SJC1005" s="15" t="s">
        <v>9</v>
      </c>
      <c r="SJD1005" t="s">
        <v>9</v>
      </c>
      <c r="SJE1005" s="15" t="s">
        <v>9</v>
      </c>
      <c r="SJF1005" t="s">
        <v>9</v>
      </c>
      <c r="SJG1005" s="15" t="s">
        <v>9</v>
      </c>
      <c r="SJH1005" t="s">
        <v>9</v>
      </c>
      <c r="SJI1005" s="15" t="s">
        <v>9</v>
      </c>
      <c r="SJJ1005" t="s">
        <v>9</v>
      </c>
      <c r="SJK1005" s="15" t="s">
        <v>9</v>
      </c>
      <c r="SJL1005" t="s">
        <v>9</v>
      </c>
      <c r="SJM1005" s="15" t="s">
        <v>9</v>
      </c>
      <c r="SJN1005" t="s">
        <v>9</v>
      </c>
      <c r="SJO1005" s="15" t="s">
        <v>9</v>
      </c>
      <c r="SJP1005" t="s">
        <v>9</v>
      </c>
      <c r="SJQ1005" s="15" t="s">
        <v>9</v>
      </c>
      <c r="SJR1005" t="s">
        <v>9</v>
      </c>
      <c r="SJS1005" s="15" t="s">
        <v>9</v>
      </c>
      <c r="SJT1005" t="s">
        <v>9</v>
      </c>
      <c r="SJU1005" s="15" t="s">
        <v>9</v>
      </c>
      <c r="SJV1005" t="s">
        <v>9</v>
      </c>
      <c r="SJW1005" s="15" t="s">
        <v>9</v>
      </c>
      <c r="SJX1005" t="s">
        <v>9</v>
      </c>
      <c r="SJY1005" s="15" t="s">
        <v>9</v>
      </c>
      <c r="SJZ1005" t="s">
        <v>9</v>
      </c>
      <c r="SKA1005" s="15" t="s">
        <v>9</v>
      </c>
      <c r="SKB1005" t="s">
        <v>9</v>
      </c>
      <c r="SKC1005" s="15" t="s">
        <v>9</v>
      </c>
      <c r="SKD1005" t="s">
        <v>9</v>
      </c>
      <c r="SKE1005" s="15" t="s">
        <v>9</v>
      </c>
      <c r="SKF1005" t="s">
        <v>9</v>
      </c>
      <c r="SKG1005" s="15" t="s">
        <v>9</v>
      </c>
      <c r="SKH1005" t="s">
        <v>9</v>
      </c>
      <c r="SKI1005" s="15" t="s">
        <v>9</v>
      </c>
      <c r="SKJ1005" t="s">
        <v>9</v>
      </c>
      <c r="SKK1005" s="15" t="s">
        <v>9</v>
      </c>
      <c r="SKL1005" t="s">
        <v>9</v>
      </c>
      <c r="SKM1005" s="15" t="s">
        <v>9</v>
      </c>
      <c r="SKN1005" t="s">
        <v>9</v>
      </c>
      <c r="SKO1005" s="15" t="s">
        <v>9</v>
      </c>
      <c r="SKP1005" t="s">
        <v>9</v>
      </c>
      <c r="SKQ1005" s="15" t="s">
        <v>9</v>
      </c>
      <c r="SKR1005" t="s">
        <v>9</v>
      </c>
      <c r="SKS1005" s="15" t="s">
        <v>9</v>
      </c>
      <c r="SKT1005" t="s">
        <v>9</v>
      </c>
      <c r="SKU1005" s="15" t="s">
        <v>9</v>
      </c>
      <c r="SKV1005" t="s">
        <v>9</v>
      </c>
      <c r="SKW1005" s="15" t="s">
        <v>9</v>
      </c>
      <c r="SKX1005" t="s">
        <v>9</v>
      </c>
      <c r="SKY1005" s="15" t="s">
        <v>9</v>
      </c>
      <c r="SKZ1005" t="s">
        <v>9</v>
      </c>
      <c r="SLA1005" s="15" t="s">
        <v>9</v>
      </c>
      <c r="SLB1005" t="s">
        <v>9</v>
      </c>
      <c r="SLC1005" s="15" t="s">
        <v>9</v>
      </c>
      <c r="SLD1005" t="s">
        <v>9</v>
      </c>
      <c r="SLE1005" s="15" t="s">
        <v>9</v>
      </c>
      <c r="SLF1005" t="s">
        <v>9</v>
      </c>
      <c r="SLG1005" s="15" t="s">
        <v>9</v>
      </c>
      <c r="SLH1005" t="s">
        <v>9</v>
      </c>
      <c r="SLI1005" s="15" t="s">
        <v>9</v>
      </c>
      <c r="SLJ1005" t="s">
        <v>9</v>
      </c>
      <c r="SLK1005" s="15" t="s">
        <v>9</v>
      </c>
      <c r="SLL1005" t="s">
        <v>9</v>
      </c>
      <c r="SLM1005" s="15" t="s">
        <v>9</v>
      </c>
      <c r="SLN1005" t="s">
        <v>9</v>
      </c>
      <c r="SLO1005" s="15" t="s">
        <v>9</v>
      </c>
      <c r="SLP1005" t="s">
        <v>9</v>
      </c>
      <c r="SLQ1005" s="15" t="s">
        <v>9</v>
      </c>
      <c r="SLR1005" t="s">
        <v>9</v>
      </c>
      <c r="SLS1005" s="15" t="s">
        <v>9</v>
      </c>
      <c r="SLT1005" t="s">
        <v>9</v>
      </c>
      <c r="SLU1005" s="15" t="s">
        <v>9</v>
      </c>
      <c r="SLV1005" t="s">
        <v>9</v>
      </c>
      <c r="SLW1005" s="15" t="s">
        <v>9</v>
      </c>
      <c r="SLX1005" t="s">
        <v>9</v>
      </c>
      <c r="SLY1005" s="15" t="s">
        <v>9</v>
      </c>
      <c r="SLZ1005" t="s">
        <v>9</v>
      </c>
      <c r="SMA1005" s="15" t="s">
        <v>9</v>
      </c>
      <c r="SMB1005" t="s">
        <v>9</v>
      </c>
      <c r="SMC1005" s="15" t="s">
        <v>9</v>
      </c>
      <c r="SMD1005" t="s">
        <v>9</v>
      </c>
      <c r="SME1005" s="15" t="s">
        <v>9</v>
      </c>
      <c r="SMF1005" t="s">
        <v>9</v>
      </c>
      <c r="SMG1005" s="15" t="s">
        <v>9</v>
      </c>
      <c r="SMH1005" t="s">
        <v>9</v>
      </c>
      <c r="SMI1005" s="15" t="s">
        <v>9</v>
      </c>
      <c r="SMJ1005" t="s">
        <v>9</v>
      </c>
      <c r="SMK1005" s="15" t="s">
        <v>9</v>
      </c>
      <c r="SML1005" t="s">
        <v>9</v>
      </c>
      <c r="SMM1005" s="15" t="s">
        <v>9</v>
      </c>
      <c r="SMN1005" t="s">
        <v>9</v>
      </c>
      <c r="SMO1005" s="15" t="s">
        <v>9</v>
      </c>
      <c r="SMP1005" t="s">
        <v>9</v>
      </c>
      <c r="SMQ1005" s="15" t="s">
        <v>9</v>
      </c>
      <c r="SMR1005" t="s">
        <v>9</v>
      </c>
      <c r="SMS1005" s="15" t="s">
        <v>9</v>
      </c>
      <c r="SMT1005" t="s">
        <v>9</v>
      </c>
      <c r="SMU1005" s="15" t="s">
        <v>9</v>
      </c>
      <c r="SMV1005" t="s">
        <v>9</v>
      </c>
      <c r="SMW1005" s="15" t="s">
        <v>9</v>
      </c>
      <c r="SMX1005" t="s">
        <v>9</v>
      </c>
      <c r="SMY1005" s="15" t="s">
        <v>9</v>
      </c>
      <c r="SMZ1005" t="s">
        <v>9</v>
      </c>
      <c r="SNA1005" s="15" t="s">
        <v>9</v>
      </c>
      <c r="SNB1005" t="s">
        <v>9</v>
      </c>
      <c r="SNC1005" s="15" t="s">
        <v>9</v>
      </c>
      <c r="SND1005" t="s">
        <v>9</v>
      </c>
      <c r="SNE1005" s="15" t="s">
        <v>9</v>
      </c>
      <c r="SNF1005" t="s">
        <v>9</v>
      </c>
      <c r="SNG1005" s="15" t="s">
        <v>9</v>
      </c>
      <c r="SNH1005" t="s">
        <v>9</v>
      </c>
      <c r="SNI1005" s="15" t="s">
        <v>9</v>
      </c>
      <c r="SNJ1005" t="s">
        <v>9</v>
      </c>
      <c r="SNK1005" s="15" t="s">
        <v>9</v>
      </c>
      <c r="SNL1005" t="s">
        <v>9</v>
      </c>
      <c r="SNM1005" s="15" t="s">
        <v>9</v>
      </c>
      <c r="SNN1005" t="s">
        <v>9</v>
      </c>
      <c r="SNO1005" s="15" t="s">
        <v>9</v>
      </c>
      <c r="SNP1005" t="s">
        <v>9</v>
      </c>
      <c r="SNQ1005" s="15" t="s">
        <v>9</v>
      </c>
      <c r="SNR1005" t="s">
        <v>9</v>
      </c>
      <c r="SNS1005" s="15" t="s">
        <v>9</v>
      </c>
      <c r="SNT1005" t="s">
        <v>9</v>
      </c>
      <c r="SNU1005" s="15" t="s">
        <v>9</v>
      </c>
      <c r="SNV1005" t="s">
        <v>9</v>
      </c>
      <c r="SNW1005" s="15" t="s">
        <v>9</v>
      </c>
      <c r="SNX1005" t="s">
        <v>9</v>
      </c>
      <c r="SNY1005" s="15" t="s">
        <v>9</v>
      </c>
      <c r="SNZ1005" t="s">
        <v>9</v>
      </c>
      <c r="SOA1005" s="15" t="s">
        <v>9</v>
      </c>
      <c r="SOB1005" t="s">
        <v>9</v>
      </c>
      <c r="SOC1005" s="15" t="s">
        <v>9</v>
      </c>
      <c r="SOD1005" t="s">
        <v>9</v>
      </c>
      <c r="SOE1005" s="15" t="s">
        <v>9</v>
      </c>
      <c r="SOF1005" t="s">
        <v>9</v>
      </c>
      <c r="SOG1005" s="15" t="s">
        <v>9</v>
      </c>
      <c r="SOH1005" t="s">
        <v>9</v>
      </c>
      <c r="SOI1005" s="15" t="s">
        <v>9</v>
      </c>
      <c r="SOJ1005" t="s">
        <v>9</v>
      </c>
      <c r="SOK1005" s="15" t="s">
        <v>9</v>
      </c>
      <c r="SOL1005" t="s">
        <v>9</v>
      </c>
      <c r="SOM1005" s="15" t="s">
        <v>9</v>
      </c>
      <c r="SON1005" t="s">
        <v>9</v>
      </c>
      <c r="SOO1005" s="15" t="s">
        <v>9</v>
      </c>
      <c r="SOP1005" t="s">
        <v>9</v>
      </c>
      <c r="SOQ1005" s="15" t="s">
        <v>9</v>
      </c>
      <c r="SOR1005" t="s">
        <v>9</v>
      </c>
      <c r="SOS1005" s="15" t="s">
        <v>9</v>
      </c>
      <c r="SOT1005" t="s">
        <v>9</v>
      </c>
      <c r="SOU1005" s="15" t="s">
        <v>9</v>
      </c>
      <c r="SOV1005" t="s">
        <v>9</v>
      </c>
      <c r="SOW1005" s="15" t="s">
        <v>9</v>
      </c>
      <c r="SOX1005" t="s">
        <v>9</v>
      </c>
      <c r="SOY1005" s="15" t="s">
        <v>9</v>
      </c>
      <c r="SOZ1005" t="s">
        <v>9</v>
      </c>
      <c r="SPA1005" s="15" t="s">
        <v>9</v>
      </c>
      <c r="SPB1005" t="s">
        <v>9</v>
      </c>
      <c r="SPC1005" s="15" t="s">
        <v>9</v>
      </c>
      <c r="SPD1005" t="s">
        <v>9</v>
      </c>
      <c r="SPE1005" s="15" t="s">
        <v>9</v>
      </c>
      <c r="SPF1005" t="s">
        <v>9</v>
      </c>
      <c r="SPG1005" s="15" t="s">
        <v>9</v>
      </c>
      <c r="SPH1005" t="s">
        <v>9</v>
      </c>
      <c r="SPI1005" s="15" t="s">
        <v>9</v>
      </c>
      <c r="SPJ1005" t="s">
        <v>9</v>
      </c>
      <c r="SPK1005" s="15" t="s">
        <v>9</v>
      </c>
      <c r="SPL1005" t="s">
        <v>9</v>
      </c>
      <c r="SPM1005" s="15" t="s">
        <v>9</v>
      </c>
      <c r="SPN1005" t="s">
        <v>9</v>
      </c>
      <c r="SPO1005" s="15" t="s">
        <v>9</v>
      </c>
      <c r="SPP1005" t="s">
        <v>9</v>
      </c>
      <c r="SPQ1005" s="15" t="s">
        <v>9</v>
      </c>
      <c r="SPR1005" t="s">
        <v>9</v>
      </c>
      <c r="SPS1005" s="15" t="s">
        <v>9</v>
      </c>
      <c r="SPT1005" t="s">
        <v>9</v>
      </c>
      <c r="SPU1005" s="15" t="s">
        <v>9</v>
      </c>
      <c r="SPV1005" t="s">
        <v>9</v>
      </c>
      <c r="SPW1005" s="15" t="s">
        <v>9</v>
      </c>
      <c r="SPX1005" t="s">
        <v>9</v>
      </c>
      <c r="SPY1005" s="15" t="s">
        <v>9</v>
      </c>
      <c r="SPZ1005" t="s">
        <v>9</v>
      </c>
      <c r="SQA1005" s="15" t="s">
        <v>9</v>
      </c>
      <c r="SQB1005" t="s">
        <v>9</v>
      </c>
      <c r="SQC1005" s="15" t="s">
        <v>9</v>
      </c>
      <c r="SQD1005" t="s">
        <v>9</v>
      </c>
      <c r="SQE1005" s="15" t="s">
        <v>9</v>
      </c>
      <c r="SQF1005" t="s">
        <v>9</v>
      </c>
      <c r="SQG1005" s="15" t="s">
        <v>9</v>
      </c>
      <c r="SQH1005" t="s">
        <v>9</v>
      </c>
      <c r="SQI1005" s="15" t="s">
        <v>9</v>
      </c>
      <c r="SQJ1005" t="s">
        <v>9</v>
      </c>
      <c r="SQK1005" s="15" t="s">
        <v>9</v>
      </c>
      <c r="SQL1005" t="s">
        <v>9</v>
      </c>
      <c r="SQM1005" s="15" t="s">
        <v>9</v>
      </c>
      <c r="SQN1005" t="s">
        <v>9</v>
      </c>
      <c r="SQO1005" s="15" t="s">
        <v>9</v>
      </c>
      <c r="SQP1005" t="s">
        <v>9</v>
      </c>
      <c r="SQQ1005" s="15" t="s">
        <v>9</v>
      </c>
      <c r="SQR1005" t="s">
        <v>9</v>
      </c>
      <c r="SQS1005" s="15" t="s">
        <v>9</v>
      </c>
      <c r="SQT1005" t="s">
        <v>9</v>
      </c>
      <c r="SQU1005" s="15" t="s">
        <v>9</v>
      </c>
      <c r="SQV1005" t="s">
        <v>9</v>
      </c>
      <c r="SQW1005" s="15" t="s">
        <v>9</v>
      </c>
      <c r="SQX1005" t="s">
        <v>9</v>
      </c>
      <c r="SQY1005" s="15" t="s">
        <v>9</v>
      </c>
      <c r="SQZ1005" t="s">
        <v>9</v>
      </c>
      <c r="SRA1005" s="15" t="s">
        <v>9</v>
      </c>
      <c r="SRB1005" t="s">
        <v>9</v>
      </c>
      <c r="SRC1005" s="15" t="s">
        <v>9</v>
      </c>
      <c r="SRD1005" t="s">
        <v>9</v>
      </c>
      <c r="SRE1005" s="15" t="s">
        <v>9</v>
      </c>
      <c r="SRF1005" t="s">
        <v>9</v>
      </c>
      <c r="SRG1005" s="15" t="s">
        <v>9</v>
      </c>
      <c r="SRH1005" t="s">
        <v>9</v>
      </c>
      <c r="SRI1005" s="15" t="s">
        <v>9</v>
      </c>
      <c r="SRJ1005" t="s">
        <v>9</v>
      </c>
      <c r="SRK1005" s="15" t="s">
        <v>9</v>
      </c>
      <c r="SRL1005" t="s">
        <v>9</v>
      </c>
      <c r="SRM1005" s="15" t="s">
        <v>9</v>
      </c>
      <c r="SRN1005" t="s">
        <v>9</v>
      </c>
      <c r="SRO1005" s="15" t="s">
        <v>9</v>
      </c>
      <c r="SRP1005" t="s">
        <v>9</v>
      </c>
      <c r="SRQ1005" s="15" t="s">
        <v>9</v>
      </c>
      <c r="SRR1005" t="s">
        <v>9</v>
      </c>
      <c r="SRS1005" s="15" t="s">
        <v>9</v>
      </c>
      <c r="SRT1005" t="s">
        <v>9</v>
      </c>
      <c r="SRU1005" s="15" t="s">
        <v>9</v>
      </c>
      <c r="SRV1005" t="s">
        <v>9</v>
      </c>
      <c r="SRW1005" s="15" t="s">
        <v>9</v>
      </c>
      <c r="SRX1005" t="s">
        <v>9</v>
      </c>
      <c r="SRY1005" s="15" t="s">
        <v>9</v>
      </c>
      <c r="SRZ1005" t="s">
        <v>9</v>
      </c>
      <c r="SSA1005" s="15" t="s">
        <v>9</v>
      </c>
      <c r="SSB1005" t="s">
        <v>9</v>
      </c>
      <c r="SSC1005" s="15" t="s">
        <v>9</v>
      </c>
      <c r="SSD1005" t="s">
        <v>9</v>
      </c>
      <c r="SSE1005" s="15" t="s">
        <v>9</v>
      </c>
      <c r="SSF1005" t="s">
        <v>9</v>
      </c>
      <c r="SSG1005" s="15" t="s">
        <v>9</v>
      </c>
      <c r="SSH1005" t="s">
        <v>9</v>
      </c>
      <c r="SSI1005" s="15" t="s">
        <v>9</v>
      </c>
      <c r="SSJ1005" t="s">
        <v>9</v>
      </c>
      <c r="SSK1005" s="15" t="s">
        <v>9</v>
      </c>
      <c r="SSL1005" t="s">
        <v>9</v>
      </c>
      <c r="SSM1005" s="15" t="s">
        <v>9</v>
      </c>
      <c r="SSN1005" t="s">
        <v>9</v>
      </c>
      <c r="SSO1005" s="15" t="s">
        <v>9</v>
      </c>
      <c r="SSP1005" t="s">
        <v>9</v>
      </c>
      <c r="SSQ1005" s="15" t="s">
        <v>9</v>
      </c>
      <c r="SSR1005" t="s">
        <v>9</v>
      </c>
      <c r="SSS1005" s="15" t="s">
        <v>9</v>
      </c>
      <c r="SST1005" t="s">
        <v>9</v>
      </c>
      <c r="SSU1005" s="15" t="s">
        <v>9</v>
      </c>
      <c r="SSV1005" t="s">
        <v>9</v>
      </c>
      <c r="SSW1005" s="15" t="s">
        <v>9</v>
      </c>
      <c r="SSX1005" t="s">
        <v>9</v>
      </c>
      <c r="SSY1005" s="15" t="s">
        <v>9</v>
      </c>
      <c r="SSZ1005" t="s">
        <v>9</v>
      </c>
      <c r="STA1005" s="15" t="s">
        <v>9</v>
      </c>
      <c r="STB1005" t="s">
        <v>9</v>
      </c>
      <c r="STC1005" s="15" t="s">
        <v>9</v>
      </c>
      <c r="STD1005" t="s">
        <v>9</v>
      </c>
      <c r="STE1005" s="15" t="s">
        <v>9</v>
      </c>
      <c r="STF1005" t="s">
        <v>9</v>
      </c>
      <c r="STG1005" s="15" t="s">
        <v>9</v>
      </c>
      <c r="STH1005" t="s">
        <v>9</v>
      </c>
      <c r="STI1005" s="15" t="s">
        <v>9</v>
      </c>
      <c r="STJ1005" t="s">
        <v>9</v>
      </c>
      <c r="STK1005" s="15" t="s">
        <v>9</v>
      </c>
      <c r="STL1005" t="s">
        <v>9</v>
      </c>
      <c r="STM1005" s="15" t="s">
        <v>9</v>
      </c>
      <c r="STN1005" t="s">
        <v>9</v>
      </c>
      <c r="STO1005" s="15" t="s">
        <v>9</v>
      </c>
      <c r="STP1005" t="s">
        <v>9</v>
      </c>
      <c r="STQ1005" s="15" t="s">
        <v>9</v>
      </c>
      <c r="STR1005" t="s">
        <v>9</v>
      </c>
      <c r="STS1005" s="15" t="s">
        <v>9</v>
      </c>
      <c r="STT1005" t="s">
        <v>9</v>
      </c>
      <c r="STU1005" s="15" t="s">
        <v>9</v>
      </c>
      <c r="STV1005" t="s">
        <v>9</v>
      </c>
      <c r="STW1005" s="15" t="s">
        <v>9</v>
      </c>
      <c r="STX1005" t="s">
        <v>9</v>
      </c>
      <c r="STY1005" s="15" t="s">
        <v>9</v>
      </c>
      <c r="STZ1005" t="s">
        <v>9</v>
      </c>
      <c r="SUA1005" s="15" t="s">
        <v>9</v>
      </c>
      <c r="SUB1005" t="s">
        <v>9</v>
      </c>
      <c r="SUC1005" s="15" t="s">
        <v>9</v>
      </c>
      <c r="SUD1005" t="s">
        <v>9</v>
      </c>
      <c r="SUE1005" s="15" t="s">
        <v>9</v>
      </c>
      <c r="SUF1005" t="s">
        <v>9</v>
      </c>
      <c r="SUG1005" s="15" t="s">
        <v>9</v>
      </c>
      <c r="SUH1005" t="s">
        <v>9</v>
      </c>
      <c r="SUI1005" s="15" t="s">
        <v>9</v>
      </c>
      <c r="SUJ1005" t="s">
        <v>9</v>
      </c>
      <c r="SUK1005" s="15" t="s">
        <v>9</v>
      </c>
      <c r="SUL1005" t="s">
        <v>9</v>
      </c>
      <c r="SUM1005" s="15" t="s">
        <v>9</v>
      </c>
      <c r="SUN1005" t="s">
        <v>9</v>
      </c>
      <c r="SUO1005" s="15" t="s">
        <v>9</v>
      </c>
      <c r="SUP1005" t="s">
        <v>9</v>
      </c>
      <c r="SUQ1005" s="15" t="s">
        <v>9</v>
      </c>
      <c r="SUR1005" t="s">
        <v>9</v>
      </c>
      <c r="SUS1005" s="15" t="s">
        <v>9</v>
      </c>
      <c r="SUT1005" t="s">
        <v>9</v>
      </c>
      <c r="SUU1005" s="15" t="s">
        <v>9</v>
      </c>
      <c r="SUV1005" t="s">
        <v>9</v>
      </c>
      <c r="SUW1005" s="15" t="s">
        <v>9</v>
      </c>
      <c r="SUX1005" t="s">
        <v>9</v>
      </c>
      <c r="SUY1005" s="15" t="s">
        <v>9</v>
      </c>
      <c r="SUZ1005" t="s">
        <v>9</v>
      </c>
      <c r="SVA1005" s="15" t="s">
        <v>9</v>
      </c>
      <c r="SVB1005" t="s">
        <v>9</v>
      </c>
      <c r="SVC1005" s="15" t="s">
        <v>9</v>
      </c>
      <c r="SVD1005" t="s">
        <v>9</v>
      </c>
      <c r="SVE1005" s="15" t="s">
        <v>9</v>
      </c>
      <c r="SVF1005" t="s">
        <v>9</v>
      </c>
      <c r="SVG1005" s="15" t="s">
        <v>9</v>
      </c>
      <c r="SVH1005" t="s">
        <v>9</v>
      </c>
      <c r="SVI1005" s="15" t="s">
        <v>9</v>
      </c>
      <c r="SVJ1005" t="s">
        <v>9</v>
      </c>
      <c r="SVK1005" s="15" t="s">
        <v>9</v>
      </c>
      <c r="SVL1005" t="s">
        <v>9</v>
      </c>
      <c r="SVM1005" s="15" t="s">
        <v>9</v>
      </c>
      <c r="SVN1005" t="s">
        <v>9</v>
      </c>
      <c r="SVO1005" s="15" t="s">
        <v>9</v>
      </c>
      <c r="SVP1005" t="s">
        <v>9</v>
      </c>
      <c r="SVQ1005" s="15" t="s">
        <v>9</v>
      </c>
      <c r="SVR1005" t="s">
        <v>9</v>
      </c>
      <c r="SVS1005" s="15" t="s">
        <v>9</v>
      </c>
      <c r="SVT1005" t="s">
        <v>9</v>
      </c>
      <c r="SVU1005" s="15" t="s">
        <v>9</v>
      </c>
      <c r="SVV1005" t="s">
        <v>9</v>
      </c>
      <c r="SVW1005" s="15" t="s">
        <v>9</v>
      </c>
      <c r="SVX1005" t="s">
        <v>9</v>
      </c>
      <c r="SVY1005" s="15" t="s">
        <v>9</v>
      </c>
      <c r="SVZ1005" t="s">
        <v>9</v>
      </c>
      <c r="SWA1005" s="15" t="s">
        <v>9</v>
      </c>
      <c r="SWB1005" t="s">
        <v>9</v>
      </c>
      <c r="SWC1005" s="15" t="s">
        <v>9</v>
      </c>
      <c r="SWD1005" t="s">
        <v>9</v>
      </c>
      <c r="SWE1005" s="15" t="s">
        <v>9</v>
      </c>
      <c r="SWF1005" t="s">
        <v>9</v>
      </c>
      <c r="SWG1005" s="15" t="s">
        <v>9</v>
      </c>
      <c r="SWH1005" t="s">
        <v>9</v>
      </c>
      <c r="SWI1005" s="15" t="s">
        <v>9</v>
      </c>
      <c r="SWJ1005" t="s">
        <v>9</v>
      </c>
      <c r="SWK1005" s="15" t="s">
        <v>9</v>
      </c>
      <c r="SWL1005" t="s">
        <v>9</v>
      </c>
      <c r="SWM1005" s="15" t="s">
        <v>9</v>
      </c>
      <c r="SWN1005" t="s">
        <v>9</v>
      </c>
      <c r="SWO1005" s="15" t="s">
        <v>9</v>
      </c>
      <c r="SWP1005" t="s">
        <v>9</v>
      </c>
      <c r="SWQ1005" s="15" t="s">
        <v>9</v>
      </c>
      <c r="SWR1005" t="s">
        <v>9</v>
      </c>
      <c r="SWS1005" s="15" t="s">
        <v>9</v>
      </c>
      <c r="SWT1005" t="s">
        <v>9</v>
      </c>
      <c r="SWU1005" s="15" t="s">
        <v>9</v>
      </c>
      <c r="SWV1005" t="s">
        <v>9</v>
      </c>
      <c r="SWW1005" s="15" t="s">
        <v>9</v>
      </c>
      <c r="SWX1005" t="s">
        <v>9</v>
      </c>
      <c r="SWY1005" s="15" t="s">
        <v>9</v>
      </c>
      <c r="SWZ1005" t="s">
        <v>9</v>
      </c>
      <c r="SXA1005" s="15" t="s">
        <v>9</v>
      </c>
      <c r="SXB1005" t="s">
        <v>9</v>
      </c>
      <c r="SXC1005" s="15" t="s">
        <v>9</v>
      </c>
      <c r="SXD1005" t="s">
        <v>9</v>
      </c>
      <c r="SXE1005" s="15" t="s">
        <v>9</v>
      </c>
      <c r="SXF1005" t="s">
        <v>9</v>
      </c>
      <c r="SXG1005" s="15" t="s">
        <v>9</v>
      </c>
      <c r="SXH1005" t="s">
        <v>9</v>
      </c>
      <c r="SXI1005" s="15" t="s">
        <v>9</v>
      </c>
      <c r="SXJ1005" t="s">
        <v>9</v>
      </c>
      <c r="SXK1005" s="15" t="s">
        <v>9</v>
      </c>
      <c r="SXL1005" t="s">
        <v>9</v>
      </c>
      <c r="SXM1005" s="15" t="s">
        <v>9</v>
      </c>
      <c r="SXN1005" t="s">
        <v>9</v>
      </c>
      <c r="SXO1005" s="15" t="s">
        <v>9</v>
      </c>
      <c r="SXP1005" t="s">
        <v>9</v>
      </c>
      <c r="SXQ1005" s="15" t="s">
        <v>9</v>
      </c>
      <c r="SXR1005" t="s">
        <v>9</v>
      </c>
      <c r="SXS1005" s="15" t="s">
        <v>9</v>
      </c>
      <c r="SXT1005" t="s">
        <v>9</v>
      </c>
      <c r="SXU1005" s="15" t="s">
        <v>9</v>
      </c>
      <c r="SXV1005" t="s">
        <v>9</v>
      </c>
      <c r="SXW1005" s="15" t="s">
        <v>9</v>
      </c>
      <c r="SXX1005" t="s">
        <v>9</v>
      </c>
      <c r="SXY1005" s="15" t="s">
        <v>9</v>
      </c>
      <c r="SXZ1005" t="s">
        <v>9</v>
      </c>
      <c r="SYA1005" s="15" t="s">
        <v>9</v>
      </c>
      <c r="SYB1005" t="s">
        <v>9</v>
      </c>
      <c r="SYC1005" s="15" t="s">
        <v>9</v>
      </c>
      <c r="SYD1005" t="s">
        <v>9</v>
      </c>
      <c r="SYE1005" s="15" t="s">
        <v>9</v>
      </c>
      <c r="SYF1005" t="s">
        <v>9</v>
      </c>
      <c r="SYG1005" s="15" t="s">
        <v>9</v>
      </c>
      <c r="SYH1005" t="s">
        <v>9</v>
      </c>
      <c r="SYI1005" s="15" t="s">
        <v>9</v>
      </c>
      <c r="SYJ1005" t="s">
        <v>9</v>
      </c>
      <c r="SYK1005" s="15" t="s">
        <v>9</v>
      </c>
      <c r="SYL1005" t="s">
        <v>9</v>
      </c>
      <c r="SYM1005" s="15" t="s">
        <v>9</v>
      </c>
      <c r="SYN1005" t="s">
        <v>9</v>
      </c>
      <c r="SYO1005" s="15" t="s">
        <v>9</v>
      </c>
      <c r="SYP1005" t="s">
        <v>9</v>
      </c>
      <c r="SYQ1005" s="15" t="s">
        <v>9</v>
      </c>
      <c r="SYR1005" t="s">
        <v>9</v>
      </c>
      <c r="SYS1005" s="15" t="s">
        <v>9</v>
      </c>
      <c r="SYT1005" t="s">
        <v>9</v>
      </c>
      <c r="SYU1005" s="15" t="s">
        <v>9</v>
      </c>
      <c r="SYV1005" t="s">
        <v>9</v>
      </c>
      <c r="SYW1005" s="15" t="s">
        <v>9</v>
      </c>
      <c r="SYX1005" t="s">
        <v>9</v>
      </c>
      <c r="SYY1005" s="15" t="s">
        <v>9</v>
      </c>
      <c r="SYZ1005" t="s">
        <v>9</v>
      </c>
      <c r="SZA1005" s="15" t="s">
        <v>9</v>
      </c>
      <c r="SZB1005" t="s">
        <v>9</v>
      </c>
      <c r="SZC1005" s="15" t="s">
        <v>9</v>
      </c>
      <c r="SZD1005" t="s">
        <v>9</v>
      </c>
      <c r="SZE1005" s="15" t="s">
        <v>9</v>
      </c>
      <c r="SZF1005" t="s">
        <v>9</v>
      </c>
      <c r="SZG1005" s="15" t="s">
        <v>9</v>
      </c>
      <c r="SZH1005" t="s">
        <v>9</v>
      </c>
      <c r="SZI1005" s="15" t="s">
        <v>9</v>
      </c>
      <c r="SZJ1005" t="s">
        <v>9</v>
      </c>
      <c r="SZK1005" s="15" t="s">
        <v>9</v>
      </c>
      <c r="SZL1005" t="s">
        <v>9</v>
      </c>
      <c r="SZM1005" s="15" t="s">
        <v>9</v>
      </c>
      <c r="SZN1005" t="s">
        <v>9</v>
      </c>
      <c r="SZO1005" s="15" t="s">
        <v>9</v>
      </c>
      <c r="SZP1005" t="s">
        <v>9</v>
      </c>
      <c r="SZQ1005" s="15" t="s">
        <v>9</v>
      </c>
      <c r="SZR1005" t="s">
        <v>9</v>
      </c>
      <c r="SZS1005" s="15" t="s">
        <v>9</v>
      </c>
      <c r="SZT1005" t="s">
        <v>9</v>
      </c>
      <c r="SZU1005" s="15" t="s">
        <v>9</v>
      </c>
      <c r="SZV1005" t="s">
        <v>9</v>
      </c>
      <c r="SZW1005" s="15" t="s">
        <v>9</v>
      </c>
      <c r="SZX1005" t="s">
        <v>9</v>
      </c>
      <c r="SZY1005" s="15" t="s">
        <v>9</v>
      </c>
      <c r="SZZ1005" t="s">
        <v>9</v>
      </c>
      <c r="TAA1005" s="15" t="s">
        <v>9</v>
      </c>
      <c r="TAB1005" t="s">
        <v>9</v>
      </c>
      <c r="TAC1005" s="15" t="s">
        <v>9</v>
      </c>
      <c r="TAD1005" t="s">
        <v>9</v>
      </c>
      <c r="TAE1005" s="15" t="s">
        <v>9</v>
      </c>
      <c r="TAF1005" t="s">
        <v>9</v>
      </c>
      <c r="TAG1005" s="15" t="s">
        <v>9</v>
      </c>
      <c r="TAH1005" t="s">
        <v>9</v>
      </c>
      <c r="TAI1005" s="15" t="s">
        <v>9</v>
      </c>
      <c r="TAJ1005" t="s">
        <v>9</v>
      </c>
      <c r="TAK1005" s="15" t="s">
        <v>9</v>
      </c>
      <c r="TAL1005" t="s">
        <v>9</v>
      </c>
      <c r="TAM1005" s="15" t="s">
        <v>9</v>
      </c>
      <c r="TAN1005" t="s">
        <v>9</v>
      </c>
      <c r="TAO1005" s="15" t="s">
        <v>9</v>
      </c>
      <c r="TAP1005" t="s">
        <v>9</v>
      </c>
      <c r="TAQ1005" s="15" t="s">
        <v>9</v>
      </c>
      <c r="TAR1005" t="s">
        <v>9</v>
      </c>
      <c r="TAS1005" s="15" t="s">
        <v>9</v>
      </c>
      <c r="TAT1005" t="s">
        <v>9</v>
      </c>
      <c r="TAU1005" s="15" t="s">
        <v>9</v>
      </c>
      <c r="TAV1005" t="s">
        <v>9</v>
      </c>
      <c r="TAW1005" s="15" t="s">
        <v>9</v>
      </c>
      <c r="TAX1005" t="s">
        <v>9</v>
      </c>
      <c r="TAY1005" s="15" t="s">
        <v>9</v>
      </c>
      <c r="TAZ1005" t="s">
        <v>9</v>
      </c>
      <c r="TBA1005" s="15" t="s">
        <v>9</v>
      </c>
      <c r="TBB1005" t="s">
        <v>9</v>
      </c>
      <c r="TBC1005" s="15" t="s">
        <v>9</v>
      </c>
      <c r="TBD1005" t="s">
        <v>9</v>
      </c>
      <c r="TBE1005" s="15" t="s">
        <v>9</v>
      </c>
      <c r="TBF1005" t="s">
        <v>9</v>
      </c>
      <c r="TBG1005" s="15" t="s">
        <v>9</v>
      </c>
      <c r="TBH1005" t="s">
        <v>9</v>
      </c>
      <c r="TBI1005" s="15" t="s">
        <v>9</v>
      </c>
      <c r="TBJ1005" t="s">
        <v>9</v>
      </c>
      <c r="TBK1005" s="15" t="s">
        <v>9</v>
      </c>
      <c r="TBL1005" t="s">
        <v>9</v>
      </c>
      <c r="TBM1005" s="15" t="s">
        <v>9</v>
      </c>
      <c r="TBN1005" t="s">
        <v>9</v>
      </c>
      <c r="TBO1005" s="15" t="s">
        <v>9</v>
      </c>
      <c r="TBP1005" t="s">
        <v>9</v>
      </c>
      <c r="TBQ1005" s="15" t="s">
        <v>9</v>
      </c>
      <c r="TBR1005" t="s">
        <v>9</v>
      </c>
      <c r="TBS1005" s="15" t="s">
        <v>9</v>
      </c>
      <c r="TBT1005" t="s">
        <v>9</v>
      </c>
      <c r="TBU1005" s="15" t="s">
        <v>9</v>
      </c>
      <c r="TBV1005" t="s">
        <v>9</v>
      </c>
      <c r="TBW1005" s="15" t="s">
        <v>9</v>
      </c>
      <c r="TBX1005" t="s">
        <v>9</v>
      </c>
      <c r="TBY1005" s="15" t="s">
        <v>9</v>
      </c>
      <c r="TBZ1005" t="s">
        <v>9</v>
      </c>
      <c r="TCA1005" s="15" t="s">
        <v>9</v>
      </c>
      <c r="TCB1005" t="s">
        <v>9</v>
      </c>
      <c r="TCC1005" s="15" t="s">
        <v>9</v>
      </c>
      <c r="TCD1005" t="s">
        <v>9</v>
      </c>
      <c r="TCE1005" s="15" t="s">
        <v>9</v>
      </c>
      <c r="TCF1005" t="s">
        <v>9</v>
      </c>
      <c r="TCG1005" s="15" t="s">
        <v>9</v>
      </c>
      <c r="TCH1005" t="s">
        <v>9</v>
      </c>
      <c r="TCI1005" s="15" t="s">
        <v>9</v>
      </c>
      <c r="TCJ1005" t="s">
        <v>9</v>
      </c>
      <c r="TCK1005" s="15" t="s">
        <v>9</v>
      </c>
      <c r="TCL1005" t="s">
        <v>9</v>
      </c>
      <c r="TCM1005" s="15" t="s">
        <v>9</v>
      </c>
      <c r="TCN1005" t="s">
        <v>9</v>
      </c>
      <c r="TCO1005" s="15" t="s">
        <v>9</v>
      </c>
      <c r="TCP1005" t="s">
        <v>9</v>
      </c>
      <c r="TCQ1005" s="15" t="s">
        <v>9</v>
      </c>
      <c r="TCR1005" t="s">
        <v>9</v>
      </c>
      <c r="TCS1005" s="15" t="s">
        <v>9</v>
      </c>
      <c r="TCT1005" t="s">
        <v>9</v>
      </c>
      <c r="TCU1005" s="15" t="s">
        <v>9</v>
      </c>
      <c r="TCV1005" t="s">
        <v>9</v>
      </c>
      <c r="TCW1005" s="15" t="s">
        <v>9</v>
      </c>
      <c r="TCX1005" t="s">
        <v>9</v>
      </c>
      <c r="TCY1005" s="15" t="s">
        <v>9</v>
      </c>
      <c r="TCZ1005" t="s">
        <v>9</v>
      </c>
      <c r="TDA1005" s="15" t="s">
        <v>9</v>
      </c>
      <c r="TDB1005" t="s">
        <v>9</v>
      </c>
      <c r="TDC1005" s="15" t="s">
        <v>9</v>
      </c>
      <c r="TDD1005" t="s">
        <v>9</v>
      </c>
      <c r="TDE1005" s="15" t="s">
        <v>9</v>
      </c>
      <c r="TDF1005" t="s">
        <v>9</v>
      </c>
      <c r="TDG1005" s="15" t="s">
        <v>9</v>
      </c>
      <c r="TDH1005" t="s">
        <v>9</v>
      </c>
      <c r="TDI1005" s="15" t="s">
        <v>9</v>
      </c>
      <c r="TDJ1005" t="s">
        <v>9</v>
      </c>
      <c r="TDK1005" s="15" t="s">
        <v>9</v>
      </c>
      <c r="TDL1005" t="s">
        <v>9</v>
      </c>
      <c r="TDM1005" s="15" t="s">
        <v>9</v>
      </c>
      <c r="TDN1005" t="s">
        <v>9</v>
      </c>
      <c r="TDO1005" s="15" t="s">
        <v>9</v>
      </c>
      <c r="TDP1005" t="s">
        <v>9</v>
      </c>
      <c r="TDQ1005" s="15" t="s">
        <v>9</v>
      </c>
      <c r="TDR1005" t="s">
        <v>9</v>
      </c>
      <c r="TDS1005" s="15" t="s">
        <v>9</v>
      </c>
      <c r="TDT1005" t="s">
        <v>9</v>
      </c>
      <c r="TDU1005" s="15" t="s">
        <v>9</v>
      </c>
      <c r="TDV1005" t="s">
        <v>9</v>
      </c>
      <c r="TDW1005" s="15" t="s">
        <v>9</v>
      </c>
      <c r="TDX1005" t="s">
        <v>9</v>
      </c>
      <c r="TDY1005" s="15" t="s">
        <v>9</v>
      </c>
      <c r="TDZ1005" t="s">
        <v>9</v>
      </c>
      <c r="TEA1005" s="15" t="s">
        <v>9</v>
      </c>
      <c r="TEB1005" t="s">
        <v>9</v>
      </c>
      <c r="TEC1005" s="15" t="s">
        <v>9</v>
      </c>
      <c r="TED1005" t="s">
        <v>9</v>
      </c>
      <c r="TEE1005" s="15" t="s">
        <v>9</v>
      </c>
      <c r="TEF1005" t="s">
        <v>9</v>
      </c>
      <c r="TEG1005" s="15" t="s">
        <v>9</v>
      </c>
      <c r="TEH1005" t="s">
        <v>9</v>
      </c>
      <c r="TEI1005" s="15" t="s">
        <v>9</v>
      </c>
      <c r="TEJ1005" t="s">
        <v>9</v>
      </c>
      <c r="TEK1005" s="15" t="s">
        <v>9</v>
      </c>
      <c r="TEL1005" t="s">
        <v>9</v>
      </c>
      <c r="TEM1005" s="15" t="s">
        <v>9</v>
      </c>
      <c r="TEN1005" t="s">
        <v>9</v>
      </c>
      <c r="TEO1005" s="15" t="s">
        <v>9</v>
      </c>
      <c r="TEP1005" t="s">
        <v>9</v>
      </c>
      <c r="TEQ1005" s="15" t="s">
        <v>9</v>
      </c>
      <c r="TER1005" t="s">
        <v>9</v>
      </c>
      <c r="TES1005" s="15" t="s">
        <v>9</v>
      </c>
      <c r="TET1005" t="s">
        <v>9</v>
      </c>
      <c r="TEU1005" s="15" t="s">
        <v>9</v>
      </c>
      <c r="TEV1005" t="s">
        <v>9</v>
      </c>
      <c r="TEW1005" s="15" t="s">
        <v>9</v>
      </c>
      <c r="TEX1005" t="s">
        <v>9</v>
      </c>
      <c r="TEY1005" s="15" t="s">
        <v>9</v>
      </c>
      <c r="TEZ1005" t="s">
        <v>9</v>
      </c>
      <c r="TFA1005" s="15" t="s">
        <v>9</v>
      </c>
      <c r="TFB1005" t="s">
        <v>9</v>
      </c>
      <c r="TFC1005" s="15" t="s">
        <v>9</v>
      </c>
      <c r="TFD1005" t="s">
        <v>9</v>
      </c>
      <c r="TFE1005" s="15" t="s">
        <v>9</v>
      </c>
      <c r="TFF1005" t="s">
        <v>9</v>
      </c>
      <c r="TFG1005" s="15" t="s">
        <v>9</v>
      </c>
      <c r="TFH1005" t="s">
        <v>9</v>
      </c>
      <c r="TFI1005" s="15" t="s">
        <v>9</v>
      </c>
      <c r="TFJ1005" t="s">
        <v>9</v>
      </c>
      <c r="TFK1005" s="15" t="s">
        <v>9</v>
      </c>
      <c r="TFL1005" t="s">
        <v>9</v>
      </c>
      <c r="TFM1005" s="15" t="s">
        <v>9</v>
      </c>
      <c r="TFN1005" t="s">
        <v>9</v>
      </c>
      <c r="TFO1005" s="15" t="s">
        <v>9</v>
      </c>
      <c r="TFP1005" t="s">
        <v>9</v>
      </c>
      <c r="TFQ1005" s="15" t="s">
        <v>9</v>
      </c>
      <c r="TFR1005" t="s">
        <v>9</v>
      </c>
      <c r="TFS1005" s="15" t="s">
        <v>9</v>
      </c>
      <c r="TFT1005" t="s">
        <v>9</v>
      </c>
      <c r="TFU1005" s="15" t="s">
        <v>9</v>
      </c>
      <c r="TFV1005" t="s">
        <v>9</v>
      </c>
      <c r="TFW1005" s="15" t="s">
        <v>9</v>
      </c>
      <c r="TFX1005" t="s">
        <v>9</v>
      </c>
      <c r="TFY1005" s="15" t="s">
        <v>9</v>
      </c>
      <c r="TFZ1005" t="s">
        <v>9</v>
      </c>
      <c r="TGA1005" s="15" t="s">
        <v>9</v>
      </c>
      <c r="TGB1005" t="s">
        <v>9</v>
      </c>
      <c r="TGC1005" s="15" t="s">
        <v>9</v>
      </c>
      <c r="TGD1005" t="s">
        <v>9</v>
      </c>
      <c r="TGE1005" s="15" t="s">
        <v>9</v>
      </c>
      <c r="TGF1005" t="s">
        <v>9</v>
      </c>
      <c r="TGG1005" s="15" t="s">
        <v>9</v>
      </c>
      <c r="TGH1005" t="s">
        <v>9</v>
      </c>
      <c r="TGI1005" s="15" t="s">
        <v>9</v>
      </c>
      <c r="TGJ1005" t="s">
        <v>9</v>
      </c>
      <c r="TGK1005" s="15" t="s">
        <v>9</v>
      </c>
      <c r="TGL1005" t="s">
        <v>9</v>
      </c>
      <c r="TGM1005" s="15" t="s">
        <v>9</v>
      </c>
      <c r="TGN1005" t="s">
        <v>9</v>
      </c>
      <c r="TGO1005" s="15" t="s">
        <v>9</v>
      </c>
      <c r="TGP1005" t="s">
        <v>9</v>
      </c>
      <c r="TGQ1005" s="15" t="s">
        <v>9</v>
      </c>
      <c r="TGR1005" t="s">
        <v>9</v>
      </c>
      <c r="TGS1005" s="15" t="s">
        <v>9</v>
      </c>
      <c r="TGT1005" t="s">
        <v>9</v>
      </c>
      <c r="TGU1005" s="15" t="s">
        <v>9</v>
      </c>
      <c r="TGV1005" t="s">
        <v>9</v>
      </c>
      <c r="TGW1005" s="15" t="s">
        <v>9</v>
      </c>
      <c r="TGX1005" t="s">
        <v>9</v>
      </c>
      <c r="TGY1005" s="15" t="s">
        <v>9</v>
      </c>
      <c r="TGZ1005" t="s">
        <v>9</v>
      </c>
      <c r="THA1005" s="15" t="s">
        <v>9</v>
      </c>
      <c r="THB1005" t="s">
        <v>9</v>
      </c>
      <c r="THC1005" s="15" t="s">
        <v>9</v>
      </c>
      <c r="THD1005" t="s">
        <v>9</v>
      </c>
      <c r="THE1005" s="15" t="s">
        <v>9</v>
      </c>
      <c r="THF1005" t="s">
        <v>9</v>
      </c>
      <c r="THG1005" s="15" t="s">
        <v>9</v>
      </c>
      <c r="THH1005" t="s">
        <v>9</v>
      </c>
      <c r="THI1005" s="15" t="s">
        <v>9</v>
      </c>
      <c r="THJ1005" t="s">
        <v>9</v>
      </c>
      <c r="THK1005" s="15" t="s">
        <v>9</v>
      </c>
      <c r="THL1005" t="s">
        <v>9</v>
      </c>
      <c r="THM1005" s="15" t="s">
        <v>9</v>
      </c>
      <c r="THN1005" t="s">
        <v>9</v>
      </c>
      <c r="THO1005" s="15" t="s">
        <v>9</v>
      </c>
      <c r="THP1005" t="s">
        <v>9</v>
      </c>
      <c r="THQ1005" s="15" t="s">
        <v>9</v>
      </c>
      <c r="THR1005" t="s">
        <v>9</v>
      </c>
      <c r="THS1005" s="15" t="s">
        <v>9</v>
      </c>
      <c r="THT1005" t="s">
        <v>9</v>
      </c>
      <c r="THU1005" s="15" t="s">
        <v>9</v>
      </c>
      <c r="THV1005" t="s">
        <v>9</v>
      </c>
      <c r="THW1005" s="15" t="s">
        <v>9</v>
      </c>
      <c r="THX1005" t="s">
        <v>9</v>
      </c>
      <c r="THY1005" s="15" t="s">
        <v>9</v>
      </c>
      <c r="THZ1005" t="s">
        <v>9</v>
      </c>
      <c r="TIA1005" s="15" t="s">
        <v>9</v>
      </c>
      <c r="TIB1005" t="s">
        <v>9</v>
      </c>
      <c r="TIC1005" s="15" t="s">
        <v>9</v>
      </c>
      <c r="TID1005" t="s">
        <v>9</v>
      </c>
      <c r="TIE1005" s="15" t="s">
        <v>9</v>
      </c>
      <c r="TIF1005" t="s">
        <v>9</v>
      </c>
      <c r="TIG1005" s="15" t="s">
        <v>9</v>
      </c>
      <c r="TIH1005" t="s">
        <v>9</v>
      </c>
      <c r="TII1005" s="15" t="s">
        <v>9</v>
      </c>
      <c r="TIJ1005" t="s">
        <v>9</v>
      </c>
      <c r="TIK1005" s="15" t="s">
        <v>9</v>
      </c>
      <c r="TIL1005" t="s">
        <v>9</v>
      </c>
      <c r="TIM1005" s="15" t="s">
        <v>9</v>
      </c>
      <c r="TIN1005" t="s">
        <v>9</v>
      </c>
      <c r="TIO1005" s="15" t="s">
        <v>9</v>
      </c>
      <c r="TIP1005" t="s">
        <v>9</v>
      </c>
      <c r="TIQ1005" s="15" t="s">
        <v>9</v>
      </c>
      <c r="TIR1005" t="s">
        <v>9</v>
      </c>
      <c r="TIS1005" s="15" t="s">
        <v>9</v>
      </c>
      <c r="TIT1005" t="s">
        <v>9</v>
      </c>
      <c r="TIU1005" s="15" t="s">
        <v>9</v>
      </c>
      <c r="TIV1005" t="s">
        <v>9</v>
      </c>
      <c r="TIW1005" s="15" t="s">
        <v>9</v>
      </c>
      <c r="TIX1005" t="s">
        <v>9</v>
      </c>
      <c r="TIY1005" s="15" t="s">
        <v>9</v>
      </c>
      <c r="TIZ1005" t="s">
        <v>9</v>
      </c>
      <c r="TJA1005" s="15" t="s">
        <v>9</v>
      </c>
      <c r="TJB1005" t="s">
        <v>9</v>
      </c>
      <c r="TJC1005" s="15" t="s">
        <v>9</v>
      </c>
      <c r="TJD1005" t="s">
        <v>9</v>
      </c>
      <c r="TJE1005" s="15" t="s">
        <v>9</v>
      </c>
      <c r="TJF1005" t="s">
        <v>9</v>
      </c>
      <c r="TJG1005" s="15" t="s">
        <v>9</v>
      </c>
      <c r="TJH1005" t="s">
        <v>9</v>
      </c>
      <c r="TJI1005" s="15" t="s">
        <v>9</v>
      </c>
      <c r="TJJ1005" t="s">
        <v>9</v>
      </c>
      <c r="TJK1005" s="15" t="s">
        <v>9</v>
      </c>
      <c r="TJL1005" t="s">
        <v>9</v>
      </c>
      <c r="TJM1005" s="15" t="s">
        <v>9</v>
      </c>
      <c r="TJN1005" t="s">
        <v>9</v>
      </c>
      <c r="TJO1005" s="15" t="s">
        <v>9</v>
      </c>
      <c r="TJP1005" t="s">
        <v>9</v>
      </c>
      <c r="TJQ1005" s="15" t="s">
        <v>9</v>
      </c>
      <c r="TJR1005" t="s">
        <v>9</v>
      </c>
      <c r="TJS1005" s="15" t="s">
        <v>9</v>
      </c>
      <c r="TJT1005" t="s">
        <v>9</v>
      </c>
      <c r="TJU1005" s="15" t="s">
        <v>9</v>
      </c>
      <c r="TJV1005" t="s">
        <v>9</v>
      </c>
      <c r="TJW1005" s="15" t="s">
        <v>9</v>
      </c>
      <c r="TJX1005" t="s">
        <v>9</v>
      </c>
      <c r="TJY1005" s="15" t="s">
        <v>9</v>
      </c>
      <c r="TJZ1005" t="s">
        <v>9</v>
      </c>
      <c r="TKA1005" s="15" t="s">
        <v>9</v>
      </c>
      <c r="TKB1005" t="s">
        <v>9</v>
      </c>
      <c r="TKC1005" s="15" t="s">
        <v>9</v>
      </c>
      <c r="TKD1005" t="s">
        <v>9</v>
      </c>
      <c r="TKE1005" s="15" t="s">
        <v>9</v>
      </c>
      <c r="TKF1005" t="s">
        <v>9</v>
      </c>
      <c r="TKG1005" s="15" t="s">
        <v>9</v>
      </c>
      <c r="TKH1005" t="s">
        <v>9</v>
      </c>
      <c r="TKI1005" s="15" t="s">
        <v>9</v>
      </c>
      <c r="TKJ1005" t="s">
        <v>9</v>
      </c>
      <c r="TKK1005" s="15" t="s">
        <v>9</v>
      </c>
      <c r="TKL1005" t="s">
        <v>9</v>
      </c>
      <c r="TKM1005" s="15" t="s">
        <v>9</v>
      </c>
      <c r="TKN1005" t="s">
        <v>9</v>
      </c>
      <c r="TKO1005" s="15" t="s">
        <v>9</v>
      </c>
      <c r="TKP1005" t="s">
        <v>9</v>
      </c>
      <c r="TKQ1005" s="15" t="s">
        <v>9</v>
      </c>
      <c r="TKR1005" t="s">
        <v>9</v>
      </c>
      <c r="TKS1005" s="15" t="s">
        <v>9</v>
      </c>
      <c r="TKT1005" t="s">
        <v>9</v>
      </c>
      <c r="TKU1005" s="15" t="s">
        <v>9</v>
      </c>
      <c r="TKV1005" t="s">
        <v>9</v>
      </c>
      <c r="TKW1005" s="15" t="s">
        <v>9</v>
      </c>
      <c r="TKX1005" t="s">
        <v>9</v>
      </c>
      <c r="TKY1005" s="15" t="s">
        <v>9</v>
      </c>
      <c r="TKZ1005" t="s">
        <v>9</v>
      </c>
      <c r="TLA1005" s="15" t="s">
        <v>9</v>
      </c>
      <c r="TLB1005" t="s">
        <v>9</v>
      </c>
      <c r="TLC1005" s="15" t="s">
        <v>9</v>
      </c>
      <c r="TLD1005" t="s">
        <v>9</v>
      </c>
      <c r="TLE1005" s="15" t="s">
        <v>9</v>
      </c>
      <c r="TLF1005" t="s">
        <v>9</v>
      </c>
      <c r="TLG1005" s="15" t="s">
        <v>9</v>
      </c>
      <c r="TLH1005" t="s">
        <v>9</v>
      </c>
      <c r="TLI1005" s="15" t="s">
        <v>9</v>
      </c>
      <c r="TLJ1005" t="s">
        <v>9</v>
      </c>
      <c r="TLK1005" s="15" t="s">
        <v>9</v>
      </c>
      <c r="TLL1005" t="s">
        <v>9</v>
      </c>
      <c r="TLM1005" s="15" t="s">
        <v>9</v>
      </c>
      <c r="TLN1005" t="s">
        <v>9</v>
      </c>
      <c r="TLO1005" s="15" t="s">
        <v>9</v>
      </c>
      <c r="TLP1005" t="s">
        <v>9</v>
      </c>
      <c r="TLQ1005" s="15" t="s">
        <v>9</v>
      </c>
      <c r="TLR1005" t="s">
        <v>9</v>
      </c>
      <c r="TLS1005" s="15" t="s">
        <v>9</v>
      </c>
      <c r="TLT1005" t="s">
        <v>9</v>
      </c>
      <c r="TLU1005" s="15" t="s">
        <v>9</v>
      </c>
      <c r="TLV1005" t="s">
        <v>9</v>
      </c>
      <c r="TLW1005" s="15" t="s">
        <v>9</v>
      </c>
      <c r="TLX1005" t="s">
        <v>9</v>
      </c>
      <c r="TLY1005" s="15" t="s">
        <v>9</v>
      </c>
      <c r="TLZ1005" t="s">
        <v>9</v>
      </c>
      <c r="TMA1005" s="15" t="s">
        <v>9</v>
      </c>
      <c r="TMB1005" t="s">
        <v>9</v>
      </c>
      <c r="TMC1005" s="15" t="s">
        <v>9</v>
      </c>
      <c r="TMD1005" t="s">
        <v>9</v>
      </c>
      <c r="TME1005" s="15" t="s">
        <v>9</v>
      </c>
      <c r="TMF1005" t="s">
        <v>9</v>
      </c>
      <c r="TMG1005" s="15" t="s">
        <v>9</v>
      </c>
      <c r="TMH1005" t="s">
        <v>9</v>
      </c>
      <c r="TMI1005" s="15" t="s">
        <v>9</v>
      </c>
      <c r="TMJ1005" t="s">
        <v>9</v>
      </c>
      <c r="TMK1005" s="15" t="s">
        <v>9</v>
      </c>
      <c r="TML1005" t="s">
        <v>9</v>
      </c>
      <c r="TMM1005" s="15" t="s">
        <v>9</v>
      </c>
      <c r="TMN1005" t="s">
        <v>9</v>
      </c>
      <c r="TMO1005" s="15" t="s">
        <v>9</v>
      </c>
      <c r="TMP1005" t="s">
        <v>9</v>
      </c>
      <c r="TMQ1005" s="15" t="s">
        <v>9</v>
      </c>
      <c r="TMR1005" t="s">
        <v>9</v>
      </c>
      <c r="TMS1005" s="15" t="s">
        <v>9</v>
      </c>
      <c r="TMT1005" t="s">
        <v>9</v>
      </c>
      <c r="TMU1005" s="15" t="s">
        <v>9</v>
      </c>
      <c r="TMV1005" t="s">
        <v>9</v>
      </c>
      <c r="TMW1005" s="15" t="s">
        <v>9</v>
      </c>
      <c r="TMX1005" t="s">
        <v>9</v>
      </c>
      <c r="TMY1005" s="15" t="s">
        <v>9</v>
      </c>
      <c r="TMZ1005" t="s">
        <v>9</v>
      </c>
      <c r="TNA1005" s="15" t="s">
        <v>9</v>
      </c>
      <c r="TNB1005" t="s">
        <v>9</v>
      </c>
      <c r="TNC1005" s="15" t="s">
        <v>9</v>
      </c>
      <c r="TND1005" t="s">
        <v>9</v>
      </c>
      <c r="TNE1005" s="15" t="s">
        <v>9</v>
      </c>
      <c r="TNF1005" t="s">
        <v>9</v>
      </c>
      <c r="TNG1005" s="15" t="s">
        <v>9</v>
      </c>
      <c r="TNH1005" t="s">
        <v>9</v>
      </c>
      <c r="TNI1005" s="15" t="s">
        <v>9</v>
      </c>
      <c r="TNJ1005" t="s">
        <v>9</v>
      </c>
      <c r="TNK1005" s="15" t="s">
        <v>9</v>
      </c>
      <c r="TNL1005" t="s">
        <v>9</v>
      </c>
      <c r="TNM1005" s="15" t="s">
        <v>9</v>
      </c>
      <c r="TNN1005" t="s">
        <v>9</v>
      </c>
      <c r="TNO1005" s="15" t="s">
        <v>9</v>
      </c>
      <c r="TNP1005" t="s">
        <v>9</v>
      </c>
      <c r="TNQ1005" s="15" t="s">
        <v>9</v>
      </c>
      <c r="TNR1005" t="s">
        <v>9</v>
      </c>
      <c r="TNS1005" s="15" t="s">
        <v>9</v>
      </c>
      <c r="TNT1005" t="s">
        <v>9</v>
      </c>
      <c r="TNU1005" s="15" t="s">
        <v>9</v>
      </c>
      <c r="TNV1005" t="s">
        <v>9</v>
      </c>
      <c r="TNW1005" s="15" t="s">
        <v>9</v>
      </c>
      <c r="TNX1005" t="s">
        <v>9</v>
      </c>
      <c r="TNY1005" s="15" t="s">
        <v>9</v>
      </c>
      <c r="TNZ1005" t="s">
        <v>9</v>
      </c>
      <c r="TOA1005" s="15" t="s">
        <v>9</v>
      </c>
      <c r="TOB1005" t="s">
        <v>9</v>
      </c>
      <c r="TOC1005" s="15" t="s">
        <v>9</v>
      </c>
      <c r="TOD1005" t="s">
        <v>9</v>
      </c>
      <c r="TOE1005" s="15" t="s">
        <v>9</v>
      </c>
      <c r="TOF1005" t="s">
        <v>9</v>
      </c>
      <c r="TOG1005" s="15" t="s">
        <v>9</v>
      </c>
      <c r="TOH1005" t="s">
        <v>9</v>
      </c>
      <c r="TOI1005" s="15" t="s">
        <v>9</v>
      </c>
      <c r="TOJ1005" t="s">
        <v>9</v>
      </c>
      <c r="TOK1005" s="15" t="s">
        <v>9</v>
      </c>
      <c r="TOL1005" t="s">
        <v>9</v>
      </c>
      <c r="TOM1005" s="15" t="s">
        <v>9</v>
      </c>
      <c r="TON1005" t="s">
        <v>9</v>
      </c>
      <c r="TOO1005" s="15" t="s">
        <v>9</v>
      </c>
      <c r="TOP1005" t="s">
        <v>9</v>
      </c>
      <c r="TOQ1005" s="15" t="s">
        <v>9</v>
      </c>
      <c r="TOR1005" t="s">
        <v>9</v>
      </c>
      <c r="TOS1005" s="15" t="s">
        <v>9</v>
      </c>
      <c r="TOT1005" t="s">
        <v>9</v>
      </c>
      <c r="TOU1005" s="15" t="s">
        <v>9</v>
      </c>
      <c r="TOV1005" t="s">
        <v>9</v>
      </c>
      <c r="TOW1005" s="15" t="s">
        <v>9</v>
      </c>
      <c r="TOX1005" t="s">
        <v>9</v>
      </c>
      <c r="TOY1005" s="15" t="s">
        <v>9</v>
      </c>
      <c r="TOZ1005" t="s">
        <v>9</v>
      </c>
      <c r="TPA1005" s="15" t="s">
        <v>9</v>
      </c>
      <c r="TPB1005" t="s">
        <v>9</v>
      </c>
      <c r="TPC1005" s="15" t="s">
        <v>9</v>
      </c>
      <c r="TPD1005" t="s">
        <v>9</v>
      </c>
      <c r="TPE1005" s="15" t="s">
        <v>9</v>
      </c>
      <c r="TPF1005" t="s">
        <v>9</v>
      </c>
      <c r="TPG1005" s="15" t="s">
        <v>9</v>
      </c>
      <c r="TPH1005" t="s">
        <v>9</v>
      </c>
      <c r="TPI1005" s="15" t="s">
        <v>9</v>
      </c>
      <c r="TPJ1005" t="s">
        <v>9</v>
      </c>
      <c r="TPK1005" s="15" t="s">
        <v>9</v>
      </c>
      <c r="TPL1005" t="s">
        <v>9</v>
      </c>
      <c r="TPM1005" s="15" t="s">
        <v>9</v>
      </c>
      <c r="TPN1005" t="s">
        <v>9</v>
      </c>
      <c r="TPO1005" s="15" t="s">
        <v>9</v>
      </c>
      <c r="TPP1005" t="s">
        <v>9</v>
      </c>
      <c r="TPQ1005" s="15" t="s">
        <v>9</v>
      </c>
      <c r="TPR1005" t="s">
        <v>9</v>
      </c>
      <c r="TPS1005" s="15" t="s">
        <v>9</v>
      </c>
      <c r="TPT1005" t="s">
        <v>9</v>
      </c>
      <c r="TPU1005" s="15" t="s">
        <v>9</v>
      </c>
      <c r="TPV1005" t="s">
        <v>9</v>
      </c>
      <c r="TPW1005" s="15" t="s">
        <v>9</v>
      </c>
      <c r="TPX1005" t="s">
        <v>9</v>
      </c>
      <c r="TPY1005" s="15" t="s">
        <v>9</v>
      </c>
      <c r="TPZ1005" t="s">
        <v>9</v>
      </c>
      <c r="TQA1005" s="15" t="s">
        <v>9</v>
      </c>
      <c r="TQB1005" t="s">
        <v>9</v>
      </c>
      <c r="TQC1005" s="15" t="s">
        <v>9</v>
      </c>
      <c r="TQD1005" t="s">
        <v>9</v>
      </c>
      <c r="TQE1005" s="15" t="s">
        <v>9</v>
      </c>
      <c r="TQF1005" t="s">
        <v>9</v>
      </c>
      <c r="TQG1005" s="15" t="s">
        <v>9</v>
      </c>
      <c r="TQH1005" t="s">
        <v>9</v>
      </c>
      <c r="TQI1005" s="15" t="s">
        <v>9</v>
      </c>
      <c r="TQJ1005" t="s">
        <v>9</v>
      </c>
      <c r="TQK1005" s="15" t="s">
        <v>9</v>
      </c>
      <c r="TQL1005" t="s">
        <v>9</v>
      </c>
      <c r="TQM1005" s="15" t="s">
        <v>9</v>
      </c>
      <c r="TQN1005" t="s">
        <v>9</v>
      </c>
      <c r="TQO1005" s="15" t="s">
        <v>9</v>
      </c>
      <c r="TQP1005" t="s">
        <v>9</v>
      </c>
      <c r="TQQ1005" s="15" t="s">
        <v>9</v>
      </c>
      <c r="TQR1005" t="s">
        <v>9</v>
      </c>
      <c r="TQS1005" s="15" t="s">
        <v>9</v>
      </c>
      <c r="TQT1005" t="s">
        <v>9</v>
      </c>
      <c r="TQU1005" s="15" t="s">
        <v>9</v>
      </c>
      <c r="TQV1005" t="s">
        <v>9</v>
      </c>
      <c r="TQW1005" s="15" t="s">
        <v>9</v>
      </c>
      <c r="TQX1005" t="s">
        <v>9</v>
      </c>
      <c r="TQY1005" s="15" t="s">
        <v>9</v>
      </c>
      <c r="TQZ1005" t="s">
        <v>9</v>
      </c>
      <c r="TRA1005" s="15" t="s">
        <v>9</v>
      </c>
      <c r="TRB1005" t="s">
        <v>9</v>
      </c>
      <c r="TRC1005" s="15" t="s">
        <v>9</v>
      </c>
      <c r="TRD1005" t="s">
        <v>9</v>
      </c>
      <c r="TRE1005" s="15" t="s">
        <v>9</v>
      </c>
      <c r="TRF1005" t="s">
        <v>9</v>
      </c>
      <c r="TRG1005" s="15" t="s">
        <v>9</v>
      </c>
      <c r="TRH1005" t="s">
        <v>9</v>
      </c>
      <c r="TRI1005" s="15" t="s">
        <v>9</v>
      </c>
      <c r="TRJ1005" t="s">
        <v>9</v>
      </c>
      <c r="TRK1005" s="15" t="s">
        <v>9</v>
      </c>
      <c r="TRL1005" t="s">
        <v>9</v>
      </c>
      <c r="TRM1005" s="15" t="s">
        <v>9</v>
      </c>
      <c r="TRN1005" t="s">
        <v>9</v>
      </c>
      <c r="TRO1005" s="15" t="s">
        <v>9</v>
      </c>
      <c r="TRP1005" t="s">
        <v>9</v>
      </c>
      <c r="TRQ1005" s="15" t="s">
        <v>9</v>
      </c>
      <c r="TRR1005" t="s">
        <v>9</v>
      </c>
      <c r="TRS1005" s="15" t="s">
        <v>9</v>
      </c>
      <c r="TRT1005" t="s">
        <v>9</v>
      </c>
      <c r="TRU1005" s="15" t="s">
        <v>9</v>
      </c>
      <c r="TRV1005" t="s">
        <v>9</v>
      </c>
      <c r="TRW1005" s="15" t="s">
        <v>9</v>
      </c>
      <c r="TRX1005" t="s">
        <v>9</v>
      </c>
      <c r="TRY1005" s="15" t="s">
        <v>9</v>
      </c>
      <c r="TRZ1005" t="s">
        <v>9</v>
      </c>
      <c r="TSA1005" s="15" t="s">
        <v>9</v>
      </c>
      <c r="TSB1005" t="s">
        <v>9</v>
      </c>
      <c r="TSC1005" s="15" t="s">
        <v>9</v>
      </c>
      <c r="TSD1005" t="s">
        <v>9</v>
      </c>
      <c r="TSE1005" s="15" t="s">
        <v>9</v>
      </c>
      <c r="TSF1005" t="s">
        <v>9</v>
      </c>
      <c r="TSG1005" s="15" t="s">
        <v>9</v>
      </c>
      <c r="TSH1005" t="s">
        <v>9</v>
      </c>
      <c r="TSI1005" s="15" t="s">
        <v>9</v>
      </c>
      <c r="TSJ1005" t="s">
        <v>9</v>
      </c>
      <c r="TSK1005" s="15" t="s">
        <v>9</v>
      </c>
      <c r="TSL1005" t="s">
        <v>9</v>
      </c>
      <c r="TSM1005" s="15" t="s">
        <v>9</v>
      </c>
      <c r="TSN1005" t="s">
        <v>9</v>
      </c>
      <c r="TSO1005" s="15" t="s">
        <v>9</v>
      </c>
      <c r="TSP1005" t="s">
        <v>9</v>
      </c>
      <c r="TSQ1005" s="15" t="s">
        <v>9</v>
      </c>
      <c r="TSR1005" t="s">
        <v>9</v>
      </c>
      <c r="TSS1005" s="15" t="s">
        <v>9</v>
      </c>
      <c r="TST1005" t="s">
        <v>9</v>
      </c>
      <c r="TSU1005" s="15" t="s">
        <v>9</v>
      </c>
      <c r="TSV1005" t="s">
        <v>9</v>
      </c>
      <c r="TSW1005" s="15" t="s">
        <v>9</v>
      </c>
      <c r="TSX1005" t="s">
        <v>9</v>
      </c>
      <c r="TSY1005" s="15" t="s">
        <v>9</v>
      </c>
      <c r="TSZ1005" t="s">
        <v>9</v>
      </c>
      <c r="TTA1005" s="15" t="s">
        <v>9</v>
      </c>
      <c r="TTB1005" t="s">
        <v>9</v>
      </c>
      <c r="TTC1005" s="15" t="s">
        <v>9</v>
      </c>
      <c r="TTD1005" t="s">
        <v>9</v>
      </c>
      <c r="TTE1005" s="15" t="s">
        <v>9</v>
      </c>
      <c r="TTF1005" t="s">
        <v>9</v>
      </c>
      <c r="TTG1005" s="15" t="s">
        <v>9</v>
      </c>
      <c r="TTH1005" t="s">
        <v>9</v>
      </c>
      <c r="TTI1005" s="15" t="s">
        <v>9</v>
      </c>
      <c r="TTJ1005" t="s">
        <v>9</v>
      </c>
      <c r="TTK1005" s="15" t="s">
        <v>9</v>
      </c>
      <c r="TTL1005" t="s">
        <v>9</v>
      </c>
      <c r="TTM1005" s="15" t="s">
        <v>9</v>
      </c>
      <c r="TTN1005" t="s">
        <v>9</v>
      </c>
      <c r="TTO1005" s="15" t="s">
        <v>9</v>
      </c>
      <c r="TTP1005" t="s">
        <v>9</v>
      </c>
      <c r="TTQ1005" s="15" t="s">
        <v>9</v>
      </c>
      <c r="TTR1005" t="s">
        <v>9</v>
      </c>
      <c r="TTS1005" s="15" t="s">
        <v>9</v>
      </c>
      <c r="TTT1005" t="s">
        <v>9</v>
      </c>
      <c r="TTU1005" s="15" t="s">
        <v>9</v>
      </c>
      <c r="TTV1005" t="s">
        <v>9</v>
      </c>
      <c r="TTW1005" s="15" t="s">
        <v>9</v>
      </c>
      <c r="TTX1005" t="s">
        <v>9</v>
      </c>
      <c r="TTY1005" s="15" t="s">
        <v>9</v>
      </c>
      <c r="TTZ1005" t="s">
        <v>9</v>
      </c>
      <c r="TUA1005" s="15" t="s">
        <v>9</v>
      </c>
      <c r="TUB1005" t="s">
        <v>9</v>
      </c>
      <c r="TUC1005" s="15" t="s">
        <v>9</v>
      </c>
      <c r="TUD1005" t="s">
        <v>9</v>
      </c>
      <c r="TUE1005" s="15" t="s">
        <v>9</v>
      </c>
      <c r="TUF1005" t="s">
        <v>9</v>
      </c>
      <c r="TUG1005" s="15" t="s">
        <v>9</v>
      </c>
      <c r="TUH1005" t="s">
        <v>9</v>
      </c>
      <c r="TUI1005" s="15" t="s">
        <v>9</v>
      </c>
      <c r="TUJ1005" t="s">
        <v>9</v>
      </c>
      <c r="TUK1005" s="15" t="s">
        <v>9</v>
      </c>
      <c r="TUL1005" t="s">
        <v>9</v>
      </c>
      <c r="TUM1005" s="15" t="s">
        <v>9</v>
      </c>
      <c r="TUN1005" t="s">
        <v>9</v>
      </c>
      <c r="TUO1005" s="15" t="s">
        <v>9</v>
      </c>
      <c r="TUP1005" t="s">
        <v>9</v>
      </c>
      <c r="TUQ1005" s="15" t="s">
        <v>9</v>
      </c>
      <c r="TUR1005" t="s">
        <v>9</v>
      </c>
      <c r="TUS1005" s="15" t="s">
        <v>9</v>
      </c>
      <c r="TUT1005" t="s">
        <v>9</v>
      </c>
      <c r="TUU1005" s="15" t="s">
        <v>9</v>
      </c>
      <c r="TUV1005" t="s">
        <v>9</v>
      </c>
      <c r="TUW1005" s="15" t="s">
        <v>9</v>
      </c>
      <c r="TUX1005" t="s">
        <v>9</v>
      </c>
      <c r="TUY1005" s="15" t="s">
        <v>9</v>
      </c>
      <c r="TUZ1005" t="s">
        <v>9</v>
      </c>
      <c r="TVA1005" s="15" t="s">
        <v>9</v>
      </c>
      <c r="TVB1005" t="s">
        <v>9</v>
      </c>
      <c r="TVC1005" s="15" t="s">
        <v>9</v>
      </c>
      <c r="TVD1005" t="s">
        <v>9</v>
      </c>
      <c r="TVE1005" s="15" t="s">
        <v>9</v>
      </c>
      <c r="TVF1005" t="s">
        <v>9</v>
      </c>
      <c r="TVG1005" s="15" t="s">
        <v>9</v>
      </c>
      <c r="TVH1005" t="s">
        <v>9</v>
      </c>
      <c r="TVI1005" s="15" t="s">
        <v>9</v>
      </c>
      <c r="TVJ1005" t="s">
        <v>9</v>
      </c>
      <c r="TVK1005" s="15" t="s">
        <v>9</v>
      </c>
      <c r="TVL1005" t="s">
        <v>9</v>
      </c>
      <c r="TVM1005" s="15" t="s">
        <v>9</v>
      </c>
      <c r="TVN1005" t="s">
        <v>9</v>
      </c>
      <c r="TVO1005" s="15" t="s">
        <v>9</v>
      </c>
      <c r="TVP1005" t="s">
        <v>9</v>
      </c>
      <c r="TVQ1005" s="15" t="s">
        <v>9</v>
      </c>
      <c r="TVR1005" t="s">
        <v>9</v>
      </c>
      <c r="TVS1005" s="15" t="s">
        <v>9</v>
      </c>
      <c r="TVT1005" t="s">
        <v>9</v>
      </c>
      <c r="TVU1005" s="15" t="s">
        <v>9</v>
      </c>
      <c r="TVV1005" t="s">
        <v>9</v>
      </c>
      <c r="TVW1005" s="15" t="s">
        <v>9</v>
      </c>
      <c r="TVX1005" t="s">
        <v>9</v>
      </c>
      <c r="TVY1005" s="15" t="s">
        <v>9</v>
      </c>
      <c r="TVZ1005" t="s">
        <v>9</v>
      </c>
      <c r="TWA1005" s="15" t="s">
        <v>9</v>
      </c>
      <c r="TWB1005" t="s">
        <v>9</v>
      </c>
      <c r="TWC1005" s="15" t="s">
        <v>9</v>
      </c>
      <c r="TWD1005" t="s">
        <v>9</v>
      </c>
      <c r="TWE1005" s="15" t="s">
        <v>9</v>
      </c>
      <c r="TWF1005" t="s">
        <v>9</v>
      </c>
      <c r="TWG1005" s="15" t="s">
        <v>9</v>
      </c>
      <c r="TWH1005" t="s">
        <v>9</v>
      </c>
      <c r="TWI1005" s="15" t="s">
        <v>9</v>
      </c>
      <c r="TWJ1005" t="s">
        <v>9</v>
      </c>
      <c r="TWK1005" s="15" t="s">
        <v>9</v>
      </c>
      <c r="TWL1005" t="s">
        <v>9</v>
      </c>
      <c r="TWM1005" s="15" t="s">
        <v>9</v>
      </c>
      <c r="TWN1005" t="s">
        <v>9</v>
      </c>
      <c r="TWO1005" s="15" t="s">
        <v>9</v>
      </c>
      <c r="TWP1005" t="s">
        <v>9</v>
      </c>
      <c r="TWQ1005" s="15" t="s">
        <v>9</v>
      </c>
      <c r="TWR1005" t="s">
        <v>9</v>
      </c>
      <c r="TWS1005" s="15" t="s">
        <v>9</v>
      </c>
      <c r="TWT1005" t="s">
        <v>9</v>
      </c>
      <c r="TWU1005" s="15" t="s">
        <v>9</v>
      </c>
      <c r="TWV1005" t="s">
        <v>9</v>
      </c>
      <c r="TWW1005" s="15" t="s">
        <v>9</v>
      </c>
      <c r="TWX1005" t="s">
        <v>9</v>
      </c>
      <c r="TWY1005" s="15" t="s">
        <v>9</v>
      </c>
      <c r="TWZ1005" t="s">
        <v>9</v>
      </c>
      <c r="TXA1005" s="15" t="s">
        <v>9</v>
      </c>
      <c r="TXB1005" t="s">
        <v>9</v>
      </c>
      <c r="TXC1005" s="15" t="s">
        <v>9</v>
      </c>
      <c r="TXD1005" t="s">
        <v>9</v>
      </c>
      <c r="TXE1005" s="15" t="s">
        <v>9</v>
      </c>
      <c r="TXF1005" t="s">
        <v>9</v>
      </c>
      <c r="TXG1005" s="15" t="s">
        <v>9</v>
      </c>
      <c r="TXH1005" t="s">
        <v>9</v>
      </c>
      <c r="TXI1005" s="15" t="s">
        <v>9</v>
      </c>
      <c r="TXJ1005" t="s">
        <v>9</v>
      </c>
      <c r="TXK1005" s="15" t="s">
        <v>9</v>
      </c>
      <c r="TXL1005" t="s">
        <v>9</v>
      </c>
      <c r="TXM1005" s="15" t="s">
        <v>9</v>
      </c>
      <c r="TXN1005" t="s">
        <v>9</v>
      </c>
      <c r="TXO1005" s="15" t="s">
        <v>9</v>
      </c>
      <c r="TXP1005" t="s">
        <v>9</v>
      </c>
      <c r="TXQ1005" s="15" t="s">
        <v>9</v>
      </c>
      <c r="TXR1005" t="s">
        <v>9</v>
      </c>
      <c r="TXS1005" s="15" t="s">
        <v>9</v>
      </c>
      <c r="TXT1005" t="s">
        <v>9</v>
      </c>
      <c r="TXU1005" s="15" t="s">
        <v>9</v>
      </c>
      <c r="TXV1005" t="s">
        <v>9</v>
      </c>
      <c r="TXW1005" s="15" t="s">
        <v>9</v>
      </c>
      <c r="TXX1005" t="s">
        <v>9</v>
      </c>
      <c r="TXY1005" s="15" t="s">
        <v>9</v>
      </c>
      <c r="TXZ1005" t="s">
        <v>9</v>
      </c>
      <c r="TYA1005" s="15" t="s">
        <v>9</v>
      </c>
      <c r="TYB1005" t="s">
        <v>9</v>
      </c>
      <c r="TYC1005" s="15" t="s">
        <v>9</v>
      </c>
      <c r="TYD1005" t="s">
        <v>9</v>
      </c>
      <c r="TYE1005" s="15" t="s">
        <v>9</v>
      </c>
      <c r="TYF1005" t="s">
        <v>9</v>
      </c>
      <c r="TYG1005" s="15" t="s">
        <v>9</v>
      </c>
      <c r="TYH1005" t="s">
        <v>9</v>
      </c>
      <c r="TYI1005" s="15" t="s">
        <v>9</v>
      </c>
      <c r="TYJ1005" t="s">
        <v>9</v>
      </c>
      <c r="TYK1005" s="15" t="s">
        <v>9</v>
      </c>
      <c r="TYL1005" t="s">
        <v>9</v>
      </c>
      <c r="TYM1005" s="15" t="s">
        <v>9</v>
      </c>
      <c r="TYN1005" t="s">
        <v>9</v>
      </c>
      <c r="TYO1005" s="15" t="s">
        <v>9</v>
      </c>
      <c r="TYP1005" t="s">
        <v>9</v>
      </c>
      <c r="TYQ1005" s="15" t="s">
        <v>9</v>
      </c>
      <c r="TYR1005" t="s">
        <v>9</v>
      </c>
      <c r="TYS1005" s="15" t="s">
        <v>9</v>
      </c>
      <c r="TYT1005" t="s">
        <v>9</v>
      </c>
      <c r="TYU1005" s="15" t="s">
        <v>9</v>
      </c>
      <c r="TYV1005" t="s">
        <v>9</v>
      </c>
      <c r="TYW1005" s="15" t="s">
        <v>9</v>
      </c>
      <c r="TYX1005" t="s">
        <v>9</v>
      </c>
      <c r="TYY1005" s="15" t="s">
        <v>9</v>
      </c>
      <c r="TYZ1005" t="s">
        <v>9</v>
      </c>
      <c r="TZA1005" s="15" t="s">
        <v>9</v>
      </c>
      <c r="TZB1005" t="s">
        <v>9</v>
      </c>
      <c r="TZC1005" s="15" t="s">
        <v>9</v>
      </c>
      <c r="TZD1005" t="s">
        <v>9</v>
      </c>
      <c r="TZE1005" s="15" t="s">
        <v>9</v>
      </c>
      <c r="TZF1005" t="s">
        <v>9</v>
      </c>
      <c r="TZG1005" s="15" t="s">
        <v>9</v>
      </c>
      <c r="TZH1005" t="s">
        <v>9</v>
      </c>
      <c r="TZI1005" s="15" t="s">
        <v>9</v>
      </c>
      <c r="TZJ1005" t="s">
        <v>9</v>
      </c>
      <c r="TZK1005" s="15" t="s">
        <v>9</v>
      </c>
      <c r="TZL1005" t="s">
        <v>9</v>
      </c>
      <c r="TZM1005" s="15" t="s">
        <v>9</v>
      </c>
      <c r="TZN1005" t="s">
        <v>9</v>
      </c>
      <c r="TZO1005" s="15" t="s">
        <v>9</v>
      </c>
      <c r="TZP1005" t="s">
        <v>9</v>
      </c>
      <c r="TZQ1005" s="15" t="s">
        <v>9</v>
      </c>
      <c r="TZR1005" t="s">
        <v>9</v>
      </c>
      <c r="TZS1005" s="15" t="s">
        <v>9</v>
      </c>
      <c r="TZT1005" t="s">
        <v>9</v>
      </c>
      <c r="TZU1005" s="15" t="s">
        <v>9</v>
      </c>
      <c r="TZV1005" t="s">
        <v>9</v>
      </c>
      <c r="TZW1005" s="15" t="s">
        <v>9</v>
      </c>
      <c r="TZX1005" t="s">
        <v>9</v>
      </c>
      <c r="TZY1005" s="15" t="s">
        <v>9</v>
      </c>
      <c r="TZZ1005" t="s">
        <v>9</v>
      </c>
      <c r="UAA1005" s="15" t="s">
        <v>9</v>
      </c>
      <c r="UAB1005" t="s">
        <v>9</v>
      </c>
      <c r="UAC1005" s="15" t="s">
        <v>9</v>
      </c>
      <c r="UAD1005" t="s">
        <v>9</v>
      </c>
      <c r="UAE1005" s="15" t="s">
        <v>9</v>
      </c>
      <c r="UAF1005" t="s">
        <v>9</v>
      </c>
      <c r="UAG1005" s="15" t="s">
        <v>9</v>
      </c>
      <c r="UAH1005" t="s">
        <v>9</v>
      </c>
      <c r="UAI1005" s="15" t="s">
        <v>9</v>
      </c>
      <c r="UAJ1005" t="s">
        <v>9</v>
      </c>
      <c r="UAK1005" s="15" t="s">
        <v>9</v>
      </c>
      <c r="UAL1005" t="s">
        <v>9</v>
      </c>
      <c r="UAM1005" s="15" t="s">
        <v>9</v>
      </c>
      <c r="UAN1005" t="s">
        <v>9</v>
      </c>
      <c r="UAO1005" s="15" t="s">
        <v>9</v>
      </c>
      <c r="UAP1005" t="s">
        <v>9</v>
      </c>
      <c r="UAQ1005" s="15" t="s">
        <v>9</v>
      </c>
      <c r="UAR1005" t="s">
        <v>9</v>
      </c>
      <c r="UAS1005" s="15" t="s">
        <v>9</v>
      </c>
      <c r="UAT1005" t="s">
        <v>9</v>
      </c>
      <c r="UAU1005" s="15" t="s">
        <v>9</v>
      </c>
      <c r="UAV1005" t="s">
        <v>9</v>
      </c>
      <c r="UAW1005" s="15" t="s">
        <v>9</v>
      </c>
      <c r="UAX1005" t="s">
        <v>9</v>
      </c>
      <c r="UAY1005" s="15" t="s">
        <v>9</v>
      </c>
      <c r="UAZ1005" t="s">
        <v>9</v>
      </c>
      <c r="UBA1005" s="15" t="s">
        <v>9</v>
      </c>
      <c r="UBB1005" t="s">
        <v>9</v>
      </c>
      <c r="UBC1005" s="15" t="s">
        <v>9</v>
      </c>
      <c r="UBD1005" t="s">
        <v>9</v>
      </c>
      <c r="UBE1005" s="15" t="s">
        <v>9</v>
      </c>
      <c r="UBF1005" t="s">
        <v>9</v>
      </c>
      <c r="UBG1005" s="15" t="s">
        <v>9</v>
      </c>
      <c r="UBH1005" t="s">
        <v>9</v>
      </c>
      <c r="UBI1005" s="15" t="s">
        <v>9</v>
      </c>
      <c r="UBJ1005" t="s">
        <v>9</v>
      </c>
      <c r="UBK1005" s="15" t="s">
        <v>9</v>
      </c>
      <c r="UBL1005" t="s">
        <v>9</v>
      </c>
      <c r="UBM1005" s="15" t="s">
        <v>9</v>
      </c>
      <c r="UBN1005" t="s">
        <v>9</v>
      </c>
      <c r="UBO1005" s="15" t="s">
        <v>9</v>
      </c>
      <c r="UBP1005" t="s">
        <v>9</v>
      </c>
      <c r="UBQ1005" s="15" t="s">
        <v>9</v>
      </c>
      <c r="UBR1005" t="s">
        <v>9</v>
      </c>
      <c r="UBS1005" s="15" t="s">
        <v>9</v>
      </c>
      <c r="UBT1005" t="s">
        <v>9</v>
      </c>
      <c r="UBU1005" s="15" t="s">
        <v>9</v>
      </c>
      <c r="UBV1005" t="s">
        <v>9</v>
      </c>
      <c r="UBW1005" s="15" t="s">
        <v>9</v>
      </c>
      <c r="UBX1005" t="s">
        <v>9</v>
      </c>
      <c r="UBY1005" s="15" t="s">
        <v>9</v>
      </c>
      <c r="UBZ1005" t="s">
        <v>9</v>
      </c>
      <c r="UCA1005" s="15" t="s">
        <v>9</v>
      </c>
      <c r="UCB1005" t="s">
        <v>9</v>
      </c>
      <c r="UCC1005" s="15" t="s">
        <v>9</v>
      </c>
      <c r="UCD1005" t="s">
        <v>9</v>
      </c>
      <c r="UCE1005" s="15" t="s">
        <v>9</v>
      </c>
      <c r="UCF1005" t="s">
        <v>9</v>
      </c>
      <c r="UCG1005" s="15" t="s">
        <v>9</v>
      </c>
      <c r="UCH1005" t="s">
        <v>9</v>
      </c>
      <c r="UCI1005" s="15" t="s">
        <v>9</v>
      </c>
      <c r="UCJ1005" t="s">
        <v>9</v>
      </c>
      <c r="UCK1005" s="15" t="s">
        <v>9</v>
      </c>
      <c r="UCL1005" t="s">
        <v>9</v>
      </c>
      <c r="UCM1005" s="15" t="s">
        <v>9</v>
      </c>
      <c r="UCN1005" t="s">
        <v>9</v>
      </c>
      <c r="UCO1005" s="15" t="s">
        <v>9</v>
      </c>
      <c r="UCP1005" t="s">
        <v>9</v>
      </c>
      <c r="UCQ1005" s="15" t="s">
        <v>9</v>
      </c>
      <c r="UCR1005" t="s">
        <v>9</v>
      </c>
      <c r="UCS1005" s="15" t="s">
        <v>9</v>
      </c>
      <c r="UCT1005" t="s">
        <v>9</v>
      </c>
      <c r="UCU1005" s="15" t="s">
        <v>9</v>
      </c>
      <c r="UCV1005" t="s">
        <v>9</v>
      </c>
      <c r="UCW1005" s="15" t="s">
        <v>9</v>
      </c>
      <c r="UCX1005" t="s">
        <v>9</v>
      </c>
      <c r="UCY1005" s="15" t="s">
        <v>9</v>
      </c>
      <c r="UCZ1005" t="s">
        <v>9</v>
      </c>
      <c r="UDA1005" s="15" t="s">
        <v>9</v>
      </c>
      <c r="UDB1005" t="s">
        <v>9</v>
      </c>
      <c r="UDC1005" s="15" t="s">
        <v>9</v>
      </c>
      <c r="UDD1005" t="s">
        <v>9</v>
      </c>
      <c r="UDE1005" s="15" t="s">
        <v>9</v>
      </c>
      <c r="UDF1005" t="s">
        <v>9</v>
      </c>
      <c r="UDG1005" s="15" t="s">
        <v>9</v>
      </c>
      <c r="UDH1005" t="s">
        <v>9</v>
      </c>
      <c r="UDI1005" s="15" t="s">
        <v>9</v>
      </c>
      <c r="UDJ1005" t="s">
        <v>9</v>
      </c>
      <c r="UDK1005" s="15" t="s">
        <v>9</v>
      </c>
      <c r="UDL1005" t="s">
        <v>9</v>
      </c>
      <c r="UDM1005" s="15" t="s">
        <v>9</v>
      </c>
      <c r="UDN1005" t="s">
        <v>9</v>
      </c>
      <c r="UDO1005" s="15" t="s">
        <v>9</v>
      </c>
      <c r="UDP1005" t="s">
        <v>9</v>
      </c>
      <c r="UDQ1005" s="15" t="s">
        <v>9</v>
      </c>
      <c r="UDR1005" t="s">
        <v>9</v>
      </c>
      <c r="UDS1005" s="15" t="s">
        <v>9</v>
      </c>
      <c r="UDT1005" t="s">
        <v>9</v>
      </c>
      <c r="UDU1005" s="15" t="s">
        <v>9</v>
      </c>
      <c r="UDV1005" t="s">
        <v>9</v>
      </c>
      <c r="UDW1005" s="15" t="s">
        <v>9</v>
      </c>
      <c r="UDX1005" t="s">
        <v>9</v>
      </c>
      <c r="UDY1005" s="15" t="s">
        <v>9</v>
      </c>
      <c r="UDZ1005" t="s">
        <v>9</v>
      </c>
      <c r="UEA1005" s="15" t="s">
        <v>9</v>
      </c>
      <c r="UEB1005" t="s">
        <v>9</v>
      </c>
      <c r="UEC1005" s="15" t="s">
        <v>9</v>
      </c>
      <c r="UED1005" t="s">
        <v>9</v>
      </c>
      <c r="UEE1005" s="15" t="s">
        <v>9</v>
      </c>
      <c r="UEF1005" t="s">
        <v>9</v>
      </c>
      <c r="UEG1005" s="15" t="s">
        <v>9</v>
      </c>
      <c r="UEH1005" t="s">
        <v>9</v>
      </c>
      <c r="UEI1005" s="15" t="s">
        <v>9</v>
      </c>
      <c r="UEJ1005" t="s">
        <v>9</v>
      </c>
      <c r="UEK1005" s="15" t="s">
        <v>9</v>
      </c>
      <c r="UEL1005" t="s">
        <v>9</v>
      </c>
      <c r="UEM1005" s="15" t="s">
        <v>9</v>
      </c>
      <c r="UEN1005" t="s">
        <v>9</v>
      </c>
      <c r="UEO1005" s="15" t="s">
        <v>9</v>
      </c>
      <c r="UEP1005" t="s">
        <v>9</v>
      </c>
      <c r="UEQ1005" s="15" t="s">
        <v>9</v>
      </c>
      <c r="UER1005" t="s">
        <v>9</v>
      </c>
      <c r="UES1005" s="15" t="s">
        <v>9</v>
      </c>
      <c r="UET1005" t="s">
        <v>9</v>
      </c>
      <c r="UEU1005" s="15" t="s">
        <v>9</v>
      </c>
      <c r="UEV1005" t="s">
        <v>9</v>
      </c>
      <c r="UEW1005" s="15" t="s">
        <v>9</v>
      </c>
      <c r="UEX1005" t="s">
        <v>9</v>
      </c>
      <c r="UEY1005" s="15" t="s">
        <v>9</v>
      </c>
      <c r="UEZ1005" t="s">
        <v>9</v>
      </c>
      <c r="UFA1005" s="15" t="s">
        <v>9</v>
      </c>
      <c r="UFB1005" t="s">
        <v>9</v>
      </c>
      <c r="UFC1005" s="15" t="s">
        <v>9</v>
      </c>
      <c r="UFD1005" t="s">
        <v>9</v>
      </c>
      <c r="UFE1005" s="15" t="s">
        <v>9</v>
      </c>
      <c r="UFF1005" t="s">
        <v>9</v>
      </c>
      <c r="UFG1005" s="15" t="s">
        <v>9</v>
      </c>
      <c r="UFH1005" t="s">
        <v>9</v>
      </c>
      <c r="UFI1005" s="15" t="s">
        <v>9</v>
      </c>
      <c r="UFJ1005" t="s">
        <v>9</v>
      </c>
      <c r="UFK1005" s="15" t="s">
        <v>9</v>
      </c>
      <c r="UFL1005" t="s">
        <v>9</v>
      </c>
      <c r="UFM1005" s="15" t="s">
        <v>9</v>
      </c>
      <c r="UFN1005" t="s">
        <v>9</v>
      </c>
      <c r="UFO1005" s="15" t="s">
        <v>9</v>
      </c>
      <c r="UFP1005" t="s">
        <v>9</v>
      </c>
      <c r="UFQ1005" s="15" t="s">
        <v>9</v>
      </c>
      <c r="UFR1005" t="s">
        <v>9</v>
      </c>
      <c r="UFS1005" s="15" t="s">
        <v>9</v>
      </c>
      <c r="UFT1005" t="s">
        <v>9</v>
      </c>
      <c r="UFU1005" s="15" t="s">
        <v>9</v>
      </c>
      <c r="UFV1005" t="s">
        <v>9</v>
      </c>
      <c r="UFW1005" s="15" t="s">
        <v>9</v>
      </c>
      <c r="UFX1005" t="s">
        <v>9</v>
      </c>
      <c r="UFY1005" s="15" t="s">
        <v>9</v>
      </c>
      <c r="UFZ1005" t="s">
        <v>9</v>
      </c>
      <c r="UGA1005" s="15" t="s">
        <v>9</v>
      </c>
      <c r="UGB1005" t="s">
        <v>9</v>
      </c>
      <c r="UGC1005" s="15" t="s">
        <v>9</v>
      </c>
      <c r="UGD1005" t="s">
        <v>9</v>
      </c>
      <c r="UGE1005" s="15" t="s">
        <v>9</v>
      </c>
      <c r="UGF1005" t="s">
        <v>9</v>
      </c>
      <c r="UGG1005" s="15" t="s">
        <v>9</v>
      </c>
      <c r="UGH1005" t="s">
        <v>9</v>
      </c>
      <c r="UGI1005" s="15" t="s">
        <v>9</v>
      </c>
      <c r="UGJ1005" t="s">
        <v>9</v>
      </c>
      <c r="UGK1005" s="15" t="s">
        <v>9</v>
      </c>
      <c r="UGL1005" t="s">
        <v>9</v>
      </c>
      <c r="UGM1005" s="15" t="s">
        <v>9</v>
      </c>
      <c r="UGN1005" t="s">
        <v>9</v>
      </c>
      <c r="UGO1005" s="15" t="s">
        <v>9</v>
      </c>
      <c r="UGP1005" t="s">
        <v>9</v>
      </c>
      <c r="UGQ1005" s="15" t="s">
        <v>9</v>
      </c>
      <c r="UGR1005" t="s">
        <v>9</v>
      </c>
      <c r="UGS1005" s="15" t="s">
        <v>9</v>
      </c>
      <c r="UGT1005" t="s">
        <v>9</v>
      </c>
      <c r="UGU1005" s="15" t="s">
        <v>9</v>
      </c>
      <c r="UGV1005" t="s">
        <v>9</v>
      </c>
      <c r="UGW1005" s="15" t="s">
        <v>9</v>
      </c>
      <c r="UGX1005" t="s">
        <v>9</v>
      </c>
      <c r="UGY1005" s="15" t="s">
        <v>9</v>
      </c>
      <c r="UGZ1005" t="s">
        <v>9</v>
      </c>
      <c r="UHA1005" s="15" t="s">
        <v>9</v>
      </c>
      <c r="UHB1005" t="s">
        <v>9</v>
      </c>
      <c r="UHC1005" s="15" t="s">
        <v>9</v>
      </c>
      <c r="UHD1005" t="s">
        <v>9</v>
      </c>
      <c r="UHE1005" s="15" t="s">
        <v>9</v>
      </c>
      <c r="UHF1005" t="s">
        <v>9</v>
      </c>
      <c r="UHG1005" s="15" t="s">
        <v>9</v>
      </c>
      <c r="UHH1005" t="s">
        <v>9</v>
      </c>
      <c r="UHI1005" s="15" t="s">
        <v>9</v>
      </c>
      <c r="UHJ1005" t="s">
        <v>9</v>
      </c>
      <c r="UHK1005" s="15" t="s">
        <v>9</v>
      </c>
      <c r="UHL1005" t="s">
        <v>9</v>
      </c>
      <c r="UHM1005" s="15" t="s">
        <v>9</v>
      </c>
      <c r="UHN1005" t="s">
        <v>9</v>
      </c>
      <c r="UHO1005" s="15" t="s">
        <v>9</v>
      </c>
      <c r="UHP1005" t="s">
        <v>9</v>
      </c>
      <c r="UHQ1005" s="15" t="s">
        <v>9</v>
      </c>
      <c r="UHR1005" t="s">
        <v>9</v>
      </c>
      <c r="UHS1005" s="15" t="s">
        <v>9</v>
      </c>
      <c r="UHT1005" t="s">
        <v>9</v>
      </c>
      <c r="UHU1005" s="15" t="s">
        <v>9</v>
      </c>
      <c r="UHV1005" t="s">
        <v>9</v>
      </c>
      <c r="UHW1005" s="15" t="s">
        <v>9</v>
      </c>
      <c r="UHX1005" t="s">
        <v>9</v>
      </c>
      <c r="UHY1005" s="15" t="s">
        <v>9</v>
      </c>
      <c r="UHZ1005" t="s">
        <v>9</v>
      </c>
      <c r="UIA1005" s="15" t="s">
        <v>9</v>
      </c>
      <c r="UIB1005" t="s">
        <v>9</v>
      </c>
      <c r="UIC1005" s="15" t="s">
        <v>9</v>
      </c>
      <c r="UID1005" t="s">
        <v>9</v>
      </c>
      <c r="UIE1005" s="15" t="s">
        <v>9</v>
      </c>
      <c r="UIF1005" t="s">
        <v>9</v>
      </c>
      <c r="UIG1005" s="15" t="s">
        <v>9</v>
      </c>
      <c r="UIH1005" t="s">
        <v>9</v>
      </c>
      <c r="UII1005" s="15" t="s">
        <v>9</v>
      </c>
      <c r="UIJ1005" t="s">
        <v>9</v>
      </c>
      <c r="UIK1005" s="15" t="s">
        <v>9</v>
      </c>
      <c r="UIL1005" t="s">
        <v>9</v>
      </c>
      <c r="UIM1005" s="15" t="s">
        <v>9</v>
      </c>
      <c r="UIN1005" t="s">
        <v>9</v>
      </c>
      <c r="UIO1005" s="15" t="s">
        <v>9</v>
      </c>
      <c r="UIP1005" t="s">
        <v>9</v>
      </c>
      <c r="UIQ1005" s="15" t="s">
        <v>9</v>
      </c>
      <c r="UIR1005" t="s">
        <v>9</v>
      </c>
      <c r="UIS1005" s="15" t="s">
        <v>9</v>
      </c>
      <c r="UIT1005" t="s">
        <v>9</v>
      </c>
      <c r="UIU1005" s="15" t="s">
        <v>9</v>
      </c>
      <c r="UIV1005" t="s">
        <v>9</v>
      </c>
      <c r="UIW1005" s="15" t="s">
        <v>9</v>
      </c>
      <c r="UIX1005" t="s">
        <v>9</v>
      </c>
      <c r="UIY1005" s="15" t="s">
        <v>9</v>
      </c>
      <c r="UIZ1005" t="s">
        <v>9</v>
      </c>
      <c r="UJA1005" s="15" t="s">
        <v>9</v>
      </c>
      <c r="UJB1005" t="s">
        <v>9</v>
      </c>
      <c r="UJC1005" s="15" t="s">
        <v>9</v>
      </c>
      <c r="UJD1005" t="s">
        <v>9</v>
      </c>
      <c r="UJE1005" s="15" t="s">
        <v>9</v>
      </c>
      <c r="UJF1005" t="s">
        <v>9</v>
      </c>
      <c r="UJG1005" s="15" t="s">
        <v>9</v>
      </c>
      <c r="UJH1005" t="s">
        <v>9</v>
      </c>
      <c r="UJI1005" s="15" t="s">
        <v>9</v>
      </c>
      <c r="UJJ1005" t="s">
        <v>9</v>
      </c>
      <c r="UJK1005" s="15" t="s">
        <v>9</v>
      </c>
      <c r="UJL1005" t="s">
        <v>9</v>
      </c>
      <c r="UJM1005" s="15" t="s">
        <v>9</v>
      </c>
      <c r="UJN1005" t="s">
        <v>9</v>
      </c>
      <c r="UJO1005" s="15" t="s">
        <v>9</v>
      </c>
      <c r="UJP1005" t="s">
        <v>9</v>
      </c>
      <c r="UJQ1005" s="15" t="s">
        <v>9</v>
      </c>
      <c r="UJR1005" t="s">
        <v>9</v>
      </c>
      <c r="UJS1005" s="15" t="s">
        <v>9</v>
      </c>
      <c r="UJT1005" t="s">
        <v>9</v>
      </c>
      <c r="UJU1005" s="15" t="s">
        <v>9</v>
      </c>
      <c r="UJV1005" t="s">
        <v>9</v>
      </c>
      <c r="UJW1005" s="15" t="s">
        <v>9</v>
      </c>
      <c r="UJX1005" t="s">
        <v>9</v>
      </c>
      <c r="UJY1005" s="15" t="s">
        <v>9</v>
      </c>
      <c r="UJZ1005" t="s">
        <v>9</v>
      </c>
      <c r="UKA1005" s="15" t="s">
        <v>9</v>
      </c>
      <c r="UKB1005" t="s">
        <v>9</v>
      </c>
      <c r="UKC1005" s="15" t="s">
        <v>9</v>
      </c>
      <c r="UKD1005" t="s">
        <v>9</v>
      </c>
      <c r="UKE1005" s="15" t="s">
        <v>9</v>
      </c>
      <c r="UKF1005" t="s">
        <v>9</v>
      </c>
      <c r="UKG1005" s="15" t="s">
        <v>9</v>
      </c>
      <c r="UKH1005" t="s">
        <v>9</v>
      </c>
      <c r="UKI1005" s="15" t="s">
        <v>9</v>
      </c>
      <c r="UKJ1005" t="s">
        <v>9</v>
      </c>
      <c r="UKK1005" s="15" t="s">
        <v>9</v>
      </c>
      <c r="UKL1005" t="s">
        <v>9</v>
      </c>
      <c r="UKM1005" s="15" t="s">
        <v>9</v>
      </c>
      <c r="UKN1005" t="s">
        <v>9</v>
      </c>
      <c r="UKO1005" s="15" t="s">
        <v>9</v>
      </c>
      <c r="UKP1005" t="s">
        <v>9</v>
      </c>
      <c r="UKQ1005" s="15" t="s">
        <v>9</v>
      </c>
      <c r="UKR1005" t="s">
        <v>9</v>
      </c>
      <c r="UKS1005" s="15" t="s">
        <v>9</v>
      </c>
      <c r="UKT1005" t="s">
        <v>9</v>
      </c>
      <c r="UKU1005" s="15" t="s">
        <v>9</v>
      </c>
      <c r="UKV1005" t="s">
        <v>9</v>
      </c>
      <c r="UKW1005" s="15" t="s">
        <v>9</v>
      </c>
      <c r="UKX1005" t="s">
        <v>9</v>
      </c>
      <c r="UKY1005" s="15" t="s">
        <v>9</v>
      </c>
      <c r="UKZ1005" t="s">
        <v>9</v>
      </c>
      <c r="ULA1005" s="15" t="s">
        <v>9</v>
      </c>
      <c r="ULB1005" t="s">
        <v>9</v>
      </c>
      <c r="ULC1005" s="15" t="s">
        <v>9</v>
      </c>
      <c r="ULD1005" t="s">
        <v>9</v>
      </c>
      <c r="ULE1005" s="15" t="s">
        <v>9</v>
      </c>
      <c r="ULF1005" t="s">
        <v>9</v>
      </c>
      <c r="ULG1005" s="15" t="s">
        <v>9</v>
      </c>
      <c r="ULH1005" t="s">
        <v>9</v>
      </c>
      <c r="ULI1005" s="15" t="s">
        <v>9</v>
      </c>
      <c r="ULJ1005" t="s">
        <v>9</v>
      </c>
      <c r="ULK1005" s="15" t="s">
        <v>9</v>
      </c>
      <c r="ULL1005" t="s">
        <v>9</v>
      </c>
      <c r="ULM1005" s="15" t="s">
        <v>9</v>
      </c>
      <c r="ULN1005" t="s">
        <v>9</v>
      </c>
      <c r="ULO1005" s="15" t="s">
        <v>9</v>
      </c>
      <c r="ULP1005" t="s">
        <v>9</v>
      </c>
      <c r="ULQ1005" s="15" t="s">
        <v>9</v>
      </c>
      <c r="ULR1005" t="s">
        <v>9</v>
      </c>
      <c r="ULS1005" s="15" t="s">
        <v>9</v>
      </c>
      <c r="ULT1005" t="s">
        <v>9</v>
      </c>
      <c r="ULU1005" s="15" t="s">
        <v>9</v>
      </c>
      <c r="ULV1005" t="s">
        <v>9</v>
      </c>
      <c r="ULW1005" s="15" t="s">
        <v>9</v>
      </c>
      <c r="ULX1005" t="s">
        <v>9</v>
      </c>
      <c r="ULY1005" s="15" t="s">
        <v>9</v>
      </c>
      <c r="ULZ1005" t="s">
        <v>9</v>
      </c>
      <c r="UMA1005" s="15" t="s">
        <v>9</v>
      </c>
      <c r="UMB1005" t="s">
        <v>9</v>
      </c>
      <c r="UMC1005" s="15" t="s">
        <v>9</v>
      </c>
      <c r="UMD1005" t="s">
        <v>9</v>
      </c>
      <c r="UME1005" s="15" t="s">
        <v>9</v>
      </c>
      <c r="UMF1005" t="s">
        <v>9</v>
      </c>
      <c r="UMG1005" s="15" t="s">
        <v>9</v>
      </c>
      <c r="UMH1005" t="s">
        <v>9</v>
      </c>
      <c r="UMI1005" s="15" t="s">
        <v>9</v>
      </c>
      <c r="UMJ1005" t="s">
        <v>9</v>
      </c>
      <c r="UMK1005" s="15" t="s">
        <v>9</v>
      </c>
      <c r="UML1005" t="s">
        <v>9</v>
      </c>
      <c r="UMM1005" s="15" t="s">
        <v>9</v>
      </c>
      <c r="UMN1005" t="s">
        <v>9</v>
      </c>
      <c r="UMO1005" s="15" t="s">
        <v>9</v>
      </c>
      <c r="UMP1005" t="s">
        <v>9</v>
      </c>
      <c r="UMQ1005" s="15" t="s">
        <v>9</v>
      </c>
      <c r="UMR1005" t="s">
        <v>9</v>
      </c>
      <c r="UMS1005" s="15" t="s">
        <v>9</v>
      </c>
      <c r="UMT1005" t="s">
        <v>9</v>
      </c>
      <c r="UMU1005" s="15" t="s">
        <v>9</v>
      </c>
      <c r="UMV1005" t="s">
        <v>9</v>
      </c>
      <c r="UMW1005" s="15" t="s">
        <v>9</v>
      </c>
      <c r="UMX1005" t="s">
        <v>9</v>
      </c>
      <c r="UMY1005" s="15" t="s">
        <v>9</v>
      </c>
      <c r="UMZ1005" t="s">
        <v>9</v>
      </c>
      <c r="UNA1005" s="15" t="s">
        <v>9</v>
      </c>
      <c r="UNB1005" t="s">
        <v>9</v>
      </c>
      <c r="UNC1005" s="15" t="s">
        <v>9</v>
      </c>
      <c r="UND1005" t="s">
        <v>9</v>
      </c>
      <c r="UNE1005" s="15" t="s">
        <v>9</v>
      </c>
      <c r="UNF1005" t="s">
        <v>9</v>
      </c>
      <c r="UNG1005" s="15" t="s">
        <v>9</v>
      </c>
      <c r="UNH1005" t="s">
        <v>9</v>
      </c>
      <c r="UNI1005" s="15" t="s">
        <v>9</v>
      </c>
      <c r="UNJ1005" t="s">
        <v>9</v>
      </c>
      <c r="UNK1005" s="15" t="s">
        <v>9</v>
      </c>
      <c r="UNL1005" t="s">
        <v>9</v>
      </c>
      <c r="UNM1005" s="15" t="s">
        <v>9</v>
      </c>
      <c r="UNN1005" t="s">
        <v>9</v>
      </c>
      <c r="UNO1005" s="15" t="s">
        <v>9</v>
      </c>
      <c r="UNP1005" t="s">
        <v>9</v>
      </c>
      <c r="UNQ1005" s="15" t="s">
        <v>9</v>
      </c>
      <c r="UNR1005" t="s">
        <v>9</v>
      </c>
      <c r="UNS1005" s="15" t="s">
        <v>9</v>
      </c>
      <c r="UNT1005" t="s">
        <v>9</v>
      </c>
      <c r="UNU1005" s="15" t="s">
        <v>9</v>
      </c>
      <c r="UNV1005" t="s">
        <v>9</v>
      </c>
      <c r="UNW1005" s="15" t="s">
        <v>9</v>
      </c>
      <c r="UNX1005" t="s">
        <v>9</v>
      </c>
      <c r="UNY1005" s="15" t="s">
        <v>9</v>
      </c>
      <c r="UNZ1005" t="s">
        <v>9</v>
      </c>
      <c r="UOA1005" s="15" t="s">
        <v>9</v>
      </c>
      <c r="UOB1005" t="s">
        <v>9</v>
      </c>
      <c r="UOC1005" s="15" t="s">
        <v>9</v>
      </c>
      <c r="UOD1005" t="s">
        <v>9</v>
      </c>
      <c r="UOE1005" s="15" t="s">
        <v>9</v>
      </c>
      <c r="UOF1005" t="s">
        <v>9</v>
      </c>
      <c r="UOG1005" s="15" t="s">
        <v>9</v>
      </c>
      <c r="UOH1005" t="s">
        <v>9</v>
      </c>
      <c r="UOI1005" s="15" t="s">
        <v>9</v>
      </c>
      <c r="UOJ1005" t="s">
        <v>9</v>
      </c>
      <c r="UOK1005" s="15" t="s">
        <v>9</v>
      </c>
      <c r="UOL1005" t="s">
        <v>9</v>
      </c>
      <c r="UOM1005" s="15" t="s">
        <v>9</v>
      </c>
      <c r="UON1005" t="s">
        <v>9</v>
      </c>
      <c r="UOO1005" s="15" t="s">
        <v>9</v>
      </c>
      <c r="UOP1005" t="s">
        <v>9</v>
      </c>
      <c r="UOQ1005" s="15" t="s">
        <v>9</v>
      </c>
      <c r="UOR1005" t="s">
        <v>9</v>
      </c>
      <c r="UOS1005" s="15" t="s">
        <v>9</v>
      </c>
      <c r="UOT1005" t="s">
        <v>9</v>
      </c>
      <c r="UOU1005" s="15" t="s">
        <v>9</v>
      </c>
      <c r="UOV1005" t="s">
        <v>9</v>
      </c>
      <c r="UOW1005" s="15" t="s">
        <v>9</v>
      </c>
      <c r="UOX1005" t="s">
        <v>9</v>
      </c>
      <c r="UOY1005" s="15" t="s">
        <v>9</v>
      </c>
      <c r="UOZ1005" t="s">
        <v>9</v>
      </c>
      <c r="UPA1005" s="15" t="s">
        <v>9</v>
      </c>
      <c r="UPB1005" t="s">
        <v>9</v>
      </c>
      <c r="UPC1005" s="15" t="s">
        <v>9</v>
      </c>
      <c r="UPD1005" t="s">
        <v>9</v>
      </c>
      <c r="UPE1005" s="15" t="s">
        <v>9</v>
      </c>
      <c r="UPF1005" t="s">
        <v>9</v>
      </c>
      <c r="UPG1005" s="15" t="s">
        <v>9</v>
      </c>
      <c r="UPH1005" t="s">
        <v>9</v>
      </c>
      <c r="UPI1005" s="15" t="s">
        <v>9</v>
      </c>
      <c r="UPJ1005" t="s">
        <v>9</v>
      </c>
      <c r="UPK1005" s="15" t="s">
        <v>9</v>
      </c>
      <c r="UPL1005" t="s">
        <v>9</v>
      </c>
      <c r="UPM1005" s="15" t="s">
        <v>9</v>
      </c>
      <c r="UPN1005" t="s">
        <v>9</v>
      </c>
      <c r="UPO1005" s="15" t="s">
        <v>9</v>
      </c>
      <c r="UPP1005" t="s">
        <v>9</v>
      </c>
      <c r="UPQ1005" s="15" t="s">
        <v>9</v>
      </c>
      <c r="UPR1005" t="s">
        <v>9</v>
      </c>
      <c r="UPS1005" s="15" t="s">
        <v>9</v>
      </c>
      <c r="UPT1005" t="s">
        <v>9</v>
      </c>
      <c r="UPU1005" s="15" t="s">
        <v>9</v>
      </c>
      <c r="UPV1005" t="s">
        <v>9</v>
      </c>
      <c r="UPW1005" s="15" t="s">
        <v>9</v>
      </c>
      <c r="UPX1005" t="s">
        <v>9</v>
      </c>
      <c r="UPY1005" s="15" t="s">
        <v>9</v>
      </c>
      <c r="UPZ1005" t="s">
        <v>9</v>
      </c>
      <c r="UQA1005" s="15" t="s">
        <v>9</v>
      </c>
      <c r="UQB1005" t="s">
        <v>9</v>
      </c>
      <c r="UQC1005" s="15" t="s">
        <v>9</v>
      </c>
      <c r="UQD1005" t="s">
        <v>9</v>
      </c>
      <c r="UQE1005" s="15" t="s">
        <v>9</v>
      </c>
      <c r="UQF1005" t="s">
        <v>9</v>
      </c>
      <c r="UQG1005" s="15" t="s">
        <v>9</v>
      </c>
      <c r="UQH1005" t="s">
        <v>9</v>
      </c>
      <c r="UQI1005" s="15" t="s">
        <v>9</v>
      </c>
      <c r="UQJ1005" t="s">
        <v>9</v>
      </c>
      <c r="UQK1005" s="15" t="s">
        <v>9</v>
      </c>
      <c r="UQL1005" t="s">
        <v>9</v>
      </c>
      <c r="UQM1005" s="15" t="s">
        <v>9</v>
      </c>
      <c r="UQN1005" t="s">
        <v>9</v>
      </c>
      <c r="UQO1005" s="15" t="s">
        <v>9</v>
      </c>
      <c r="UQP1005" t="s">
        <v>9</v>
      </c>
      <c r="UQQ1005" s="15" t="s">
        <v>9</v>
      </c>
      <c r="UQR1005" t="s">
        <v>9</v>
      </c>
      <c r="UQS1005" s="15" t="s">
        <v>9</v>
      </c>
      <c r="UQT1005" t="s">
        <v>9</v>
      </c>
      <c r="UQU1005" s="15" t="s">
        <v>9</v>
      </c>
      <c r="UQV1005" t="s">
        <v>9</v>
      </c>
      <c r="UQW1005" s="15" t="s">
        <v>9</v>
      </c>
      <c r="UQX1005" t="s">
        <v>9</v>
      </c>
      <c r="UQY1005" s="15" t="s">
        <v>9</v>
      </c>
      <c r="UQZ1005" t="s">
        <v>9</v>
      </c>
      <c r="URA1005" s="15" t="s">
        <v>9</v>
      </c>
      <c r="URB1005" t="s">
        <v>9</v>
      </c>
      <c r="URC1005" s="15" t="s">
        <v>9</v>
      </c>
      <c r="URD1005" t="s">
        <v>9</v>
      </c>
      <c r="URE1005" s="15" t="s">
        <v>9</v>
      </c>
      <c r="URF1005" t="s">
        <v>9</v>
      </c>
      <c r="URG1005" s="15" t="s">
        <v>9</v>
      </c>
      <c r="URH1005" t="s">
        <v>9</v>
      </c>
      <c r="URI1005" s="15" t="s">
        <v>9</v>
      </c>
      <c r="URJ1005" t="s">
        <v>9</v>
      </c>
      <c r="URK1005" s="15" t="s">
        <v>9</v>
      </c>
      <c r="URL1005" t="s">
        <v>9</v>
      </c>
      <c r="URM1005" s="15" t="s">
        <v>9</v>
      </c>
      <c r="URN1005" t="s">
        <v>9</v>
      </c>
      <c r="URO1005" s="15" t="s">
        <v>9</v>
      </c>
      <c r="URP1005" t="s">
        <v>9</v>
      </c>
      <c r="URQ1005" s="15" t="s">
        <v>9</v>
      </c>
      <c r="URR1005" t="s">
        <v>9</v>
      </c>
      <c r="URS1005" s="15" t="s">
        <v>9</v>
      </c>
      <c r="URT1005" t="s">
        <v>9</v>
      </c>
      <c r="URU1005" s="15" t="s">
        <v>9</v>
      </c>
      <c r="URV1005" t="s">
        <v>9</v>
      </c>
      <c r="URW1005" s="15" t="s">
        <v>9</v>
      </c>
      <c r="URX1005" t="s">
        <v>9</v>
      </c>
      <c r="URY1005" s="15" t="s">
        <v>9</v>
      </c>
      <c r="URZ1005" t="s">
        <v>9</v>
      </c>
      <c r="USA1005" s="15" t="s">
        <v>9</v>
      </c>
      <c r="USB1005" t="s">
        <v>9</v>
      </c>
      <c r="USC1005" s="15" t="s">
        <v>9</v>
      </c>
      <c r="USD1005" t="s">
        <v>9</v>
      </c>
      <c r="USE1005" s="15" t="s">
        <v>9</v>
      </c>
      <c r="USF1005" t="s">
        <v>9</v>
      </c>
      <c r="USG1005" s="15" t="s">
        <v>9</v>
      </c>
      <c r="USH1005" t="s">
        <v>9</v>
      </c>
      <c r="USI1005" s="15" t="s">
        <v>9</v>
      </c>
      <c r="USJ1005" t="s">
        <v>9</v>
      </c>
      <c r="USK1005" s="15" t="s">
        <v>9</v>
      </c>
      <c r="USL1005" t="s">
        <v>9</v>
      </c>
      <c r="USM1005" s="15" t="s">
        <v>9</v>
      </c>
      <c r="USN1005" t="s">
        <v>9</v>
      </c>
      <c r="USO1005" s="15" t="s">
        <v>9</v>
      </c>
      <c r="USP1005" t="s">
        <v>9</v>
      </c>
      <c r="USQ1005" s="15" t="s">
        <v>9</v>
      </c>
      <c r="USR1005" t="s">
        <v>9</v>
      </c>
      <c r="USS1005" s="15" t="s">
        <v>9</v>
      </c>
      <c r="UST1005" t="s">
        <v>9</v>
      </c>
      <c r="USU1005" s="15" t="s">
        <v>9</v>
      </c>
      <c r="USV1005" t="s">
        <v>9</v>
      </c>
      <c r="USW1005" s="15" t="s">
        <v>9</v>
      </c>
      <c r="USX1005" t="s">
        <v>9</v>
      </c>
      <c r="USY1005" s="15" t="s">
        <v>9</v>
      </c>
      <c r="USZ1005" t="s">
        <v>9</v>
      </c>
      <c r="UTA1005" s="15" t="s">
        <v>9</v>
      </c>
      <c r="UTB1005" t="s">
        <v>9</v>
      </c>
      <c r="UTC1005" s="15" t="s">
        <v>9</v>
      </c>
      <c r="UTD1005" t="s">
        <v>9</v>
      </c>
      <c r="UTE1005" s="15" t="s">
        <v>9</v>
      </c>
      <c r="UTF1005" t="s">
        <v>9</v>
      </c>
      <c r="UTG1005" s="15" t="s">
        <v>9</v>
      </c>
      <c r="UTH1005" t="s">
        <v>9</v>
      </c>
      <c r="UTI1005" s="15" t="s">
        <v>9</v>
      </c>
      <c r="UTJ1005" t="s">
        <v>9</v>
      </c>
      <c r="UTK1005" s="15" t="s">
        <v>9</v>
      </c>
      <c r="UTL1005" t="s">
        <v>9</v>
      </c>
      <c r="UTM1005" s="15" t="s">
        <v>9</v>
      </c>
      <c r="UTN1005" t="s">
        <v>9</v>
      </c>
      <c r="UTO1005" s="15" t="s">
        <v>9</v>
      </c>
      <c r="UTP1005" t="s">
        <v>9</v>
      </c>
      <c r="UTQ1005" s="15" t="s">
        <v>9</v>
      </c>
      <c r="UTR1005" t="s">
        <v>9</v>
      </c>
      <c r="UTS1005" s="15" t="s">
        <v>9</v>
      </c>
      <c r="UTT1005" t="s">
        <v>9</v>
      </c>
      <c r="UTU1005" s="15" t="s">
        <v>9</v>
      </c>
      <c r="UTV1005" t="s">
        <v>9</v>
      </c>
      <c r="UTW1005" s="15" t="s">
        <v>9</v>
      </c>
      <c r="UTX1005" t="s">
        <v>9</v>
      </c>
      <c r="UTY1005" s="15" t="s">
        <v>9</v>
      </c>
      <c r="UTZ1005" t="s">
        <v>9</v>
      </c>
      <c r="UUA1005" s="15" t="s">
        <v>9</v>
      </c>
      <c r="UUB1005" t="s">
        <v>9</v>
      </c>
      <c r="UUC1005" s="15" t="s">
        <v>9</v>
      </c>
      <c r="UUD1005" t="s">
        <v>9</v>
      </c>
      <c r="UUE1005" s="15" t="s">
        <v>9</v>
      </c>
      <c r="UUF1005" t="s">
        <v>9</v>
      </c>
      <c r="UUG1005" s="15" t="s">
        <v>9</v>
      </c>
      <c r="UUH1005" t="s">
        <v>9</v>
      </c>
      <c r="UUI1005" s="15" t="s">
        <v>9</v>
      </c>
      <c r="UUJ1005" t="s">
        <v>9</v>
      </c>
      <c r="UUK1005" s="15" t="s">
        <v>9</v>
      </c>
      <c r="UUL1005" t="s">
        <v>9</v>
      </c>
      <c r="UUM1005" s="15" t="s">
        <v>9</v>
      </c>
      <c r="UUN1005" t="s">
        <v>9</v>
      </c>
      <c r="UUO1005" s="15" t="s">
        <v>9</v>
      </c>
      <c r="UUP1005" t="s">
        <v>9</v>
      </c>
      <c r="UUQ1005" s="15" t="s">
        <v>9</v>
      </c>
      <c r="UUR1005" t="s">
        <v>9</v>
      </c>
      <c r="UUS1005" s="15" t="s">
        <v>9</v>
      </c>
      <c r="UUT1005" t="s">
        <v>9</v>
      </c>
      <c r="UUU1005" s="15" t="s">
        <v>9</v>
      </c>
      <c r="UUV1005" t="s">
        <v>9</v>
      </c>
      <c r="UUW1005" s="15" t="s">
        <v>9</v>
      </c>
      <c r="UUX1005" t="s">
        <v>9</v>
      </c>
      <c r="UUY1005" s="15" t="s">
        <v>9</v>
      </c>
      <c r="UUZ1005" t="s">
        <v>9</v>
      </c>
      <c r="UVA1005" s="15" t="s">
        <v>9</v>
      </c>
      <c r="UVB1005" t="s">
        <v>9</v>
      </c>
      <c r="UVC1005" s="15" t="s">
        <v>9</v>
      </c>
      <c r="UVD1005" t="s">
        <v>9</v>
      </c>
      <c r="UVE1005" s="15" t="s">
        <v>9</v>
      </c>
      <c r="UVF1005" t="s">
        <v>9</v>
      </c>
      <c r="UVG1005" s="15" t="s">
        <v>9</v>
      </c>
      <c r="UVH1005" t="s">
        <v>9</v>
      </c>
      <c r="UVI1005" s="15" t="s">
        <v>9</v>
      </c>
      <c r="UVJ1005" t="s">
        <v>9</v>
      </c>
      <c r="UVK1005" s="15" t="s">
        <v>9</v>
      </c>
      <c r="UVL1005" t="s">
        <v>9</v>
      </c>
      <c r="UVM1005" s="15" t="s">
        <v>9</v>
      </c>
      <c r="UVN1005" t="s">
        <v>9</v>
      </c>
      <c r="UVO1005" s="15" t="s">
        <v>9</v>
      </c>
      <c r="UVP1005" t="s">
        <v>9</v>
      </c>
      <c r="UVQ1005" s="15" t="s">
        <v>9</v>
      </c>
      <c r="UVR1005" t="s">
        <v>9</v>
      </c>
      <c r="UVS1005" s="15" t="s">
        <v>9</v>
      </c>
      <c r="UVT1005" t="s">
        <v>9</v>
      </c>
      <c r="UVU1005" s="15" t="s">
        <v>9</v>
      </c>
      <c r="UVV1005" t="s">
        <v>9</v>
      </c>
      <c r="UVW1005" s="15" t="s">
        <v>9</v>
      </c>
      <c r="UVX1005" t="s">
        <v>9</v>
      </c>
      <c r="UVY1005" s="15" t="s">
        <v>9</v>
      </c>
      <c r="UVZ1005" t="s">
        <v>9</v>
      </c>
      <c r="UWA1005" s="15" t="s">
        <v>9</v>
      </c>
      <c r="UWB1005" t="s">
        <v>9</v>
      </c>
      <c r="UWC1005" s="15" t="s">
        <v>9</v>
      </c>
      <c r="UWD1005" t="s">
        <v>9</v>
      </c>
      <c r="UWE1005" s="15" t="s">
        <v>9</v>
      </c>
      <c r="UWF1005" t="s">
        <v>9</v>
      </c>
      <c r="UWG1005" s="15" t="s">
        <v>9</v>
      </c>
      <c r="UWH1005" t="s">
        <v>9</v>
      </c>
      <c r="UWI1005" s="15" t="s">
        <v>9</v>
      </c>
      <c r="UWJ1005" t="s">
        <v>9</v>
      </c>
      <c r="UWK1005" s="15" t="s">
        <v>9</v>
      </c>
      <c r="UWL1005" t="s">
        <v>9</v>
      </c>
      <c r="UWM1005" s="15" t="s">
        <v>9</v>
      </c>
      <c r="UWN1005" t="s">
        <v>9</v>
      </c>
      <c r="UWO1005" s="15" t="s">
        <v>9</v>
      </c>
      <c r="UWP1005" t="s">
        <v>9</v>
      </c>
      <c r="UWQ1005" s="15" t="s">
        <v>9</v>
      </c>
      <c r="UWR1005" t="s">
        <v>9</v>
      </c>
      <c r="UWS1005" s="15" t="s">
        <v>9</v>
      </c>
      <c r="UWT1005" t="s">
        <v>9</v>
      </c>
      <c r="UWU1005" s="15" t="s">
        <v>9</v>
      </c>
      <c r="UWV1005" t="s">
        <v>9</v>
      </c>
      <c r="UWW1005" s="15" t="s">
        <v>9</v>
      </c>
      <c r="UWX1005" t="s">
        <v>9</v>
      </c>
      <c r="UWY1005" s="15" t="s">
        <v>9</v>
      </c>
      <c r="UWZ1005" t="s">
        <v>9</v>
      </c>
      <c r="UXA1005" s="15" t="s">
        <v>9</v>
      </c>
      <c r="UXB1005" t="s">
        <v>9</v>
      </c>
      <c r="UXC1005" s="15" t="s">
        <v>9</v>
      </c>
      <c r="UXD1005" t="s">
        <v>9</v>
      </c>
      <c r="UXE1005" s="15" t="s">
        <v>9</v>
      </c>
      <c r="UXF1005" t="s">
        <v>9</v>
      </c>
      <c r="UXG1005" s="15" t="s">
        <v>9</v>
      </c>
      <c r="UXH1005" t="s">
        <v>9</v>
      </c>
      <c r="UXI1005" s="15" t="s">
        <v>9</v>
      </c>
      <c r="UXJ1005" t="s">
        <v>9</v>
      </c>
      <c r="UXK1005" s="15" t="s">
        <v>9</v>
      </c>
      <c r="UXL1005" t="s">
        <v>9</v>
      </c>
      <c r="UXM1005" s="15" t="s">
        <v>9</v>
      </c>
      <c r="UXN1005" t="s">
        <v>9</v>
      </c>
      <c r="UXO1005" s="15" t="s">
        <v>9</v>
      </c>
      <c r="UXP1005" t="s">
        <v>9</v>
      </c>
      <c r="UXQ1005" s="15" t="s">
        <v>9</v>
      </c>
      <c r="UXR1005" t="s">
        <v>9</v>
      </c>
      <c r="UXS1005" s="15" t="s">
        <v>9</v>
      </c>
      <c r="UXT1005" t="s">
        <v>9</v>
      </c>
      <c r="UXU1005" s="15" t="s">
        <v>9</v>
      </c>
      <c r="UXV1005" t="s">
        <v>9</v>
      </c>
      <c r="UXW1005" s="15" t="s">
        <v>9</v>
      </c>
      <c r="UXX1005" t="s">
        <v>9</v>
      </c>
      <c r="UXY1005" s="15" t="s">
        <v>9</v>
      </c>
      <c r="UXZ1005" t="s">
        <v>9</v>
      </c>
      <c r="UYA1005" s="15" t="s">
        <v>9</v>
      </c>
      <c r="UYB1005" t="s">
        <v>9</v>
      </c>
      <c r="UYC1005" s="15" t="s">
        <v>9</v>
      </c>
      <c r="UYD1005" t="s">
        <v>9</v>
      </c>
      <c r="UYE1005" s="15" t="s">
        <v>9</v>
      </c>
      <c r="UYF1005" t="s">
        <v>9</v>
      </c>
      <c r="UYG1005" s="15" t="s">
        <v>9</v>
      </c>
      <c r="UYH1005" t="s">
        <v>9</v>
      </c>
      <c r="UYI1005" s="15" t="s">
        <v>9</v>
      </c>
      <c r="UYJ1005" t="s">
        <v>9</v>
      </c>
      <c r="UYK1005" s="15" t="s">
        <v>9</v>
      </c>
      <c r="UYL1005" t="s">
        <v>9</v>
      </c>
      <c r="UYM1005" s="15" t="s">
        <v>9</v>
      </c>
      <c r="UYN1005" t="s">
        <v>9</v>
      </c>
      <c r="UYO1005" s="15" t="s">
        <v>9</v>
      </c>
      <c r="UYP1005" t="s">
        <v>9</v>
      </c>
      <c r="UYQ1005" s="15" t="s">
        <v>9</v>
      </c>
      <c r="UYR1005" t="s">
        <v>9</v>
      </c>
      <c r="UYS1005" s="15" t="s">
        <v>9</v>
      </c>
      <c r="UYT1005" t="s">
        <v>9</v>
      </c>
      <c r="UYU1005" s="15" t="s">
        <v>9</v>
      </c>
      <c r="UYV1005" t="s">
        <v>9</v>
      </c>
      <c r="UYW1005" s="15" t="s">
        <v>9</v>
      </c>
      <c r="UYX1005" t="s">
        <v>9</v>
      </c>
      <c r="UYY1005" s="15" t="s">
        <v>9</v>
      </c>
      <c r="UYZ1005" t="s">
        <v>9</v>
      </c>
      <c r="UZA1005" s="15" t="s">
        <v>9</v>
      </c>
      <c r="UZB1005" t="s">
        <v>9</v>
      </c>
      <c r="UZC1005" s="15" t="s">
        <v>9</v>
      </c>
      <c r="UZD1005" t="s">
        <v>9</v>
      </c>
      <c r="UZE1005" s="15" t="s">
        <v>9</v>
      </c>
      <c r="UZF1005" t="s">
        <v>9</v>
      </c>
      <c r="UZG1005" s="15" t="s">
        <v>9</v>
      </c>
      <c r="UZH1005" t="s">
        <v>9</v>
      </c>
      <c r="UZI1005" s="15" t="s">
        <v>9</v>
      </c>
      <c r="UZJ1005" t="s">
        <v>9</v>
      </c>
      <c r="UZK1005" s="15" t="s">
        <v>9</v>
      </c>
      <c r="UZL1005" t="s">
        <v>9</v>
      </c>
      <c r="UZM1005" s="15" t="s">
        <v>9</v>
      </c>
      <c r="UZN1005" t="s">
        <v>9</v>
      </c>
      <c r="UZO1005" s="15" t="s">
        <v>9</v>
      </c>
      <c r="UZP1005" t="s">
        <v>9</v>
      </c>
      <c r="UZQ1005" s="15" t="s">
        <v>9</v>
      </c>
      <c r="UZR1005" t="s">
        <v>9</v>
      </c>
      <c r="UZS1005" s="15" t="s">
        <v>9</v>
      </c>
      <c r="UZT1005" t="s">
        <v>9</v>
      </c>
      <c r="UZU1005" s="15" t="s">
        <v>9</v>
      </c>
      <c r="UZV1005" t="s">
        <v>9</v>
      </c>
      <c r="UZW1005" s="15" t="s">
        <v>9</v>
      </c>
      <c r="UZX1005" t="s">
        <v>9</v>
      </c>
      <c r="UZY1005" s="15" t="s">
        <v>9</v>
      </c>
      <c r="UZZ1005" t="s">
        <v>9</v>
      </c>
      <c r="VAA1005" s="15" t="s">
        <v>9</v>
      </c>
      <c r="VAB1005" t="s">
        <v>9</v>
      </c>
      <c r="VAC1005" s="15" t="s">
        <v>9</v>
      </c>
      <c r="VAD1005" t="s">
        <v>9</v>
      </c>
      <c r="VAE1005" s="15" t="s">
        <v>9</v>
      </c>
      <c r="VAF1005" t="s">
        <v>9</v>
      </c>
      <c r="VAG1005" s="15" t="s">
        <v>9</v>
      </c>
      <c r="VAH1005" t="s">
        <v>9</v>
      </c>
      <c r="VAI1005" s="15" t="s">
        <v>9</v>
      </c>
      <c r="VAJ1005" t="s">
        <v>9</v>
      </c>
      <c r="VAK1005" s="15" t="s">
        <v>9</v>
      </c>
      <c r="VAL1005" t="s">
        <v>9</v>
      </c>
      <c r="VAM1005" s="15" t="s">
        <v>9</v>
      </c>
      <c r="VAN1005" t="s">
        <v>9</v>
      </c>
      <c r="VAO1005" s="15" t="s">
        <v>9</v>
      </c>
      <c r="VAP1005" t="s">
        <v>9</v>
      </c>
      <c r="VAQ1005" s="15" t="s">
        <v>9</v>
      </c>
      <c r="VAR1005" t="s">
        <v>9</v>
      </c>
      <c r="VAS1005" s="15" t="s">
        <v>9</v>
      </c>
      <c r="VAT1005" t="s">
        <v>9</v>
      </c>
      <c r="VAU1005" s="15" t="s">
        <v>9</v>
      </c>
      <c r="VAV1005" t="s">
        <v>9</v>
      </c>
      <c r="VAW1005" s="15" t="s">
        <v>9</v>
      </c>
      <c r="VAX1005" t="s">
        <v>9</v>
      </c>
      <c r="VAY1005" s="15" t="s">
        <v>9</v>
      </c>
      <c r="VAZ1005" t="s">
        <v>9</v>
      </c>
      <c r="VBA1005" s="15" t="s">
        <v>9</v>
      </c>
      <c r="VBB1005" t="s">
        <v>9</v>
      </c>
      <c r="VBC1005" s="15" t="s">
        <v>9</v>
      </c>
      <c r="VBD1005" t="s">
        <v>9</v>
      </c>
      <c r="VBE1005" s="15" t="s">
        <v>9</v>
      </c>
      <c r="VBF1005" t="s">
        <v>9</v>
      </c>
      <c r="VBG1005" s="15" t="s">
        <v>9</v>
      </c>
      <c r="VBH1005" t="s">
        <v>9</v>
      </c>
      <c r="VBI1005" s="15" t="s">
        <v>9</v>
      </c>
      <c r="VBJ1005" t="s">
        <v>9</v>
      </c>
      <c r="VBK1005" s="15" t="s">
        <v>9</v>
      </c>
      <c r="VBL1005" t="s">
        <v>9</v>
      </c>
      <c r="VBM1005" s="15" t="s">
        <v>9</v>
      </c>
      <c r="VBN1005" t="s">
        <v>9</v>
      </c>
      <c r="VBO1005" s="15" t="s">
        <v>9</v>
      </c>
      <c r="VBP1005" t="s">
        <v>9</v>
      </c>
      <c r="VBQ1005" s="15" t="s">
        <v>9</v>
      </c>
      <c r="VBR1005" t="s">
        <v>9</v>
      </c>
      <c r="VBS1005" s="15" t="s">
        <v>9</v>
      </c>
      <c r="VBT1005" t="s">
        <v>9</v>
      </c>
      <c r="VBU1005" s="15" t="s">
        <v>9</v>
      </c>
      <c r="VBV1005" t="s">
        <v>9</v>
      </c>
      <c r="VBW1005" s="15" t="s">
        <v>9</v>
      </c>
      <c r="VBX1005" t="s">
        <v>9</v>
      </c>
      <c r="VBY1005" s="15" t="s">
        <v>9</v>
      </c>
      <c r="VBZ1005" t="s">
        <v>9</v>
      </c>
      <c r="VCA1005" s="15" t="s">
        <v>9</v>
      </c>
      <c r="VCB1005" t="s">
        <v>9</v>
      </c>
      <c r="VCC1005" s="15" t="s">
        <v>9</v>
      </c>
      <c r="VCD1005" t="s">
        <v>9</v>
      </c>
      <c r="VCE1005" s="15" t="s">
        <v>9</v>
      </c>
      <c r="VCF1005" t="s">
        <v>9</v>
      </c>
      <c r="VCG1005" s="15" t="s">
        <v>9</v>
      </c>
      <c r="VCH1005" t="s">
        <v>9</v>
      </c>
      <c r="VCI1005" s="15" t="s">
        <v>9</v>
      </c>
      <c r="VCJ1005" t="s">
        <v>9</v>
      </c>
      <c r="VCK1005" s="15" t="s">
        <v>9</v>
      </c>
      <c r="VCL1005" t="s">
        <v>9</v>
      </c>
      <c r="VCM1005" s="15" t="s">
        <v>9</v>
      </c>
      <c r="VCN1005" t="s">
        <v>9</v>
      </c>
      <c r="VCO1005" s="15" t="s">
        <v>9</v>
      </c>
      <c r="VCP1005" t="s">
        <v>9</v>
      </c>
      <c r="VCQ1005" s="15" t="s">
        <v>9</v>
      </c>
      <c r="VCR1005" t="s">
        <v>9</v>
      </c>
      <c r="VCS1005" s="15" t="s">
        <v>9</v>
      </c>
      <c r="VCT1005" t="s">
        <v>9</v>
      </c>
      <c r="VCU1005" s="15" t="s">
        <v>9</v>
      </c>
      <c r="VCV1005" t="s">
        <v>9</v>
      </c>
      <c r="VCW1005" s="15" t="s">
        <v>9</v>
      </c>
      <c r="VCX1005" t="s">
        <v>9</v>
      </c>
      <c r="VCY1005" s="15" t="s">
        <v>9</v>
      </c>
      <c r="VCZ1005" t="s">
        <v>9</v>
      </c>
      <c r="VDA1005" s="15" t="s">
        <v>9</v>
      </c>
      <c r="VDB1005" t="s">
        <v>9</v>
      </c>
      <c r="VDC1005" s="15" t="s">
        <v>9</v>
      </c>
      <c r="VDD1005" t="s">
        <v>9</v>
      </c>
      <c r="VDE1005" s="15" t="s">
        <v>9</v>
      </c>
      <c r="VDF1005" t="s">
        <v>9</v>
      </c>
      <c r="VDG1005" s="15" t="s">
        <v>9</v>
      </c>
      <c r="VDH1005" t="s">
        <v>9</v>
      </c>
      <c r="VDI1005" s="15" t="s">
        <v>9</v>
      </c>
      <c r="VDJ1005" t="s">
        <v>9</v>
      </c>
      <c r="VDK1005" s="15" t="s">
        <v>9</v>
      </c>
      <c r="VDL1005" t="s">
        <v>9</v>
      </c>
      <c r="VDM1005" s="15" t="s">
        <v>9</v>
      </c>
      <c r="VDN1005" t="s">
        <v>9</v>
      </c>
      <c r="VDO1005" s="15" t="s">
        <v>9</v>
      </c>
      <c r="VDP1005" t="s">
        <v>9</v>
      </c>
      <c r="VDQ1005" s="15" t="s">
        <v>9</v>
      </c>
      <c r="VDR1005" t="s">
        <v>9</v>
      </c>
      <c r="VDS1005" s="15" t="s">
        <v>9</v>
      </c>
      <c r="VDT1005" t="s">
        <v>9</v>
      </c>
      <c r="VDU1005" s="15" t="s">
        <v>9</v>
      </c>
      <c r="VDV1005" t="s">
        <v>9</v>
      </c>
      <c r="VDW1005" s="15" t="s">
        <v>9</v>
      </c>
      <c r="VDX1005" t="s">
        <v>9</v>
      </c>
      <c r="VDY1005" s="15" t="s">
        <v>9</v>
      </c>
      <c r="VDZ1005" t="s">
        <v>9</v>
      </c>
      <c r="VEA1005" s="15" t="s">
        <v>9</v>
      </c>
      <c r="VEB1005" t="s">
        <v>9</v>
      </c>
      <c r="VEC1005" s="15" t="s">
        <v>9</v>
      </c>
      <c r="VED1005" t="s">
        <v>9</v>
      </c>
      <c r="VEE1005" s="15" t="s">
        <v>9</v>
      </c>
      <c r="VEF1005" t="s">
        <v>9</v>
      </c>
      <c r="VEG1005" s="15" t="s">
        <v>9</v>
      </c>
      <c r="VEH1005" t="s">
        <v>9</v>
      </c>
      <c r="VEI1005" s="15" t="s">
        <v>9</v>
      </c>
      <c r="VEJ1005" t="s">
        <v>9</v>
      </c>
      <c r="VEK1005" s="15" t="s">
        <v>9</v>
      </c>
      <c r="VEL1005" t="s">
        <v>9</v>
      </c>
      <c r="VEM1005" s="15" t="s">
        <v>9</v>
      </c>
      <c r="VEN1005" t="s">
        <v>9</v>
      </c>
      <c r="VEO1005" s="15" t="s">
        <v>9</v>
      </c>
      <c r="VEP1005" t="s">
        <v>9</v>
      </c>
      <c r="VEQ1005" s="15" t="s">
        <v>9</v>
      </c>
      <c r="VER1005" t="s">
        <v>9</v>
      </c>
      <c r="VES1005" s="15" t="s">
        <v>9</v>
      </c>
      <c r="VET1005" t="s">
        <v>9</v>
      </c>
      <c r="VEU1005" s="15" t="s">
        <v>9</v>
      </c>
      <c r="VEV1005" t="s">
        <v>9</v>
      </c>
      <c r="VEW1005" s="15" t="s">
        <v>9</v>
      </c>
      <c r="VEX1005" t="s">
        <v>9</v>
      </c>
      <c r="VEY1005" s="15" t="s">
        <v>9</v>
      </c>
      <c r="VEZ1005" t="s">
        <v>9</v>
      </c>
      <c r="VFA1005" s="15" t="s">
        <v>9</v>
      </c>
      <c r="VFB1005" t="s">
        <v>9</v>
      </c>
      <c r="VFC1005" s="15" t="s">
        <v>9</v>
      </c>
      <c r="VFD1005" t="s">
        <v>9</v>
      </c>
      <c r="VFE1005" s="15" t="s">
        <v>9</v>
      </c>
      <c r="VFF1005" t="s">
        <v>9</v>
      </c>
      <c r="VFG1005" s="15" t="s">
        <v>9</v>
      </c>
      <c r="VFH1005" t="s">
        <v>9</v>
      </c>
      <c r="VFI1005" s="15" t="s">
        <v>9</v>
      </c>
      <c r="VFJ1005" t="s">
        <v>9</v>
      </c>
      <c r="VFK1005" s="15" t="s">
        <v>9</v>
      </c>
      <c r="VFL1005" t="s">
        <v>9</v>
      </c>
      <c r="VFM1005" s="15" t="s">
        <v>9</v>
      </c>
      <c r="VFN1005" t="s">
        <v>9</v>
      </c>
      <c r="VFO1005" s="15" t="s">
        <v>9</v>
      </c>
      <c r="VFP1005" t="s">
        <v>9</v>
      </c>
      <c r="VFQ1005" s="15" t="s">
        <v>9</v>
      </c>
      <c r="VFR1005" t="s">
        <v>9</v>
      </c>
      <c r="VFS1005" s="15" t="s">
        <v>9</v>
      </c>
      <c r="VFT1005" t="s">
        <v>9</v>
      </c>
      <c r="VFU1005" s="15" t="s">
        <v>9</v>
      </c>
      <c r="VFV1005" t="s">
        <v>9</v>
      </c>
      <c r="VFW1005" s="15" t="s">
        <v>9</v>
      </c>
      <c r="VFX1005" t="s">
        <v>9</v>
      </c>
      <c r="VFY1005" s="15" t="s">
        <v>9</v>
      </c>
      <c r="VFZ1005" t="s">
        <v>9</v>
      </c>
      <c r="VGA1005" s="15" t="s">
        <v>9</v>
      </c>
      <c r="VGB1005" t="s">
        <v>9</v>
      </c>
      <c r="VGC1005" s="15" t="s">
        <v>9</v>
      </c>
      <c r="VGD1005" t="s">
        <v>9</v>
      </c>
      <c r="VGE1005" s="15" t="s">
        <v>9</v>
      </c>
      <c r="VGF1005" t="s">
        <v>9</v>
      </c>
      <c r="VGG1005" s="15" t="s">
        <v>9</v>
      </c>
      <c r="VGH1005" t="s">
        <v>9</v>
      </c>
      <c r="VGI1005" s="15" t="s">
        <v>9</v>
      </c>
      <c r="VGJ1005" t="s">
        <v>9</v>
      </c>
      <c r="VGK1005" s="15" t="s">
        <v>9</v>
      </c>
      <c r="VGL1005" t="s">
        <v>9</v>
      </c>
      <c r="VGM1005" s="15" t="s">
        <v>9</v>
      </c>
      <c r="VGN1005" t="s">
        <v>9</v>
      </c>
      <c r="VGO1005" s="15" t="s">
        <v>9</v>
      </c>
      <c r="VGP1005" t="s">
        <v>9</v>
      </c>
      <c r="VGQ1005" s="15" t="s">
        <v>9</v>
      </c>
      <c r="VGR1005" t="s">
        <v>9</v>
      </c>
      <c r="VGS1005" s="15" t="s">
        <v>9</v>
      </c>
      <c r="VGT1005" t="s">
        <v>9</v>
      </c>
      <c r="VGU1005" s="15" t="s">
        <v>9</v>
      </c>
      <c r="VGV1005" t="s">
        <v>9</v>
      </c>
      <c r="VGW1005" s="15" t="s">
        <v>9</v>
      </c>
      <c r="VGX1005" t="s">
        <v>9</v>
      </c>
      <c r="VGY1005" s="15" t="s">
        <v>9</v>
      </c>
      <c r="VGZ1005" t="s">
        <v>9</v>
      </c>
      <c r="VHA1005" s="15" t="s">
        <v>9</v>
      </c>
      <c r="VHB1005" t="s">
        <v>9</v>
      </c>
      <c r="VHC1005" s="15" t="s">
        <v>9</v>
      </c>
      <c r="VHD1005" t="s">
        <v>9</v>
      </c>
      <c r="VHE1005" s="15" t="s">
        <v>9</v>
      </c>
      <c r="VHF1005" t="s">
        <v>9</v>
      </c>
      <c r="VHG1005" s="15" t="s">
        <v>9</v>
      </c>
      <c r="VHH1005" t="s">
        <v>9</v>
      </c>
      <c r="VHI1005" s="15" t="s">
        <v>9</v>
      </c>
      <c r="VHJ1005" t="s">
        <v>9</v>
      </c>
      <c r="VHK1005" s="15" t="s">
        <v>9</v>
      </c>
      <c r="VHL1005" t="s">
        <v>9</v>
      </c>
      <c r="VHM1005" s="15" t="s">
        <v>9</v>
      </c>
      <c r="VHN1005" t="s">
        <v>9</v>
      </c>
      <c r="VHO1005" s="15" t="s">
        <v>9</v>
      </c>
      <c r="VHP1005" t="s">
        <v>9</v>
      </c>
      <c r="VHQ1005" s="15" t="s">
        <v>9</v>
      </c>
      <c r="VHR1005" t="s">
        <v>9</v>
      </c>
      <c r="VHS1005" s="15" t="s">
        <v>9</v>
      </c>
      <c r="VHT1005" t="s">
        <v>9</v>
      </c>
      <c r="VHU1005" s="15" t="s">
        <v>9</v>
      </c>
      <c r="VHV1005" t="s">
        <v>9</v>
      </c>
      <c r="VHW1005" s="15" t="s">
        <v>9</v>
      </c>
      <c r="VHX1005" t="s">
        <v>9</v>
      </c>
      <c r="VHY1005" s="15" t="s">
        <v>9</v>
      </c>
      <c r="VHZ1005" t="s">
        <v>9</v>
      </c>
      <c r="VIA1005" s="15" t="s">
        <v>9</v>
      </c>
      <c r="VIB1005" t="s">
        <v>9</v>
      </c>
      <c r="VIC1005" s="15" t="s">
        <v>9</v>
      </c>
      <c r="VID1005" t="s">
        <v>9</v>
      </c>
      <c r="VIE1005" s="15" t="s">
        <v>9</v>
      </c>
      <c r="VIF1005" t="s">
        <v>9</v>
      </c>
      <c r="VIG1005" s="15" t="s">
        <v>9</v>
      </c>
      <c r="VIH1005" t="s">
        <v>9</v>
      </c>
      <c r="VII1005" s="15" t="s">
        <v>9</v>
      </c>
      <c r="VIJ1005" t="s">
        <v>9</v>
      </c>
      <c r="VIK1005" s="15" t="s">
        <v>9</v>
      </c>
      <c r="VIL1005" t="s">
        <v>9</v>
      </c>
      <c r="VIM1005" s="15" t="s">
        <v>9</v>
      </c>
      <c r="VIN1005" t="s">
        <v>9</v>
      </c>
      <c r="VIO1005" s="15" t="s">
        <v>9</v>
      </c>
      <c r="VIP1005" t="s">
        <v>9</v>
      </c>
      <c r="VIQ1005" s="15" t="s">
        <v>9</v>
      </c>
      <c r="VIR1005" t="s">
        <v>9</v>
      </c>
      <c r="VIS1005" s="15" t="s">
        <v>9</v>
      </c>
      <c r="VIT1005" t="s">
        <v>9</v>
      </c>
      <c r="VIU1005" s="15" t="s">
        <v>9</v>
      </c>
      <c r="VIV1005" t="s">
        <v>9</v>
      </c>
      <c r="VIW1005" s="15" t="s">
        <v>9</v>
      </c>
      <c r="VIX1005" t="s">
        <v>9</v>
      </c>
      <c r="VIY1005" s="15" t="s">
        <v>9</v>
      </c>
      <c r="VIZ1005" t="s">
        <v>9</v>
      </c>
      <c r="VJA1005" s="15" t="s">
        <v>9</v>
      </c>
      <c r="VJB1005" t="s">
        <v>9</v>
      </c>
      <c r="VJC1005" s="15" t="s">
        <v>9</v>
      </c>
      <c r="VJD1005" t="s">
        <v>9</v>
      </c>
      <c r="VJE1005" s="15" t="s">
        <v>9</v>
      </c>
      <c r="VJF1005" t="s">
        <v>9</v>
      </c>
      <c r="VJG1005" s="15" t="s">
        <v>9</v>
      </c>
      <c r="VJH1005" t="s">
        <v>9</v>
      </c>
      <c r="VJI1005" s="15" t="s">
        <v>9</v>
      </c>
      <c r="VJJ1005" t="s">
        <v>9</v>
      </c>
      <c r="VJK1005" s="15" t="s">
        <v>9</v>
      </c>
      <c r="VJL1005" t="s">
        <v>9</v>
      </c>
      <c r="VJM1005" s="15" t="s">
        <v>9</v>
      </c>
      <c r="VJN1005" t="s">
        <v>9</v>
      </c>
      <c r="VJO1005" s="15" t="s">
        <v>9</v>
      </c>
      <c r="VJP1005" t="s">
        <v>9</v>
      </c>
      <c r="VJQ1005" s="15" t="s">
        <v>9</v>
      </c>
      <c r="VJR1005" t="s">
        <v>9</v>
      </c>
      <c r="VJS1005" s="15" t="s">
        <v>9</v>
      </c>
      <c r="VJT1005" t="s">
        <v>9</v>
      </c>
      <c r="VJU1005" s="15" t="s">
        <v>9</v>
      </c>
      <c r="VJV1005" t="s">
        <v>9</v>
      </c>
      <c r="VJW1005" s="15" t="s">
        <v>9</v>
      </c>
      <c r="VJX1005" t="s">
        <v>9</v>
      </c>
      <c r="VJY1005" s="15" t="s">
        <v>9</v>
      </c>
      <c r="VJZ1005" t="s">
        <v>9</v>
      </c>
      <c r="VKA1005" s="15" t="s">
        <v>9</v>
      </c>
      <c r="VKB1005" t="s">
        <v>9</v>
      </c>
      <c r="VKC1005" s="15" t="s">
        <v>9</v>
      </c>
      <c r="VKD1005" t="s">
        <v>9</v>
      </c>
      <c r="VKE1005" s="15" t="s">
        <v>9</v>
      </c>
      <c r="VKF1005" t="s">
        <v>9</v>
      </c>
      <c r="VKG1005" s="15" t="s">
        <v>9</v>
      </c>
      <c r="VKH1005" t="s">
        <v>9</v>
      </c>
      <c r="VKI1005" s="15" t="s">
        <v>9</v>
      </c>
      <c r="VKJ1005" t="s">
        <v>9</v>
      </c>
      <c r="VKK1005" s="15" t="s">
        <v>9</v>
      </c>
      <c r="VKL1005" t="s">
        <v>9</v>
      </c>
      <c r="VKM1005" s="15" t="s">
        <v>9</v>
      </c>
      <c r="VKN1005" t="s">
        <v>9</v>
      </c>
      <c r="VKO1005" s="15" t="s">
        <v>9</v>
      </c>
      <c r="VKP1005" t="s">
        <v>9</v>
      </c>
      <c r="VKQ1005" s="15" t="s">
        <v>9</v>
      </c>
      <c r="VKR1005" t="s">
        <v>9</v>
      </c>
      <c r="VKS1005" s="15" t="s">
        <v>9</v>
      </c>
      <c r="VKT1005" t="s">
        <v>9</v>
      </c>
      <c r="VKU1005" s="15" t="s">
        <v>9</v>
      </c>
      <c r="VKV1005" t="s">
        <v>9</v>
      </c>
      <c r="VKW1005" s="15" t="s">
        <v>9</v>
      </c>
      <c r="VKX1005" t="s">
        <v>9</v>
      </c>
      <c r="VKY1005" s="15" t="s">
        <v>9</v>
      </c>
      <c r="VKZ1005" t="s">
        <v>9</v>
      </c>
      <c r="VLA1005" s="15" t="s">
        <v>9</v>
      </c>
      <c r="VLB1005" t="s">
        <v>9</v>
      </c>
      <c r="VLC1005" s="15" t="s">
        <v>9</v>
      </c>
      <c r="VLD1005" t="s">
        <v>9</v>
      </c>
      <c r="VLE1005" s="15" t="s">
        <v>9</v>
      </c>
      <c r="VLF1005" t="s">
        <v>9</v>
      </c>
      <c r="VLG1005" s="15" t="s">
        <v>9</v>
      </c>
      <c r="VLH1005" t="s">
        <v>9</v>
      </c>
      <c r="VLI1005" s="15" t="s">
        <v>9</v>
      </c>
      <c r="VLJ1005" t="s">
        <v>9</v>
      </c>
      <c r="VLK1005" s="15" t="s">
        <v>9</v>
      </c>
      <c r="VLL1005" t="s">
        <v>9</v>
      </c>
      <c r="VLM1005" s="15" t="s">
        <v>9</v>
      </c>
      <c r="VLN1005" t="s">
        <v>9</v>
      </c>
      <c r="VLO1005" s="15" t="s">
        <v>9</v>
      </c>
      <c r="VLP1005" t="s">
        <v>9</v>
      </c>
      <c r="VLQ1005" s="15" t="s">
        <v>9</v>
      </c>
      <c r="VLR1005" t="s">
        <v>9</v>
      </c>
      <c r="VLS1005" s="15" t="s">
        <v>9</v>
      </c>
      <c r="VLT1005" t="s">
        <v>9</v>
      </c>
      <c r="VLU1005" s="15" t="s">
        <v>9</v>
      </c>
      <c r="VLV1005" t="s">
        <v>9</v>
      </c>
      <c r="VLW1005" s="15" t="s">
        <v>9</v>
      </c>
      <c r="VLX1005" t="s">
        <v>9</v>
      </c>
      <c r="VLY1005" s="15" t="s">
        <v>9</v>
      </c>
      <c r="VLZ1005" t="s">
        <v>9</v>
      </c>
      <c r="VMA1005" s="15" t="s">
        <v>9</v>
      </c>
      <c r="VMB1005" t="s">
        <v>9</v>
      </c>
      <c r="VMC1005" s="15" t="s">
        <v>9</v>
      </c>
      <c r="VMD1005" t="s">
        <v>9</v>
      </c>
      <c r="VME1005" s="15" t="s">
        <v>9</v>
      </c>
      <c r="VMF1005" t="s">
        <v>9</v>
      </c>
      <c r="VMG1005" s="15" t="s">
        <v>9</v>
      </c>
      <c r="VMH1005" t="s">
        <v>9</v>
      </c>
      <c r="VMI1005" s="15" t="s">
        <v>9</v>
      </c>
      <c r="VMJ1005" t="s">
        <v>9</v>
      </c>
      <c r="VMK1005" s="15" t="s">
        <v>9</v>
      </c>
      <c r="VML1005" t="s">
        <v>9</v>
      </c>
      <c r="VMM1005" s="15" t="s">
        <v>9</v>
      </c>
      <c r="VMN1005" t="s">
        <v>9</v>
      </c>
      <c r="VMO1005" s="15" t="s">
        <v>9</v>
      </c>
      <c r="VMP1005" t="s">
        <v>9</v>
      </c>
      <c r="VMQ1005" s="15" t="s">
        <v>9</v>
      </c>
      <c r="VMR1005" t="s">
        <v>9</v>
      </c>
      <c r="VMS1005" s="15" t="s">
        <v>9</v>
      </c>
      <c r="VMT1005" t="s">
        <v>9</v>
      </c>
      <c r="VMU1005" s="15" t="s">
        <v>9</v>
      </c>
      <c r="VMV1005" t="s">
        <v>9</v>
      </c>
      <c r="VMW1005" s="15" t="s">
        <v>9</v>
      </c>
      <c r="VMX1005" t="s">
        <v>9</v>
      </c>
      <c r="VMY1005" s="15" t="s">
        <v>9</v>
      </c>
      <c r="VMZ1005" t="s">
        <v>9</v>
      </c>
      <c r="VNA1005" s="15" t="s">
        <v>9</v>
      </c>
      <c r="VNB1005" t="s">
        <v>9</v>
      </c>
      <c r="VNC1005" s="15" t="s">
        <v>9</v>
      </c>
      <c r="VND1005" t="s">
        <v>9</v>
      </c>
      <c r="VNE1005" s="15" t="s">
        <v>9</v>
      </c>
      <c r="VNF1005" t="s">
        <v>9</v>
      </c>
      <c r="VNG1005" s="15" t="s">
        <v>9</v>
      </c>
      <c r="VNH1005" t="s">
        <v>9</v>
      </c>
      <c r="VNI1005" s="15" t="s">
        <v>9</v>
      </c>
      <c r="VNJ1005" t="s">
        <v>9</v>
      </c>
      <c r="VNK1005" s="15" t="s">
        <v>9</v>
      </c>
      <c r="VNL1005" t="s">
        <v>9</v>
      </c>
      <c r="VNM1005" s="15" t="s">
        <v>9</v>
      </c>
      <c r="VNN1005" t="s">
        <v>9</v>
      </c>
      <c r="VNO1005" s="15" t="s">
        <v>9</v>
      </c>
      <c r="VNP1005" t="s">
        <v>9</v>
      </c>
      <c r="VNQ1005" s="15" t="s">
        <v>9</v>
      </c>
      <c r="VNR1005" t="s">
        <v>9</v>
      </c>
      <c r="VNS1005" s="15" t="s">
        <v>9</v>
      </c>
      <c r="VNT1005" t="s">
        <v>9</v>
      </c>
      <c r="VNU1005" s="15" t="s">
        <v>9</v>
      </c>
      <c r="VNV1005" t="s">
        <v>9</v>
      </c>
      <c r="VNW1005" s="15" t="s">
        <v>9</v>
      </c>
      <c r="VNX1005" t="s">
        <v>9</v>
      </c>
      <c r="VNY1005" s="15" t="s">
        <v>9</v>
      </c>
      <c r="VNZ1005" t="s">
        <v>9</v>
      </c>
      <c r="VOA1005" s="15" t="s">
        <v>9</v>
      </c>
      <c r="VOB1005" t="s">
        <v>9</v>
      </c>
      <c r="VOC1005" s="15" t="s">
        <v>9</v>
      </c>
      <c r="VOD1005" t="s">
        <v>9</v>
      </c>
      <c r="VOE1005" s="15" t="s">
        <v>9</v>
      </c>
      <c r="VOF1005" t="s">
        <v>9</v>
      </c>
      <c r="VOG1005" s="15" t="s">
        <v>9</v>
      </c>
      <c r="VOH1005" t="s">
        <v>9</v>
      </c>
      <c r="VOI1005" s="15" t="s">
        <v>9</v>
      </c>
      <c r="VOJ1005" t="s">
        <v>9</v>
      </c>
      <c r="VOK1005" s="15" t="s">
        <v>9</v>
      </c>
      <c r="VOL1005" t="s">
        <v>9</v>
      </c>
      <c r="VOM1005" s="15" t="s">
        <v>9</v>
      </c>
      <c r="VON1005" t="s">
        <v>9</v>
      </c>
      <c r="VOO1005" s="15" t="s">
        <v>9</v>
      </c>
      <c r="VOP1005" t="s">
        <v>9</v>
      </c>
      <c r="VOQ1005" s="15" t="s">
        <v>9</v>
      </c>
      <c r="VOR1005" t="s">
        <v>9</v>
      </c>
      <c r="VOS1005" s="15" t="s">
        <v>9</v>
      </c>
      <c r="VOT1005" t="s">
        <v>9</v>
      </c>
      <c r="VOU1005" s="15" t="s">
        <v>9</v>
      </c>
      <c r="VOV1005" t="s">
        <v>9</v>
      </c>
      <c r="VOW1005" s="15" t="s">
        <v>9</v>
      </c>
      <c r="VOX1005" t="s">
        <v>9</v>
      </c>
      <c r="VOY1005" s="15" t="s">
        <v>9</v>
      </c>
      <c r="VOZ1005" t="s">
        <v>9</v>
      </c>
      <c r="VPA1005" s="15" t="s">
        <v>9</v>
      </c>
      <c r="VPB1005" t="s">
        <v>9</v>
      </c>
      <c r="VPC1005" s="15" t="s">
        <v>9</v>
      </c>
      <c r="VPD1005" t="s">
        <v>9</v>
      </c>
      <c r="VPE1005" s="15" t="s">
        <v>9</v>
      </c>
      <c r="VPF1005" t="s">
        <v>9</v>
      </c>
      <c r="VPG1005" s="15" t="s">
        <v>9</v>
      </c>
      <c r="VPH1005" t="s">
        <v>9</v>
      </c>
      <c r="VPI1005" s="15" t="s">
        <v>9</v>
      </c>
      <c r="VPJ1005" t="s">
        <v>9</v>
      </c>
      <c r="VPK1005" s="15" t="s">
        <v>9</v>
      </c>
      <c r="VPL1005" t="s">
        <v>9</v>
      </c>
      <c r="VPM1005" s="15" t="s">
        <v>9</v>
      </c>
      <c r="VPN1005" t="s">
        <v>9</v>
      </c>
      <c r="VPO1005" s="15" t="s">
        <v>9</v>
      </c>
      <c r="VPP1005" t="s">
        <v>9</v>
      </c>
      <c r="VPQ1005" s="15" t="s">
        <v>9</v>
      </c>
      <c r="VPR1005" t="s">
        <v>9</v>
      </c>
      <c r="VPS1005" s="15" t="s">
        <v>9</v>
      </c>
      <c r="VPT1005" t="s">
        <v>9</v>
      </c>
      <c r="VPU1005" s="15" t="s">
        <v>9</v>
      </c>
      <c r="VPV1005" t="s">
        <v>9</v>
      </c>
      <c r="VPW1005" s="15" t="s">
        <v>9</v>
      </c>
      <c r="VPX1005" t="s">
        <v>9</v>
      </c>
      <c r="VPY1005" s="15" t="s">
        <v>9</v>
      </c>
      <c r="VPZ1005" t="s">
        <v>9</v>
      </c>
      <c r="VQA1005" s="15" t="s">
        <v>9</v>
      </c>
      <c r="VQB1005" t="s">
        <v>9</v>
      </c>
      <c r="VQC1005" s="15" t="s">
        <v>9</v>
      </c>
      <c r="VQD1005" t="s">
        <v>9</v>
      </c>
      <c r="VQE1005" s="15" t="s">
        <v>9</v>
      </c>
      <c r="VQF1005" t="s">
        <v>9</v>
      </c>
      <c r="VQG1005" s="15" t="s">
        <v>9</v>
      </c>
      <c r="VQH1005" t="s">
        <v>9</v>
      </c>
      <c r="VQI1005" s="15" t="s">
        <v>9</v>
      </c>
      <c r="VQJ1005" t="s">
        <v>9</v>
      </c>
      <c r="VQK1005" s="15" t="s">
        <v>9</v>
      </c>
      <c r="VQL1005" t="s">
        <v>9</v>
      </c>
      <c r="VQM1005" s="15" t="s">
        <v>9</v>
      </c>
      <c r="VQN1005" t="s">
        <v>9</v>
      </c>
      <c r="VQO1005" s="15" t="s">
        <v>9</v>
      </c>
      <c r="VQP1005" t="s">
        <v>9</v>
      </c>
      <c r="VQQ1005" s="15" t="s">
        <v>9</v>
      </c>
      <c r="VQR1005" t="s">
        <v>9</v>
      </c>
      <c r="VQS1005" s="15" t="s">
        <v>9</v>
      </c>
      <c r="VQT1005" t="s">
        <v>9</v>
      </c>
      <c r="VQU1005" s="15" t="s">
        <v>9</v>
      </c>
      <c r="VQV1005" t="s">
        <v>9</v>
      </c>
      <c r="VQW1005" s="15" t="s">
        <v>9</v>
      </c>
      <c r="VQX1005" t="s">
        <v>9</v>
      </c>
      <c r="VQY1005" s="15" t="s">
        <v>9</v>
      </c>
      <c r="VQZ1005" t="s">
        <v>9</v>
      </c>
      <c r="VRA1005" s="15" t="s">
        <v>9</v>
      </c>
      <c r="VRB1005" t="s">
        <v>9</v>
      </c>
      <c r="VRC1005" s="15" t="s">
        <v>9</v>
      </c>
      <c r="VRD1005" t="s">
        <v>9</v>
      </c>
      <c r="VRE1005" s="15" t="s">
        <v>9</v>
      </c>
      <c r="VRF1005" t="s">
        <v>9</v>
      </c>
      <c r="VRG1005" s="15" t="s">
        <v>9</v>
      </c>
      <c r="VRH1005" t="s">
        <v>9</v>
      </c>
      <c r="VRI1005" s="15" t="s">
        <v>9</v>
      </c>
      <c r="VRJ1005" t="s">
        <v>9</v>
      </c>
      <c r="VRK1005" s="15" t="s">
        <v>9</v>
      </c>
      <c r="VRL1005" t="s">
        <v>9</v>
      </c>
      <c r="VRM1005" s="15" t="s">
        <v>9</v>
      </c>
      <c r="VRN1005" t="s">
        <v>9</v>
      </c>
      <c r="VRO1005" s="15" t="s">
        <v>9</v>
      </c>
      <c r="VRP1005" t="s">
        <v>9</v>
      </c>
      <c r="VRQ1005" s="15" t="s">
        <v>9</v>
      </c>
      <c r="VRR1005" t="s">
        <v>9</v>
      </c>
      <c r="VRS1005" s="15" t="s">
        <v>9</v>
      </c>
      <c r="VRT1005" t="s">
        <v>9</v>
      </c>
      <c r="VRU1005" s="15" t="s">
        <v>9</v>
      </c>
      <c r="VRV1005" t="s">
        <v>9</v>
      </c>
      <c r="VRW1005" s="15" t="s">
        <v>9</v>
      </c>
      <c r="VRX1005" t="s">
        <v>9</v>
      </c>
      <c r="VRY1005" s="15" t="s">
        <v>9</v>
      </c>
      <c r="VRZ1005" t="s">
        <v>9</v>
      </c>
      <c r="VSA1005" s="15" t="s">
        <v>9</v>
      </c>
      <c r="VSB1005" t="s">
        <v>9</v>
      </c>
      <c r="VSC1005" s="15" t="s">
        <v>9</v>
      </c>
      <c r="VSD1005" t="s">
        <v>9</v>
      </c>
      <c r="VSE1005" s="15" t="s">
        <v>9</v>
      </c>
      <c r="VSF1005" t="s">
        <v>9</v>
      </c>
      <c r="VSG1005" s="15" t="s">
        <v>9</v>
      </c>
      <c r="VSH1005" t="s">
        <v>9</v>
      </c>
      <c r="VSI1005" s="15" t="s">
        <v>9</v>
      </c>
      <c r="VSJ1005" t="s">
        <v>9</v>
      </c>
      <c r="VSK1005" s="15" t="s">
        <v>9</v>
      </c>
      <c r="VSL1005" t="s">
        <v>9</v>
      </c>
      <c r="VSM1005" s="15" t="s">
        <v>9</v>
      </c>
      <c r="VSN1005" t="s">
        <v>9</v>
      </c>
      <c r="VSO1005" s="15" t="s">
        <v>9</v>
      </c>
      <c r="VSP1005" t="s">
        <v>9</v>
      </c>
      <c r="VSQ1005" s="15" t="s">
        <v>9</v>
      </c>
      <c r="VSR1005" t="s">
        <v>9</v>
      </c>
      <c r="VSS1005" s="15" t="s">
        <v>9</v>
      </c>
      <c r="VST1005" t="s">
        <v>9</v>
      </c>
      <c r="VSU1005" s="15" t="s">
        <v>9</v>
      </c>
      <c r="VSV1005" t="s">
        <v>9</v>
      </c>
      <c r="VSW1005" s="15" t="s">
        <v>9</v>
      </c>
      <c r="VSX1005" t="s">
        <v>9</v>
      </c>
      <c r="VSY1005" s="15" t="s">
        <v>9</v>
      </c>
      <c r="VSZ1005" t="s">
        <v>9</v>
      </c>
      <c r="VTA1005" s="15" t="s">
        <v>9</v>
      </c>
      <c r="VTB1005" t="s">
        <v>9</v>
      </c>
      <c r="VTC1005" s="15" t="s">
        <v>9</v>
      </c>
      <c r="VTD1005" t="s">
        <v>9</v>
      </c>
      <c r="VTE1005" s="15" t="s">
        <v>9</v>
      </c>
      <c r="VTF1005" t="s">
        <v>9</v>
      </c>
      <c r="VTG1005" s="15" t="s">
        <v>9</v>
      </c>
      <c r="VTH1005" t="s">
        <v>9</v>
      </c>
      <c r="VTI1005" s="15" t="s">
        <v>9</v>
      </c>
      <c r="VTJ1005" t="s">
        <v>9</v>
      </c>
      <c r="VTK1005" s="15" t="s">
        <v>9</v>
      </c>
      <c r="VTL1005" t="s">
        <v>9</v>
      </c>
      <c r="VTM1005" s="15" t="s">
        <v>9</v>
      </c>
      <c r="VTN1005" t="s">
        <v>9</v>
      </c>
      <c r="VTO1005" s="15" t="s">
        <v>9</v>
      </c>
      <c r="VTP1005" t="s">
        <v>9</v>
      </c>
      <c r="VTQ1005" s="15" t="s">
        <v>9</v>
      </c>
      <c r="VTR1005" t="s">
        <v>9</v>
      </c>
      <c r="VTS1005" s="15" t="s">
        <v>9</v>
      </c>
      <c r="VTT1005" t="s">
        <v>9</v>
      </c>
      <c r="VTU1005" s="15" t="s">
        <v>9</v>
      </c>
      <c r="VTV1005" t="s">
        <v>9</v>
      </c>
      <c r="VTW1005" s="15" t="s">
        <v>9</v>
      </c>
      <c r="VTX1005" t="s">
        <v>9</v>
      </c>
      <c r="VTY1005" s="15" t="s">
        <v>9</v>
      </c>
      <c r="VTZ1005" t="s">
        <v>9</v>
      </c>
      <c r="VUA1005" s="15" t="s">
        <v>9</v>
      </c>
      <c r="VUB1005" t="s">
        <v>9</v>
      </c>
      <c r="VUC1005" s="15" t="s">
        <v>9</v>
      </c>
      <c r="VUD1005" t="s">
        <v>9</v>
      </c>
      <c r="VUE1005" s="15" t="s">
        <v>9</v>
      </c>
      <c r="VUF1005" t="s">
        <v>9</v>
      </c>
      <c r="VUG1005" s="15" t="s">
        <v>9</v>
      </c>
      <c r="VUH1005" t="s">
        <v>9</v>
      </c>
      <c r="VUI1005" s="15" t="s">
        <v>9</v>
      </c>
      <c r="VUJ1005" t="s">
        <v>9</v>
      </c>
      <c r="VUK1005" s="15" t="s">
        <v>9</v>
      </c>
      <c r="VUL1005" t="s">
        <v>9</v>
      </c>
      <c r="VUM1005" s="15" t="s">
        <v>9</v>
      </c>
      <c r="VUN1005" t="s">
        <v>9</v>
      </c>
      <c r="VUO1005" s="15" t="s">
        <v>9</v>
      </c>
      <c r="VUP1005" t="s">
        <v>9</v>
      </c>
      <c r="VUQ1005" s="15" t="s">
        <v>9</v>
      </c>
      <c r="VUR1005" t="s">
        <v>9</v>
      </c>
      <c r="VUS1005" s="15" t="s">
        <v>9</v>
      </c>
      <c r="VUT1005" t="s">
        <v>9</v>
      </c>
      <c r="VUU1005" s="15" t="s">
        <v>9</v>
      </c>
      <c r="VUV1005" t="s">
        <v>9</v>
      </c>
      <c r="VUW1005" s="15" t="s">
        <v>9</v>
      </c>
      <c r="VUX1005" t="s">
        <v>9</v>
      </c>
      <c r="VUY1005" s="15" t="s">
        <v>9</v>
      </c>
      <c r="VUZ1005" t="s">
        <v>9</v>
      </c>
      <c r="VVA1005" s="15" t="s">
        <v>9</v>
      </c>
      <c r="VVB1005" t="s">
        <v>9</v>
      </c>
      <c r="VVC1005" s="15" t="s">
        <v>9</v>
      </c>
      <c r="VVD1005" t="s">
        <v>9</v>
      </c>
      <c r="VVE1005" s="15" t="s">
        <v>9</v>
      </c>
      <c r="VVF1005" t="s">
        <v>9</v>
      </c>
      <c r="VVG1005" s="15" t="s">
        <v>9</v>
      </c>
      <c r="VVH1005" t="s">
        <v>9</v>
      </c>
      <c r="VVI1005" s="15" t="s">
        <v>9</v>
      </c>
      <c r="VVJ1005" t="s">
        <v>9</v>
      </c>
      <c r="VVK1005" s="15" t="s">
        <v>9</v>
      </c>
      <c r="VVL1005" t="s">
        <v>9</v>
      </c>
      <c r="VVM1005" s="15" t="s">
        <v>9</v>
      </c>
      <c r="VVN1005" t="s">
        <v>9</v>
      </c>
      <c r="VVO1005" s="15" t="s">
        <v>9</v>
      </c>
      <c r="VVP1005" t="s">
        <v>9</v>
      </c>
      <c r="VVQ1005" s="15" t="s">
        <v>9</v>
      </c>
      <c r="VVR1005" t="s">
        <v>9</v>
      </c>
      <c r="VVS1005" s="15" t="s">
        <v>9</v>
      </c>
      <c r="VVT1005" t="s">
        <v>9</v>
      </c>
      <c r="VVU1005" s="15" t="s">
        <v>9</v>
      </c>
      <c r="VVV1005" t="s">
        <v>9</v>
      </c>
      <c r="VVW1005" s="15" t="s">
        <v>9</v>
      </c>
      <c r="VVX1005" t="s">
        <v>9</v>
      </c>
      <c r="VVY1005" s="15" t="s">
        <v>9</v>
      </c>
      <c r="VVZ1005" t="s">
        <v>9</v>
      </c>
      <c r="VWA1005" s="15" t="s">
        <v>9</v>
      </c>
      <c r="VWB1005" t="s">
        <v>9</v>
      </c>
      <c r="VWC1005" s="15" t="s">
        <v>9</v>
      </c>
      <c r="VWD1005" t="s">
        <v>9</v>
      </c>
      <c r="VWE1005" s="15" t="s">
        <v>9</v>
      </c>
      <c r="VWF1005" t="s">
        <v>9</v>
      </c>
      <c r="VWG1005" s="15" t="s">
        <v>9</v>
      </c>
      <c r="VWH1005" t="s">
        <v>9</v>
      </c>
      <c r="VWI1005" s="15" t="s">
        <v>9</v>
      </c>
      <c r="VWJ1005" t="s">
        <v>9</v>
      </c>
      <c r="VWK1005" s="15" t="s">
        <v>9</v>
      </c>
      <c r="VWL1005" t="s">
        <v>9</v>
      </c>
      <c r="VWM1005" s="15" t="s">
        <v>9</v>
      </c>
      <c r="VWN1005" t="s">
        <v>9</v>
      </c>
      <c r="VWO1005" s="15" t="s">
        <v>9</v>
      </c>
      <c r="VWP1005" t="s">
        <v>9</v>
      </c>
      <c r="VWQ1005" s="15" t="s">
        <v>9</v>
      </c>
      <c r="VWR1005" t="s">
        <v>9</v>
      </c>
      <c r="VWS1005" s="15" t="s">
        <v>9</v>
      </c>
      <c r="VWT1005" t="s">
        <v>9</v>
      </c>
      <c r="VWU1005" s="15" t="s">
        <v>9</v>
      </c>
      <c r="VWV1005" t="s">
        <v>9</v>
      </c>
      <c r="VWW1005" s="15" t="s">
        <v>9</v>
      </c>
      <c r="VWX1005" t="s">
        <v>9</v>
      </c>
      <c r="VWY1005" s="15" t="s">
        <v>9</v>
      </c>
      <c r="VWZ1005" t="s">
        <v>9</v>
      </c>
      <c r="VXA1005" s="15" t="s">
        <v>9</v>
      </c>
      <c r="VXB1005" t="s">
        <v>9</v>
      </c>
      <c r="VXC1005" s="15" t="s">
        <v>9</v>
      </c>
      <c r="VXD1005" t="s">
        <v>9</v>
      </c>
      <c r="VXE1005" s="15" t="s">
        <v>9</v>
      </c>
      <c r="VXF1005" t="s">
        <v>9</v>
      </c>
      <c r="VXG1005" s="15" t="s">
        <v>9</v>
      </c>
      <c r="VXH1005" t="s">
        <v>9</v>
      </c>
      <c r="VXI1005" s="15" t="s">
        <v>9</v>
      </c>
      <c r="VXJ1005" t="s">
        <v>9</v>
      </c>
      <c r="VXK1005" s="15" t="s">
        <v>9</v>
      </c>
      <c r="VXL1005" t="s">
        <v>9</v>
      </c>
      <c r="VXM1005" s="15" t="s">
        <v>9</v>
      </c>
      <c r="VXN1005" t="s">
        <v>9</v>
      </c>
      <c r="VXO1005" s="15" t="s">
        <v>9</v>
      </c>
      <c r="VXP1005" t="s">
        <v>9</v>
      </c>
      <c r="VXQ1005" s="15" t="s">
        <v>9</v>
      </c>
      <c r="VXR1005" t="s">
        <v>9</v>
      </c>
      <c r="VXS1005" s="15" t="s">
        <v>9</v>
      </c>
      <c r="VXT1005" t="s">
        <v>9</v>
      </c>
      <c r="VXU1005" s="15" t="s">
        <v>9</v>
      </c>
      <c r="VXV1005" t="s">
        <v>9</v>
      </c>
      <c r="VXW1005" s="15" t="s">
        <v>9</v>
      </c>
      <c r="VXX1005" t="s">
        <v>9</v>
      </c>
      <c r="VXY1005" s="15" t="s">
        <v>9</v>
      </c>
      <c r="VXZ1005" t="s">
        <v>9</v>
      </c>
      <c r="VYA1005" s="15" t="s">
        <v>9</v>
      </c>
      <c r="VYB1005" t="s">
        <v>9</v>
      </c>
      <c r="VYC1005" s="15" t="s">
        <v>9</v>
      </c>
      <c r="VYD1005" t="s">
        <v>9</v>
      </c>
      <c r="VYE1005" s="15" t="s">
        <v>9</v>
      </c>
      <c r="VYF1005" t="s">
        <v>9</v>
      </c>
      <c r="VYG1005" s="15" t="s">
        <v>9</v>
      </c>
      <c r="VYH1005" t="s">
        <v>9</v>
      </c>
      <c r="VYI1005" s="15" t="s">
        <v>9</v>
      </c>
      <c r="VYJ1005" t="s">
        <v>9</v>
      </c>
      <c r="VYK1005" s="15" t="s">
        <v>9</v>
      </c>
      <c r="VYL1005" t="s">
        <v>9</v>
      </c>
      <c r="VYM1005" s="15" t="s">
        <v>9</v>
      </c>
      <c r="VYN1005" t="s">
        <v>9</v>
      </c>
      <c r="VYO1005" s="15" t="s">
        <v>9</v>
      </c>
      <c r="VYP1005" t="s">
        <v>9</v>
      </c>
      <c r="VYQ1005" s="15" t="s">
        <v>9</v>
      </c>
      <c r="VYR1005" t="s">
        <v>9</v>
      </c>
      <c r="VYS1005" s="15" t="s">
        <v>9</v>
      </c>
      <c r="VYT1005" t="s">
        <v>9</v>
      </c>
      <c r="VYU1005" s="15" t="s">
        <v>9</v>
      </c>
      <c r="VYV1005" t="s">
        <v>9</v>
      </c>
      <c r="VYW1005" s="15" t="s">
        <v>9</v>
      </c>
      <c r="VYX1005" t="s">
        <v>9</v>
      </c>
      <c r="VYY1005" s="15" t="s">
        <v>9</v>
      </c>
      <c r="VYZ1005" t="s">
        <v>9</v>
      </c>
      <c r="VZA1005" s="15" t="s">
        <v>9</v>
      </c>
      <c r="VZB1005" t="s">
        <v>9</v>
      </c>
      <c r="VZC1005" s="15" t="s">
        <v>9</v>
      </c>
      <c r="VZD1005" t="s">
        <v>9</v>
      </c>
      <c r="VZE1005" s="15" t="s">
        <v>9</v>
      </c>
      <c r="VZF1005" t="s">
        <v>9</v>
      </c>
      <c r="VZG1005" s="15" t="s">
        <v>9</v>
      </c>
      <c r="VZH1005" t="s">
        <v>9</v>
      </c>
      <c r="VZI1005" s="15" t="s">
        <v>9</v>
      </c>
      <c r="VZJ1005" t="s">
        <v>9</v>
      </c>
      <c r="VZK1005" s="15" t="s">
        <v>9</v>
      </c>
      <c r="VZL1005" t="s">
        <v>9</v>
      </c>
      <c r="VZM1005" s="15" t="s">
        <v>9</v>
      </c>
      <c r="VZN1005" t="s">
        <v>9</v>
      </c>
      <c r="VZO1005" s="15" t="s">
        <v>9</v>
      </c>
      <c r="VZP1005" t="s">
        <v>9</v>
      </c>
      <c r="VZQ1005" s="15" t="s">
        <v>9</v>
      </c>
      <c r="VZR1005" t="s">
        <v>9</v>
      </c>
      <c r="VZS1005" s="15" t="s">
        <v>9</v>
      </c>
      <c r="VZT1005" t="s">
        <v>9</v>
      </c>
      <c r="VZU1005" s="15" t="s">
        <v>9</v>
      </c>
      <c r="VZV1005" t="s">
        <v>9</v>
      </c>
      <c r="VZW1005" s="15" t="s">
        <v>9</v>
      </c>
      <c r="VZX1005" t="s">
        <v>9</v>
      </c>
      <c r="VZY1005" s="15" t="s">
        <v>9</v>
      </c>
      <c r="VZZ1005" t="s">
        <v>9</v>
      </c>
      <c r="WAA1005" s="15" t="s">
        <v>9</v>
      </c>
      <c r="WAB1005" t="s">
        <v>9</v>
      </c>
      <c r="WAC1005" s="15" t="s">
        <v>9</v>
      </c>
      <c r="WAD1005" t="s">
        <v>9</v>
      </c>
      <c r="WAE1005" s="15" t="s">
        <v>9</v>
      </c>
      <c r="WAF1005" t="s">
        <v>9</v>
      </c>
      <c r="WAG1005" s="15" t="s">
        <v>9</v>
      </c>
      <c r="WAH1005" t="s">
        <v>9</v>
      </c>
      <c r="WAI1005" s="15" t="s">
        <v>9</v>
      </c>
      <c r="WAJ1005" t="s">
        <v>9</v>
      </c>
      <c r="WAK1005" s="15" t="s">
        <v>9</v>
      </c>
      <c r="WAL1005" t="s">
        <v>9</v>
      </c>
      <c r="WAM1005" s="15" t="s">
        <v>9</v>
      </c>
      <c r="WAN1005" t="s">
        <v>9</v>
      </c>
      <c r="WAO1005" s="15" t="s">
        <v>9</v>
      </c>
      <c r="WAP1005" t="s">
        <v>9</v>
      </c>
      <c r="WAQ1005" s="15" t="s">
        <v>9</v>
      </c>
      <c r="WAR1005" t="s">
        <v>9</v>
      </c>
      <c r="WAS1005" s="15" t="s">
        <v>9</v>
      </c>
      <c r="WAT1005" t="s">
        <v>9</v>
      </c>
      <c r="WAU1005" s="15" t="s">
        <v>9</v>
      </c>
      <c r="WAV1005" t="s">
        <v>9</v>
      </c>
      <c r="WAW1005" s="15" t="s">
        <v>9</v>
      </c>
      <c r="WAX1005" t="s">
        <v>9</v>
      </c>
      <c r="WAY1005" s="15" t="s">
        <v>9</v>
      </c>
      <c r="WAZ1005" t="s">
        <v>9</v>
      </c>
      <c r="WBA1005" s="15" t="s">
        <v>9</v>
      </c>
      <c r="WBB1005" t="s">
        <v>9</v>
      </c>
      <c r="WBC1005" s="15" t="s">
        <v>9</v>
      </c>
      <c r="WBD1005" t="s">
        <v>9</v>
      </c>
      <c r="WBE1005" s="15" t="s">
        <v>9</v>
      </c>
      <c r="WBF1005" t="s">
        <v>9</v>
      </c>
      <c r="WBG1005" s="15" t="s">
        <v>9</v>
      </c>
      <c r="WBH1005" t="s">
        <v>9</v>
      </c>
      <c r="WBI1005" s="15" t="s">
        <v>9</v>
      </c>
      <c r="WBJ1005" t="s">
        <v>9</v>
      </c>
      <c r="WBK1005" s="15" t="s">
        <v>9</v>
      </c>
      <c r="WBL1005" t="s">
        <v>9</v>
      </c>
      <c r="WBM1005" s="15" t="s">
        <v>9</v>
      </c>
      <c r="WBN1005" t="s">
        <v>9</v>
      </c>
      <c r="WBO1005" s="15" t="s">
        <v>9</v>
      </c>
      <c r="WBP1005" t="s">
        <v>9</v>
      </c>
      <c r="WBQ1005" s="15" t="s">
        <v>9</v>
      </c>
      <c r="WBR1005" t="s">
        <v>9</v>
      </c>
      <c r="WBS1005" s="15" t="s">
        <v>9</v>
      </c>
      <c r="WBT1005" t="s">
        <v>9</v>
      </c>
      <c r="WBU1005" s="15" t="s">
        <v>9</v>
      </c>
      <c r="WBV1005" t="s">
        <v>9</v>
      </c>
      <c r="WBW1005" s="15" t="s">
        <v>9</v>
      </c>
      <c r="WBX1005" t="s">
        <v>9</v>
      </c>
      <c r="WBY1005" s="15" t="s">
        <v>9</v>
      </c>
      <c r="WBZ1005" t="s">
        <v>9</v>
      </c>
      <c r="WCA1005" s="15" t="s">
        <v>9</v>
      </c>
      <c r="WCB1005" t="s">
        <v>9</v>
      </c>
      <c r="WCC1005" s="15" t="s">
        <v>9</v>
      </c>
      <c r="WCD1005" t="s">
        <v>9</v>
      </c>
      <c r="WCE1005" s="15" t="s">
        <v>9</v>
      </c>
      <c r="WCF1005" t="s">
        <v>9</v>
      </c>
      <c r="WCG1005" s="15" t="s">
        <v>9</v>
      </c>
      <c r="WCH1005" t="s">
        <v>9</v>
      </c>
      <c r="WCI1005" s="15" t="s">
        <v>9</v>
      </c>
      <c r="WCJ1005" t="s">
        <v>9</v>
      </c>
      <c r="WCK1005" s="15" t="s">
        <v>9</v>
      </c>
      <c r="WCL1005" t="s">
        <v>9</v>
      </c>
      <c r="WCM1005" s="15" t="s">
        <v>9</v>
      </c>
      <c r="WCN1005" t="s">
        <v>9</v>
      </c>
      <c r="WCO1005" s="15" t="s">
        <v>9</v>
      </c>
      <c r="WCP1005" t="s">
        <v>9</v>
      </c>
      <c r="WCQ1005" s="15" t="s">
        <v>9</v>
      </c>
      <c r="WCR1005" t="s">
        <v>9</v>
      </c>
      <c r="WCS1005" s="15" t="s">
        <v>9</v>
      </c>
      <c r="WCT1005" t="s">
        <v>9</v>
      </c>
      <c r="WCU1005" s="15" t="s">
        <v>9</v>
      </c>
      <c r="WCV1005" t="s">
        <v>9</v>
      </c>
      <c r="WCW1005" s="15" t="s">
        <v>9</v>
      </c>
      <c r="WCX1005" t="s">
        <v>9</v>
      </c>
      <c r="WCY1005" s="15" t="s">
        <v>9</v>
      </c>
      <c r="WCZ1005" t="s">
        <v>9</v>
      </c>
      <c r="WDA1005" s="15" t="s">
        <v>9</v>
      </c>
      <c r="WDB1005" t="s">
        <v>9</v>
      </c>
      <c r="WDC1005" s="15" t="s">
        <v>9</v>
      </c>
      <c r="WDD1005" t="s">
        <v>9</v>
      </c>
      <c r="WDE1005" s="15" t="s">
        <v>9</v>
      </c>
      <c r="WDF1005" t="s">
        <v>9</v>
      </c>
      <c r="WDG1005" s="15" t="s">
        <v>9</v>
      </c>
      <c r="WDH1005" t="s">
        <v>9</v>
      </c>
      <c r="WDI1005" s="15" t="s">
        <v>9</v>
      </c>
      <c r="WDJ1005" t="s">
        <v>9</v>
      </c>
      <c r="WDK1005" s="15" t="s">
        <v>9</v>
      </c>
      <c r="WDL1005" t="s">
        <v>9</v>
      </c>
      <c r="WDM1005" s="15" t="s">
        <v>9</v>
      </c>
      <c r="WDN1005" t="s">
        <v>9</v>
      </c>
      <c r="WDO1005" s="15" t="s">
        <v>9</v>
      </c>
      <c r="WDP1005" t="s">
        <v>9</v>
      </c>
      <c r="WDQ1005" s="15" t="s">
        <v>9</v>
      </c>
      <c r="WDR1005" t="s">
        <v>9</v>
      </c>
      <c r="WDS1005" s="15" t="s">
        <v>9</v>
      </c>
      <c r="WDT1005" t="s">
        <v>9</v>
      </c>
      <c r="WDU1005" s="15" t="s">
        <v>9</v>
      </c>
      <c r="WDV1005" t="s">
        <v>9</v>
      </c>
      <c r="WDW1005" s="15" t="s">
        <v>9</v>
      </c>
      <c r="WDX1005" t="s">
        <v>9</v>
      </c>
      <c r="WDY1005" s="15" t="s">
        <v>9</v>
      </c>
      <c r="WDZ1005" t="s">
        <v>9</v>
      </c>
      <c r="WEA1005" s="15" t="s">
        <v>9</v>
      </c>
      <c r="WEB1005" t="s">
        <v>9</v>
      </c>
      <c r="WEC1005" s="15" t="s">
        <v>9</v>
      </c>
      <c r="WED1005" t="s">
        <v>9</v>
      </c>
      <c r="WEE1005" s="15" t="s">
        <v>9</v>
      </c>
      <c r="WEF1005" t="s">
        <v>9</v>
      </c>
      <c r="WEG1005" s="15" t="s">
        <v>9</v>
      </c>
      <c r="WEH1005" t="s">
        <v>9</v>
      </c>
      <c r="WEI1005" s="15" t="s">
        <v>9</v>
      </c>
      <c r="WEJ1005" t="s">
        <v>9</v>
      </c>
      <c r="WEK1005" s="15" t="s">
        <v>9</v>
      </c>
      <c r="WEL1005" t="s">
        <v>9</v>
      </c>
      <c r="WEM1005" s="15" t="s">
        <v>9</v>
      </c>
      <c r="WEN1005" t="s">
        <v>9</v>
      </c>
      <c r="WEO1005" s="15" t="s">
        <v>9</v>
      </c>
      <c r="WEP1005" t="s">
        <v>9</v>
      </c>
      <c r="WEQ1005" s="15" t="s">
        <v>9</v>
      </c>
      <c r="WER1005" t="s">
        <v>9</v>
      </c>
      <c r="WES1005" s="15" t="s">
        <v>9</v>
      </c>
      <c r="WET1005" t="s">
        <v>9</v>
      </c>
      <c r="WEU1005" s="15" t="s">
        <v>9</v>
      </c>
      <c r="WEV1005" t="s">
        <v>9</v>
      </c>
      <c r="WEW1005" s="15" t="s">
        <v>9</v>
      </c>
      <c r="WEX1005" t="s">
        <v>9</v>
      </c>
      <c r="WEY1005" s="15" t="s">
        <v>9</v>
      </c>
      <c r="WEZ1005" t="s">
        <v>9</v>
      </c>
      <c r="WFA1005" s="15" t="s">
        <v>9</v>
      </c>
      <c r="WFB1005" t="s">
        <v>9</v>
      </c>
      <c r="WFC1005" s="15" t="s">
        <v>9</v>
      </c>
      <c r="WFD1005" t="s">
        <v>9</v>
      </c>
      <c r="WFE1005" s="15" t="s">
        <v>9</v>
      </c>
      <c r="WFF1005" t="s">
        <v>9</v>
      </c>
      <c r="WFG1005" s="15" t="s">
        <v>9</v>
      </c>
      <c r="WFH1005" t="s">
        <v>9</v>
      </c>
      <c r="WFI1005" s="15" t="s">
        <v>9</v>
      </c>
      <c r="WFJ1005" t="s">
        <v>9</v>
      </c>
      <c r="WFK1005" s="15" t="s">
        <v>9</v>
      </c>
      <c r="WFL1005" t="s">
        <v>9</v>
      </c>
      <c r="WFM1005" s="15" t="s">
        <v>9</v>
      </c>
      <c r="WFN1005" t="s">
        <v>9</v>
      </c>
      <c r="WFO1005" s="15" t="s">
        <v>9</v>
      </c>
      <c r="WFP1005" t="s">
        <v>9</v>
      </c>
      <c r="WFQ1005" s="15" t="s">
        <v>9</v>
      </c>
      <c r="WFR1005" t="s">
        <v>9</v>
      </c>
      <c r="WFS1005" s="15" t="s">
        <v>9</v>
      </c>
      <c r="WFT1005" t="s">
        <v>9</v>
      </c>
      <c r="WFU1005" s="15" t="s">
        <v>9</v>
      </c>
      <c r="WFV1005" t="s">
        <v>9</v>
      </c>
      <c r="WFW1005" s="15" t="s">
        <v>9</v>
      </c>
      <c r="WFX1005" t="s">
        <v>9</v>
      </c>
      <c r="WFY1005" s="15" t="s">
        <v>9</v>
      </c>
      <c r="WFZ1005" t="s">
        <v>9</v>
      </c>
      <c r="WGA1005" s="15" t="s">
        <v>9</v>
      </c>
      <c r="WGB1005" t="s">
        <v>9</v>
      </c>
      <c r="WGC1005" s="15" t="s">
        <v>9</v>
      </c>
      <c r="WGD1005" t="s">
        <v>9</v>
      </c>
      <c r="WGE1005" s="15" t="s">
        <v>9</v>
      </c>
      <c r="WGF1005" t="s">
        <v>9</v>
      </c>
      <c r="WGG1005" s="15" t="s">
        <v>9</v>
      </c>
      <c r="WGH1005" t="s">
        <v>9</v>
      </c>
      <c r="WGI1005" s="15" t="s">
        <v>9</v>
      </c>
      <c r="WGJ1005" t="s">
        <v>9</v>
      </c>
      <c r="WGK1005" s="15" t="s">
        <v>9</v>
      </c>
      <c r="WGL1005" t="s">
        <v>9</v>
      </c>
      <c r="WGM1005" s="15" t="s">
        <v>9</v>
      </c>
      <c r="WGN1005" t="s">
        <v>9</v>
      </c>
      <c r="WGO1005" s="15" t="s">
        <v>9</v>
      </c>
      <c r="WGP1005" t="s">
        <v>9</v>
      </c>
      <c r="WGQ1005" s="15" t="s">
        <v>9</v>
      </c>
      <c r="WGR1005" t="s">
        <v>9</v>
      </c>
      <c r="WGS1005" s="15" t="s">
        <v>9</v>
      </c>
      <c r="WGT1005" t="s">
        <v>9</v>
      </c>
      <c r="WGU1005" s="15" t="s">
        <v>9</v>
      </c>
      <c r="WGV1005" t="s">
        <v>9</v>
      </c>
      <c r="WGW1005" s="15" t="s">
        <v>9</v>
      </c>
      <c r="WGX1005" t="s">
        <v>9</v>
      </c>
      <c r="WGY1005" s="15" t="s">
        <v>9</v>
      </c>
      <c r="WGZ1005" t="s">
        <v>9</v>
      </c>
      <c r="WHA1005" s="15" t="s">
        <v>9</v>
      </c>
      <c r="WHB1005" t="s">
        <v>9</v>
      </c>
      <c r="WHC1005" s="15" t="s">
        <v>9</v>
      </c>
      <c r="WHD1005" t="s">
        <v>9</v>
      </c>
      <c r="WHE1005" s="15" t="s">
        <v>9</v>
      </c>
      <c r="WHF1005" t="s">
        <v>9</v>
      </c>
      <c r="WHG1005" s="15" t="s">
        <v>9</v>
      </c>
      <c r="WHH1005" t="s">
        <v>9</v>
      </c>
      <c r="WHI1005" s="15" t="s">
        <v>9</v>
      </c>
      <c r="WHJ1005" t="s">
        <v>9</v>
      </c>
      <c r="WHK1005" s="15" t="s">
        <v>9</v>
      </c>
      <c r="WHL1005" t="s">
        <v>9</v>
      </c>
      <c r="WHM1005" s="15" t="s">
        <v>9</v>
      </c>
      <c r="WHN1005" t="s">
        <v>9</v>
      </c>
      <c r="WHO1005" s="15" t="s">
        <v>9</v>
      </c>
      <c r="WHP1005" t="s">
        <v>9</v>
      </c>
      <c r="WHQ1005" s="15" t="s">
        <v>9</v>
      </c>
      <c r="WHR1005" t="s">
        <v>9</v>
      </c>
      <c r="WHS1005" s="15" t="s">
        <v>9</v>
      </c>
      <c r="WHT1005" t="s">
        <v>9</v>
      </c>
      <c r="WHU1005" s="15" t="s">
        <v>9</v>
      </c>
      <c r="WHV1005" t="s">
        <v>9</v>
      </c>
      <c r="WHW1005" s="15" t="s">
        <v>9</v>
      </c>
      <c r="WHX1005" t="s">
        <v>9</v>
      </c>
      <c r="WHY1005" s="15" t="s">
        <v>9</v>
      </c>
      <c r="WHZ1005" t="s">
        <v>9</v>
      </c>
      <c r="WIA1005" s="15" t="s">
        <v>9</v>
      </c>
      <c r="WIB1005" t="s">
        <v>9</v>
      </c>
      <c r="WIC1005" s="15" t="s">
        <v>9</v>
      </c>
      <c r="WID1005" t="s">
        <v>9</v>
      </c>
      <c r="WIE1005" s="15" t="s">
        <v>9</v>
      </c>
      <c r="WIF1005" t="s">
        <v>9</v>
      </c>
      <c r="WIG1005" s="15" t="s">
        <v>9</v>
      </c>
      <c r="WIH1005" t="s">
        <v>9</v>
      </c>
      <c r="WII1005" s="15" t="s">
        <v>9</v>
      </c>
      <c r="WIJ1005" t="s">
        <v>9</v>
      </c>
      <c r="WIK1005" s="15" t="s">
        <v>9</v>
      </c>
      <c r="WIL1005" t="s">
        <v>9</v>
      </c>
      <c r="WIM1005" s="15" t="s">
        <v>9</v>
      </c>
      <c r="WIN1005" t="s">
        <v>9</v>
      </c>
      <c r="WIO1005" s="15" t="s">
        <v>9</v>
      </c>
      <c r="WIP1005" t="s">
        <v>9</v>
      </c>
      <c r="WIQ1005" s="15" t="s">
        <v>9</v>
      </c>
      <c r="WIR1005" t="s">
        <v>9</v>
      </c>
      <c r="WIS1005" s="15" t="s">
        <v>9</v>
      </c>
      <c r="WIT1005" t="s">
        <v>9</v>
      </c>
      <c r="WIU1005" s="15" t="s">
        <v>9</v>
      </c>
      <c r="WIV1005" t="s">
        <v>9</v>
      </c>
      <c r="WIW1005" s="15" t="s">
        <v>9</v>
      </c>
      <c r="WIX1005" t="s">
        <v>9</v>
      </c>
      <c r="WIY1005" s="15" t="s">
        <v>9</v>
      </c>
      <c r="WIZ1005" t="s">
        <v>9</v>
      </c>
      <c r="WJA1005" s="15" t="s">
        <v>9</v>
      </c>
      <c r="WJB1005" t="s">
        <v>9</v>
      </c>
      <c r="WJC1005" s="15" t="s">
        <v>9</v>
      </c>
      <c r="WJD1005" t="s">
        <v>9</v>
      </c>
      <c r="WJE1005" s="15" t="s">
        <v>9</v>
      </c>
      <c r="WJF1005" t="s">
        <v>9</v>
      </c>
      <c r="WJG1005" s="15" t="s">
        <v>9</v>
      </c>
      <c r="WJH1005" t="s">
        <v>9</v>
      </c>
      <c r="WJI1005" s="15" t="s">
        <v>9</v>
      </c>
      <c r="WJJ1005" t="s">
        <v>9</v>
      </c>
      <c r="WJK1005" s="15" t="s">
        <v>9</v>
      </c>
      <c r="WJL1005" t="s">
        <v>9</v>
      </c>
      <c r="WJM1005" s="15" t="s">
        <v>9</v>
      </c>
      <c r="WJN1005" t="s">
        <v>9</v>
      </c>
      <c r="WJO1005" s="15" t="s">
        <v>9</v>
      </c>
      <c r="WJP1005" t="s">
        <v>9</v>
      </c>
      <c r="WJQ1005" s="15" t="s">
        <v>9</v>
      </c>
      <c r="WJR1005" t="s">
        <v>9</v>
      </c>
      <c r="WJS1005" s="15" t="s">
        <v>9</v>
      </c>
      <c r="WJT1005" t="s">
        <v>9</v>
      </c>
      <c r="WJU1005" s="15" t="s">
        <v>9</v>
      </c>
      <c r="WJV1005" t="s">
        <v>9</v>
      </c>
      <c r="WJW1005" s="15" t="s">
        <v>9</v>
      </c>
      <c r="WJX1005" t="s">
        <v>9</v>
      </c>
      <c r="WJY1005" s="15" t="s">
        <v>9</v>
      </c>
      <c r="WJZ1005" t="s">
        <v>9</v>
      </c>
      <c r="WKA1005" s="15" t="s">
        <v>9</v>
      </c>
      <c r="WKB1005" t="s">
        <v>9</v>
      </c>
      <c r="WKC1005" s="15" t="s">
        <v>9</v>
      </c>
      <c r="WKD1005" t="s">
        <v>9</v>
      </c>
      <c r="WKE1005" s="15" t="s">
        <v>9</v>
      </c>
      <c r="WKF1005" t="s">
        <v>9</v>
      </c>
      <c r="WKG1005" s="15" t="s">
        <v>9</v>
      </c>
      <c r="WKH1005" t="s">
        <v>9</v>
      </c>
      <c r="WKI1005" s="15" t="s">
        <v>9</v>
      </c>
      <c r="WKJ1005" t="s">
        <v>9</v>
      </c>
      <c r="WKK1005" s="15" t="s">
        <v>9</v>
      </c>
      <c r="WKL1005" t="s">
        <v>9</v>
      </c>
      <c r="WKM1005" s="15" t="s">
        <v>9</v>
      </c>
      <c r="WKN1005" t="s">
        <v>9</v>
      </c>
      <c r="WKO1005" s="15" t="s">
        <v>9</v>
      </c>
      <c r="WKP1005" t="s">
        <v>9</v>
      </c>
      <c r="WKQ1005" s="15" t="s">
        <v>9</v>
      </c>
      <c r="WKR1005" t="s">
        <v>9</v>
      </c>
      <c r="WKS1005" s="15" t="s">
        <v>9</v>
      </c>
      <c r="WKT1005" t="s">
        <v>9</v>
      </c>
      <c r="WKU1005" s="15" t="s">
        <v>9</v>
      </c>
      <c r="WKV1005" t="s">
        <v>9</v>
      </c>
      <c r="WKW1005" s="15" t="s">
        <v>9</v>
      </c>
      <c r="WKX1005" t="s">
        <v>9</v>
      </c>
      <c r="WKY1005" s="15" t="s">
        <v>9</v>
      </c>
      <c r="WKZ1005" t="s">
        <v>9</v>
      </c>
      <c r="WLA1005" s="15" t="s">
        <v>9</v>
      </c>
      <c r="WLB1005" t="s">
        <v>9</v>
      </c>
      <c r="WLC1005" s="15" t="s">
        <v>9</v>
      </c>
      <c r="WLD1005" t="s">
        <v>9</v>
      </c>
      <c r="WLE1005" s="15" t="s">
        <v>9</v>
      </c>
      <c r="WLF1005" t="s">
        <v>9</v>
      </c>
      <c r="WLG1005" s="15" t="s">
        <v>9</v>
      </c>
      <c r="WLH1005" t="s">
        <v>9</v>
      </c>
      <c r="WLI1005" s="15" t="s">
        <v>9</v>
      </c>
      <c r="WLJ1005" t="s">
        <v>9</v>
      </c>
      <c r="WLK1005" s="15" t="s">
        <v>9</v>
      </c>
      <c r="WLL1005" t="s">
        <v>9</v>
      </c>
      <c r="WLM1005" s="15" t="s">
        <v>9</v>
      </c>
      <c r="WLN1005" t="s">
        <v>9</v>
      </c>
      <c r="WLO1005" s="15" t="s">
        <v>9</v>
      </c>
      <c r="WLP1005" t="s">
        <v>9</v>
      </c>
      <c r="WLQ1005" s="15" t="s">
        <v>9</v>
      </c>
      <c r="WLR1005" t="s">
        <v>9</v>
      </c>
      <c r="WLS1005" s="15" t="s">
        <v>9</v>
      </c>
      <c r="WLT1005" t="s">
        <v>9</v>
      </c>
      <c r="WLU1005" s="15" t="s">
        <v>9</v>
      </c>
      <c r="WLV1005" t="s">
        <v>9</v>
      </c>
      <c r="WLW1005" s="15" t="s">
        <v>9</v>
      </c>
      <c r="WLX1005" t="s">
        <v>9</v>
      </c>
      <c r="WLY1005" s="15" t="s">
        <v>9</v>
      </c>
      <c r="WLZ1005" t="s">
        <v>9</v>
      </c>
      <c r="WMA1005" s="15" t="s">
        <v>9</v>
      </c>
      <c r="WMB1005" t="s">
        <v>9</v>
      </c>
      <c r="WMC1005" s="15" t="s">
        <v>9</v>
      </c>
      <c r="WMD1005" t="s">
        <v>9</v>
      </c>
      <c r="WME1005" s="15" t="s">
        <v>9</v>
      </c>
      <c r="WMF1005" t="s">
        <v>9</v>
      </c>
      <c r="WMG1005" s="15" t="s">
        <v>9</v>
      </c>
      <c r="WMH1005" t="s">
        <v>9</v>
      </c>
      <c r="WMI1005" s="15" t="s">
        <v>9</v>
      </c>
      <c r="WMJ1005" t="s">
        <v>9</v>
      </c>
      <c r="WMK1005" s="15" t="s">
        <v>9</v>
      </c>
      <c r="WML1005" t="s">
        <v>9</v>
      </c>
      <c r="WMM1005" s="15" t="s">
        <v>9</v>
      </c>
      <c r="WMN1005" t="s">
        <v>9</v>
      </c>
      <c r="WMO1005" s="15" t="s">
        <v>9</v>
      </c>
      <c r="WMP1005" t="s">
        <v>9</v>
      </c>
      <c r="WMQ1005" s="15" t="s">
        <v>9</v>
      </c>
      <c r="WMR1005" t="s">
        <v>9</v>
      </c>
      <c r="WMS1005" s="15" t="s">
        <v>9</v>
      </c>
      <c r="WMT1005" t="s">
        <v>9</v>
      </c>
      <c r="WMU1005" s="15" t="s">
        <v>9</v>
      </c>
      <c r="WMV1005" t="s">
        <v>9</v>
      </c>
      <c r="WMW1005" s="15" t="s">
        <v>9</v>
      </c>
      <c r="WMX1005" t="s">
        <v>9</v>
      </c>
      <c r="WMY1005" s="15" t="s">
        <v>9</v>
      </c>
      <c r="WMZ1005" t="s">
        <v>9</v>
      </c>
      <c r="WNA1005" s="15" t="s">
        <v>9</v>
      </c>
      <c r="WNB1005" t="s">
        <v>9</v>
      </c>
      <c r="WNC1005" s="15" t="s">
        <v>9</v>
      </c>
      <c r="WND1005" t="s">
        <v>9</v>
      </c>
      <c r="WNE1005" s="15" t="s">
        <v>9</v>
      </c>
      <c r="WNF1005" t="s">
        <v>9</v>
      </c>
      <c r="WNG1005" s="15" t="s">
        <v>9</v>
      </c>
      <c r="WNH1005" t="s">
        <v>9</v>
      </c>
      <c r="WNI1005" s="15" t="s">
        <v>9</v>
      </c>
      <c r="WNJ1005" t="s">
        <v>9</v>
      </c>
      <c r="WNK1005" s="15" t="s">
        <v>9</v>
      </c>
      <c r="WNL1005" t="s">
        <v>9</v>
      </c>
      <c r="WNM1005" s="15" t="s">
        <v>9</v>
      </c>
      <c r="WNN1005" t="s">
        <v>9</v>
      </c>
      <c r="WNO1005" s="15" t="s">
        <v>9</v>
      </c>
      <c r="WNP1005" t="s">
        <v>9</v>
      </c>
      <c r="WNQ1005" s="15" t="s">
        <v>9</v>
      </c>
      <c r="WNR1005" t="s">
        <v>9</v>
      </c>
      <c r="WNS1005" s="15" t="s">
        <v>9</v>
      </c>
      <c r="WNT1005" t="s">
        <v>9</v>
      </c>
      <c r="WNU1005" s="15" t="s">
        <v>9</v>
      </c>
      <c r="WNV1005" t="s">
        <v>9</v>
      </c>
      <c r="WNW1005" s="15" t="s">
        <v>9</v>
      </c>
      <c r="WNX1005" t="s">
        <v>9</v>
      </c>
      <c r="WNY1005" s="15" t="s">
        <v>9</v>
      </c>
      <c r="WNZ1005" t="s">
        <v>9</v>
      </c>
      <c r="WOA1005" s="15" t="s">
        <v>9</v>
      </c>
      <c r="WOB1005" t="s">
        <v>9</v>
      </c>
      <c r="WOC1005" s="15" t="s">
        <v>9</v>
      </c>
      <c r="WOD1005" t="s">
        <v>9</v>
      </c>
      <c r="WOE1005" s="15" t="s">
        <v>9</v>
      </c>
      <c r="WOF1005" t="s">
        <v>9</v>
      </c>
      <c r="WOG1005" s="15" t="s">
        <v>9</v>
      </c>
      <c r="WOH1005" t="s">
        <v>9</v>
      </c>
      <c r="WOI1005" s="15" t="s">
        <v>9</v>
      </c>
      <c r="WOJ1005" t="s">
        <v>9</v>
      </c>
      <c r="WOK1005" s="15" t="s">
        <v>9</v>
      </c>
      <c r="WOL1005" t="s">
        <v>9</v>
      </c>
      <c r="WOM1005" s="15" t="s">
        <v>9</v>
      </c>
      <c r="WON1005" t="s">
        <v>9</v>
      </c>
      <c r="WOO1005" s="15" t="s">
        <v>9</v>
      </c>
      <c r="WOP1005" t="s">
        <v>9</v>
      </c>
      <c r="WOQ1005" s="15" t="s">
        <v>9</v>
      </c>
      <c r="WOR1005" t="s">
        <v>9</v>
      </c>
      <c r="WOS1005" s="15" t="s">
        <v>9</v>
      </c>
      <c r="WOT1005" t="s">
        <v>9</v>
      </c>
      <c r="WOU1005" s="15" t="s">
        <v>9</v>
      </c>
      <c r="WOV1005" t="s">
        <v>9</v>
      </c>
      <c r="WOW1005" s="15" t="s">
        <v>9</v>
      </c>
      <c r="WOX1005" t="s">
        <v>9</v>
      </c>
      <c r="WOY1005" s="15" t="s">
        <v>9</v>
      </c>
      <c r="WOZ1005" t="s">
        <v>9</v>
      </c>
      <c r="WPA1005" s="15" t="s">
        <v>9</v>
      </c>
      <c r="WPB1005" t="s">
        <v>9</v>
      </c>
      <c r="WPC1005" s="15" t="s">
        <v>9</v>
      </c>
      <c r="WPD1005" t="s">
        <v>9</v>
      </c>
      <c r="WPE1005" s="15" t="s">
        <v>9</v>
      </c>
      <c r="WPF1005" t="s">
        <v>9</v>
      </c>
      <c r="WPG1005" s="15" t="s">
        <v>9</v>
      </c>
      <c r="WPH1005" t="s">
        <v>9</v>
      </c>
      <c r="WPI1005" s="15" t="s">
        <v>9</v>
      </c>
      <c r="WPJ1005" t="s">
        <v>9</v>
      </c>
      <c r="WPK1005" s="15" t="s">
        <v>9</v>
      </c>
      <c r="WPL1005" t="s">
        <v>9</v>
      </c>
      <c r="WPM1005" s="15" t="s">
        <v>9</v>
      </c>
      <c r="WPN1005" t="s">
        <v>9</v>
      </c>
      <c r="WPO1005" s="15" t="s">
        <v>9</v>
      </c>
      <c r="WPP1005" t="s">
        <v>9</v>
      </c>
      <c r="WPQ1005" s="15" t="s">
        <v>9</v>
      </c>
      <c r="WPR1005" t="s">
        <v>9</v>
      </c>
      <c r="WPS1005" s="15" t="s">
        <v>9</v>
      </c>
      <c r="WPT1005" t="s">
        <v>9</v>
      </c>
      <c r="WPU1005" s="15" t="s">
        <v>9</v>
      </c>
      <c r="WPV1005" t="s">
        <v>9</v>
      </c>
      <c r="WPW1005" s="15" t="s">
        <v>9</v>
      </c>
      <c r="WPX1005" t="s">
        <v>9</v>
      </c>
      <c r="WPY1005" s="15" t="s">
        <v>9</v>
      </c>
      <c r="WPZ1005" t="s">
        <v>9</v>
      </c>
      <c r="WQA1005" s="15" t="s">
        <v>9</v>
      </c>
      <c r="WQB1005" t="s">
        <v>9</v>
      </c>
      <c r="WQC1005" s="15" t="s">
        <v>9</v>
      </c>
      <c r="WQD1005" t="s">
        <v>9</v>
      </c>
      <c r="WQE1005" s="15" t="s">
        <v>9</v>
      </c>
      <c r="WQF1005" t="s">
        <v>9</v>
      </c>
      <c r="WQG1005" s="15" t="s">
        <v>9</v>
      </c>
      <c r="WQH1005" t="s">
        <v>9</v>
      </c>
      <c r="WQI1005" s="15" t="s">
        <v>9</v>
      </c>
      <c r="WQJ1005" t="s">
        <v>9</v>
      </c>
      <c r="WQK1005" s="15" t="s">
        <v>9</v>
      </c>
      <c r="WQL1005" t="s">
        <v>9</v>
      </c>
      <c r="WQM1005" s="15" t="s">
        <v>9</v>
      </c>
      <c r="WQN1005" t="s">
        <v>9</v>
      </c>
      <c r="WQO1005" s="15" t="s">
        <v>9</v>
      </c>
      <c r="WQP1005" t="s">
        <v>9</v>
      </c>
      <c r="WQQ1005" s="15" t="s">
        <v>9</v>
      </c>
      <c r="WQR1005" t="s">
        <v>9</v>
      </c>
      <c r="WQS1005" s="15" t="s">
        <v>9</v>
      </c>
      <c r="WQT1005" t="s">
        <v>9</v>
      </c>
      <c r="WQU1005" s="15" t="s">
        <v>9</v>
      </c>
      <c r="WQV1005" t="s">
        <v>9</v>
      </c>
      <c r="WQW1005" s="15" t="s">
        <v>9</v>
      </c>
      <c r="WQX1005" t="s">
        <v>9</v>
      </c>
      <c r="WQY1005" s="15" t="s">
        <v>9</v>
      </c>
      <c r="WQZ1005" t="s">
        <v>9</v>
      </c>
      <c r="WRA1005" s="15" t="s">
        <v>9</v>
      </c>
      <c r="WRB1005" t="s">
        <v>9</v>
      </c>
      <c r="WRC1005" s="15" t="s">
        <v>9</v>
      </c>
      <c r="WRD1005" t="s">
        <v>9</v>
      </c>
      <c r="WRE1005" s="15" t="s">
        <v>9</v>
      </c>
      <c r="WRF1005" t="s">
        <v>9</v>
      </c>
      <c r="WRG1005" s="15" t="s">
        <v>9</v>
      </c>
      <c r="WRH1005" t="s">
        <v>9</v>
      </c>
      <c r="WRI1005" s="15" t="s">
        <v>9</v>
      </c>
      <c r="WRJ1005" t="s">
        <v>9</v>
      </c>
      <c r="WRK1005" s="15" t="s">
        <v>9</v>
      </c>
      <c r="WRL1005" t="s">
        <v>9</v>
      </c>
      <c r="WRM1005" s="15" t="s">
        <v>9</v>
      </c>
      <c r="WRN1005" t="s">
        <v>9</v>
      </c>
      <c r="WRO1005" s="15" t="s">
        <v>9</v>
      </c>
      <c r="WRP1005" t="s">
        <v>9</v>
      </c>
      <c r="WRQ1005" s="15" t="s">
        <v>9</v>
      </c>
      <c r="WRR1005" t="s">
        <v>9</v>
      </c>
      <c r="WRS1005" s="15" t="s">
        <v>9</v>
      </c>
      <c r="WRT1005" t="s">
        <v>9</v>
      </c>
      <c r="WRU1005" s="15" t="s">
        <v>9</v>
      </c>
      <c r="WRV1005" t="s">
        <v>9</v>
      </c>
      <c r="WRW1005" s="15" t="s">
        <v>9</v>
      </c>
      <c r="WRX1005" t="s">
        <v>9</v>
      </c>
      <c r="WRY1005" s="15" t="s">
        <v>9</v>
      </c>
      <c r="WRZ1005" t="s">
        <v>9</v>
      </c>
      <c r="WSA1005" s="15" t="s">
        <v>9</v>
      </c>
      <c r="WSB1005" t="s">
        <v>9</v>
      </c>
      <c r="WSC1005" s="15" t="s">
        <v>9</v>
      </c>
      <c r="WSD1005" t="s">
        <v>9</v>
      </c>
      <c r="WSE1005" s="15" t="s">
        <v>9</v>
      </c>
      <c r="WSF1005" t="s">
        <v>9</v>
      </c>
      <c r="WSG1005" s="15" t="s">
        <v>9</v>
      </c>
      <c r="WSH1005" t="s">
        <v>9</v>
      </c>
      <c r="WSI1005" s="15" t="s">
        <v>9</v>
      </c>
      <c r="WSJ1005" t="s">
        <v>9</v>
      </c>
      <c r="WSK1005" s="15" t="s">
        <v>9</v>
      </c>
      <c r="WSL1005" t="s">
        <v>9</v>
      </c>
      <c r="WSM1005" s="15" t="s">
        <v>9</v>
      </c>
      <c r="WSN1005" t="s">
        <v>9</v>
      </c>
      <c r="WSO1005" s="15" t="s">
        <v>9</v>
      </c>
      <c r="WSP1005" t="s">
        <v>9</v>
      </c>
      <c r="WSQ1005" s="15" t="s">
        <v>9</v>
      </c>
      <c r="WSR1005" t="s">
        <v>9</v>
      </c>
      <c r="WSS1005" s="15" t="s">
        <v>9</v>
      </c>
      <c r="WST1005" t="s">
        <v>9</v>
      </c>
      <c r="WSU1005" s="15" t="s">
        <v>9</v>
      </c>
      <c r="WSV1005" t="s">
        <v>9</v>
      </c>
      <c r="WSW1005" s="15" t="s">
        <v>9</v>
      </c>
      <c r="WSX1005" t="s">
        <v>9</v>
      </c>
      <c r="WSY1005" s="15" t="s">
        <v>9</v>
      </c>
      <c r="WSZ1005" t="s">
        <v>9</v>
      </c>
      <c r="WTA1005" s="15" t="s">
        <v>9</v>
      </c>
      <c r="WTB1005" t="s">
        <v>9</v>
      </c>
      <c r="WTC1005" s="15" t="s">
        <v>9</v>
      </c>
      <c r="WTD1005" t="s">
        <v>9</v>
      </c>
      <c r="WTE1005" s="15" t="s">
        <v>9</v>
      </c>
      <c r="WTF1005" t="s">
        <v>9</v>
      </c>
      <c r="WTG1005" s="15" t="s">
        <v>9</v>
      </c>
      <c r="WTH1005" t="s">
        <v>9</v>
      </c>
      <c r="WTI1005" s="15" t="s">
        <v>9</v>
      </c>
      <c r="WTJ1005" t="s">
        <v>9</v>
      </c>
      <c r="WTK1005" s="15" t="s">
        <v>9</v>
      </c>
      <c r="WTL1005" t="s">
        <v>9</v>
      </c>
      <c r="WTM1005" s="15" t="s">
        <v>9</v>
      </c>
      <c r="WTN1005" t="s">
        <v>9</v>
      </c>
      <c r="WTO1005" s="15" t="s">
        <v>9</v>
      </c>
      <c r="WTP1005" t="s">
        <v>9</v>
      </c>
      <c r="WTQ1005" s="15" t="s">
        <v>9</v>
      </c>
      <c r="WTR1005" t="s">
        <v>9</v>
      </c>
      <c r="WTS1005" s="15" t="s">
        <v>9</v>
      </c>
      <c r="WTT1005" t="s">
        <v>9</v>
      </c>
      <c r="WTU1005" s="15" t="s">
        <v>9</v>
      </c>
      <c r="WTV1005" t="s">
        <v>9</v>
      </c>
      <c r="WTW1005" s="15" t="s">
        <v>9</v>
      </c>
      <c r="WTX1005" t="s">
        <v>9</v>
      </c>
      <c r="WTY1005" s="15" t="s">
        <v>9</v>
      </c>
      <c r="WTZ1005" t="s">
        <v>9</v>
      </c>
      <c r="WUA1005" s="15" t="s">
        <v>9</v>
      </c>
      <c r="WUB1005" t="s">
        <v>9</v>
      </c>
      <c r="WUC1005" s="15" t="s">
        <v>9</v>
      </c>
      <c r="WUD1005" t="s">
        <v>9</v>
      </c>
      <c r="WUE1005" s="15" t="s">
        <v>9</v>
      </c>
      <c r="WUF1005" t="s">
        <v>9</v>
      </c>
      <c r="WUG1005" s="15" t="s">
        <v>9</v>
      </c>
      <c r="WUH1005" t="s">
        <v>9</v>
      </c>
      <c r="WUI1005" s="15" t="s">
        <v>9</v>
      </c>
      <c r="WUJ1005" t="s">
        <v>9</v>
      </c>
      <c r="WUK1005" s="15" t="s">
        <v>9</v>
      </c>
      <c r="WUL1005" t="s">
        <v>9</v>
      </c>
      <c r="WUM1005" s="15" t="s">
        <v>9</v>
      </c>
      <c r="WUN1005" t="s">
        <v>9</v>
      </c>
      <c r="WUO1005" s="15" t="s">
        <v>9</v>
      </c>
      <c r="WUP1005" t="s">
        <v>9</v>
      </c>
      <c r="WUQ1005" s="15" t="s">
        <v>9</v>
      </c>
      <c r="WUR1005" t="s">
        <v>9</v>
      </c>
      <c r="WUS1005" s="15" t="s">
        <v>9</v>
      </c>
      <c r="WUT1005" t="s">
        <v>9</v>
      </c>
      <c r="WUU1005" s="15" t="s">
        <v>9</v>
      </c>
      <c r="WUV1005" t="s">
        <v>9</v>
      </c>
      <c r="WUW1005" s="15" t="s">
        <v>9</v>
      </c>
      <c r="WUX1005" t="s">
        <v>9</v>
      </c>
      <c r="WUY1005" s="15" t="s">
        <v>9</v>
      </c>
      <c r="WUZ1005" t="s">
        <v>9</v>
      </c>
      <c r="WVA1005" s="15" t="s">
        <v>9</v>
      </c>
      <c r="WVB1005" t="s">
        <v>9</v>
      </c>
      <c r="WVC1005" s="15" t="s">
        <v>9</v>
      </c>
      <c r="WVD1005" t="s">
        <v>9</v>
      </c>
      <c r="WVE1005" s="15" t="s">
        <v>9</v>
      </c>
      <c r="WVF1005" t="s">
        <v>9</v>
      </c>
      <c r="WVG1005" s="15" t="s">
        <v>9</v>
      </c>
      <c r="WVH1005" t="s">
        <v>9</v>
      </c>
      <c r="WVI1005" s="15" t="s">
        <v>9</v>
      </c>
      <c r="WVJ1005" t="s">
        <v>9</v>
      </c>
      <c r="WVK1005" s="15" t="s">
        <v>9</v>
      </c>
      <c r="WVL1005" t="s">
        <v>9</v>
      </c>
      <c r="WVM1005" s="15" t="s">
        <v>9</v>
      </c>
      <c r="WVN1005" t="s">
        <v>9</v>
      </c>
      <c r="WVO1005" s="15" t="s">
        <v>9</v>
      </c>
      <c r="WVP1005" t="s">
        <v>9</v>
      </c>
      <c r="WVQ1005" s="15" t="s">
        <v>9</v>
      </c>
      <c r="WVR1005" t="s">
        <v>9</v>
      </c>
      <c r="WVS1005" s="15" t="s">
        <v>9</v>
      </c>
      <c r="WVT1005" t="s">
        <v>9</v>
      </c>
      <c r="WVU1005" s="15" t="s">
        <v>9</v>
      </c>
      <c r="WVV1005" t="s">
        <v>9</v>
      </c>
      <c r="WVW1005" s="15" t="s">
        <v>9</v>
      </c>
      <c r="WVX1005" t="s">
        <v>9</v>
      </c>
      <c r="WVY1005" s="15" t="s">
        <v>9</v>
      </c>
      <c r="WVZ1005" t="s">
        <v>9</v>
      </c>
      <c r="WWA1005" s="15" t="s">
        <v>9</v>
      </c>
      <c r="WWB1005" t="s">
        <v>9</v>
      </c>
      <c r="WWC1005" s="15" t="s">
        <v>9</v>
      </c>
      <c r="WWD1005" t="s">
        <v>9</v>
      </c>
      <c r="WWE1005" s="15" t="s">
        <v>9</v>
      </c>
      <c r="WWF1005" t="s">
        <v>9</v>
      </c>
      <c r="WWG1005" s="15" t="s">
        <v>9</v>
      </c>
      <c r="WWH1005" t="s">
        <v>9</v>
      </c>
      <c r="WWI1005" s="15" t="s">
        <v>9</v>
      </c>
      <c r="WWJ1005" t="s">
        <v>9</v>
      </c>
      <c r="WWK1005" s="15" t="s">
        <v>9</v>
      </c>
      <c r="WWL1005" t="s">
        <v>9</v>
      </c>
      <c r="WWM1005" s="15" t="s">
        <v>9</v>
      </c>
      <c r="WWN1005" t="s">
        <v>9</v>
      </c>
      <c r="WWO1005" s="15" t="s">
        <v>9</v>
      </c>
      <c r="WWP1005" t="s">
        <v>9</v>
      </c>
      <c r="WWQ1005" s="15" t="s">
        <v>9</v>
      </c>
      <c r="WWR1005" t="s">
        <v>9</v>
      </c>
      <c r="WWS1005" s="15" t="s">
        <v>9</v>
      </c>
      <c r="WWT1005" t="s">
        <v>9</v>
      </c>
      <c r="WWU1005" s="15" t="s">
        <v>9</v>
      </c>
      <c r="WWV1005" t="s">
        <v>9</v>
      </c>
      <c r="WWW1005" s="15" t="s">
        <v>9</v>
      </c>
      <c r="WWX1005" t="s">
        <v>9</v>
      </c>
      <c r="WWY1005" s="15" t="s">
        <v>9</v>
      </c>
      <c r="WWZ1005" t="s">
        <v>9</v>
      </c>
      <c r="WXA1005" s="15" t="s">
        <v>9</v>
      </c>
      <c r="WXB1005" t="s">
        <v>9</v>
      </c>
      <c r="WXC1005" s="15" t="s">
        <v>9</v>
      </c>
      <c r="WXD1005" t="s">
        <v>9</v>
      </c>
      <c r="WXE1005" s="15" t="s">
        <v>9</v>
      </c>
      <c r="WXF1005" t="s">
        <v>9</v>
      </c>
      <c r="WXG1005" s="15" t="s">
        <v>9</v>
      </c>
      <c r="WXH1005" t="s">
        <v>9</v>
      </c>
      <c r="WXI1005" s="15" t="s">
        <v>9</v>
      </c>
      <c r="WXJ1005" t="s">
        <v>9</v>
      </c>
      <c r="WXK1005" s="15" t="s">
        <v>9</v>
      </c>
      <c r="WXL1005" t="s">
        <v>9</v>
      </c>
      <c r="WXM1005" s="15" t="s">
        <v>9</v>
      </c>
      <c r="WXN1005" t="s">
        <v>9</v>
      </c>
      <c r="WXO1005" s="15" t="s">
        <v>9</v>
      </c>
      <c r="WXP1005" t="s">
        <v>9</v>
      </c>
      <c r="WXQ1005" s="15" t="s">
        <v>9</v>
      </c>
      <c r="WXR1005" t="s">
        <v>9</v>
      </c>
      <c r="WXS1005" s="15" t="s">
        <v>9</v>
      </c>
      <c r="WXT1005" t="s">
        <v>9</v>
      </c>
      <c r="WXU1005" s="15" t="s">
        <v>9</v>
      </c>
      <c r="WXV1005" t="s">
        <v>9</v>
      </c>
      <c r="WXW1005" s="15" t="s">
        <v>9</v>
      </c>
      <c r="WXX1005" t="s">
        <v>9</v>
      </c>
      <c r="WXY1005" s="15" t="s">
        <v>9</v>
      </c>
      <c r="WXZ1005" t="s">
        <v>9</v>
      </c>
      <c r="WYA1005" s="15" t="s">
        <v>9</v>
      </c>
      <c r="WYB1005" t="s">
        <v>9</v>
      </c>
      <c r="WYC1005" s="15" t="s">
        <v>9</v>
      </c>
      <c r="WYD1005" t="s">
        <v>9</v>
      </c>
      <c r="WYE1005" s="15" t="s">
        <v>9</v>
      </c>
      <c r="WYF1005" t="s">
        <v>9</v>
      </c>
      <c r="WYG1005" s="15" t="s">
        <v>9</v>
      </c>
      <c r="WYH1005" t="s">
        <v>9</v>
      </c>
      <c r="WYI1005" s="15" t="s">
        <v>9</v>
      </c>
      <c r="WYJ1005" t="s">
        <v>9</v>
      </c>
      <c r="WYK1005" s="15" t="s">
        <v>9</v>
      </c>
      <c r="WYL1005" t="s">
        <v>9</v>
      </c>
      <c r="WYM1005" s="15" t="s">
        <v>9</v>
      </c>
      <c r="WYN1005" t="s">
        <v>9</v>
      </c>
      <c r="WYO1005" s="15" t="s">
        <v>9</v>
      </c>
      <c r="WYP1005" t="s">
        <v>9</v>
      </c>
      <c r="WYQ1005" s="15" t="s">
        <v>9</v>
      </c>
      <c r="WYR1005" t="s">
        <v>9</v>
      </c>
      <c r="WYS1005" s="15" t="s">
        <v>9</v>
      </c>
      <c r="WYT1005" t="s">
        <v>9</v>
      </c>
      <c r="WYU1005" s="15" t="s">
        <v>9</v>
      </c>
      <c r="WYV1005" t="s">
        <v>9</v>
      </c>
      <c r="WYW1005" s="15" t="s">
        <v>9</v>
      </c>
      <c r="WYX1005" t="s">
        <v>9</v>
      </c>
      <c r="WYY1005" s="15" t="s">
        <v>9</v>
      </c>
      <c r="WYZ1005" t="s">
        <v>9</v>
      </c>
      <c r="WZA1005" s="15" t="s">
        <v>9</v>
      </c>
      <c r="WZB1005" t="s">
        <v>9</v>
      </c>
      <c r="WZC1005" s="15" t="s">
        <v>9</v>
      </c>
      <c r="WZD1005" t="s">
        <v>9</v>
      </c>
      <c r="WZE1005" s="15" t="s">
        <v>9</v>
      </c>
      <c r="WZF1005" t="s">
        <v>9</v>
      </c>
      <c r="WZG1005" s="15" t="s">
        <v>9</v>
      </c>
      <c r="WZH1005" t="s">
        <v>9</v>
      </c>
      <c r="WZI1005" s="15" t="s">
        <v>9</v>
      </c>
      <c r="WZJ1005" t="s">
        <v>9</v>
      </c>
      <c r="WZK1005" s="15" t="s">
        <v>9</v>
      </c>
      <c r="WZL1005" t="s">
        <v>9</v>
      </c>
      <c r="WZM1005" s="15" t="s">
        <v>9</v>
      </c>
      <c r="WZN1005" t="s">
        <v>9</v>
      </c>
      <c r="WZO1005" s="15" t="s">
        <v>9</v>
      </c>
      <c r="WZP1005" t="s">
        <v>9</v>
      </c>
      <c r="WZQ1005" s="15" t="s">
        <v>9</v>
      </c>
      <c r="WZR1005" t="s">
        <v>9</v>
      </c>
      <c r="WZS1005" s="15" t="s">
        <v>9</v>
      </c>
      <c r="WZT1005" t="s">
        <v>9</v>
      </c>
      <c r="WZU1005" s="15" t="s">
        <v>9</v>
      </c>
      <c r="WZV1005" t="s">
        <v>9</v>
      </c>
      <c r="WZW1005" s="15" t="s">
        <v>9</v>
      </c>
      <c r="WZX1005" t="s">
        <v>9</v>
      </c>
      <c r="WZY1005" s="15" t="s">
        <v>9</v>
      </c>
      <c r="WZZ1005" t="s">
        <v>9</v>
      </c>
      <c r="XAA1005" s="15" t="s">
        <v>9</v>
      </c>
      <c r="XAB1005" t="s">
        <v>9</v>
      </c>
      <c r="XAC1005" s="15" t="s">
        <v>9</v>
      </c>
      <c r="XAD1005" t="s">
        <v>9</v>
      </c>
      <c r="XAE1005" s="15" t="s">
        <v>9</v>
      </c>
      <c r="XAF1005" t="s">
        <v>9</v>
      </c>
      <c r="XAG1005" s="15" t="s">
        <v>9</v>
      </c>
      <c r="XAH1005" t="s">
        <v>9</v>
      </c>
      <c r="XAI1005" s="15" t="s">
        <v>9</v>
      </c>
      <c r="XAJ1005" t="s">
        <v>9</v>
      </c>
      <c r="XAK1005" s="15" t="s">
        <v>9</v>
      </c>
      <c r="XAL1005" t="s">
        <v>9</v>
      </c>
      <c r="XAM1005" s="15" t="s">
        <v>9</v>
      </c>
      <c r="XAN1005" t="s">
        <v>9</v>
      </c>
      <c r="XAO1005" s="15" t="s">
        <v>9</v>
      </c>
      <c r="XAP1005" t="s">
        <v>9</v>
      </c>
      <c r="XAQ1005" s="15" t="s">
        <v>9</v>
      </c>
      <c r="XAR1005" t="s">
        <v>9</v>
      </c>
      <c r="XAS1005" s="15" t="s">
        <v>9</v>
      </c>
      <c r="XAT1005" t="s">
        <v>9</v>
      </c>
      <c r="XAU1005" s="15" t="s">
        <v>9</v>
      </c>
      <c r="XAV1005" t="s">
        <v>9</v>
      </c>
      <c r="XAW1005" s="15" t="s">
        <v>9</v>
      </c>
      <c r="XAX1005" t="s">
        <v>9</v>
      </c>
      <c r="XAY1005" s="15" t="s">
        <v>9</v>
      </c>
      <c r="XAZ1005" t="s">
        <v>9</v>
      </c>
      <c r="XBA1005" s="15" t="s">
        <v>9</v>
      </c>
      <c r="XBB1005" t="s">
        <v>9</v>
      </c>
      <c r="XBC1005" s="15" t="s">
        <v>9</v>
      </c>
      <c r="XBD1005" t="s">
        <v>9</v>
      </c>
      <c r="XBE1005" s="15" t="s">
        <v>9</v>
      </c>
      <c r="XBF1005" t="s">
        <v>9</v>
      </c>
      <c r="XBG1005" s="15" t="s">
        <v>9</v>
      </c>
      <c r="XBH1005" t="s">
        <v>9</v>
      </c>
      <c r="XBI1005" s="15" t="s">
        <v>9</v>
      </c>
      <c r="XBJ1005" t="s">
        <v>9</v>
      </c>
      <c r="XBK1005" s="15" t="s">
        <v>9</v>
      </c>
      <c r="XBL1005" t="s">
        <v>9</v>
      </c>
      <c r="XBM1005" s="15" t="s">
        <v>9</v>
      </c>
      <c r="XBN1005" t="s">
        <v>9</v>
      </c>
      <c r="XBO1005" s="15" t="s">
        <v>9</v>
      </c>
      <c r="XBP1005" t="s">
        <v>9</v>
      </c>
      <c r="XBQ1005" s="15" t="s">
        <v>9</v>
      </c>
      <c r="XBR1005" t="s">
        <v>9</v>
      </c>
      <c r="XBS1005" s="15" t="s">
        <v>9</v>
      </c>
      <c r="XBT1005" t="s">
        <v>9</v>
      </c>
      <c r="XBU1005" s="15" t="s">
        <v>9</v>
      </c>
      <c r="XBV1005" t="s">
        <v>9</v>
      </c>
      <c r="XBW1005" s="15" t="s">
        <v>9</v>
      </c>
      <c r="XBX1005" t="s">
        <v>9</v>
      </c>
      <c r="XBY1005" s="15" t="s">
        <v>9</v>
      </c>
      <c r="XBZ1005" t="s">
        <v>9</v>
      </c>
      <c r="XCA1005" s="15" t="s">
        <v>9</v>
      </c>
      <c r="XCB1005" t="s">
        <v>9</v>
      </c>
      <c r="XCC1005" s="15" t="s">
        <v>9</v>
      </c>
      <c r="XCD1005" t="s">
        <v>9</v>
      </c>
      <c r="XCE1005" s="15" t="s">
        <v>9</v>
      </c>
      <c r="XCF1005" t="s">
        <v>9</v>
      </c>
      <c r="XCG1005" s="15" t="s">
        <v>9</v>
      </c>
      <c r="XCH1005" t="s">
        <v>9</v>
      </c>
      <c r="XCI1005" s="15" t="s">
        <v>9</v>
      </c>
      <c r="XCJ1005" t="s">
        <v>9</v>
      </c>
      <c r="XCK1005" s="15" t="s">
        <v>9</v>
      </c>
      <c r="XCL1005" t="s">
        <v>9</v>
      </c>
      <c r="XCM1005" s="15" t="s">
        <v>9</v>
      </c>
      <c r="XCN1005" t="s">
        <v>9</v>
      </c>
      <c r="XCO1005" s="15" t="s">
        <v>9</v>
      </c>
      <c r="XCP1005" t="s">
        <v>9</v>
      </c>
      <c r="XCQ1005" s="15" t="s">
        <v>9</v>
      </c>
      <c r="XCR1005" t="s">
        <v>9</v>
      </c>
      <c r="XCS1005" s="15" t="s">
        <v>9</v>
      </c>
      <c r="XCT1005" t="s">
        <v>9</v>
      </c>
      <c r="XCU1005" s="15" t="s">
        <v>9</v>
      </c>
      <c r="XCV1005" t="s">
        <v>9</v>
      </c>
      <c r="XCW1005" s="15" t="s">
        <v>9</v>
      </c>
      <c r="XCX1005" t="s">
        <v>9</v>
      </c>
      <c r="XCY1005" s="15" t="s">
        <v>9</v>
      </c>
      <c r="XCZ1005" t="s">
        <v>9</v>
      </c>
      <c r="XDA1005" s="15" t="s">
        <v>9</v>
      </c>
      <c r="XDB1005" t="s">
        <v>9</v>
      </c>
      <c r="XDC1005" s="15" t="s">
        <v>9</v>
      </c>
      <c r="XDD1005" t="s">
        <v>9</v>
      </c>
      <c r="XDE1005" s="15" t="s">
        <v>9</v>
      </c>
      <c r="XDF1005" t="s">
        <v>9</v>
      </c>
      <c r="XDG1005" s="15" t="s">
        <v>9</v>
      </c>
      <c r="XDH1005" t="s">
        <v>9</v>
      </c>
      <c r="XDI1005" s="15" t="s">
        <v>9</v>
      </c>
      <c r="XDJ1005" t="s">
        <v>9</v>
      </c>
      <c r="XDK1005" s="15" t="s">
        <v>9</v>
      </c>
      <c r="XDL1005" t="s">
        <v>9</v>
      </c>
      <c r="XDM1005" s="15" t="s">
        <v>9</v>
      </c>
      <c r="XDN1005" t="s">
        <v>9</v>
      </c>
      <c r="XDO1005" s="15" t="s">
        <v>9</v>
      </c>
      <c r="XDP1005" t="s">
        <v>9</v>
      </c>
      <c r="XDQ1005" s="15" t="s">
        <v>9</v>
      </c>
      <c r="XDR1005" t="s">
        <v>9</v>
      </c>
      <c r="XDS1005" s="15" t="s">
        <v>9</v>
      </c>
      <c r="XDT1005" t="s">
        <v>9</v>
      </c>
      <c r="XDU1005" s="15" t="s">
        <v>9</v>
      </c>
      <c r="XDV1005" t="s">
        <v>9</v>
      </c>
      <c r="XDW1005" s="15" t="s">
        <v>9</v>
      </c>
      <c r="XDX1005" t="s">
        <v>9</v>
      </c>
      <c r="XDY1005" s="15" t="s">
        <v>9</v>
      </c>
      <c r="XDZ1005" t="s">
        <v>9</v>
      </c>
      <c r="XEA1005" s="15" t="s">
        <v>9</v>
      </c>
      <c r="XEB1005" t="s">
        <v>9</v>
      </c>
      <c r="XEC1005" s="15" t="s">
        <v>9</v>
      </c>
      <c r="XED1005" t="s">
        <v>9</v>
      </c>
      <c r="XEE1005" s="15" t="s">
        <v>9</v>
      </c>
      <c r="XEF1005" t="s">
        <v>9</v>
      </c>
      <c r="XEG1005" s="15" t="s">
        <v>9</v>
      </c>
      <c r="XEH1005" t="s">
        <v>9</v>
      </c>
      <c r="XEI1005" s="15" t="s">
        <v>9</v>
      </c>
      <c r="XEJ1005" t="s">
        <v>9</v>
      </c>
      <c r="XEK1005" s="15" t="s">
        <v>9</v>
      </c>
      <c r="XEL1005" t="s">
        <v>9</v>
      </c>
      <c r="XEM1005" s="15" t="s">
        <v>9</v>
      </c>
      <c r="XEN1005" t="s">
        <v>9</v>
      </c>
      <c r="XEO1005" s="15" t="s">
        <v>9</v>
      </c>
      <c r="XEP1005" t="s">
        <v>9</v>
      </c>
      <c r="XEQ1005" s="15" t="s">
        <v>9</v>
      </c>
      <c r="XER1005" t="s">
        <v>9</v>
      </c>
      <c r="XES1005" s="15" t="s">
        <v>9</v>
      </c>
      <c r="XET1005" t="s">
        <v>9</v>
      </c>
      <c r="XEU1005" s="15" t="s">
        <v>9</v>
      </c>
      <c r="XEV1005" t="s">
        <v>9</v>
      </c>
      <c r="XEW1005" s="15" t="s">
        <v>9</v>
      </c>
      <c r="XEX1005" t="s">
        <v>9</v>
      </c>
      <c r="XEY1005" s="15" t="s">
        <v>9</v>
      </c>
      <c r="XEZ1005" t="s">
        <v>9</v>
      </c>
      <c r="XFA1005" s="15" t="s">
        <v>9</v>
      </c>
      <c r="XFB1005" t="s">
        <v>9</v>
      </c>
      <c r="XFC1005" s="15" t="s">
        <v>9</v>
      </c>
      <c r="XFD1005" t="s">
        <v>9</v>
      </c>
    </row>
    <row r="1006" spans="1:16384" x14ac:dyDescent="0.45">
      <c r="A1006" s="15"/>
    </row>
    <row r="1007" spans="1:16384" x14ac:dyDescent="0.45">
      <c r="A1007" s="15">
        <v>1003</v>
      </c>
    </row>
    <row r="1008" spans="1:16384" x14ac:dyDescent="0.45">
      <c r="A1008" s="15">
        <v>1004</v>
      </c>
    </row>
    <row r="1009" spans="1:1" x14ac:dyDescent="0.45">
      <c r="A1009" s="15">
        <v>1005</v>
      </c>
    </row>
    <row r="1010" spans="1:1" x14ac:dyDescent="0.45">
      <c r="A1010" s="15">
        <v>1006</v>
      </c>
    </row>
    <row r="1011" spans="1:1" x14ac:dyDescent="0.45">
      <c r="A1011" s="15">
        <v>1007</v>
      </c>
    </row>
    <row r="1012" spans="1:1" x14ac:dyDescent="0.45">
      <c r="A1012" s="15">
        <v>1008</v>
      </c>
    </row>
    <row r="1013" spans="1:1" x14ac:dyDescent="0.45">
      <c r="A1013" s="15">
        <v>1009</v>
      </c>
    </row>
    <row r="1014" spans="1:1" x14ac:dyDescent="0.45">
      <c r="A1014" s="15">
        <v>1010</v>
      </c>
    </row>
    <row r="1015" spans="1:1" x14ac:dyDescent="0.45">
      <c r="A1015" s="15">
        <v>1011</v>
      </c>
    </row>
    <row r="1016" spans="1:1" x14ac:dyDescent="0.45">
      <c r="A1016" s="15">
        <v>1012</v>
      </c>
    </row>
    <row r="1017" spans="1:1" x14ac:dyDescent="0.45">
      <c r="A1017" s="15">
        <v>1013</v>
      </c>
    </row>
    <row r="1018" spans="1:1" x14ac:dyDescent="0.45">
      <c r="A1018" s="15">
        <v>1014</v>
      </c>
    </row>
    <row r="1019" spans="1:1" x14ac:dyDescent="0.45">
      <c r="A1019" s="15">
        <v>1015</v>
      </c>
    </row>
    <row r="1020" spans="1:1" x14ac:dyDescent="0.45">
      <c r="A1020" s="15">
        <v>1016</v>
      </c>
    </row>
    <row r="1021" spans="1:1" x14ac:dyDescent="0.45">
      <c r="A1021" s="15">
        <v>1017</v>
      </c>
    </row>
    <row r="1022" spans="1:1" x14ac:dyDescent="0.45">
      <c r="A1022" s="15">
        <v>1018</v>
      </c>
    </row>
    <row r="1023" spans="1:1" x14ac:dyDescent="0.45">
      <c r="A1023" s="15">
        <v>1019</v>
      </c>
    </row>
    <row r="1024" spans="1:1" x14ac:dyDescent="0.45">
      <c r="A1024" s="15">
        <v>1020</v>
      </c>
    </row>
    <row r="1025" spans="1:1" x14ac:dyDescent="0.45">
      <c r="A1025" s="15">
        <v>1021</v>
      </c>
    </row>
    <row r="1026" spans="1:1" x14ac:dyDescent="0.45">
      <c r="A1026" s="15">
        <v>1022</v>
      </c>
    </row>
    <row r="1027" spans="1:1" x14ac:dyDescent="0.45">
      <c r="A1027" s="15">
        <v>1023</v>
      </c>
    </row>
    <row r="1028" spans="1:1" x14ac:dyDescent="0.45">
      <c r="A1028" s="15">
        <v>1024</v>
      </c>
    </row>
    <row r="1029" spans="1:1" x14ac:dyDescent="0.45">
      <c r="A1029" s="15">
        <v>1025</v>
      </c>
    </row>
    <row r="1030" spans="1:1" x14ac:dyDescent="0.45">
      <c r="A1030" s="15">
        <v>1026</v>
      </c>
    </row>
    <row r="1031" spans="1:1" x14ac:dyDescent="0.45">
      <c r="A1031" s="15">
        <v>1027</v>
      </c>
    </row>
    <row r="1032" spans="1:1" x14ac:dyDescent="0.45">
      <c r="A1032" s="15">
        <v>1028</v>
      </c>
    </row>
    <row r="1033" spans="1:1" x14ac:dyDescent="0.45">
      <c r="A1033" s="15">
        <v>1029</v>
      </c>
    </row>
    <row r="1034" spans="1:1" x14ac:dyDescent="0.45">
      <c r="A1034" s="15">
        <v>1030</v>
      </c>
    </row>
    <row r="1035" spans="1:1" x14ac:dyDescent="0.45">
      <c r="A1035" s="15">
        <v>1031</v>
      </c>
    </row>
    <row r="1036" spans="1:1" x14ac:dyDescent="0.45">
      <c r="A1036" s="15">
        <v>1032</v>
      </c>
    </row>
    <row r="1037" spans="1:1" x14ac:dyDescent="0.45">
      <c r="A1037" s="15">
        <v>1033</v>
      </c>
    </row>
    <row r="1038" spans="1:1" x14ac:dyDescent="0.45">
      <c r="A1038" s="15">
        <v>1034</v>
      </c>
    </row>
    <row r="1039" spans="1:1" x14ac:dyDescent="0.45">
      <c r="A1039" s="15">
        <v>1035</v>
      </c>
    </row>
    <row r="1040" spans="1:1" x14ac:dyDescent="0.45">
      <c r="A1040" s="15">
        <v>1036</v>
      </c>
    </row>
    <row r="1041" spans="1:1" x14ac:dyDescent="0.45">
      <c r="A1041" s="15">
        <v>1037</v>
      </c>
    </row>
    <row r="1042" spans="1:1" x14ac:dyDescent="0.45">
      <c r="A1042" s="15">
        <v>1038</v>
      </c>
    </row>
    <row r="1043" spans="1:1" x14ac:dyDescent="0.45">
      <c r="A1043" s="15">
        <v>1039</v>
      </c>
    </row>
    <row r="1044" spans="1:1" x14ac:dyDescent="0.45">
      <c r="A1044" s="15">
        <v>1040</v>
      </c>
    </row>
    <row r="1045" spans="1:1" x14ac:dyDescent="0.45">
      <c r="A1045" s="15">
        <v>1041</v>
      </c>
    </row>
    <row r="1046" spans="1:1" x14ac:dyDescent="0.45">
      <c r="A1046" s="15">
        <v>1042</v>
      </c>
    </row>
    <row r="1047" spans="1:1" x14ac:dyDescent="0.45">
      <c r="A1047" s="15">
        <v>1043</v>
      </c>
    </row>
    <row r="1048" spans="1:1" x14ac:dyDescent="0.45">
      <c r="A1048" s="15">
        <v>1044</v>
      </c>
    </row>
    <row r="1049" spans="1:1" x14ac:dyDescent="0.45">
      <c r="A1049" s="15">
        <v>1045</v>
      </c>
    </row>
    <row r="1050" spans="1:1" x14ac:dyDescent="0.45">
      <c r="A1050" s="15">
        <v>1046</v>
      </c>
    </row>
    <row r="1051" spans="1:1" x14ac:dyDescent="0.45">
      <c r="A1051" s="15">
        <v>1047</v>
      </c>
    </row>
    <row r="1052" spans="1:1" x14ac:dyDescent="0.45">
      <c r="A1052" s="15">
        <v>1048</v>
      </c>
    </row>
    <row r="1053" spans="1:1" x14ac:dyDescent="0.45">
      <c r="A1053" s="15">
        <v>1049</v>
      </c>
    </row>
    <row r="1054" spans="1:1" x14ac:dyDescent="0.45">
      <c r="A1054" s="15">
        <v>1050</v>
      </c>
    </row>
    <row r="1055" spans="1:1" x14ac:dyDescent="0.45">
      <c r="A1055" s="15">
        <v>1051</v>
      </c>
    </row>
    <row r="1056" spans="1:1" x14ac:dyDescent="0.45">
      <c r="A1056" s="15">
        <v>1052</v>
      </c>
    </row>
    <row r="1057" spans="1:1" x14ac:dyDescent="0.45">
      <c r="A1057" s="15">
        <v>1053</v>
      </c>
    </row>
    <row r="1058" spans="1:1" x14ac:dyDescent="0.45">
      <c r="A1058" s="15">
        <v>1054</v>
      </c>
    </row>
    <row r="1059" spans="1:1" x14ac:dyDescent="0.45">
      <c r="A1059" s="15">
        <v>1055</v>
      </c>
    </row>
    <row r="1060" spans="1:1" x14ac:dyDescent="0.45">
      <c r="A1060" s="15">
        <v>1056</v>
      </c>
    </row>
    <row r="1061" spans="1:1" x14ac:dyDescent="0.45">
      <c r="A1061" s="15">
        <v>1057</v>
      </c>
    </row>
    <row r="1062" spans="1:1" x14ac:dyDescent="0.45">
      <c r="A1062" s="15">
        <v>1058</v>
      </c>
    </row>
    <row r="1063" spans="1:1" x14ac:dyDescent="0.45">
      <c r="A1063" s="15">
        <v>1059</v>
      </c>
    </row>
    <row r="1064" spans="1:1" x14ac:dyDescent="0.45">
      <c r="A1064" s="15">
        <v>1060</v>
      </c>
    </row>
    <row r="1065" spans="1:1" x14ac:dyDescent="0.45">
      <c r="A1065" s="15">
        <v>1061</v>
      </c>
    </row>
    <row r="1066" spans="1:1" x14ac:dyDescent="0.45">
      <c r="A1066" s="15">
        <v>1062</v>
      </c>
    </row>
    <row r="1067" spans="1:1" x14ac:dyDescent="0.45">
      <c r="A1067" s="15">
        <v>1063</v>
      </c>
    </row>
    <row r="1068" spans="1:1" x14ac:dyDescent="0.45">
      <c r="A1068" s="15">
        <v>1064</v>
      </c>
    </row>
    <row r="1069" spans="1:1" x14ac:dyDescent="0.45">
      <c r="A1069" s="15">
        <v>1065</v>
      </c>
    </row>
    <row r="1070" spans="1:1" x14ac:dyDescent="0.45">
      <c r="A1070" s="15">
        <v>1066</v>
      </c>
    </row>
    <row r="1071" spans="1:1" x14ac:dyDescent="0.45">
      <c r="A1071" s="15">
        <v>1067</v>
      </c>
    </row>
    <row r="1072" spans="1:1" x14ac:dyDescent="0.45">
      <c r="A1072" s="15">
        <v>1068</v>
      </c>
    </row>
    <row r="1073" spans="1:1" x14ac:dyDescent="0.45">
      <c r="A1073" s="15">
        <v>1069</v>
      </c>
    </row>
    <row r="1074" spans="1:1" x14ac:dyDescent="0.45">
      <c r="A1074" s="15">
        <v>1070</v>
      </c>
    </row>
    <row r="1075" spans="1:1" x14ac:dyDescent="0.45">
      <c r="A1075" s="15">
        <v>1071</v>
      </c>
    </row>
    <row r="1076" spans="1:1" x14ac:dyDescent="0.45">
      <c r="A1076" s="15">
        <v>1072</v>
      </c>
    </row>
    <row r="1077" spans="1:1" x14ac:dyDescent="0.45">
      <c r="A1077" s="15">
        <v>1073</v>
      </c>
    </row>
    <row r="1078" spans="1:1" x14ac:dyDescent="0.45">
      <c r="A1078" s="15">
        <v>1074</v>
      </c>
    </row>
    <row r="1079" spans="1:1" x14ac:dyDescent="0.45">
      <c r="A1079" s="15">
        <v>1075</v>
      </c>
    </row>
    <row r="1080" spans="1:1" x14ac:dyDescent="0.45">
      <c r="A1080" s="15">
        <v>1076</v>
      </c>
    </row>
    <row r="1081" spans="1:1" x14ac:dyDescent="0.45">
      <c r="A1081" s="15">
        <v>1077</v>
      </c>
    </row>
  </sheetData>
  <phoneticPr fontId="5" type="noConversion"/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9FD08-C452-4E5C-95A7-7F1BD3DE26B1}">
  <dimension ref="A2:XFD1058"/>
  <sheetViews>
    <sheetView tabSelected="1" topLeftCell="E1" zoomScale="55" zoomScaleNormal="55" workbookViewId="0">
      <selection activeCell="AB39" sqref="AB39"/>
    </sheetView>
  </sheetViews>
  <sheetFormatPr defaultRowHeight="17" x14ac:dyDescent="0.45"/>
  <sheetData>
    <row r="2" spans="1:23" x14ac:dyDescent="0.45">
      <c r="A2" t="s">
        <v>11</v>
      </c>
      <c r="F2" s="3" t="s">
        <v>76</v>
      </c>
      <c r="H2" s="3" t="s">
        <v>10</v>
      </c>
      <c r="J2" s="3" t="s">
        <v>12</v>
      </c>
      <c r="L2" s="3" t="s">
        <v>13</v>
      </c>
      <c r="N2" s="3" t="s">
        <v>14</v>
      </c>
      <c r="P2" s="3" t="s">
        <v>77</v>
      </c>
      <c r="R2" s="3" t="s">
        <v>78</v>
      </c>
      <c r="T2" s="3" t="s">
        <v>79</v>
      </c>
      <c r="V2" s="3" t="s">
        <v>80</v>
      </c>
    </row>
    <row r="3" spans="1:23" s="1" customFormat="1" x14ac:dyDescent="0.45">
      <c r="A3" s="1" t="s">
        <v>8</v>
      </c>
      <c r="F3" s="1" t="s">
        <v>0</v>
      </c>
      <c r="G3" s="1" t="s">
        <v>1</v>
      </c>
      <c r="H3" s="1" t="s">
        <v>2</v>
      </c>
      <c r="I3" s="1" t="s">
        <v>3</v>
      </c>
      <c r="J3" s="1" t="s">
        <v>4</v>
      </c>
      <c r="K3" s="1" t="s">
        <v>5</v>
      </c>
      <c r="L3" s="1" t="s">
        <v>6</v>
      </c>
      <c r="M3" s="1" t="s">
        <v>7</v>
      </c>
    </row>
    <row r="4" spans="1:23" x14ac:dyDescent="0.45">
      <c r="A4" s="15">
        <v>1</v>
      </c>
      <c r="B4" s="6"/>
      <c r="F4" s="17">
        <f>'재정렬-회전변환'!BI5</f>
        <v>0</v>
      </c>
      <c r="G4" s="17">
        <f>'재정렬-회전변환'!BJ5</f>
        <v>0</v>
      </c>
      <c r="H4" s="17">
        <f>'재정렬-회전변환'!BK5</f>
        <v>-0.44568696470000002</v>
      </c>
      <c r="I4" s="17">
        <f>'재정렬-회전변환'!BL5</f>
        <v>0.12998032350000011</v>
      </c>
      <c r="J4" s="17">
        <f>'재정렬-회전변환'!BM5</f>
        <v>-0.52870027249999996</v>
      </c>
      <c r="K4" s="17">
        <f>'재정렬-회전변환'!BN5</f>
        <v>-0.29201872809999996</v>
      </c>
      <c r="L4" s="17">
        <f>'재정렬-회전변환'!BO5</f>
        <v>-0.77938721310000003</v>
      </c>
      <c r="M4" s="17">
        <f>'재정렬-회전변환'!BP5</f>
        <v>-2.1757894000000055E-2</v>
      </c>
      <c r="N4" s="17">
        <f>'재정렬-회전변환'!BQ5</f>
        <v>0.42451868780000002</v>
      </c>
      <c r="O4" s="17">
        <f>'재정렬-회전변환'!BR5</f>
        <v>-0.19399746780000005</v>
      </c>
      <c r="P4" s="17">
        <f>'재정렬-회전변환'!BS5</f>
        <v>0.3603284752</v>
      </c>
      <c r="Q4" s="17">
        <f>'재정렬-회전변환'!BT5</f>
        <v>8.0835685000000268E-3</v>
      </c>
      <c r="R4" s="17">
        <f>'재정렬-회전변환'!BU5</f>
        <v>9.7221970599999999E-2</v>
      </c>
      <c r="S4" s="17">
        <f>'재정렬-회전변환'!BV5</f>
        <v>0.15221880789999997</v>
      </c>
      <c r="T4" s="17">
        <f>'재정렬-회전변환'!BW5</f>
        <v>0.10395044390000001</v>
      </c>
      <c r="U4" s="17">
        <f>'재정렬-회전변환'!BX5</f>
        <v>-0.14770572859999986</v>
      </c>
      <c r="V4" s="17">
        <f>'재정렬-회전변환'!BY5</f>
        <v>-0.15915606060000001</v>
      </c>
      <c r="W4" s="17">
        <f>'재정렬-회전변환'!BZ5</f>
        <v>-3.5704891999999155E-3</v>
      </c>
    </row>
    <row r="5" spans="1:23" x14ac:dyDescent="0.45">
      <c r="A5" s="15">
        <v>2</v>
      </c>
      <c r="F5" s="17">
        <f>'재정렬-회전변환'!BI6</f>
        <v>0</v>
      </c>
      <c r="G5" s="17">
        <f>'재정렬-회전변환'!BJ6</f>
        <v>0</v>
      </c>
      <c r="H5" s="17">
        <f>'재정렬-회전변환'!BK6</f>
        <v>-0.45976974735285447</v>
      </c>
      <c r="I5" s="17">
        <f>'재정렬-회전변환'!BL6</f>
        <v>0.224557017780525</v>
      </c>
      <c r="J5" s="17">
        <f>'재정렬-회전변환'!BM6</f>
        <v>-0.45932558006493218</v>
      </c>
      <c r="K5" s="17">
        <f>'재정렬-회전변환'!BN6</f>
        <v>-0.13604213889108427</v>
      </c>
      <c r="L5" s="17">
        <f>'재정렬-회전변환'!BO6</f>
        <v>-0.79018486510734132</v>
      </c>
      <c r="M5" s="17">
        <f>'재정렬-회전변환'!BP6</f>
        <v>7.2825159206464825E-3</v>
      </c>
      <c r="N5" s="17">
        <f>'재정렬-회전변환'!BQ6</f>
        <v>0.40416326228366695</v>
      </c>
      <c r="O5" s="17">
        <f>'재정렬-회전변환'!BR6</f>
        <v>0.22580745966084481</v>
      </c>
      <c r="P5" s="17">
        <f>'재정렬-회전변환'!BS6</f>
        <v>0.37380196259208787</v>
      </c>
      <c r="Q5" s="17">
        <f>'재정렬-회전변환'!BT6</f>
        <v>8.3858312012935841E-3</v>
      </c>
      <c r="R5" s="17">
        <f>'재정렬-회전변환'!BU6</f>
        <v>0.11069545799111365</v>
      </c>
      <c r="S5" s="17">
        <f>'재정렬-회전변환'!BV6</f>
        <v>0.15252107064186068</v>
      </c>
      <c r="T5" s="17">
        <f>'재정렬-회전변환'!BW6</f>
        <v>0.11742393131389431</v>
      </c>
      <c r="U5" s="17">
        <f>'재정렬-회전변환'!BX6</f>
        <v>-0.14740346590825465</v>
      </c>
      <c r="V5" s="17">
        <f>'재정렬-회전변환'!BY6</f>
        <v>-0.14568257329085071</v>
      </c>
      <c r="W5" s="17">
        <f>'재정렬-회전변환'!BZ6</f>
        <v>-3.2682263677584174E-3</v>
      </c>
    </row>
    <row r="6" spans="1:23" x14ac:dyDescent="0.45">
      <c r="A6" s="15">
        <v>3</v>
      </c>
      <c r="F6" s="17">
        <f>'재정렬-회전변환'!BI7</f>
        <v>0</v>
      </c>
      <c r="G6" s="17">
        <f>'재정렬-회전변환'!BJ7</f>
        <v>0</v>
      </c>
      <c r="H6" s="17">
        <f>'재정렬-회전변환'!BK7</f>
        <v>-0.48400684560082496</v>
      </c>
      <c r="I6" s="17">
        <f>'재정렬-회전변환'!BL7</f>
        <v>0.16040915207818884</v>
      </c>
      <c r="J6" s="17">
        <f>'재정렬-회전변환'!BM7</f>
        <v>-0.53299507139882518</v>
      </c>
      <c r="K6" s="17">
        <f>'재정렬-회전변환'!BN7</f>
        <v>-0.23562562377597693</v>
      </c>
      <c r="L6" s="17">
        <f>'재정렬-회전변환'!BO7</f>
        <v>-0.83261235013030566</v>
      </c>
      <c r="M6" s="17">
        <f>'재정렬-회전변환'!BP7</f>
        <v>-9.0089192802063362E-3</v>
      </c>
      <c r="N6" s="17">
        <f>'재정렬-회전변환'!BQ7</f>
        <v>0.42253449676396648</v>
      </c>
      <c r="O6" s="17">
        <f>'재정렬-회전변환'!BR7</f>
        <v>-7.6616587340591333E-2</v>
      </c>
      <c r="P6" s="17">
        <f>'재정렬-회전변환'!BS7</f>
        <v>0.30465240476358507</v>
      </c>
      <c r="Q6" s="17">
        <f>'재정렬-회전변환'!BT7</f>
        <v>6.8345377956278543E-3</v>
      </c>
      <c r="R6" s="17">
        <f>'재정렬-회전변환'!BU7</f>
        <v>4.1545900195468256E-2</v>
      </c>
      <c r="S6" s="17">
        <f>'재정렬-회전변환'!BV7</f>
        <v>0.15096977727553432</v>
      </c>
      <c r="T6" s="17">
        <f>'재정렬-회전변환'!BW7</f>
        <v>4.8274373541133939E-2</v>
      </c>
      <c r="U6" s="17">
        <f>'재정렬-회전변환'!BX7</f>
        <v>-0.1489547592920977</v>
      </c>
      <c r="V6" s="17">
        <f>'재정렬-회전변환'!BY7</f>
        <v>-0.21483213102872181</v>
      </c>
      <c r="W6" s="17">
        <f>'재정렬-회전변환'!BZ7</f>
        <v>-4.8195199121759203E-3</v>
      </c>
    </row>
    <row r="7" spans="1:23" x14ac:dyDescent="0.45">
      <c r="A7" s="15">
        <v>4</v>
      </c>
      <c r="F7" s="17">
        <f>'재정렬-회전변환'!BI8</f>
        <v>0</v>
      </c>
      <c r="G7" s="17">
        <f>'재정렬-회전변환'!BJ8</f>
        <v>0</v>
      </c>
      <c r="H7" s="17">
        <f>'재정렬-회전변환'!BK8</f>
        <v>-0.38001324861410107</v>
      </c>
      <c r="I7" s="17">
        <f>'재정렬-회전변환'!BL8</f>
        <v>0.11370165433820301</v>
      </c>
      <c r="J7" s="17">
        <f>'재정렬-회전변환'!BM8</f>
        <v>-0.72282087371580483</v>
      </c>
      <c r="K7" s="17">
        <f>'재정렬-회전변환'!BN8</f>
        <v>-0.3067513837512319</v>
      </c>
      <c r="L7" s="17">
        <f>'재정렬-회전변환'!BO8</f>
        <v>-0.81042089871626899</v>
      </c>
      <c r="M7" s="17">
        <f>'재정렬-회전변환'!BP8</f>
        <v>4.5037580398244258E-2</v>
      </c>
      <c r="N7" s="17">
        <f>'재정렬-회전변환'!BQ8</f>
        <v>0.35247722816781268</v>
      </c>
      <c r="O7" s="17">
        <f>'재정렬-회전변환'!BR8</f>
        <v>-0.3430479627778974</v>
      </c>
      <c r="P7" s="17">
        <f>'재정렬-회전변환'!BS8</f>
        <v>5.4386728577996195E-2</v>
      </c>
      <c r="Q7" s="17">
        <f>'재정렬-회전변환'!BT8</f>
        <v>1.2201057540817623E-3</v>
      </c>
      <c r="R7" s="17">
        <f>'재정렬-회전변환'!BU8</f>
        <v>-0.20871977592131127</v>
      </c>
      <c r="S7" s="17">
        <f>'재정렬-회전변환'!BV8</f>
        <v>0.14535534528067351</v>
      </c>
      <c r="T7" s="17">
        <f>'재정렬-회전변환'!BW8</f>
        <v>-0.20199130269105681</v>
      </c>
      <c r="U7" s="17">
        <f>'재정렬-회전변환'!BX8</f>
        <v>-0.15456919134324576</v>
      </c>
      <c r="V7" s="17">
        <f>'재정렬-회전변환'!BY8</f>
        <v>-0.46509780719036414</v>
      </c>
      <c r="W7" s="17">
        <f>'재정렬-회전변환'!BZ8</f>
        <v>-1.0433951816653811E-2</v>
      </c>
    </row>
    <row r="8" spans="1:23" x14ac:dyDescent="0.45">
      <c r="A8" s="15">
        <v>5</v>
      </c>
      <c r="F8" s="17">
        <f>'재정렬-회전변환'!BI9</f>
        <v>0</v>
      </c>
      <c r="G8" s="17">
        <f>'재정렬-회전변환'!BJ9</f>
        <v>0</v>
      </c>
      <c r="H8" s="17">
        <f>'재정렬-회전변환'!BK9</f>
        <v>-0.57648193135508308</v>
      </c>
      <c r="I8" s="17">
        <f>'재정렬-회전변환'!BL9</f>
        <v>0.23341685708516152</v>
      </c>
      <c r="J8" s="17">
        <f>'재정렬-회전변환'!BM9</f>
        <v>-0.39414831957588314</v>
      </c>
      <c r="K8" s="17">
        <f>'재정렬-회전변환'!BN9</f>
        <v>-0.19445615580537934</v>
      </c>
      <c r="L8" s="17">
        <f>'재정렬-회전변환'!BO9</f>
        <v>-0.72472706742096804</v>
      </c>
      <c r="M8" s="17">
        <f>'재정렬-회전변환'!BP9</f>
        <v>-8.5566490888383029E-2</v>
      </c>
      <c r="N8" s="17">
        <f>'재정렬-회전변환'!BQ9</f>
        <v>0.33046558831520279</v>
      </c>
      <c r="O8" s="17">
        <f>'재정렬-회전변환'!BR9</f>
        <v>-0.39238562272558325</v>
      </c>
      <c r="P8" s="17">
        <f>'재정렬-회전변환'!BS9</f>
        <v>0.3527207654378956</v>
      </c>
      <c r="Q8" s="17">
        <f>'재정렬-회전변환'!BT9</f>
        <v>7.9128979945487093E-3</v>
      </c>
      <c r="R8" s="17">
        <f>'재정렬-회전변환'!BU9</f>
        <v>8.9614260932392248E-2</v>
      </c>
      <c r="S8" s="17">
        <f>'재정렬-회전변환'!BV9</f>
        <v>0.15204813745182869</v>
      </c>
      <c r="T8" s="17">
        <f>'재정렬-회전변환'!BW9</f>
        <v>9.6342734269557806E-2</v>
      </c>
      <c r="U8" s="17">
        <f>'재정렬-회전변환'!BX9</f>
        <v>-0.14787639918700451</v>
      </c>
      <c r="V8" s="17">
        <f>'재정렬-회전변환'!BY9</f>
        <v>-0.1667637703339267</v>
      </c>
      <c r="W8" s="17">
        <f>'재정렬-회전변환'!BZ9</f>
        <v>-3.741159709732142E-3</v>
      </c>
    </row>
    <row r="9" spans="1:23" x14ac:dyDescent="0.45">
      <c r="A9" s="15">
        <v>6</v>
      </c>
      <c r="F9" s="17">
        <f>'재정렬-회전변환'!BI10</f>
        <v>0</v>
      </c>
      <c r="G9" s="17">
        <f>'재정렬-회전변환'!BJ10</f>
        <v>0</v>
      </c>
      <c r="H9" s="17">
        <f>'재정렬-회전변환'!BK10</f>
        <v>-0.36014530483582563</v>
      </c>
      <c r="I9" s="17">
        <f>'재정렬-회전변환'!BL10</f>
        <v>0.14046561020856635</v>
      </c>
      <c r="J9" s="17">
        <f>'재정렬-회전변환'!BM10</f>
        <v>-0.73709319249989091</v>
      </c>
      <c r="K9" s="17">
        <f>'재정렬-회전변환'!BN10</f>
        <v>-0.25466739672289451</v>
      </c>
      <c r="L9" s="17">
        <f>'재정렬-회전변환'!BO10</f>
        <v>-0.92751091153016896</v>
      </c>
      <c r="M9" s="17">
        <f>'재정렬-회전변환'!BP10</f>
        <v>5.7408180418711437E-2</v>
      </c>
      <c r="N9" s="17">
        <f>'재정렬-회전변환'!BQ10</f>
        <v>0.43255075884225169</v>
      </c>
      <c r="O9" s="17">
        <f>'재정렬-회전변환'!BR10</f>
        <v>-0.12689022074538844</v>
      </c>
      <c r="P9" s="17">
        <f>'재정렬-회전변환'!BS10</f>
        <v>0.25456602544593648</v>
      </c>
      <c r="Q9" s="17">
        <f>'재정렬-회전변환'!BT10</f>
        <v>5.7109055933541545E-3</v>
      </c>
      <c r="R9" s="17">
        <f>'재정렬-회전변환'!BU10</f>
        <v>-8.5404791103912935E-3</v>
      </c>
      <c r="S9" s="17">
        <f>'재정렬-회전변환'!BV10</f>
        <v>0.14984614503054888</v>
      </c>
      <c r="T9" s="17">
        <f>'재정렬-회전변환'!BW10</f>
        <v>-1.8120057771971896E-3</v>
      </c>
      <c r="U9" s="17">
        <f>'재정렬-회전변환'!BX10</f>
        <v>-0.15007839156204128</v>
      </c>
      <c r="V9" s="17">
        <f>'재정렬-회전변환'!BY10</f>
        <v>-0.26491851033352498</v>
      </c>
      <c r="W9" s="17">
        <f>'재정렬-회전변환'!BZ10</f>
        <v>-5.9431521248465777E-3</v>
      </c>
    </row>
    <row r="10" spans="1:23" x14ac:dyDescent="0.45">
      <c r="A10" s="15">
        <v>7</v>
      </c>
      <c r="F10" s="17">
        <f>'재정렬-회전변환'!BI11</f>
        <v>0</v>
      </c>
      <c r="G10" s="17">
        <f>'재정렬-회전변환'!BJ11</f>
        <v>0</v>
      </c>
      <c r="H10" s="17">
        <f>'재정렬-회전변환'!BK11</f>
        <v>-0.78390119801795743</v>
      </c>
      <c r="I10" s="17">
        <f>'재정렬-회전변환'!BL11</f>
        <v>6.6343965903483251E-2</v>
      </c>
      <c r="J10" s="17">
        <f>'재정렬-회전변환'!BM11</f>
        <v>-0.67623327595951044</v>
      </c>
      <c r="K10" s="17">
        <f>'재정렬-회전변환'!BN11</f>
        <v>-0.30797237195585997</v>
      </c>
      <c r="L10" s="17">
        <f>'재정렬-회전변환'!BO11</f>
        <v>-0.39694265618565366</v>
      </c>
      <c r="M10" s="17">
        <f>'재정렬-회전변환'!BP11</f>
        <v>-4.8311392447998591E-4</v>
      </c>
      <c r="N10" s="17">
        <f>'재정렬-회전변환'!BQ11</f>
        <v>0.42864379263750668</v>
      </c>
      <c r="O10" s="17">
        <f>'재정렬-회전변환'!BR11</f>
        <v>-6.5462558047684194E-2</v>
      </c>
      <c r="P10" s="17">
        <f>'재정렬-회전변환'!BS11</f>
        <v>0.28613248847586653</v>
      </c>
      <c r="Q10" s="17">
        <f>'재정렬-회전변환'!BT11</f>
        <v>6.4190640758703399E-3</v>
      </c>
      <c r="R10" s="17">
        <f>'재정렬-회전변환'!BU11</f>
        <v>2.3025983895238654E-2</v>
      </c>
      <c r="S10" s="17">
        <f>'재정렬-회전변환'!BV11</f>
        <v>0.15055430351621149</v>
      </c>
      <c r="T10" s="17">
        <f>'재정렬-회전변환'!BW11</f>
        <v>2.9754457158798566E-2</v>
      </c>
      <c r="U10" s="17">
        <f>'재정렬-회전변환'!BX11</f>
        <v>-0.14937023312849362</v>
      </c>
      <c r="V10" s="17">
        <f>'재정렬-회전변환'!BY11</f>
        <v>-0.23335204733191228</v>
      </c>
      <c r="W10" s="17">
        <f>'재정렬-회전변환'!BZ11</f>
        <v>-5.2349935789967883E-3</v>
      </c>
    </row>
    <row r="11" spans="1:23" x14ac:dyDescent="0.45">
      <c r="A11" s="15">
        <v>8</v>
      </c>
      <c r="F11" s="17">
        <f>'재정렬-회전변환'!BI12</f>
        <v>0</v>
      </c>
      <c r="G11" s="17">
        <f>'재정렬-회전변환'!BJ12</f>
        <v>0</v>
      </c>
      <c r="H11" s="17">
        <f>'재정렬-회전변환'!BK12</f>
        <v>-0.59609293392445617</v>
      </c>
      <c r="I11" s="17">
        <f>'재정렬-회전변환'!BL12</f>
        <v>-0.10223549587125273</v>
      </c>
      <c r="J11" s="17">
        <f>'재정렬-회전변환'!BM12</f>
        <v>-0.53257702666684958</v>
      </c>
      <c r="K11" s="17">
        <f>'재정렬-회전변환'!BN12</f>
        <v>0.18888569795300869</v>
      </c>
      <c r="L11" s="17">
        <f>'재정렬-회전변환'!BO12</f>
        <v>-0.29644336618879719</v>
      </c>
      <c r="M11" s="17">
        <f>'재정렬-회전변환'!BP12</f>
        <v>-8.1177802924226689E-2</v>
      </c>
      <c r="N11" s="17">
        <f>'재정렬-회전변환'!BQ12</f>
        <v>0.40676635564544916</v>
      </c>
      <c r="O11" s="17">
        <f>'재정렬-회전변환'!BR12</f>
        <v>-0.13783793182618231</v>
      </c>
      <c r="P11" s="17">
        <f>'재정렬-회전변환'!BS12</f>
        <v>0.38653248471666324</v>
      </c>
      <c r="Q11" s="17">
        <f>'재정렬-회전변환'!BT12</f>
        <v>8.6714263033117744E-3</v>
      </c>
      <c r="R11" s="17">
        <f>'재정렬-회전변환'!BU12</f>
        <v>0.12342598015841627</v>
      </c>
      <c r="S11" s="17">
        <f>'재정렬-회전변환'!BV12</f>
        <v>0.15280666572584534</v>
      </c>
      <c r="T11" s="17">
        <f>'재정렬-회전변환'!BW12</f>
        <v>0.13015445349124324</v>
      </c>
      <c r="U11" s="17">
        <f>'재정렬-회전변환'!BX12</f>
        <v>-0.147117870836451</v>
      </c>
      <c r="V11" s="17">
        <f>'재정렬-회전변환'!BY12</f>
        <v>-0.1329520510531603</v>
      </c>
      <c r="W11" s="17">
        <f>'재정렬-회전변환'!BZ12</f>
        <v>-2.9826313148802672E-3</v>
      </c>
    </row>
    <row r="12" spans="1:23" x14ac:dyDescent="0.45">
      <c r="A12" s="15">
        <v>9</v>
      </c>
      <c r="F12" s="17">
        <f>'재정렬-회전변환'!BI13</f>
        <v>0</v>
      </c>
      <c r="G12" s="17">
        <f>'재정렬-회전변환'!BJ13</f>
        <v>0</v>
      </c>
      <c r="H12" s="17">
        <f>'재정렬-회전변환'!BK13</f>
        <v>-0.39488090561110073</v>
      </c>
      <c r="I12" s="17">
        <f>'재정렬-회전변환'!BL13</f>
        <v>0.12040778081031403</v>
      </c>
      <c r="J12" s="17">
        <f>'재정렬-회전변환'!BM13</f>
        <v>-0.60324379913539028</v>
      </c>
      <c r="K12" s="17">
        <f>'재정렬-회전변환'!BN13</f>
        <v>-0.29511627145009717</v>
      </c>
      <c r="L12" s="17">
        <f>'재정렬-회전변환'!BO13</f>
        <v>-0.84478344948192041</v>
      </c>
      <c r="M12" s="17">
        <f>'재정렬-회전변환'!BP13</f>
        <v>-1.9992936198815342E-2</v>
      </c>
      <c r="N12" s="17">
        <f>'재정렬-회전변환'!BQ13</f>
        <v>0.33650250980805535</v>
      </c>
      <c r="O12" s="17">
        <f>'재정렬-회전변환'!BR13</f>
        <v>-0.3495760069722772</v>
      </c>
      <c r="P12" s="17">
        <f>'재정렬-회전변환'!BS13</f>
        <v>0.27146994128563573</v>
      </c>
      <c r="Q12" s="17">
        <f>'재정렬-회전변환'!BT13</f>
        <v>6.0901261407523069E-3</v>
      </c>
      <c r="R12" s="17">
        <f>'재정렬-회전변환'!BU13</f>
        <v>8.3634367690403871E-3</v>
      </c>
      <c r="S12" s="17">
        <f>'재정렬-회전변환'!BV13</f>
        <v>0.15022536560174593</v>
      </c>
      <c r="T12" s="17">
        <f>'재정렬-회전변환'!BW13</f>
        <v>1.5091910054777887E-2</v>
      </c>
      <c r="U12" s="17">
        <f>'재정렬-회전변환'!BX13</f>
        <v>-0.14969917096686897</v>
      </c>
      <c r="V12" s="17">
        <f>'재정렬-회전변환'!BY13</f>
        <v>-0.24801459455711283</v>
      </c>
      <c r="W12" s="17">
        <f>'재정렬-회전변환'!BZ13</f>
        <v>-5.5639314013823434E-3</v>
      </c>
    </row>
    <row r="13" spans="1:23" x14ac:dyDescent="0.45">
      <c r="A13" s="15">
        <v>10</v>
      </c>
      <c r="F13" s="17">
        <f>'재정렬-회전변환'!BI14</f>
        <v>0</v>
      </c>
      <c r="G13" s="17">
        <f>'재정렬-회전변환'!BJ14</f>
        <v>0</v>
      </c>
      <c r="H13" s="17">
        <f>'재정렬-회전변환'!BK14</f>
        <v>-0.3511201016223548</v>
      </c>
      <c r="I13" s="17">
        <f>'재정렬-회전변환'!BL14</f>
        <v>-9.7027958936615186E-2</v>
      </c>
      <c r="J13" s="17">
        <f>'재정렬-회전변환'!BM14</f>
        <v>-0.75478718037479775</v>
      </c>
      <c r="K13" s="17">
        <f>'재정렬-회전변환'!BN14</f>
        <v>-0.14727422354600397</v>
      </c>
      <c r="L13" s="17">
        <f>'재정렬-회전변환'!BO14</f>
        <v>-0.50493392850925867</v>
      </c>
      <c r="M13" s="17">
        <f>'재정렬-회전변환'!BP14</f>
        <v>0.17029217481113787</v>
      </c>
      <c r="N13" s="17">
        <f>'재정렬-회전변환'!BQ14</f>
        <v>0.4228376288892402</v>
      </c>
      <c r="O13" s="17">
        <f>'재정렬-회전변환'!BR14</f>
        <v>5.2178174923777519E-3</v>
      </c>
      <c r="P13" s="17">
        <f>'재정렬-회전변환'!BS14</f>
        <v>0.10120072757789518</v>
      </c>
      <c r="Q13" s="17">
        <f>'재정렬-회전변환'!BT14</f>
        <v>2.2703257442289598E-3</v>
      </c>
      <c r="R13" s="17">
        <f>'재정렬-회전변환'!BU14</f>
        <v>-0.16190577697649949</v>
      </c>
      <c r="S13" s="17">
        <f>'재정렬-회전변환'!BV14</f>
        <v>0.14640556533719873</v>
      </c>
      <c r="T13" s="17">
        <f>'재정렬-회전변환'!BW14</f>
        <v>-0.15517730367422969</v>
      </c>
      <c r="U13" s="17">
        <f>'재정렬-회전변환'!BX14</f>
        <v>-0.15351897128121983</v>
      </c>
      <c r="V13" s="17">
        <f>'재정렬-회전변환'!BY14</f>
        <v>-0.41828380822862438</v>
      </c>
      <c r="W13" s="17">
        <f>'재정렬-회전변환'!BZ14</f>
        <v>-9.3837316882502825E-3</v>
      </c>
    </row>
    <row r="14" spans="1:23" x14ac:dyDescent="0.45">
      <c r="A14" s="15">
        <v>11</v>
      </c>
      <c r="F14" s="17">
        <f>'재정렬-회전변환'!BI15</f>
        <v>0</v>
      </c>
      <c r="G14" s="17">
        <f>'재정렬-회전변환'!BJ15</f>
        <v>0</v>
      </c>
      <c r="H14" s="17">
        <f>'재정렬-회전변환'!BK15</f>
        <v>-0.45139969053411494</v>
      </c>
      <c r="I14" s="17">
        <f>'재정렬-회전변환'!BL15</f>
        <v>0.15258484387958646</v>
      </c>
      <c r="J14" s="17">
        <f>'재정렬-회전변환'!BM15</f>
        <v>-0.44491047905073899</v>
      </c>
      <c r="K14" s="17">
        <f>'재정렬-회전변환'!BN15</f>
        <v>-0.25313800254084029</v>
      </c>
      <c r="L14" s="17">
        <f>'재정렬-회전변환'!BO15</f>
        <v>-0.76121032571256886</v>
      </c>
      <c r="M14" s="17">
        <f>'재정렬-회전변환'!BP15</f>
        <v>-5.2064710467294835E-2</v>
      </c>
      <c r="N14" s="17">
        <f>'재정렬-회전변환'!BQ15</f>
        <v>0.35805742553105846</v>
      </c>
      <c r="O14" s="17">
        <f>'재정렬-회전변환'!BR15</f>
        <v>-0.32764321789375161</v>
      </c>
      <c r="P14" s="17">
        <f>'재정렬-회전변환'!BS15</f>
        <v>0.37199036625360088</v>
      </c>
      <c r="Q14" s="17">
        <f>'재정렬-회전변환'!BT15</f>
        <v>8.3451900527188854E-3</v>
      </c>
      <c r="R14" s="17">
        <f>'재정렬-회전변환'!BU15</f>
        <v>0.10888386168923087</v>
      </c>
      <c r="S14" s="17">
        <f>'재정렬-회전변환'!BV15</f>
        <v>0.15248042955868116</v>
      </c>
      <c r="T14" s="17">
        <f>'재정렬-회전변환'!BW15</f>
        <v>0.11561233500123379</v>
      </c>
      <c r="U14" s="17">
        <f>'재정렬-회전변환'!BX15</f>
        <v>-0.14744410703894278</v>
      </c>
      <c r="V14" s="17">
        <f>'재정렬-회전변환'!BY15</f>
        <v>-0.14749416956639991</v>
      </c>
      <c r="W14" s="17">
        <f>'재정렬-회전변환'!BZ15</f>
        <v>-3.3088676329272289E-3</v>
      </c>
    </row>
    <row r="15" spans="1:23" x14ac:dyDescent="0.45">
      <c r="A15" s="15">
        <v>12</v>
      </c>
      <c r="F15" s="17">
        <f>'재정렬-회전변환'!BI16</f>
        <v>0</v>
      </c>
      <c r="G15" s="17">
        <f>'재정렬-회전변환'!BJ16</f>
        <v>0</v>
      </c>
      <c r="H15" s="17">
        <f>'재정렬-회전변환'!BK16</f>
        <v>-0.48398408978319346</v>
      </c>
      <c r="I15" s="17">
        <f>'재정렬-회전변환'!BL16</f>
        <v>0.15880629286504078</v>
      </c>
      <c r="J15" s="17">
        <f>'재정렬-회전변환'!BM16</f>
        <v>-0.54104099635335279</v>
      </c>
      <c r="K15" s="17">
        <f>'재정렬-회전변환'!BN16</f>
        <v>-0.2354322425864267</v>
      </c>
      <c r="L15" s="17">
        <f>'재정렬-회전변환'!BO16</f>
        <v>-0.84001729104119705</v>
      </c>
      <c r="M15" s="17">
        <f>'재정렬-회전변환'!BP16</f>
        <v>-7.6065829043744787E-3</v>
      </c>
      <c r="N15" s="17">
        <f>'재정렬-회전변환'!BQ16</f>
        <v>0.38261921055283765</v>
      </c>
      <c r="O15" s="17">
        <f>'재정렬-회전변환'!BR16</f>
        <v>-0.24484103105820387</v>
      </c>
      <c r="P15" s="17">
        <f>'재정렬-회전변환'!BS16</f>
        <v>0.2957978899863169</v>
      </c>
      <c r="Q15" s="17">
        <f>'재정렬-회전변환'!BT16</f>
        <v>6.6358966066506764E-3</v>
      </c>
      <c r="R15" s="17">
        <f>'재정렬-회전변환'!BU16</f>
        <v>3.2691385388416316E-2</v>
      </c>
      <c r="S15" s="17">
        <f>'재정렬-회전변환'!BV16</f>
        <v>0.15077113603151593</v>
      </c>
      <c r="T15" s="17">
        <f>'재정렬-회전변환'!BW16</f>
        <v>3.9419858804827117E-2</v>
      </c>
      <c r="U15" s="17">
        <f>'재정렬-회전변환'!BX16</f>
        <v>-0.14915340054141207</v>
      </c>
      <c r="V15" s="17">
        <f>'재정렬-회전변환'!BY16</f>
        <v>-0.22368664579307349</v>
      </c>
      <c r="W15" s="17">
        <f>'재정렬-회전변환'!BZ16</f>
        <v>-5.0181611165468348E-3</v>
      </c>
    </row>
    <row r="16" spans="1:23" x14ac:dyDescent="0.45">
      <c r="A16" s="15">
        <v>13</v>
      </c>
      <c r="F16" s="17">
        <f>'재정렬-회전변환'!BI17</f>
        <v>0</v>
      </c>
      <c r="G16" s="17">
        <f>'재정렬-회전변환'!BJ17</f>
        <v>0</v>
      </c>
      <c r="H16" s="17">
        <f>'재정렬-회전변환'!BK17</f>
        <v>-0.48623674750871321</v>
      </c>
      <c r="I16" s="17">
        <f>'재정렬-회전변환'!BL17</f>
        <v>8.2587982168209867E-2</v>
      </c>
      <c r="J16" s="17">
        <f>'재정렬-회전변환'!BM17</f>
        <v>-0.65350843416131299</v>
      </c>
      <c r="K16" s="17">
        <f>'재정렬-회전변환'!BN17</f>
        <v>-0.35930391087170521</v>
      </c>
      <c r="L16" s="17">
        <f>'재정렬-회전변환'!BO17</f>
        <v>-0.79067169338719323</v>
      </c>
      <c r="M16" s="17">
        <f>'재정렬-회전변환'!BP17</f>
        <v>-1.8815872562236626E-2</v>
      </c>
      <c r="N16" s="17">
        <f>'재정렬-회전변환'!BQ17</f>
        <v>0.37252174960120277</v>
      </c>
      <c r="O16" s="17">
        <f>'재정렬-회전변환'!BR17</f>
        <v>-0.32295256677320838</v>
      </c>
      <c r="P16" s="17">
        <f>'재정렬-회전변환'!BS17</f>
        <v>0.27896958876151062</v>
      </c>
      <c r="Q16" s="17">
        <f>'재정렬-회전변환'!BT17</f>
        <v>6.2583723890229153E-3</v>
      </c>
      <c r="R16" s="17">
        <f>'재정렬-회전변환'!BU17</f>
        <v>1.5863084220330118E-2</v>
      </c>
      <c r="S16" s="17">
        <f>'재정렬-회전변환'!BV17</f>
        <v>0.15039361179737132</v>
      </c>
      <c r="T16" s="17">
        <f>'재정렬-회전변환'!BW17</f>
        <v>2.2591557530057444E-2</v>
      </c>
      <c r="U16" s="17">
        <f>'재정렬-회전변환'!BX17</f>
        <v>-0.14953092480828023</v>
      </c>
      <c r="V16" s="17">
        <f>'재정렬-회전변환'!BY17</f>
        <v>-0.24051494711234719</v>
      </c>
      <c r="W16" s="17">
        <f>'재정렬-회전변환'!BZ17</f>
        <v>-5.3956853011713725E-3</v>
      </c>
    </row>
    <row r="17" spans="1:23" x14ac:dyDescent="0.45">
      <c r="A17" s="15">
        <v>14</v>
      </c>
      <c r="F17" s="17">
        <f>'재정렬-회전변환'!BI18</f>
        <v>0</v>
      </c>
      <c r="G17" s="17">
        <f>'재정렬-회전변환'!BJ18</f>
        <v>0</v>
      </c>
      <c r="H17" s="17">
        <f>'재정렬-회전변환'!BK18</f>
        <v>-0.34178916881324356</v>
      </c>
      <c r="I17" s="17">
        <f>'재정렬-회전변환'!BL18</f>
        <v>0.14646997748647458</v>
      </c>
      <c r="J17" s="17">
        <f>'재정렬-회전변환'!BM18</f>
        <v>-0.68320021346677529</v>
      </c>
      <c r="K17" s="17">
        <f>'재정렬-회전변환'!BN18</f>
        <v>-0.23151511311379075</v>
      </c>
      <c r="L17" s="17">
        <f>'재정렬-회전변환'!BO18</f>
        <v>-0.94003787169290909</v>
      </c>
      <c r="M17" s="17">
        <f>'재정렬-회전변환'!BP18</f>
        <v>2.5525711607579792E-2</v>
      </c>
      <c r="N17" s="17">
        <f>'재정렬-회전변환'!BQ18</f>
        <v>0.42643769172833923</v>
      </c>
      <c r="O17" s="17">
        <f>'재정렬-회전변환'!BR18</f>
        <v>5.9652367245495289E-2</v>
      </c>
      <c r="P17" s="17">
        <f>'재정렬-회전변환'!BS18</f>
        <v>0.28469251722458294</v>
      </c>
      <c r="Q17" s="17">
        <f>'재정렬-회전변환'!BT18</f>
        <v>6.3867599227190857E-3</v>
      </c>
      <c r="R17" s="17">
        <f>'재정렬-회전변환'!BU18</f>
        <v>2.158601264437187E-2</v>
      </c>
      <c r="S17" s="17">
        <f>'재정렬-회전변환'!BV18</f>
        <v>0.15052199945091788</v>
      </c>
      <c r="T17" s="17">
        <f>'재정렬-회전변환'!BW18</f>
        <v>2.8314485991578865E-2</v>
      </c>
      <c r="U17" s="17">
        <f>'재정렬-회전변환'!BX18</f>
        <v>-0.14940253713608859</v>
      </c>
      <c r="V17" s="17">
        <f>'재정렬-회전변환'!BY18</f>
        <v>-0.23479201858299426</v>
      </c>
      <c r="W17" s="17">
        <f>'재정렬-회전변환'!BZ18</f>
        <v>-5.267297707730316E-3</v>
      </c>
    </row>
    <row r="18" spans="1:23" x14ac:dyDescent="0.45">
      <c r="A18" s="15">
        <v>15</v>
      </c>
      <c r="F18" s="17">
        <f>'재정렬-회전변환'!BI19</f>
        <v>0</v>
      </c>
      <c r="G18" s="17">
        <f>'재정렬-회전변환'!BJ19</f>
        <v>0</v>
      </c>
      <c r="H18" s="17">
        <f>'재정렬-회전변환'!BK19</f>
        <v>-0.38907547384494184</v>
      </c>
      <c r="I18" s="17">
        <f>'재정렬-회전변환'!BL19</f>
        <v>0.11249803693600093</v>
      </c>
      <c r="J18" s="17">
        <f>'재정렬-회전변환'!BM19</f>
        <v>-0.70722059486765865</v>
      </c>
      <c r="K18" s="17">
        <f>'재정렬-회전변환'!BN19</f>
        <v>-0.33397629374451854</v>
      </c>
      <c r="L18" s="17">
        <f>'재정렬-회전변환'!BO19</f>
        <v>-0.84551314131458233</v>
      </c>
      <c r="M18" s="17">
        <f>'재정렬-회전변환'!BP19</f>
        <v>4.2413100452869043E-3</v>
      </c>
      <c r="N18" s="17">
        <f>'재정렬-회전변환'!BQ19</f>
        <v>0.44414426795594458</v>
      </c>
      <c r="O18" s="17">
        <f>'재정렬-회전변환'!BR19</f>
        <v>-8.6008903106672849E-2</v>
      </c>
      <c r="P18" s="17">
        <f>'재정렬-회전변환'!BS19</f>
        <v>0.31239407889598625</v>
      </c>
      <c r="Q18" s="17">
        <f>'재정렬-회전변환'!BT19</f>
        <v>7.0082136426987875E-3</v>
      </c>
      <c r="R18" s="17">
        <f>'재정렬-회전변환'!BU19</f>
        <v>4.9287574345370011E-2</v>
      </c>
      <c r="S18" s="17">
        <f>'재정렬-회전변환'!BV19</f>
        <v>0.15114345310921232</v>
      </c>
      <c r="T18" s="17">
        <f>'재정렬-회전변환'!BW19</f>
        <v>5.6016047752251073E-2</v>
      </c>
      <c r="U18" s="17">
        <f>'재정렬-회전변환'!BX19</f>
        <v>-0.14878108349190142</v>
      </c>
      <c r="V18" s="17">
        <f>'재정렬-회전변환'!BY19</f>
        <v>-0.20709045689823125</v>
      </c>
      <c r="W18" s="17">
        <f>'재정렬-회전변환'!BZ19</f>
        <v>-4.6458440305612867E-3</v>
      </c>
    </row>
    <row r="19" spans="1:23" x14ac:dyDescent="0.45">
      <c r="A19" s="15">
        <v>16</v>
      </c>
      <c r="F19" s="17">
        <f>'재정렬-회전변환'!BI20</f>
        <v>0</v>
      </c>
      <c r="G19" s="17">
        <f>'재정렬-회전변환'!BJ20</f>
        <v>0</v>
      </c>
      <c r="H19" s="17">
        <f>'재정렬-회전변환'!BK20</f>
        <v>-0.51529565511497333</v>
      </c>
      <c r="I19" s="17">
        <f>'재정렬-회전변환'!BL20</f>
        <v>0.18180143939929116</v>
      </c>
      <c r="J19" s="17">
        <f>'재정렬-회전변환'!BM20</f>
        <v>-0.53492374673672249</v>
      </c>
      <c r="K19" s="17">
        <f>'재정렬-회전변환'!BN20</f>
        <v>-0.22131038572380407</v>
      </c>
      <c r="L19" s="17">
        <f>'재정렬-회전변환'!BO20</f>
        <v>-0.84257436890653936</v>
      </c>
      <c r="M19" s="17">
        <f>'재정렬-회전변환'!BP20</f>
        <v>-1.3131673382086179E-3</v>
      </c>
      <c r="N19" s="17">
        <f>'재정렬-회전변환'!BQ20</f>
        <v>0.43380962306323018</v>
      </c>
      <c r="O19" s="17">
        <f>'재정렬-회전변환'!BR20</f>
        <v>-0.17411096356528102</v>
      </c>
      <c r="P19" s="17">
        <f>'재정렬-회전변환'!BS20</f>
        <v>0.27296027212562768</v>
      </c>
      <c r="Q19" s="17">
        <f>'재정렬-회전변환'!BT20</f>
        <v>6.1235600552547089E-3</v>
      </c>
      <c r="R19" s="17">
        <f>'재정렬-회전변환'!BU20</f>
        <v>9.8537675037249552E-3</v>
      </c>
      <c r="S19" s="17">
        <f>'재정렬-회전변환'!BV20</f>
        <v>0.15025879944462414</v>
      </c>
      <c r="T19" s="17">
        <f>'재정렬-회전변환'!BW20</f>
        <v>1.6582240928157903E-2</v>
      </c>
      <c r="U19" s="17">
        <f>'재정렬-회전변환'!BX20</f>
        <v>-0.14966573708674424</v>
      </c>
      <c r="V19" s="17">
        <f>'재정렬-회전변환'!BY20</f>
        <v>-0.24652426369374478</v>
      </c>
      <c r="W19" s="17">
        <f>'재정렬-회전변환'!BZ20</f>
        <v>-5.530497697374577E-3</v>
      </c>
    </row>
    <row r="20" spans="1:23" x14ac:dyDescent="0.45">
      <c r="A20" s="15">
        <v>17</v>
      </c>
      <c r="F20" s="17">
        <f>'재정렬-회전변환'!BI21</f>
        <v>0</v>
      </c>
      <c r="G20" s="17">
        <f>'재정렬-회전변환'!BJ21</f>
        <v>0</v>
      </c>
      <c r="H20" s="17">
        <f>'재정렬-회전변환'!BK21</f>
        <v>-0.72066937536111098</v>
      </c>
      <c r="I20" s="17">
        <f>'재정렬-회전변환'!BL21</f>
        <v>-0.24072201100472418</v>
      </c>
      <c r="J20" s="17">
        <f>'재정렬-회전변환'!BM21</f>
        <v>-0.71576415516312231</v>
      </c>
      <c r="K20" s="17">
        <f>'재정렬-회전변환'!BN21</f>
        <v>6.3112390104403115E-2</v>
      </c>
      <c r="L20" s="17">
        <f>'재정렬-회전변환'!BO21</f>
        <v>-0.40317637823588004</v>
      </c>
      <c r="M20" s="17">
        <f>'재정렬-회전변환'!BP21</f>
        <v>-8.2755386336359038E-2</v>
      </c>
      <c r="N20" s="17">
        <f>'재정렬-회전변환'!BQ21</f>
        <v>0.43220052107640983</v>
      </c>
      <c r="O20" s="17">
        <f>'재정렬-회전변환'!BR21</f>
        <v>-0.2017385528785951</v>
      </c>
      <c r="P20" s="17">
        <f>'재정렬-회전변환'!BS21</f>
        <v>0.31285731875315698</v>
      </c>
      <c r="Q20" s="17">
        <f>'재정렬-회전변환'!BT21</f>
        <v>7.0186059135715906E-3</v>
      </c>
      <c r="R20" s="17">
        <f>'재정렬-회전변환'!BU21</f>
        <v>4.9750814178707053E-2</v>
      </c>
      <c r="S20" s="17">
        <f>'재정렬-회전변환'!BV21</f>
        <v>0.15115384543221347</v>
      </c>
      <c r="T20" s="17">
        <f>'재정렬-회전변환'!BW21</f>
        <v>5.6479287483678545E-2</v>
      </c>
      <c r="U20" s="17">
        <f>'재정렬-회전변환'!BX21</f>
        <v>-0.14877069117818689</v>
      </c>
      <c r="V20" s="17">
        <f>'재정렬-회전변환'!BY21</f>
        <v>-0.20662721708638773</v>
      </c>
      <c r="W20" s="17">
        <f>'재정렬-회전변환'!BZ21</f>
        <v>-4.6354517594489062E-3</v>
      </c>
    </row>
    <row r="21" spans="1:23" x14ac:dyDescent="0.45">
      <c r="A21" s="15">
        <v>18</v>
      </c>
      <c r="F21" s="17">
        <f>'재정렬-회전변환'!BI22</f>
        <v>0</v>
      </c>
      <c r="G21" s="17">
        <f>'재정렬-회전변환'!BJ22</f>
        <v>0</v>
      </c>
      <c r="H21" s="17">
        <f>'재정렬-회전변환'!BK22</f>
        <v>-0.79744870540786017</v>
      </c>
      <c r="I21" s="17">
        <f>'재정렬-회전변환'!BL22</f>
        <v>0.12748217421733229</v>
      </c>
      <c r="J21" s="17">
        <f>'재정렬-회전변환'!BM22</f>
        <v>-0.44371191723132697</v>
      </c>
      <c r="K21" s="17">
        <f>'재정렬-회전변환'!BN22</f>
        <v>-6.0002482692760734E-2</v>
      </c>
      <c r="L21" s="17">
        <f>'재정렬-회전변환'!BO22</f>
        <v>-0.67135832009667695</v>
      </c>
      <c r="M21" s="17">
        <f>'재정렬-회전변환'!BP22</f>
        <v>-0.20784261433749979</v>
      </c>
      <c r="N21" s="17">
        <f>'재정렬-회전변환'!BQ22</f>
        <v>0.4355330875640801</v>
      </c>
      <c r="O21" s="17">
        <f>'재정렬-회전변환'!BR22</f>
        <v>3.5097198264478713E-2</v>
      </c>
      <c r="P21" s="17">
        <f>'재정렬-회전변환'!BS22</f>
        <v>0.16572791413142024</v>
      </c>
      <c r="Q21" s="17">
        <f>'재정렬-회전변환'!BT22</f>
        <v>3.7179213924171083E-3</v>
      </c>
      <c r="R21" s="17">
        <f>'재정렬-회전변환'!BU22</f>
        <v>-9.7378590426376851E-2</v>
      </c>
      <c r="S21" s="17">
        <f>'재정렬-회전변환'!BV22</f>
        <v>0.14785316083554775</v>
      </c>
      <c r="T21" s="17">
        <f>'재정렬-회전변환'!BW22</f>
        <v>-9.065011702196886E-2</v>
      </c>
      <c r="U21" s="17">
        <f>'재정렬-회전변환'!BX22</f>
        <v>-0.15207137578452068</v>
      </c>
      <c r="V21" s="17">
        <f>'재정렬-회전변환'!BY22</f>
        <v>-0.35375662167901095</v>
      </c>
      <c r="W21" s="17">
        <f>'재정렬-회전변환'!BZ22</f>
        <v>-7.9361363536548241E-3</v>
      </c>
    </row>
    <row r="22" spans="1:23" x14ac:dyDescent="0.45">
      <c r="A22" s="15">
        <v>19</v>
      </c>
      <c r="F22" s="17">
        <f>'재정렬-회전변환'!BI23</f>
        <v>0</v>
      </c>
      <c r="G22" s="17">
        <f>'재정렬-회전변환'!BJ23</f>
        <v>0</v>
      </c>
      <c r="H22" s="17">
        <f>'재정렬-회전변환'!BK23</f>
        <v>-0.27540782152153048</v>
      </c>
      <c r="I22" s="17">
        <f>'재정렬-회전변환'!BL23</f>
        <v>0.19757659628534563</v>
      </c>
      <c r="J22" s="17">
        <f>'재정렬-회전변환'!BM23</f>
        <v>-0.66740813321461501</v>
      </c>
      <c r="K22" s="17">
        <f>'재정렬-회전변환'!BN23</f>
        <v>-0.26778273824505339</v>
      </c>
      <c r="L22" s="17">
        <f>'재정렬-회전변환'!BO23</f>
        <v>-0.65484592965313315</v>
      </c>
      <c r="M22" s="17">
        <f>'재정렬-회전변환'!BP23</f>
        <v>8.6224049995060129E-2</v>
      </c>
      <c r="N22" s="17">
        <f>'재정렬-회전변환'!BQ23</f>
        <v>0.40759163476005322</v>
      </c>
      <c r="O22" s="17">
        <f>'재정렬-회전변환'!BR23</f>
        <v>0.11505486708701126</v>
      </c>
      <c r="P22" s="17">
        <f>'재정렬-회전변환'!BS23</f>
        <v>0.36696314954603337</v>
      </c>
      <c r="Q22" s="17">
        <f>'재정렬-회전변환'!BT23</f>
        <v>8.2324100383233297E-3</v>
      </c>
      <c r="R22" s="17">
        <f>'재정렬-회전변환'!BU23</f>
        <v>0.10385664505429411</v>
      </c>
      <c r="S22" s="17">
        <f>'재정렬-회전변환'!BV23</f>
        <v>0.15236764952041668</v>
      </c>
      <c r="T22" s="17">
        <f>'재정렬-회전변환'!BW23</f>
        <v>0.11058511826347481</v>
      </c>
      <c r="U22" s="17">
        <f>'재정렬-회전변환'!BX23</f>
        <v>-0.14755688703629752</v>
      </c>
      <c r="V22" s="17">
        <f>'재정렬-회전변환'!BY23</f>
        <v>-0.15252138622826447</v>
      </c>
      <c r="W22" s="17">
        <f>'재정렬-회전변환'!BZ23</f>
        <v>-3.4216475542041703E-3</v>
      </c>
    </row>
    <row r="23" spans="1:23" x14ac:dyDescent="0.45">
      <c r="A23" s="15">
        <v>20</v>
      </c>
      <c r="F23" s="17">
        <f>'재정렬-회전변환'!BI24</f>
        <v>0</v>
      </c>
      <c r="G23" s="17">
        <f>'재정렬-회전변환'!BJ24</f>
        <v>0</v>
      </c>
      <c r="H23" s="17">
        <f>'재정렬-회전변환'!BK24</f>
        <v>-0.77747097030928336</v>
      </c>
      <c r="I23" s="17">
        <f>'재정렬-회전변환'!BL24</f>
        <v>0.12488640129027241</v>
      </c>
      <c r="J23" s="17">
        <f>'재정렬-회전변환'!BM24</f>
        <v>-0.29578846968357414</v>
      </c>
      <c r="K23" s="17">
        <f>'재정렬-회전변환'!BN24</f>
        <v>-0.16101429159487088</v>
      </c>
      <c r="L23" s="17">
        <f>'재정렬-회전변환'!BO24</f>
        <v>-0.64124060072986566</v>
      </c>
      <c r="M23" s="17">
        <f>'재정렬-회전변환'!BP24</f>
        <v>-0.19726359010612579</v>
      </c>
      <c r="N23" s="17">
        <f>'재정렬-회전변환'!BQ24</f>
        <v>0.43494850237665533</v>
      </c>
      <c r="O23" s="17">
        <f>'재정렬-회전변환'!BR24</f>
        <v>-0.14512926408385626</v>
      </c>
      <c r="P23" s="17">
        <f>'재정렬-회전변환'!BS24</f>
        <v>0.1229329495212482</v>
      </c>
      <c r="Q23" s="17">
        <f>'재정렬-회전변환'!BT24</f>
        <v>2.7578639678983285E-3</v>
      </c>
      <c r="R23" s="17">
        <f>'재정렬-회전변환'!BU24</f>
        <v>-0.14017355504124462</v>
      </c>
      <c r="S23" s="17">
        <f>'재정렬-회전변환'!BV24</f>
        <v>0.14689310339858469</v>
      </c>
      <c r="T23" s="17">
        <f>'재정렬-회전변환'!BW24</f>
        <v>-0.1334450817159942</v>
      </c>
      <c r="U23" s="17">
        <f>'재정렬-회전변환'!BX24</f>
        <v>-0.15303143316086071</v>
      </c>
      <c r="V23" s="17">
        <f>'재정렬-회전변환'!BY24</f>
        <v>-0.39655158627848702</v>
      </c>
      <c r="W23" s="17">
        <f>'재정렬-회전변환'!BZ24</f>
        <v>-8.8961937301743621E-3</v>
      </c>
    </row>
    <row r="24" spans="1:23" x14ac:dyDescent="0.45">
      <c r="A24" s="15">
        <v>21</v>
      </c>
      <c r="F24" s="17">
        <f>'재정렬-회전변환'!BI25</f>
        <v>0</v>
      </c>
      <c r="G24" s="17">
        <f>'재정렬-회전변환'!BJ25</f>
        <v>0</v>
      </c>
      <c r="H24" s="17">
        <f>'재정렬-회전변환'!BK25</f>
        <v>-0.31526079364269544</v>
      </c>
      <c r="I24" s="17">
        <f>'재정렬-회전변환'!BL25</f>
        <v>-5.8829928517148133E-2</v>
      </c>
      <c r="J24" s="17">
        <f>'재정렬-회전변환'!BM25</f>
        <v>-0.77313168324670911</v>
      </c>
      <c r="K24" s="17">
        <f>'재정렬-회전변환'!BN25</f>
        <v>-0.20369423648453322</v>
      </c>
      <c r="L24" s="17">
        <f>'재정렬-회전변환'!BO25</f>
        <v>-0.55112510141589055</v>
      </c>
      <c r="M24" s="17">
        <f>'재정렬-회전변환'!BP25</f>
        <v>0.13490382141762147</v>
      </c>
      <c r="N24" s="17">
        <f>'재정렬-회전변환'!BQ25</f>
        <v>0.35442769192842788</v>
      </c>
      <c r="O24" s="17">
        <f>'재정렬-회전변환'!BR25</f>
        <v>-0.34460937531450991</v>
      </c>
      <c r="P24" s="17">
        <f>'재정렬-회전변환'!BS25</f>
        <v>0.35417040749854067</v>
      </c>
      <c r="Q24" s="17">
        <f>'재정렬-회전변환'!BT25</f>
        <v>7.9454191015510024E-3</v>
      </c>
      <c r="R24" s="17">
        <f>'재정렬-회전변환'!BU25</f>
        <v>9.1063902862094259E-2</v>
      </c>
      <c r="S24" s="17">
        <f>'재정렬-회전변환'!BV25</f>
        <v>0.15208065856301198</v>
      </c>
      <c r="T24" s="17">
        <f>'재정렬-회전변환'!BW25</f>
        <v>9.7792376187631438E-2</v>
      </c>
      <c r="U24" s="17">
        <f>'재정렬-회전변환'!BX25</f>
        <v>-0.14784387801491644</v>
      </c>
      <c r="V24" s="17">
        <f>'재정렬-회전변환'!BY25</f>
        <v>-0.16531412834897236</v>
      </c>
      <c r="W24" s="17">
        <f>'재정렬-회전변환'!BZ25</f>
        <v>-3.7086385590635561E-3</v>
      </c>
    </row>
    <row r="25" spans="1:23" x14ac:dyDescent="0.45">
      <c r="A25" s="15">
        <v>22</v>
      </c>
      <c r="F25" s="17">
        <f>'재정렬-회전변환'!BI26</f>
        <v>0</v>
      </c>
      <c r="G25" s="17">
        <f>'재정렬-회전변환'!BJ26</f>
        <v>0</v>
      </c>
      <c r="H25" s="17">
        <f>'재정렬-회전변환'!BK26</f>
        <v>-0.79647245762554464</v>
      </c>
      <c r="I25" s="17">
        <f>'재정렬-회전변환'!BL26</f>
        <v>0.1053368624415135</v>
      </c>
      <c r="J25" s="17">
        <f>'재정렬-회전변환'!BM26</f>
        <v>-0.51246841252787845</v>
      </c>
      <c r="K25" s="17">
        <f>'재정렬-회전변환'!BN26</f>
        <v>-8.029871732165389E-2</v>
      </c>
      <c r="L25" s="17">
        <f>'재정렬-회전변환'!BO26</f>
        <v>-0.42999952453445939</v>
      </c>
      <c r="M25" s="17">
        <f>'재정렬-회전변환'!BP26</f>
        <v>-0.36384470060998664</v>
      </c>
      <c r="N25" s="17">
        <f>'재정렬-회전변환'!BQ26</f>
        <v>0.36556431139089168</v>
      </c>
      <c r="O25" s="17">
        <f>'재정렬-회전변환'!BR26</f>
        <v>-0.35281759515020444</v>
      </c>
      <c r="P25" s="17">
        <f>'재정렬-회전변환'!BS26</f>
        <v>0.28095341652662637</v>
      </c>
      <c r="Q25" s="17">
        <f>'재정렬-회전변환'!BT26</f>
        <v>6.3028773580576219E-3</v>
      </c>
      <c r="R25" s="17">
        <f>'재정렬-회전변환'!BU26</f>
        <v>1.7846911902518511E-2</v>
      </c>
      <c r="S25" s="17">
        <f>'재정렬-회전변환'!BV26</f>
        <v>0.15043811682993355</v>
      </c>
      <c r="T25" s="17">
        <f>'재정렬-회전변환'!BW26</f>
        <v>2.4575385259307508E-2</v>
      </c>
      <c r="U25" s="17">
        <f>'재정렬-회전변환'!BX26</f>
        <v>-0.14948641980166635</v>
      </c>
      <c r="V25" s="17">
        <f>'재정렬-회전변환'!BY26</f>
        <v>-0.23853111926490314</v>
      </c>
      <c r="W25" s="17">
        <f>'재정렬-회전변환'!BZ26</f>
        <v>-5.3511803343230368E-3</v>
      </c>
    </row>
    <row r="26" spans="1:23" x14ac:dyDescent="0.45">
      <c r="A26" s="15">
        <v>23</v>
      </c>
      <c r="F26" s="17">
        <f>'재정렬-회전변환'!BI27</f>
        <v>0</v>
      </c>
      <c r="G26" s="17">
        <f>'재정렬-회전변환'!BJ27</f>
        <v>0</v>
      </c>
      <c r="H26" s="17">
        <f>'재정렬-회전변환'!BK27</f>
        <v>-0.51273952264704992</v>
      </c>
      <c r="I26" s="17">
        <f>'재정렬-회전변환'!BL27</f>
        <v>-0.4444680112504879</v>
      </c>
      <c r="J26" s="17">
        <f>'재정렬-회전변환'!BM27</f>
        <v>-0.75586056689254943</v>
      </c>
      <c r="K26" s="17">
        <f>'재정렬-회전변환'!BN27</f>
        <v>4.3990941060039104E-2</v>
      </c>
      <c r="L26" s="17">
        <f>'재정렬-회전변환'!BO27</f>
        <v>-0.57394289822193467</v>
      </c>
      <c r="M26" s="17">
        <f>'재정렬-회전변환'!BP27</f>
        <v>-0.17262978415059141</v>
      </c>
      <c r="N26" s="17">
        <f>'재정렬-회전변환'!BQ27</f>
        <v>0.45225599259946125</v>
      </c>
      <c r="O26" s="17">
        <f>'재정렬-회전변환'!BR27</f>
        <v>-0.21064810377994886</v>
      </c>
      <c r="P26" s="17">
        <f>'재정렬-회전변환'!BS27</f>
        <v>0.29138908120223966</v>
      </c>
      <c r="Q26" s="17">
        <f>'재정렬-회전변환'!BT27</f>
        <v>6.5369898860818268E-3</v>
      </c>
      <c r="R26" s="17">
        <f>'재정렬-회전변환'!BU27</f>
        <v>2.8282576658891924E-2</v>
      </c>
      <c r="S26" s="17">
        <f>'재정렬-회전변환'!BV27</f>
        <v>0.15067222930872365</v>
      </c>
      <c r="T26" s="17">
        <f>'재정렬-회전변환'!BW27</f>
        <v>3.5011049997791227E-2</v>
      </c>
      <c r="U26" s="17">
        <f>'재정렬-회전변환'!BX27</f>
        <v>-0.14925230725900615</v>
      </c>
      <c r="V26" s="17">
        <f>'재정렬-회전변환'!BY27</f>
        <v>-0.22809545454555658</v>
      </c>
      <c r="W26" s="17">
        <f>'재정렬-회전변환'!BZ27</f>
        <v>-5.1170678363643366E-3</v>
      </c>
    </row>
    <row r="27" spans="1:23" x14ac:dyDescent="0.45">
      <c r="A27" s="15">
        <v>24</v>
      </c>
      <c r="F27" s="17">
        <f>'재정렬-회전변환'!BI28</f>
        <v>0</v>
      </c>
      <c r="G27" s="17">
        <f>'재정렬-회전변환'!BJ28</f>
        <v>0</v>
      </c>
      <c r="H27" s="17">
        <f>'재정렬-회전변환'!BK28</f>
        <v>-0.36591379465599649</v>
      </c>
      <c r="I27" s="17">
        <f>'재정렬-회전변환'!BL28</f>
        <v>0.16490754945522723</v>
      </c>
      <c r="J27" s="17">
        <f>'재정렬-회전변환'!BM28</f>
        <v>-0.64909848833061234</v>
      </c>
      <c r="K27" s="17">
        <f>'재정렬-회전변환'!BN28</f>
        <v>4.7464102545229231E-2</v>
      </c>
      <c r="L27" s="17">
        <f>'재정렬-회전변환'!BO28</f>
        <v>-0.58529185109770265</v>
      </c>
      <c r="M27" s="17">
        <f>'재정렬-회전변환'!BP28</f>
        <v>-0.2667698973994781</v>
      </c>
      <c r="N27" s="17">
        <f>'재정렬-회전변환'!BQ28</f>
        <v>0.41214663501182131</v>
      </c>
      <c r="O27" s="17">
        <f>'재정렬-회전변환'!BR28</f>
        <v>-0.10218207581829002</v>
      </c>
      <c r="P27" s="17">
        <f>'재정렬-회전변환'!BS28</f>
        <v>0.39379435193689122</v>
      </c>
      <c r="Q27" s="17">
        <f>'재정렬-회전변환'!BT28</f>
        <v>8.8343382160605277E-3</v>
      </c>
      <c r="R27" s="17">
        <f>'재정렬-회전변환'!BU28</f>
        <v>0.13068784736078465</v>
      </c>
      <c r="S27" s="17">
        <f>'재정렬-회전변환'!BV28</f>
        <v>0.15296957766433963</v>
      </c>
      <c r="T27" s="17">
        <f>'재정렬-회전변환'!BW28</f>
        <v>0.13741632065228129</v>
      </c>
      <c r="U27" s="17">
        <f>'재정렬-회전변환'!BX28</f>
        <v>-0.14695495892432814</v>
      </c>
      <c r="V27" s="17">
        <f>'재정렬-회전변환'!BY28</f>
        <v>-0.12569018392382522</v>
      </c>
      <c r="W27" s="17">
        <f>'재정렬-회전변환'!BZ28</f>
        <v>-2.8197194760490587E-3</v>
      </c>
    </row>
    <row r="28" spans="1:23" x14ac:dyDescent="0.45">
      <c r="A28" s="15">
        <v>25</v>
      </c>
      <c r="F28" s="17">
        <f>'재정렬-회전변환'!BI29</f>
        <v>0</v>
      </c>
      <c r="G28" s="17">
        <f>'재정렬-회전변환'!BJ29</f>
        <v>0</v>
      </c>
      <c r="H28" s="17">
        <f>'재정렬-회전변환'!BK29</f>
        <v>-0.61472845021365419</v>
      </c>
      <c r="I28" s="17">
        <f>'재정렬-회전변환'!BL29</f>
        <v>-0.18714660587146664</v>
      </c>
      <c r="J28" s="17">
        <f>'재정렬-회전변환'!BM29</f>
        <v>-0.34204888067835931</v>
      </c>
      <c r="K28" s="17">
        <f>'재정렬-회전변환'!BN29</f>
        <v>1.4407336088629652E-2</v>
      </c>
      <c r="L28" s="17">
        <f>'재정렬-회전변환'!BO29</f>
        <v>-0.69163840934396681</v>
      </c>
      <c r="M28" s="17">
        <f>'재정렬-회전변환'!BP29</f>
        <v>0.13009184919561764</v>
      </c>
      <c r="N28" s="17">
        <f>'재정렬-회전변환'!BQ29</f>
        <v>0.39142720736045755</v>
      </c>
      <c r="O28" s="17">
        <f>'재정렬-회전변환'!BR29</f>
        <v>-0.20184532484814807</v>
      </c>
      <c r="P28" s="17">
        <f>'재정렬-회전변환'!BS29</f>
        <v>0.39113965279219659</v>
      </c>
      <c r="Q28" s="17">
        <f>'재정렬-회전변환'!BT29</f>
        <v>8.7747829939230047E-3</v>
      </c>
      <c r="R28" s="17">
        <f>'재정렬-회전변환'!BU29</f>
        <v>0.12803314820938658</v>
      </c>
      <c r="S28" s="17">
        <f>'재정렬-회전변환'!BV29</f>
        <v>0.15291002242272606</v>
      </c>
      <c r="T28" s="17">
        <f>'재정렬-회전변환'!BW29</f>
        <v>0.13476162158930508</v>
      </c>
      <c r="U28" s="17">
        <f>'재정렬-회전변환'!BX29</f>
        <v>-0.14701451407871807</v>
      </c>
      <c r="V28" s="17">
        <f>'재정렬-회전변환'!BY29</f>
        <v>-0.12834488299350488</v>
      </c>
      <c r="W28" s="17">
        <f>'재정렬-회전변환'!BZ29</f>
        <v>-2.8792746499150309E-3</v>
      </c>
    </row>
    <row r="29" spans="1:23" x14ac:dyDescent="0.45">
      <c r="A29" s="15">
        <v>26</v>
      </c>
      <c r="F29" s="17">
        <f>'재정렬-회전변환'!BI30</f>
        <v>0</v>
      </c>
      <c r="G29" s="17">
        <f>'재정렬-회전변환'!BJ30</f>
        <v>0</v>
      </c>
      <c r="H29" s="17">
        <f>'재정렬-회전변환'!BK30</f>
        <v>-0.74627707957510081</v>
      </c>
      <c r="I29" s="17">
        <f>'재정렬-회전변환'!BL30</f>
        <v>-7.3077005520553281E-2</v>
      </c>
      <c r="J29" s="17">
        <f>'재정렬-회전변환'!BM30</f>
        <v>-0.60896477906514812</v>
      </c>
      <c r="K29" s="17">
        <f>'재정렬-회전변환'!BN30</f>
        <v>0.20248319415264043</v>
      </c>
      <c r="L29" s="17">
        <f>'재정렬-회전변환'!BO30</f>
        <v>-0.44402487128563761</v>
      </c>
      <c r="M29" s="17">
        <f>'재정렬-회전변환'!BP30</f>
        <v>-0.13055777374969932</v>
      </c>
      <c r="N29" s="17">
        <f>'재정렬-회전변환'!BQ30</f>
        <v>0.31249386116392458</v>
      </c>
      <c r="O29" s="17">
        <f>'재정렬-회전변환'!BR30</f>
        <v>-0.36563387996234253</v>
      </c>
      <c r="P29" s="17">
        <f>'재정렬-회전변환'!BS30</f>
        <v>0.28537085316704897</v>
      </c>
      <c r="Q29" s="17">
        <f>'재정렬-회전변환'!BT30</f>
        <v>6.4019776349853105E-3</v>
      </c>
      <c r="R29" s="17">
        <f>'재정렬-회전변환'!BU30</f>
        <v>2.2264348647443383E-2</v>
      </c>
      <c r="S29" s="17">
        <f>'재정렬-회전변환'!BV30</f>
        <v>0.1505372171608815</v>
      </c>
      <c r="T29" s="17">
        <f>'재정렬-회전변환'!BW30</f>
        <v>2.8992821849863442E-2</v>
      </c>
      <c r="U29" s="17">
        <f>'재정렬-회전변환'!BX30</f>
        <v>-0.14938731942590849</v>
      </c>
      <c r="V29" s="17">
        <f>'재정렬-회전변환'!BY30</f>
        <v>-0.23411368266974208</v>
      </c>
      <c r="W29" s="17">
        <f>'재정렬-회전변환'!BZ30</f>
        <v>-5.2520799000123283E-3</v>
      </c>
    </row>
    <row r="30" spans="1:23" x14ac:dyDescent="0.45">
      <c r="A30" s="15">
        <v>27</v>
      </c>
      <c r="F30" s="17">
        <f>'재정렬-회전변환'!BI31</f>
        <v>0</v>
      </c>
      <c r="G30" s="17">
        <f>'재정렬-회전변환'!BJ31</f>
        <v>0</v>
      </c>
      <c r="H30" s="17">
        <f>'재정렬-회전변환'!BK31</f>
        <v>-0.26621173597040731</v>
      </c>
      <c r="I30" s="17">
        <f>'재정렬-회전변환'!BL31</f>
        <v>0.21104555165217254</v>
      </c>
      <c r="J30" s="17">
        <f>'재정렬-회전변환'!BM31</f>
        <v>-0.78194445875743313</v>
      </c>
      <c r="K30" s="17">
        <f>'재정렬-회전변환'!BN31</f>
        <v>-0.21737070113969079</v>
      </c>
      <c r="L30" s="17">
        <f>'재정렬-회전변환'!BO31</f>
        <v>-0.60835244122015097</v>
      </c>
      <c r="M30" s="17">
        <f>'재정렬-회전변환'!BP31</f>
        <v>0.10914790965405453</v>
      </c>
      <c r="N30" s="17">
        <f>'재정렬-회전변환'!BQ31</f>
        <v>0.37976635711543005</v>
      </c>
      <c r="O30" s="17">
        <f>'재정렬-회전변환'!BR31</f>
        <v>-0.23160588835586232</v>
      </c>
      <c r="P30" s="17">
        <f>'재정렬-회전변환'!BS31</f>
        <v>6.0320668442423835E-3</v>
      </c>
      <c r="Q30" s="17">
        <f>'재정렬-회전변환'!BT31</f>
        <v>1.3532270938325223E-4</v>
      </c>
      <c r="R30" s="17">
        <f>'재정렬-회전변환'!BU31</f>
        <v>-0.25707443576697536</v>
      </c>
      <c r="S30" s="17">
        <f>'재정렬-회전변환'!BV31</f>
        <v>0.14427056563987906</v>
      </c>
      <c r="T30" s="17">
        <f>'재정렬-회전변환'!BW31</f>
        <v>-0.25034596646696633</v>
      </c>
      <c r="U30" s="17">
        <f>'재정렬-회전변환'!BX31</f>
        <v>-0.15565397097283434</v>
      </c>
      <c r="V30" s="17">
        <f>'재정렬-회전변환'!BY31</f>
        <v>-0.51345246907818409</v>
      </c>
      <c r="W30" s="17">
        <f>'재정렬-회전변환'!BZ31</f>
        <v>-1.1518728042338292E-2</v>
      </c>
    </row>
    <row r="31" spans="1:23" x14ac:dyDescent="0.45">
      <c r="A31" s="15">
        <v>28</v>
      </c>
      <c r="F31" s="17">
        <f>'재정렬-회전변환'!BI32</f>
        <v>0</v>
      </c>
      <c r="G31" s="17">
        <f>'재정렬-회전변환'!BJ32</f>
        <v>0</v>
      </c>
      <c r="H31" s="17">
        <f>'재정렬-회전변환'!BK32</f>
        <v>-0.30936145381240887</v>
      </c>
      <c r="I31" s="17">
        <f>'재정렬-회전변환'!BL32</f>
        <v>0.1895098988708987</v>
      </c>
      <c r="J31" s="17">
        <f>'재정렬-회전변환'!BM32</f>
        <v>-0.47682489831190122</v>
      </c>
      <c r="K31" s="17">
        <f>'재정렬-회전변환'!BN32</f>
        <v>-0.19407675494212187</v>
      </c>
      <c r="L31" s="17">
        <f>'재정렬-회전변환'!BO32</f>
        <v>-0.69560605473906334</v>
      </c>
      <c r="M31" s="17">
        <f>'재정렬-회전변환'!BP32</f>
        <v>7.1496324576279774E-2</v>
      </c>
      <c r="N31" s="17">
        <f>'재정렬-회전변환'!BQ32</f>
        <v>0.41791523208979237</v>
      </c>
      <c r="O31" s="17">
        <f>'재정렬-회전변환'!BR32</f>
        <v>4.5504713800561661E-2</v>
      </c>
      <c r="P31" s="17">
        <f>'재정렬-회전변환'!BS32</f>
        <v>0.39074937492474193</v>
      </c>
      <c r="Q31" s="17">
        <f>'재정렬-회전변환'!BT32</f>
        <v>8.7660275441240852E-3</v>
      </c>
      <c r="R31" s="17">
        <f>'재정렬-회전변환'!BU32</f>
        <v>0.12764287037385522</v>
      </c>
      <c r="S31" s="17">
        <f>'재정렬-회전변환'!BV32</f>
        <v>0.15290126707886931</v>
      </c>
      <c r="T31" s="17">
        <f>'재정렬-회전변환'!BW32</f>
        <v>0.1343713437043563</v>
      </c>
      <c r="U31" s="17">
        <f>'재정렬-회전변환'!BX32</f>
        <v>-0.14702326953225486</v>
      </c>
      <c r="V31" s="17">
        <f>'재정렬-회전변환'!BY32</f>
        <v>-0.12873516085354017</v>
      </c>
      <c r="W31" s="17">
        <f>'재정렬-회전변환'!BZ32</f>
        <v>-2.8880300972636743E-3</v>
      </c>
    </row>
    <row r="32" spans="1:23" x14ac:dyDescent="0.45">
      <c r="A32" s="15">
        <v>29</v>
      </c>
      <c r="F32" s="17">
        <f>'재정렬-회전변환'!BI33</f>
        <v>0</v>
      </c>
      <c r="G32" s="17">
        <f>'재정렬-회전변환'!BJ33</f>
        <v>0</v>
      </c>
      <c r="H32" s="17">
        <f>'재정렬-회전변환'!BK33</f>
        <v>-0.55206248085093323</v>
      </c>
      <c r="I32" s="17">
        <f>'재정렬-회전변환'!BL33</f>
        <v>0.15826983002399214</v>
      </c>
      <c r="J32" s="17">
        <f>'재정렬-회전변환'!BM33</f>
        <v>-0.44565956656143563</v>
      </c>
      <c r="K32" s="17">
        <f>'재정렬-회전변환'!BN33</f>
        <v>-0.22893043395590246</v>
      </c>
      <c r="L32" s="17">
        <f>'재정렬-회전변환'!BO33</f>
        <v>-0.87287616989293448</v>
      </c>
      <c r="M32" s="17">
        <f>'재정렬-회전변환'!BP33</f>
        <v>-3.3353218133501381E-2</v>
      </c>
      <c r="N32" s="17">
        <f>'재정렬-회전변환'!BQ33</f>
        <v>0.40164745980482303</v>
      </c>
      <c r="O32" s="17">
        <f>'재정렬-회전변환'!BR33</f>
        <v>-0.29069628798234964</v>
      </c>
      <c r="P32" s="17">
        <f>'재정렬-회전변환'!BS33</f>
        <v>0.30618874697660448</v>
      </c>
      <c r="Q32" s="17">
        <f>'재정렬-회전변환'!BT33</f>
        <v>6.869003924100503E-3</v>
      </c>
      <c r="R32" s="17">
        <f>'재정렬-회전변환'!BU33</f>
        <v>4.3082242448937012E-2</v>
      </c>
      <c r="S32" s="17">
        <f>'재정렬-회전변환'!BV33</f>
        <v>0.15100424339892474</v>
      </c>
      <c r="T32" s="17">
        <f>'재정렬-회전변환'!BW33</f>
        <v>4.981071576848882E-2</v>
      </c>
      <c r="U32" s="17">
        <f>'재정렬-회전변환'!BX33</f>
        <v>-0.14892029320039435</v>
      </c>
      <c r="V32" s="17">
        <f>'재정렬-회전변환'!BY33</f>
        <v>-0.21329578875917865</v>
      </c>
      <c r="W32" s="17">
        <f>'재정렬-회전변환'!BZ33</f>
        <v>-4.7850537255703235E-3</v>
      </c>
    </row>
    <row r="33" spans="1:23" x14ac:dyDescent="0.45">
      <c r="A33" s="15">
        <v>30</v>
      </c>
      <c r="F33" s="17">
        <f>'재정렬-회전변환'!BI34</f>
        <v>0</v>
      </c>
      <c r="G33" s="17">
        <f>'재정렬-회전변환'!BJ34</f>
        <v>0</v>
      </c>
      <c r="H33" s="17">
        <f>'재정렬-회전변환'!BK34</f>
        <v>-0.42953669667965177</v>
      </c>
      <c r="I33" s="17">
        <f>'재정렬-회전변환'!BL34</f>
        <v>0.1197220699109537</v>
      </c>
      <c r="J33" s="17">
        <f>'재정렬-회전변환'!BM34</f>
        <v>-0.61051901112890028</v>
      </c>
      <c r="K33" s="17">
        <f>'재정렬-회전변환'!BN34</f>
        <v>-0.27445867431704718</v>
      </c>
      <c r="L33" s="17">
        <f>'재정렬-회전변환'!BO34</f>
        <v>-0.92343634874068459</v>
      </c>
      <c r="M33" s="17">
        <f>'재정렬-회전변환'!BP34</f>
        <v>-0.10182274568689609</v>
      </c>
      <c r="N33" s="17">
        <f>'재정렬-회전변환'!BQ34</f>
        <v>0.42812454561305335</v>
      </c>
      <c r="O33" s="17">
        <f>'재정렬-회전변환'!BR34</f>
        <v>1.1017468256068148E-2</v>
      </c>
      <c r="P33" s="17">
        <f>'재정렬-회전변환'!BS34</f>
        <v>0.31284973586534748</v>
      </c>
      <c r="Q33" s="17">
        <f>'재정렬-회전변환'!BT34</f>
        <v>7.018435799918718E-3</v>
      </c>
      <c r="R33" s="17">
        <f>'재정렬-회전변환'!BU34</f>
        <v>4.9743231311467351E-2</v>
      </c>
      <c r="S33" s="17">
        <f>'재정렬-회전변환'!BV34</f>
        <v>0.15115367527687196</v>
      </c>
      <c r="T33" s="17">
        <f>'재정렬-회전변환'!BW34</f>
        <v>5.6471704663864516E-2</v>
      </c>
      <c r="U33" s="17">
        <f>'재정렬-회전변환'!BX34</f>
        <v>-0.14877086136254869</v>
      </c>
      <c r="V33" s="17">
        <f>'재정렬-회전변환'!BY34</f>
        <v>-0.20663479989001565</v>
      </c>
      <c r="W33" s="17">
        <f>'재정렬-회전변환'!BZ34</f>
        <v>-4.6356218855952425E-3</v>
      </c>
    </row>
    <row r="34" spans="1:23" x14ac:dyDescent="0.45">
      <c r="A34" s="15">
        <v>31</v>
      </c>
      <c r="F34" s="17">
        <f>'재정렬-회전변환'!BI35</f>
        <v>0</v>
      </c>
      <c r="G34" s="17">
        <f>'재정렬-회전변환'!BJ35</f>
        <v>0</v>
      </c>
      <c r="H34" s="17">
        <f>'재정렬-회전변환'!BK35</f>
        <v>-0.295175343304584</v>
      </c>
      <c r="I34" s="17">
        <f>'재정렬-회전변환'!BL35</f>
        <v>0.18517787838347793</v>
      </c>
      <c r="J34" s="17">
        <f>'재정렬-회전변환'!BM35</f>
        <v>-0.74539437009972365</v>
      </c>
      <c r="K34" s="17">
        <f>'재정렬-회전변환'!BN35</f>
        <v>-0.25443385730196233</v>
      </c>
      <c r="L34" s="17">
        <f>'재정렬-회전변환'!BO35</f>
        <v>-0.63710100545273618</v>
      </c>
      <c r="M34" s="17">
        <f>'재정렬-회전변환'!BP35</f>
        <v>9.5420307613850647E-2</v>
      </c>
      <c r="N34" s="17">
        <f>'재정렬-회전변환'!BQ35</f>
        <v>0.42174096934738775</v>
      </c>
      <c r="O34" s="17">
        <f>'재정렬-회전변환'!BR35</f>
        <v>-0.19509855101082221</v>
      </c>
      <c r="P34" s="17">
        <f>'재정렬-회전변환'!BS35</f>
        <v>0.3407763565202</v>
      </c>
      <c r="Q34" s="17">
        <f>'재정렬-회전변환'!BT35</f>
        <v>7.6449384678291162E-3</v>
      </c>
      <c r="R34" s="17">
        <f>'재정렬-회전변환'!BU35</f>
        <v>7.766985203933699E-2</v>
      </c>
      <c r="S34" s="17">
        <f>'재정렬-회전변환'!BV35</f>
        <v>0.15178017794145679</v>
      </c>
      <c r="T34" s="17">
        <f>'재정렬-회전변환'!BW35</f>
        <v>8.4398325334893512E-2</v>
      </c>
      <c r="U34" s="17">
        <f>'재정렬-회전변환'!BX35</f>
        <v>-0.14814435861269276</v>
      </c>
      <c r="V34" s="17">
        <f>'재정렬-회전변환'!BY35</f>
        <v>-0.17870817924566121</v>
      </c>
      <c r="W34" s="17">
        <f>'재정렬-회전변환'!BZ35</f>
        <v>-4.0091191312193065E-3</v>
      </c>
    </row>
    <row r="35" spans="1:23" x14ac:dyDescent="0.45">
      <c r="A35" s="15">
        <v>32</v>
      </c>
      <c r="F35" s="17">
        <f>'재정렬-회전변환'!BI36</f>
        <v>0</v>
      </c>
      <c r="G35" s="17">
        <f>'재정렬-회전변환'!BJ36</f>
        <v>0</v>
      </c>
      <c r="H35" s="17">
        <f>'재정렬-회전변환'!BK36</f>
        <v>-0.31349265630834355</v>
      </c>
      <c r="I35" s="17">
        <f>'재정렬-회전변환'!BL36</f>
        <v>0.15857807066813576</v>
      </c>
      <c r="J35" s="17">
        <f>'재정렬-회전변환'!BM36</f>
        <v>-0.69068880933921883</v>
      </c>
      <c r="K35" s="17">
        <f>'재정렬-회전변환'!BN36</f>
        <v>-0.26715398207922075</v>
      </c>
      <c r="L35" s="17">
        <f>'재정렬-회전변환'!BO36</f>
        <v>-0.74020292669406729</v>
      </c>
      <c r="M35" s="17">
        <f>'재정렬-회전변환'!BP36</f>
        <v>8.5078681611959792E-2</v>
      </c>
      <c r="N35" s="17">
        <f>'재정렬-회전변환'!BQ36</f>
        <v>0.40234484700495865</v>
      </c>
      <c r="O35" s="17">
        <f>'재정렬-회전변환'!BR36</f>
        <v>-0.20141009117530537</v>
      </c>
      <c r="P35" s="17">
        <f>'재정렬-회전변환'!BS36</f>
        <v>0.35384159326108028</v>
      </c>
      <c r="Q35" s="17">
        <f>'재정렬-회전변환'!BT36</f>
        <v>7.938042519916623E-3</v>
      </c>
      <c r="R35" s="17">
        <f>'재정렬-회전변환'!BU36</f>
        <v>9.0735088642360018E-2</v>
      </c>
      <c r="S35" s="17">
        <f>'재정렬-회전변환'!BV36</f>
        <v>0.15207328192429925</v>
      </c>
      <c r="T35" s="17">
        <f>'재정렬-회전변환'!BW36</f>
        <v>9.7463561969902884E-2</v>
      </c>
      <c r="U35" s="17">
        <f>'재정렬-회전변환'!BX36</f>
        <v>-0.14785125461948939</v>
      </c>
      <c r="V35" s="17">
        <f>'재정렬-회전변환'!BY36</f>
        <v>-0.16564294254937767</v>
      </c>
      <c r="W35" s="17">
        <f>'재정렬-회전변환'!BZ36</f>
        <v>-3.716015225677393E-3</v>
      </c>
    </row>
    <row r="36" spans="1:23" x14ac:dyDescent="0.45">
      <c r="A36" s="15">
        <v>33</v>
      </c>
      <c r="F36" s="17">
        <f>'재정렬-회전변환'!BI37</f>
        <v>0</v>
      </c>
      <c r="G36" s="17">
        <f>'재정렬-회전변환'!BJ37</f>
        <v>0</v>
      </c>
      <c r="H36" s="17">
        <f>'재정렬-회전변환'!BK37</f>
        <v>-0.30575208260765324</v>
      </c>
      <c r="I36" s="17">
        <f>'재정렬-회전변환'!BL37</f>
        <v>0.16274302067121219</v>
      </c>
      <c r="J36" s="17">
        <f>'재정렬-회전변환'!BM37</f>
        <v>-0.68122904381979532</v>
      </c>
      <c r="K36" s="17">
        <f>'재정렬-회전변환'!BN37</f>
        <v>-0.28819691712824325</v>
      </c>
      <c r="L36" s="17">
        <f>'재정렬-회전변환'!BO37</f>
        <v>-0.78821319374961651</v>
      </c>
      <c r="M36" s="17">
        <f>'재정렬-회전변환'!BP37</f>
        <v>3.9517461973967827E-2</v>
      </c>
      <c r="N36" s="17">
        <f>'재정렬-회전변환'!BQ37</f>
        <v>0.39629364615565837</v>
      </c>
      <c r="O36" s="17">
        <f>'재정렬-회전변환'!BR37</f>
        <v>0.24890609806457475</v>
      </c>
      <c r="P36" s="17">
        <f>'재정렬-회전변환'!BS37</f>
        <v>0.35898923231741825</v>
      </c>
      <c r="Q36" s="17">
        <f>'재정렬-회전변환'!BT37</f>
        <v>8.0535240757445142E-3</v>
      </c>
      <c r="R36" s="17">
        <f>'재정렬-회전변환'!BU37</f>
        <v>9.588272772843412E-2</v>
      </c>
      <c r="S36" s="17">
        <f>'재정렬-회전변환'!BV37</f>
        <v>0.15218876357592367</v>
      </c>
      <c r="T36" s="17">
        <f>'재정렬-회전변환'!BW37</f>
        <v>0.10261120107775502</v>
      </c>
      <c r="U36" s="17">
        <f>'재정렬-회전변환'!BX37</f>
        <v>-0.14773577303559907</v>
      </c>
      <c r="V36" s="17">
        <f>'재정렬-회전변환'!BY37</f>
        <v>-0.16049530349164906</v>
      </c>
      <c r="W36" s="17">
        <f>'재정렬-회전변환'!BZ37</f>
        <v>-3.6005336334847295E-3</v>
      </c>
    </row>
    <row r="37" spans="1:23" x14ac:dyDescent="0.45">
      <c r="A37" s="15">
        <v>34</v>
      </c>
      <c r="F37" s="17">
        <f>'재정렬-회전변환'!BI38</f>
        <v>0</v>
      </c>
      <c r="G37" s="17">
        <f>'재정렬-회전변환'!BJ38</f>
        <v>0</v>
      </c>
      <c r="H37" s="17">
        <f>'재정렬-회전변환'!BK38</f>
        <v>-0.50339225186339165</v>
      </c>
      <c r="I37" s="17">
        <f>'재정렬-회전변환'!BL38</f>
        <v>-0.21927159094954116</v>
      </c>
      <c r="J37" s="17">
        <f>'재정렬-회전변환'!BM38</f>
        <v>-0.73690331762942607</v>
      </c>
      <c r="K37" s="17">
        <f>'재정렬-회전변환'!BN38</f>
        <v>-0.17506526168510189</v>
      </c>
      <c r="L37" s="17">
        <f>'재정렬-회전변환'!BO38</f>
        <v>-0.52939421557319544</v>
      </c>
      <c r="M37" s="17">
        <f>'재정렬-회전변환'!BP38</f>
        <v>0.13161382428488472</v>
      </c>
      <c r="N37" s="17">
        <f>'재정렬-회전변환'!BQ38</f>
        <v>0.41952300023053868</v>
      </c>
      <c r="O37" s="17">
        <f>'재정렬-회전변환'!BR38</f>
        <v>-0.10126080294438305</v>
      </c>
      <c r="P37" s="17">
        <f>'재정렬-회전변환'!BS38</f>
        <v>0.36249532167219589</v>
      </c>
      <c r="Q37" s="17">
        <f>'재정렬-회전변환'!BT38</f>
        <v>8.1321792901320397E-3</v>
      </c>
      <c r="R37" s="17">
        <f>'재정렬-회전변환'!BU38</f>
        <v>9.9388817188915513E-2</v>
      </c>
      <c r="S37" s="17">
        <f>'재정렬-회전변환'!BV38</f>
        <v>0.15226741872850005</v>
      </c>
      <c r="T37" s="17">
        <f>'재정렬-회전변환'!BW38</f>
        <v>0.10611729050261566</v>
      </c>
      <c r="U37" s="17">
        <f>'재정렬-회전변환'!BX38</f>
        <v>-0.14765711784162733</v>
      </c>
      <c r="V37" s="17">
        <f>'재정렬-회전변환'!BY38</f>
        <v>-0.15698921408508704</v>
      </c>
      <c r="W37" s="17">
        <f>'재정렬-회전변환'!BZ38</f>
        <v>-3.5218783078866975E-3</v>
      </c>
    </row>
    <row r="38" spans="1:23" x14ac:dyDescent="0.45">
      <c r="A38" s="15">
        <v>35</v>
      </c>
      <c r="B38" s="7"/>
      <c r="F38" s="17">
        <f>'재정렬-회전변환'!BI39</f>
        <v>0</v>
      </c>
      <c r="G38" s="17">
        <f>'재정렬-회전변환'!BJ39</f>
        <v>0</v>
      </c>
      <c r="H38" s="17">
        <f>'재정렬-회전변환'!BK39</f>
        <v>-0.30950118814456756</v>
      </c>
      <c r="I38" s="17">
        <f>'재정렬-회전변환'!BL39</f>
        <v>0.16491436622655431</v>
      </c>
      <c r="J38" s="17">
        <f>'재정렬-회전변환'!BM39</f>
        <v>-0.71472352112506765</v>
      </c>
      <c r="K38" s="17">
        <f>'재정렬-회전변환'!BN39</f>
        <v>-0.26670599965484199</v>
      </c>
      <c r="L38" s="17">
        <f>'재정렬-회전변환'!BO39</f>
        <v>-0.86354657759481812</v>
      </c>
      <c r="M38" s="17">
        <f>'재정렬-회전변환'!BP39</f>
        <v>6.8086509367349266E-2</v>
      </c>
      <c r="N38" s="17">
        <f>'재정렬-회전변환'!BQ39</f>
        <v>0.31378669485468769</v>
      </c>
      <c r="O38" s="17">
        <f>'재정렬-회전변환'!BR39</f>
        <v>-0.41076564219243278</v>
      </c>
      <c r="P38" s="17">
        <f>'재정렬-회전변환'!BS39</f>
        <v>0.29619650875877307</v>
      </c>
      <c r="Q38" s="17">
        <f>'재정렬-회전변환'!BT39</f>
        <v>6.6448391753742078E-3</v>
      </c>
      <c r="R38" s="17">
        <f>'재정렬-회전변환'!BU39</f>
        <v>3.3090004148191167E-2</v>
      </c>
      <c r="S38" s="17">
        <f>'재정렬-회전변환'!BV39</f>
        <v>0.15078007864129117</v>
      </c>
      <c r="T38" s="17">
        <f>'재정렬-회전변환'!BW39</f>
        <v>3.9818477500852344E-2</v>
      </c>
      <c r="U38" s="17">
        <f>'재정렬-회전변환'!BX39</f>
        <v>-0.14914445791344597</v>
      </c>
      <c r="V38" s="17">
        <f>'재정렬-회전변환'!BY39</f>
        <v>-0.22328802702886444</v>
      </c>
      <c r="W38" s="17">
        <f>'재정렬-회전변환'!BZ39</f>
        <v>-5.0092185635500081E-3</v>
      </c>
    </row>
    <row r="39" spans="1:23" x14ac:dyDescent="0.45">
      <c r="A39" s="15">
        <v>36</v>
      </c>
      <c r="F39" s="17">
        <f>'재정렬-회전변환'!BI40</f>
        <v>0</v>
      </c>
      <c r="G39" s="17">
        <f>'재정렬-회전변환'!BJ40</f>
        <v>0</v>
      </c>
      <c r="H39" s="17">
        <f>'재정렬-회전변환'!BK40</f>
        <v>-0.30554596434915998</v>
      </c>
      <c r="I39" s="17">
        <f>'재정렬-회전변환'!BL40</f>
        <v>0.16536474245192906</v>
      </c>
      <c r="J39" s="17">
        <f>'재정렬-회전변환'!BM40</f>
        <v>-0.70836543293886323</v>
      </c>
      <c r="K39" s="17">
        <f>'재정렬-회전변환'!BN40</f>
        <v>-0.27457901302585663</v>
      </c>
      <c r="L39" s="17">
        <f>'재정렬-회전변환'!BO40</f>
        <v>-0.78756502624517244</v>
      </c>
      <c r="M39" s="17">
        <f>'재정렬-회전변환'!BP40</f>
        <v>7.6391912847162721E-2</v>
      </c>
      <c r="N39" s="17">
        <f>'재정렬-회전변환'!BQ40</f>
        <v>0.40960539800958112</v>
      </c>
      <c r="O39" s="17">
        <f>'재정렬-회전변환'!BR40</f>
        <v>-0.18958383606545515</v>
      </c>
      <c r="P39" s="17">
        <f>'재정렬-회전변환'!BS40</f>
        <v>0.31459350073488757</v>
      </c>
      <c r="Q39" s="17">
        <f>'재정렬-회전변환'!BT40</f>
        <v>7.057555224946048E-3</v>
      </c>
      <c r="R39" s="17">
        <f>'재정렬-회전변환'!BU40</f>
        <v>5.1486996216448672E-2</v>
      </c>
      <c r="S39" s="17">
        <f>'재정렬-회전변환'!BV40</f>
        <v>0.15119279463240051</v>
      </c>
      <c r="T39" s="17">
        <f>'재정렬-회전변환'!BW40</f>
        <v>5.8215469590108884E-2</v>
      </c>
      <c r="U39" s="17">
        <f>'재정렬-회전변환'!BX40</f>
        <v>-0.14873174191964897</v>
      </c>
      <c r="V39" s="17">
        <f>'재정렬-회전변환'!BY40</f>
        <v>-0.20489103502802444</v>
      </c>
      <c r="W39" s="17">
        <f>'재정렬-회전변환'!BZ40</f>
        <v>-4.596502504383166E-3</v>
      </c>
    </row>
    <row r="40" spans="1:23" s="7" customFormat="1" x14ac:dyDescent="0.45">
      <c r="A40" s="31">
        <v>37</v>
      </c>
      <c r="F40" s="20">
        <f>'재정렬-회전변환'!BI41</f>
        <v>0</v>
      </c>
      <c r="G40" s="20">
        <f>'재정렬-회전변환'!BJ41</f>
        <v>0</v>
      </c>
      <c r="H40" s="20">
        <f>'재정렬-회전변환'!BK41</f>
        <v>-0.28175871926019375</v>
      </c>
      <c r="I40" s="20">
        <f>'재정렬-회전변환'!BL41</f>
        <v>0.17776239384661008</v>
      </c>
      <c r="J40" s="20">
        <f>'재정렬-회전변환'!BM41</f>
        <v>-0.61317455460530323</v>
      </c>
      <c r="K40" s="20">
        <f>'재정렬-회전변환'!BN41</f>
        <v>6.988335552921332E-2</v>
      </c>
      <c r="L40" s="20">
        <f>'재정렬-회전변환'!BO41</f>
        <v>-0.76244071889969034</v>
      </c>
      <c r="M40" s="20">
        <f>'재정렬-회전변환'!BP41</f>
        <v>-0.20184533130901378</v>
      </c>
      <c r="N40" s="20">
        <f>'재정렬-회전변환'!BQ41</f>
        <v>0.4096409218531758</v>
      </c>
      <c r="O40" s="20">
        <f>'재정렬-회전변환'!BR41</f>
        <v>-0.22904108577857871</v>
      </c>
      <c r="P40" s="20">
        <f>'재정렬-회전변환'!BS41</f>
        <v>0.36827806142359171</v>
      </c>
      <c r="Q40" s="20">
        <f>'재정렬-회전변환'!BT41</f>
        <v>8.2619086235460118E-3</v>
      </c>
      <c r="R40" s="20">
        <f>'재정렬-회전변환'!BU41</f>
        <v>0.10517155677784576</v>
      </c>
      <c r="S40" s="20">
        <f>'재정렬-회전변환'!BV41</f>
        <v>0.15239714810919805</v>
      </c>
      <c r="T40" s="20">
        <f>'재정렬-회전변환'!BW41</f>
        <v>0.11190003015729272</v>
      </c>
      <c r="U40" s="20">
        <f>'재정렬-회전변환'!BX41</f>
        <v>-0.14752738847118399</v>
      </c>
      <c r="V40" s="20">
        <f>'재정렬-회전변환'!BY41</f>
        <v>-0.15120647440150195</v>
      </c>
      <c r="W40" s="20">
        <f>'재정렬-회전변환'!BZ41</f>
        <v>-3.3921490970644057E-3</v>
      </c>
    </row>
    <row r="41" spans="1:23" x14ac:dyDescent="0.45">
      <c r="A41" s="15">
        <v>38</v>
      </c>
      <c r="F41" s="17">
        <f>'재정렬-회전변환'!BI42</f>
        <v>0</v>
      </c>
      <c r="G41" s="17">
        <f>'재정렬-회전변환'!BJ42</f>
        <v>0</v>
      </c>
      <c r="H41" s="17">
        <f>'재정렬-회전변환'!BK42</f>
        <v>-0.67134262882541207</v>
      </c>
      <c r="I41" s="17">
        <f>'재정렬-회전변환'!BL42</f>
        <v>-0.21490643008445451</v>
      </c>
      <c r="J41" s="17">
        <f>'재정렬-회전변환'!BM42</f>
        <v>-0.41498809223864069</v>
      </c>
      <c r="K41" s="17">
        <f>'재정렬-회전변환'!BN42</f>
        <v>2.756312966706316E-3</v>
      </c>
      <c r="L41" s="17">
        <f>'재정렬-회전변환'!BO42</f>
        <v>-0.80200576265168277</v>
      </c>
      <c r="M41" s="17">
        <f>'재정렬-회전변환'!BP42</f>
        <v>8.3844372054769134E-2</v>
      </c>
      <c r="N41" s="17">
        <f>'재정렬-회전변환'!BQ42</f>
        <v>0.42407375652060403</v>
      </c>
      <c r="O41" s="17">
        <f>'재정렬-회전변환'!BR42</f>
        <v>2.7499617254913535E-2</v>
      </c>
      <c r="P41" s="17">
        <f>'재정렬-회전변환'!BS42</f>
        <v>0.29767767075915602</v>
      </c>
      <c r="Q41" s="17">
        <f>'재정렬-회전변환'!BT42</f>
        <v>6.6780673971597003E-3</v>
      </c>
      <c r="R41" s="17">
        <f>'재정렬-회전변환'!BU42</f>
        <v>3.4571166150990464E-2</v>
      </c>
      <c r="S41" s="17">
        <f>'재정렬-회전변환'!BV42</f>
        <v>0.1508133068928186</v>
      </c>
      <c r="T41" s="17">
        <f>'재정렬-회전변환'!BW42</f>
        <v>4.129963948952263E-2</v>
      </c>
      <c r="U41" s="17">
        <f>'재정렬-회전변환'!BX42</f>
        <v>-0.14911122967898552</v>
      </c>
      <c r="V41" s="17">
        <f>'재정렬-회전변환'!BY42</f>
        <v>-0.22180686501926503</v>
      </c>
      <c r="W41" s="17">
        <f>'재정렬-회전변환'!BZ42</f>
        <v>-4.9759901721896371E-3</v>
      </c>
    </row>
    <row r="42" spans="1:23" x14ac:dyDescent="0.45">
      <c r="A42" s="15">
        <v>39</v>
      </c>
      <c r="F42" s="17">
        <f>'재정렬-회전변환'!BI43</f>
        <v>0</v>
      </c>
      <c r="G42" s="17">
        <f>'재정렬-회전변환'!BJ43</f>
        <v>0</v>
      </c>
      <c r="H42" s="17">
        <f>'재정렬-회전변환'!BK43</f>
        <v>-0.44870915180541682</v>
      </c>
      <c r="I42" s="17">
        <f>'재정렬-회전변환'!BL43</f>
        <v>0.23378721972560568</v>
      </c>
      <c r="J42" s="17">
        <f>'재정렬-회전변환'!BM43</f>
        <v>-0.75810875735152627</v>
      </c>
      <c r="K42" s="17">
        <f>'재정렬-회전변환'!BN43</f>
        <v>0.10613201418572561</v>
      </c>
      <c r="L42" s="17">
        <f>'재정렬-회전변환'!BO43</f>
        <v>-0.67434569846279757</v>
      </c>
      <c r="M42" s="17">
        <f>'재정렬-회전변환'!BP43</f>
        <v>-0.21475139385182021</v>
      </c>
      <c r="N42" s="17">
        <f>'재정렬-회전변환'!BQ43</f>
        <v>0.33527503840006412</v>
      </c>
      <c r="O42" s="17">
        <f>'재정렬-회전변환'!BR43</f>
        <v>-0.34636354283142512</v>
      </c>
      <c r="P42" s="17">
        <f>'재정렬-회전변환'!BS43</f>
        <v>0.33219730191010527</v>
      </c>
      <c r="Q42" s="17">
        <f>'재정렬-회전변환'!BT43</f>
        <v>7.4524769212712949E-3</v>
      </c>
      <c r="R42" s="17">
        <f>'재정렬-회전변환'!BU43</f>
        <v>6.9090797295843956E-2</v>
      </c>
      <c r="S42" s="17">
        <f>'재정렬-회전변환'!BV43</f>
        <v>0.15158771629833973</v>
      </c>
      <c r="T42" s="17">
        <f>'재정렬-회전변환'!BW43</f>
        <v>7.5819270743370831E-2</v>
      </c>
      <c r="U42" s="17">
        <f>'재정렬-회전변환'!BX43</f>
        <v>-0.1483368202085272</v>
      </c>
      <c r="V42" s="17">
        <f>'재정렬-회전변환'!BY43</f>
        <v>-0.18728723387089041</v>
      </c>
      <c r="W42" s="17">
        <f>'재정렬-회전변환'!BZ43</f>
        <v>-4.2015808314588149E-3</v>
      </c>
    </row>
    <row r="43" spans="1:23" x14ac:dyDescent="0.45">
      <c r="A43" s="15">
        <v>40</v>
      </c>
      <c r="F43" s="17">
        <f>'재정렬-회전변환'!BI44</f>
        <v>0</v>
      </c>
      <c r="G43" s="17">
        <f>'재정렬-회전변환'!BJ44</f>
        <v>0</v>
      </c>
      <c r="H43" s="17">
        <f>'재정렬-회전변환'!BK44</f>
        <v>-0.53093195973666507</v>
      </c>
      <c r="I43" s="17">
        <f>'재정렬-회전변환'!BL44</f>
        <v>7.0675090441517402E-2</v>
      </c>
      <c r="J43" s="17">
        <f>'재정렬-회전변환'!BM44</f>
        <v>-0.5948990934586792</v>
      </c>
      <c r="K43" s="17">
        <f>'재정렬-회전변환'!BN44</f>
        <v>-0.35166437379366727</v>
      </c>
      <c r="L43" s="17">
        <f>'재정렬-회전변환'!BO44</f>
        <v>-0.85505435888924664</v>
      </c>
      <c r="M43" s="17">
        <f>'재정렬-회전변환'!BP44</f>
        <v>-9.7159486543155926E-2</v>
      </c>
      <c r="N43" s="17">
        <f>'재정렬-회전변환'!BQ44</f>
        <v>0.4562423029869509</v>
      </c>
      <c r="O43" s="17">
        <f>'재정렬-회전변환'!BR44</f>
        <v>-0.12948407056215838</v>
      </c>
      <c r="P43" s="17">
        <f>'재정렬-회전변환'!BS44</f>
        <v>0.26948843550136342</v>
      </c>
      <c r="Q43" s="17">
        <f>'재정렬-회전변환'!BT44</f>
        <v>6.0456732627730669E-3</v>
      </c>
      <c r="R43" s="17">
        <f>'재정렬-회전변환'!BU44</f>
        <v>6.3819308530051865E-3</v>
      </c>
      <c r="S43" s="17">
        <f>'재정렬-회전변환'!BV44</f>
        <v>0.15018091263381794</v>
      </c>
      <c r="T43" s="17">
        <f>'재정렬-회전변환'!BW44</f>
        <v>1.3110404242732207E-2</v>
      </c>
      <c r="U43" s="17">
        <f>'재정렬-회전변환'!BX44</f>
        <v>-0.14974362389102758</v>
      </c>
      <c r="V43" s="17">
        <f>'재정렬-회전변환'!BY44</f>
        <v>-0.24999610031323188</v>
      </c>
      <c r="W43" s="17">
        <f>'재정렬-회전변환'!BZ44</f>
        <v>-5.6083844129160149E-3</v>
      </c>
    </row>
    <row r="44" spans="1:23" x14ac:dyDescent="0.45">
      <c r="A44" s="15">
        <v>41</v>
      </c>
      <c r="F44" s="17">
        <f>'재정렬-회전변환'!BI45</f>
        <v>0</v>
      </c>
      <c r="G44" s="17">
        <f>'재정렬-회전변환'!BJ45</f>
        <v>0</v>
      </c>
      <c r="H44" s="17">
        <f>'재정렬-회전변환'!BK45</f>
        <v>-0.27807471790864469</v>
      </c>
      <c r="I44" s="17">
        <f>'재정렬-회전변환'!BL45</f>
        <v>5.2266094977310461E-2</v>
      </c>
      <c r="J44" s="17">
        <f>'재정렬-회전변환'!BM45</f>
        <v>-0.71383474124835034</v>
      </c>
      <c r="K44" s="17">
        <f>'재정렬-회전변환'!BN45</f>
        <v>-0.30998374222247149</v>
      </c>
      <c r="L44" s="17">
        <f>'재정렬-회전변환'!BO45</f>
        <v>-0.56100481910684274</v>
      </c>
      <c r="M44" s="17">
        <f>'재정렬-회전변환'!BP45</f>
        <v>4.4124448665375335E-2</v>
      </c>
      <c r="N44" s="17">
        <f>'재정렬-회전변환'!BQ45</f>
        <v>0.37987796414733316</v>
      </c>
      <c r="O44" s="17">
        <f>'재정렬-회전변환'!BR45</f>
        <v>-0.31061017712686773</v>
      </c>
      <c r="P44" s="17">
        <f>'재정렬-회전변환'!BS45</f>
        <v>8.6195089363240981E-2</v>
      </c>
      <c r="Q44" s="17">
        <f>'재정렬-회전변환'!BT45</f>
        <v>1.9336909436439723E-3</v>
      </c>
      <c r="R44" s="17">
        <f>'재정렬-회전변환'!BU45</f>
        <v>-0.17691141534348884</v>
      </c>
      <c r="S44" s="17">
        <f>'재정렬-회전변환'!BV45</f>
        <v>0.1460689302743331</v>
      </c>
      <c r="T44" s="17">
        <f>'재정렬-회전변환'!BW45</f>
        <v>-0.17018294176409768</v>
      </c>
      <c r="U44" s="17">
        <f>'재정렬-회전변환'!BX45</f>
        <v>-0.15385560633399029</v>
      </c>
      <c r="V44" s="17">
        <f>'재정렬-회전변환'!BY45</f>
        <v>-0.43328944646883027</v>
      </c>
      <c r="W44" s="17">
        <f>'재정렬-회전변환'!BZ45</f>
        <v>-9.7203671032812539E-3</v>
      </c>
    </row>
    <row r="45" spans="1:23" x14ac:dyDescent="0.45">
      <c r="A45" s="15">
        <v>42</v>
      </c>
      <c r="F45" s="17">
        <f>'재정렬-회전변환'!BI46</f>
        <v>0</v>
      </c>
      <c r="G45" s="17">
        <f>'재정렬-회전변환'!BJ46</f>
        <v>0</v>
      </c>
      <c r="H45" s="17">
        <f>'재정렬-회전변환'!BK46</f>
        <v>-0.43847186938546573</v>
      </c>
      <c r="I45" s="17">
        <f>'재정렬-회전변환'!BL46</f>
        <v>0.11123005779373685</v>
      </c>
      <c r="J45" s="17">
        <f>'재정렬-회전변환'!BM46</f>
        <v>-0.59298655039697312</v>
      </c>
      <c r="K45" s="17">
        <f>'재정렬-회전변환'!BN46</f>
        <v>-0.29992184183188841</v>
      </c>
      <c r="L45" s="17">
        <f>'재정렬-회전변환'!BO46</f>
        <v>-0.84130412207824989</v>
      </c>
      <c r="M45" s="17">
        <f>'재정렬-회전변환'!BP46</f>
        <v>-2.7143689096755345E-2</v>
      </c>
      <c r="N45" s="17">
        <f>'재정렬-회전변환'!BQ46</f>
        <v>0.46009110875222359</v>
      </c>
      <c r="O45" s="17">
        <f>'재정렬-회전변환'!BR46</f>
        <v>-4.7337673366738248E-2</v>
      </c>
      <c r="P45" s="17">
        <f>'재정렬-회전변환'!BS46</f>
        <v>0.31145883286916326</v>
      </c>
      <c r="Q45" s="17">
        <f>'재정렬-회전변환'!BT46</f>
        <v>6.9872324384848729E-3</v>
      </c>
      <c r="R45" s="17">
        <f>'재정렬-회전변환'!BU46</f>
        <v>4.8352328305481952E-2</v>
      </c>
      <c r="S45" s="17">
        <f>'재정렬-회전변환'!BV46</f>
        <v>0.15112247197051759</v>
      </c>
      <c r="T45" s="17">
        <f>'재정렬-회전변환'!BW46</f>
        <v>5.5080801637907122E-2</v>
      </c>
      <c r="U45" s="17">
        <f>'재정렬-회전변환'!BX46</f>
        <v>-0.14880206464889023</v>
      </c>
      <c r="V45" s="17">
        <f>'재정렬-회전변환'!BY46</f>
        <v>-0.20802570291536004</v>
      </c>
      <c r="W45" s="17">
        <f>'재정렬-회전변환'!BZ46</f>
        <v>-4.6668252163139766E-3</v>
      </c>
    </row>
    <row r="46" spans="1:23" x14ac:dyDescent="0.45">
      <c r="A46" s="15">
        <v>43</v>
      </c>
      <c r="F46" s="17">
        <f>'재정렬-회전변환'!BI47</f>
        <v>0</v>
      </c>
      <c r="G46" s="17">
        <f>'재정렬-회전변환'!BJ47</f>
        <v>0</v>
      </c>
      <c r="H46" s="17">
        <f>'재정렬-회전변환'!BK47</f>
        <v>-0.29510370025659305</v>
      </c>
      <c r="I46" s="17">
        <f>'재정렬-회전변환'!BL47</f>
        <v>0.18749618889332548</v>
      </c>
      <c r="J46" s="17">
        <f>'재정렬-회전변환'!BM47</f>
        <v>-0.61009214033264403</v>
      </c>
      <c r="K46" s="17">
        <f>'재정렬-회전변환'!BN47</f>
        <v>5.2190794025819713E-2</v>
      </c>
      <c r="L46" s="17">
        <f>'재정렬-회전변환'!BO47</f>
        <v>-0.77714003953256605</v>
      </c>
      <c r="M46" s="17">
        <f>'재정렬-회전변환'!BP47</f>
        <v>-0.20684707905187849</v>
      </c>
      <c r="N46" s="17">
        <f>'재정렬-회전변환'!BQ47</f>
        <v>0.28467970417751237</v>
      </c>
      <c r="O46" s="17">
        <f>'재정렬-회전변환'!BR47</f>
        <v>-0.43634018492468052</v>
      </c>
      <c r="P46" s="17">
        <f>'재정렬-회전변환'!BS47</f>
        <v>0.34865827829985307</v>
      </c>
      <c r="Q46" s="17">
        <f>'재정렬-회전변환'!BT47</f>
        <v>7.8217606148497376E-3</v>
      </c>
      <c r="R46" s="17">
        <f>'재정렬-회전변환'!BU47</f>
        <v>8.5551773644927082E-2</v>
      </c>
      <c r="S46" s="17">
        <f>'재정렬-회전변환'!BV47</f>
        <v>0.15195700003493451</v>
      </c>
      <c r="T46" s="17">
        <f>'재정렬-회전변환'!BW47</f>
        <v>9.2280247037684587E-2</v>
      </c>
      <c r="U46" s="17">
        <f>'재정렬-회전변환'!BX47</f>
        <v>-0.14796753653530825</v>
      </c>
      <c r="V46" s="17">
        <f>'재정렬-회전변환'!BY47</f>
        <v>-0.17082625751894001</v>
      </c>
      <c r="W46" s="17">
        <f>'재정렬-회전변환'!BZ47</f>
        <v>-3.8322971335769847E-3</v>
      </c>
    </row>
    <row r="47" spans="1:23" x14ac:dyDescent="0.45">
      <c r="A47" s="15">
        <v>44</v>
      </c>
      <c r="F47" s="17">
        <f>'재정렬-회전변환'!BI48</f>
        <v>0</v>
      </c>
      <c r="G47" s="17">
        <f>'재정렬-회전변환'!BJ48</f>
        <v>0</v>
      </c>
      <c r="H47" s="17">
        <f>'재정렬-회전변환'!BK48</f>
        <v>-0.26389960890790476</v>
      </c>
      <c r="I47" s="17">
        <f>'재정렬-회전변환'!BL48</f>
        <v>0.20357718983133305</v>
      </c>
      <c r="J47" s="17">
        <f>'재정렬-회전변환'!BM48</f>
        <v>-0.74243688169658473</v>
      </c>
      <c r="K47" s="17">
        <f>'재정렬-회전변환'!BN48</f>
        <v>-0.18442701272619511</v>
      </c>
      <c r="L47" s="17">
        <f>'재정렬-회전변환'!BO48</f>
        <v>-0.85420146740156311</v>
      </c>
      <c r="M47" s="17">
        <f>'재정렬-회전변환'!BP48</f>
        <v>0.14939550830970322</v>
      </c>
      <c r="N47" s="17">
        <f>'재정렬-회전변환'!BQ48</f>
        <v>0.39827668868221283</v>
      </c>
      <c r="O47" s="17">
        <f>'재정렬-회전변환'!BR48</f>
        <v>-0.10501177471505119</v>
      </c>
      <c r="P47" s="17">
        <f>'재정렬-회전변환'!BS48</f>
        <v>0.32868140386740602</v>
      </c>
      <c r="Q47" s="17">
        <f>'재정렬-회전변환'!BT48</f>
        <v>7.3736016598823784E-3</v>
      </c>
      <c r="R47" s="17">
        <f>'재정렬-회전변환'!BU48</f>
        <v>6.5574899313629087E-2</v>
      </c>
      <c r="S47" s="17">
        <f>'재정렬-회전변환'!BV48</f>
        <v>0.15150884105917795</v>
      </c>
      <c r="T47" s="17">
        <f>'재정렬-회전변환'!BW48</f>
        <v>7.230337267501713E-2</v>
      </c>
      <c r="U47" s="17">
        <f>'재정렬-회전변환'!BX48</f>
        <v>-0.14841569547939085</v>
      </c>
      <c r="V47" s="17">
        <f>'재정렬-회전변환'!BY48</f>
        <v>-0.19080313187875986</v>
      </c>
      <c r="W47" s="17">
        <f>'재정렬-회전변환'!BZ48</f>
        <v>-4.2804560800952865E-3</v>
      </c>
    </row>
    <row r="48" spans="1:23" x14ac:dyDescent="0.45">
      <c r="A48" s="15">
        <v>45</v>
      </c>
      <c r="F48" s="17">
        <f>'재정렬-회전변환'!BI49</f>
        <v>0</v>
      </c>
      <c r="G48" s="17">
        <f>'재정렬-회전변환'!BJ49</f>
        <v>0</v>
      </c>
      <c r="H48" s="17">
        <f>'재정렬-회전변환'!BK49</f>
        <v>-0.67983538126569798</v>
      </c>
      <c r="I48" s="17">
        <f>'재정렬-회전변환'!BL49</f>
        <v>0.16963598971163629</v>
      </c>
      <c r="J48" s="17">
        <f>'재정렬-회전변환'!BM49</f>
        <v>-0.68095648446943646</v>
      </c>
      <c r="K48" s="17">
        <f>'재정렬-회전변환'!BN49</f>
        <v>-0.23822314471733941</v>
      </c>
      <c r="L48" s="17">
        <f>'재정렬-회전변환'!BO49</f>
        <v>-0.37399009861356569</v>
      </c>
      <c r="M48" s="17">
        <f>'재정렬-회전변환'!BP49</f>
        <v>-3.0119085930491583E-2</v>
      </c>
      <c r="N48" s="17">
        <f>'재정렬-회전변환'!BQ49</f>
        <v>0.44091046322897104</v>
      </c>
      <c r="O48" s="17">
        <f>'재정렬-회전변환'!BR49</f>
        <v>-8.7165854758643552E-2</v>
      </c>
      <c r="P48" s="17">
        <f>'재정렬-회전변환'!BS49</f>
        <v>0.34694641576002683</v>
      </c>
      <c r="Q48" s="17">
        <f>'재정렬-회전변환'!BT49</f>
        <v>7.7833568831003237E-3</v>
      </c>
      <c r="R48" s="17">
        <f>'재정렬-회전변환'!BU49</f>
        <v>8.3839911249873042E-2</v>
      </c>
      <c r="S48" s="17">
        <f>'재정렬-회전변환'!BV49</f>
        <v>0.15191859636675714</v>
      </c>
      <c r="T48" s="17">
        <f>'재정렬-회전변환'!BW49</f>
        <v>9.0568384554782777E-2</v>
      </c>
      <c r="U48" s="17">
        <f>'재정렬-회전변환'!BX49</f>
        <v>-0.1480059402198925</v>
      </c>
      <c r="V48" s="17">
        <f>'재정렬-회전변환'!BY49</f>
        <v>-0.1725381200553148</v>
      </c>
      <c r="W48" s="17">
        <f>'재정렬-회전변환'!BZ49</f>
        <v>-3.8707007328816862E-3</v>
      </c>
    </row>
    <row r="49" spans="1:23" x14ac:dyDescent="0.45">
      <c r="A49" s="15">
        <v>46</v>
      </c>
      <c r="F49" s="17">
        <f>'재정렬-회전변환'!BI50</f>
        <v>0</v>
      </c>
      <c r="G49" s="17">
        <f>'재정렬-회전변환'!BJ50</f>
        <v>0</v>
      </c>
      <c r="H49" s="17">
        <f>'재정렬-회전변환'!BK50</f>
        <v>-0.48392718986312894</v>
      </c>
      <c r="I49" s="17">
        <f>'재정렬-회전변환'!BL50</f>
        <v>0.2044032630304555</v>
      </c>
      <c r="J49" s="17">
        <f>'재정렬-회전변환'!BM50</f>
        <v>-0.52549830236217265</v>
      </c>
      <c r="K49" s="17">
        <f>'재정렬-회전변환'!BN50</f>
        <v>-0.18008825074333676</v>
      </c>
      <c r="L49" s="17">
        <f>'재정렬-회전변환'!BO50</f>
        <v>-0.84889769571644602</v>
      </c>
      <c r="M49" s="17">
        <f>'재정렬-회전변환'!BP50</f>
        <v>5.4776546109855731E-2</v>
      </c>
      <c r="N49" s="17">
        <f>'재정렬-회전변환'!BQ50</f>
        <v>0.41819062138740581</v>
      </c>
      <c r="O49" s="17">
        <f>'재정렬-회전변환'!BR50</f>
        <v>-0.18588356470949574</v>
      </c>
      <c r="P49" s="17">
        <f>'재정렬-회전변환'!BS50</f>
        <v>0.31140258208410282</v>
      </c>
      <c r="Q49" s="17">
        <f>'재정렬-회전변환'!BT50</f>
        <v>6.9859705146975565E-3</v>
      </c>
      <c r="R49" s="17">
        <f>'재정렬-회전변환'!BU50</f>
        <v>4.8296077523754456E-2</v>
      </c>
      <c r="S49" s="17">
        <f>'재정렬-회전변환'!BV50</f>
        <v>0.15112120998610112</v>
      </c>
      <c r="T49" s="17">
        <f>'재정렬-회전변환'!BW50</f>
        <v>5.5024550850126995E-2</v>
      </c>
      <c r="U49" s="17">
        <f>'재정렬-회전변환'!BX50</f>
        <v>-0.14880332661439183</v>
      </c>
      <c r="V49" s="17">
        <f>'재정렬-회전변환'!BY50</f>
        <v>-0.20808195371022134</v>
      </c>
      <c r="W49" s="17">
        <f>'재정렬-회전변환'!BZ50</f>
        <v>-4.6680871429884904E-3</v>
      </c>
    </row>
    <row r="50" spans="1:23" x14ac:dyDescent="0.45">
      <c r="A50" s="15">
        <v>47</v>
      </c>
      <c r="F50" s="17">
        <f>'재정렬-회전변환'!BI51</f>
        <v>0</v>
      </c>
      <c r="G50" s="17">
        <f>'재정렬-회전변환'!BJ51</f>
        <v>0</v>
      </c>
      <c r="H50" s="17">
        <f>'재정렬-회전변환'!BK51</f>
        <v>-0.55858953008473</v>
      </c>
      <c r="I50" s="17">
        <f>'재정렬-회전변환'!BL51</f>
        <v>-0.24154080308675002</v>
      </c>
      <c r="J50" s="17">
        <f>'재정렬-회전변환'!BM51</f>
        <v>-0.63124415784741517</v>
      </c>
      <c r="K50" s="17">
        <f>'재정렬-회전변환'!BN51</f>
        <v>5.190785687810253E-2</v>
      </c>
      <c r="L50" s="17">
        <f>'재정렬-회전변환'!BO51</f>
        <v>-0.34162064134899395</v>
      </c>
      <c r="M50" s="17">
        <f>'재정렬-회전변환'!BP51</f>
        <v>1.2145159007490015E-2</v>
      </c>
      <c r="N50" s="17">
        <f>'재정렬-회전변환'!BQ51</f>
        <v>0.38418143089415091</v>
      </c>
      <c r="O50" s="17">
        <f>'재정렬-회전변환'!BR51</f>
        <v>-0.29758297371361259</v>
      </c>
      <c r="P50" s="17">
        <f>'재정렬-회전변환'!BS51</f>
        <v>0.36962170848879145</v>
      </c>
      <c r="Q50" s="17">
        <f>'재정렬-회전변환'!BT51</f>
        <v>8.2920518507369756E-3</v>
      </c>
      <c r="R50" s="17">
        <f>'재정렬-회전변환'!BU51</f>
        <v>0.10651520392074081</v>
      </c>
      <c r="S50" s="17">
        <f>'재정렬-회전변환'!BV51</f>
        <v>0.15242729129353719</v>
      </c>
      <c r="T50" s="17">
        <f>'재정렬-회전변환'!BW51</f>
        <v>0.1132436772876137</v>
      </c>
      <c r="U50" s="17">
        <f>'재정렬-회전변환'!BX51</f>
        <v>-0.14749724527739766</v>
      </c>
      <c r="V50" s="17">
        <f>'재정렬-회전변환'!BY51</f>
        <v>-0.14986282728043701</v>
      </c>
      <c r="W50" s="17">
        <f>'재정렬-회전변환'!BZ51</f>
        <v>-3.3620058345976544E-3</v>
      </c>
    </row>
    <row r="51" spans="1:23" x14ac:dyDescent="0.45">
      <c r="A51" s="15">
        <v>48</v>
      </c>
      <c r="F51" s="17">
        <f>'재정렬-회전변환'!BI52</f>
        <v>0</v>
      </c>
      <c r="G51" s="17">
        <f>'재정렬-회전변환'!BJ52</f>
        <v>0</v>
      </c>
      <c r="H51" s="17">
        <f>'재정렬-회전변환'!BK52</f>
        <v>-0.78892554315360508</v>
      </c>
      <c r="I51" s="17">
        <f>'재정렬-회전변환'!BL52</f>
        <v>4.4156105943087547E-2</v>
      </c>
      <c r="J51" s="17">
        <f>'재정렬-회전변환'!BM52</f>
        <v>-0.40369045533210229</v>
      </c>
      <c r="K51" s="17">
        <f>'재정렬-회전변환'!BN52</f>
        <v>7.9525448085111916E-2</v>
      </c>
      <c r="L51" s="17">
        <f>'재정렬-회전변환'!BO52</f>
        <v>-0.44408622556301963</v>
      </c>
      <c r="M51" s="17">
        <f>'재정렬-회전변환'!BP52</f>
        <v>-0.23431976380888822</v>
      </c>
      <c r="N51" s="17">
        <f>'재정렬-회전변환'!BQ52</f>
        <v>0.28074223993099445</v>
      </c>
      <c r="O51" s="17">
        <f>'재정렬-회전변환'!BR52</f>
        <v>-0.42308267698295005</v>
      </c>
      <c r="P51" s="17">
        <f>'재정렬-회전변환'!BS52</f>
        <v>0.35388513199180999</v>
      </c>
      <c r="Q51" s="17">
        <f>'재정렬-회전변환'!BT52</f>
        <v>7.9390192629064209E-3</v>
      </c>
      <c r="R51" s="17">
        <f>'재정렬-회전변환'!BU52</f>
        <v>9.0778627416316912E-2</v>
      </c>
      <c r="S51" s="17">
        <f>'재정렬-회전변환'!BV52</f>
        <v>0.15207425864327348</v>
      </c>
      <c r="T51" s="17">
        <f>'재정렬-회전변환'!BW52</f>
        <v>9.7507100773873048E-2</v>
      </c>
      <c r="U51" s="17">
        <f>'재정렬-회전변환'!BX52</f>
        <v>-0.14785027788066338</v>
      </c>
      <c r="V51" s="17">
        <f>'재정렬-회전변환'!BY52</f>
        <v>-0.16559940380161997</v>
      </c>
      <c r="W51" s="17">
        <f>'재정렬-회전변환'!BZ52</f>
        <v>-3.7150385002963269E-3</v>
      </c>
    </row>
    <row r="52" spans="1:23" x14ac:dyDescent="0.45">
      <c r="A52" s="15">
        <v>49</v>
      </c>
      <c r="F52" s="17">
        <f>'재정렬-회전변환'!BI53</f>
        <v>0</v>
      </c>
      <c r="G52" s="17">
        <f>'재정렬-회전변환'!BJ53</f>
        <v>0</v>
      </c>
      <c r="H52" s="17">
        <f>'재정렬-회전변환'!BK53</f>
        <v>-0.61422222237778079</v>
      </c>
      <c r="I52" s="17">
        <f>'재정렬-회전변환'!BL53</f>
        <v>-0.28253776241499723</v>
      </c>
      <c r="J52" s="17">
        <f>'재정렬-회전변환'!BM53</f>
        <v>-0.70208155807578698</v>
      </c>
      <c r="K52" s="17">
        <f>'재정렬-회전변환'!BN53</f>
        <v>7.2413006358610539E-3</v>
      </c>
      <c r="L52" s="17">
        <f>'재정렬-회전변환'!BO53</f>
        <v>-0.39996833690013334</v>
      </c>
      <c r="M52" s="17">
        <f>'재정렬-회전변환'!BP53</f>
        <v>-8.7319654227848223E-3</v>
      </c>
      <c r="N52" s="17">
        <f>'재정렬-회전변환'!BQ53</f>
        <v>0.42242593302264392</v>
      </c>
      <c r="O52" s="17">
        <f>'재정렬-회전변환'!BR53</f>
        <v>-0.24625480267838987</v>
      </c>
      <c r="P52" s="17">
        <f>'재정렬-회전변환'!BS53</f>
        <v>0.37116285495007156</v>
      </c>
      <c r="Q52" s="17">
        <f>'재정렬-회전변환'!BT53</f>
        <v>8.3266257571811102E-3</v>
      </c>
      <c r="R52" s="17">
        <f>'재정렬-회전변환'!BU53</f>
        <v>0.10805635037141113</v>
      </c>
      <c r="S52" s="17">
        <f>'재정렬-회전변환'!BV53</f>
        <v>0.15246186521379257</v>
      </c>
      <c r="T52" s="17">
        <f>'재정렬-회전변환'!BW53</f>
        <v>0.11478482376671589</v>
      </c>
      <c r="U52" s="17">
        <f>'재정렬-회전변환'!BX53</f>
        <v>-0.14746267131211677</v>
      </c>
      <c r="V52" s="17">
        <f>'재정렬-회전변환'!BY53</f>
        <v>-0.14832168081009403</v>
      </c>
      <c r="W52" s="17">
        <f>'재정렬-회전변환'!BZ53</f>
        <v>-3.3274319554879518E-3</v>
      </c>
    </row>
    <row r="53" spans="1:23" x14ac:dyDescent="0.45">
      <c r="A53" s="15">
        <v>50</v>
      </c>
      <c r="F53" s="17">
        <f>'재정렬-회전변환'!BI54</f>
        <v>0</v>
      </c>
      <c r="G53" s="17">
        <f>'재정렬-회전변환'!BJ54</f>
        <v>0</v>
      </c>
      <c r="H53" s="17">
        <f>'재정렬-회전변환'!BK54</f>
        <v>-0.65766839421952183</v>
      </c>
      <c r="I53" s="17">
        <f>'재정렬-회전변환'!BL54</f>
        <v>-0.11490358075134086</v>
      </c>
      <c r="J53" s="17">
        <f>'재정렬-회전변환'!BM54</f>
        <v>-0.59167548654739421</v>
      </c>
      <c r="K53" s="17">
        <f>'재정렬-회전변환'!BN54</f>
        <v>0.17643416882264001</v>
      </c>
      <c r="L53" s="17">
        <f>'재정렬-회전변환'!BO54</f>
        <v>-0.35428607680537205</v>
      </c>
      <c r="M53" s="17">
        <f>'재정렬-회전변환'!BP54</f>
        <v>-9.5985464046450752E-2</v>
      </c>
      <c r="N53" s="17">
        <f>'재정렬-회전변환'!BQ54</f>
        <v>0.30648601193876229</v>
      </c>
      <c r="O53" s="17">
        <f>'재정렬-회전변환'!BR54</f>
        <v>-0.39406986029724189</v>
      </c>
      <c r="P53" s="17">
        <f>'재정렬-회전변환'!BS54</f>
        <v>0.40244388847016882</v>
      </c>
      <c r="Q53" s="17">
        <f>'재정렬-회전변환'!BT54</f>
        <v>9.0283809461586817E-3</v>
      </c>
      <c r="R53" s="17">
        <f>'재정렬-회전변환'!BU54</f>
        <v>0.13933738389600697</v>
      </c>
      <c r="S53" s="17">
        <f>'재정렬-회전변환'!BV54</f>
        <v>0.15316362043450724</v>
      </c>
      <c r="T53" s="17">
        <f>'재정렬-회전변환'!BW54</f>
        <v>0.14606585724100171</v>
      </c>
      <c r="U53" s="17">
        <f>'재정렬-회전변환'!BX54</f>
        <v>-0.14676091622066928</v>
      </c>
      <c r="V53" s="17">
        <f>'재정렬-회전변환'!BY54</f>
        <v>-0.11704064733316014</v>
      </c>
      <c r="W53" s="17">
        <f>'재정렬-회전변환'!BZ54</f>
        <v>-2.6256767323207114E-3</v>
      </c>
    </row>
    <row r="54" spans="1:23" x14ac:dyDescent="0.45">
      <c r="A54" s="15">
        <v>51</v>
      </c>
      <c r="F54" s="17">
        <f>'재정렬-회전변환'!BI55</f>
        <v>0</v>
      </c>
      <c r="G54" s="17">
        <f>'재정렬-회전변환'!BJ55</f>
        <v>0</v>
      </c>
      <c r="H54" s="17">
        <f>'재정렬-회전변환'!BK55</f>
        <v>-0.31374210691557181</v>
      </c>
      <c r="I54" s="17">
        <f>'재정렬-회전변환'!BL55</f>
        <v>0.18306024310452063</v>
      </c>
      <c r="J54" s="17">
        <f>'재정렬-회전변환'!BM55</f>
        <v>-0.72866879606862633</v>
      </c>
      <c r="K54" s="17">
        <f>'재정렬-회전변환'!BN55</f>
        <v>-0.31880345648696595</v>
      </c>
      <c r="L54" s="17">
        <f>'재정렬-회전변환'!BO55</f>
        <v>-0.57407455621126935</v>
      </c>
      <c r="M54" s="17">
        <f>'재정렬-회전변환'!BP55</f>
        <v>1.6291555775389294E-2</v>
      </c>
      <c r="N54" s="17">
        <f>'재정렬-회전변환'!BQ55</f>
        <v>0.25564421251760666</v>
      </c>
      <c r="O54" s="17">
        <f>'재정렬-회전변환'!BR55</f>
        <v>0.43247220994976077</v>
      </c>
      <c r="P54" s="17">
        <f>'재정렬-회전변환'!BS55</f>
        <v>0.28705432390111157</v>
      </c>
      <c r="Q54" s="17">
        <f>'재정렬-회전변환'!BT55</f>
        <v>6.4397444281562161E-3</v>
      </c>
      <c r="R54" s="17">
        <f>'재정렬-회전변환'!BU55</f>
        <v>2.394781936306712E-2</v>
      </c>
      <c r="S54" s="17">
        <f>'재정렬-회전변환'!BV55</f>
        <v>0.15057498385091861</v>
      </c>
      <c r="T54" s="17">
        <f>'재정렬-회전변환'!BW55</f>
        <v>3.067629265758498E-2</v>
      </c>
      <c r="U54" s="17">
        <f>'재정렬-회전변환'!BX55</f>
        <v>-0.14934955276182024</v>
      </c>
      <c r="V54" s="17">
        <f>'재정렬-회전변환'!BY55</f>
        <v>-0.23243021188045948</v>
      </c>
      <c r="W54" s="17">
        <f>'재정렬-회전변환'!BZ55</f>
        <v>-5.2143133390578633E-3</v>
      </c>
    </row>
    <row r="55" spans="1:23" x14ac:dyDescent="0.45">
      <c r="A55" s="15">
        <v>52</v>
      </c>
      <c r="F55" s="17">
        <f>'재정렬-회전변환'!BI56</f>
        <v>0</v>
      </c>
      <c r="G55" s="17">
        <f>'재정렬-회전변환'!BJ56</f>
        <v>0</v>
      </c>
      <c r="H55" s="17">
        <f>'재정렬-회전변환'!BK56</f>
        <v>-0.69093323198096079</v>
      </c>
      <c r="I55" s="17">
        <f>'재정렬-회전변환'!BL56</f>
        <v>0.17506031667868532</v>
      </c>
      <c r="J55" s="17">
        <f>'재정렬-회전변환'!BM56</f>
        <v>-0.44497123720359028</v>
      </c>
      <c r="K55" s="17">
        <f>'재정렬-회전변환'!BN56</f>
        <v>-0.25584447724812459</v>
      </c>
      <c r="L55" s="17">
        <f>'재정렬-회전변환'!BO56</f>
        <v>-0.73423102218173486</v>
      </c>
      <c r="M55" s="17">
        <f>'재정렬-회전변환'!BP56</f>
        <v>-0.15563754378517639</v>
      </c>
      <c r="N55" s="17">
        <f>'재정렬-회전변환'!BQ56</f>
        <v>0.22243765561471762</v>
      </c>
      <c r="O55" s="17">
        <f>'재정렬-회전변환'!BR56</f>
        <v>-0.44135375448197023</v>
      </c>
      <c r="P55" s="17">
        <f>'재정렬-회전변환'!BS56</f>
        <v>0.30961882190301832</v>
      </c>
      <c r="Q55" s="17">
        <f>'재정렬-회전변환'!BT56</f>
        <v>6.9459538393476239E-3</v>
      </c>
      <c r="R55" s="17">
        <f>'재정렬-회전변환'!BU56</f>
        <v>4.6512317323767823E-2</v>
      </c>
      <c r="S55" s="17">
        <f>'재정렬-회전변환'!BV56</f>
        <v>0.15108119325125247</v>
      </c>
      <c r="T55" s="17">
        <f>'재정렬-회전변환'!BW56</f>
        <v>5.3240790665641025E-2</v>
      </c>
      <c r="U55" s="17">
        <f>'재정렬-회전변환'!BX56</f>
        <v>-0.14884334331756463</v>
      </c>
      <c r="V55" s="17">
        <f>'재정렬-회전변환'!BY56</f>
        <v>-0.20986571389732531</v>
      </c>
      <c r="W55" s="17">
        <f>'재정렬-회전변환'!BZ56</f>
        <v>-4.7081038069945458E-3</v>
      </c>
    </row>
    <row r="56" spans="1:23" x14ac:dyDescent="0.45">
      <c r="A56" s="15">
        <v>53</v>
      </c>
      <c r="F56" s="17">
        <f>'재정렬-회전변환'!BI57</f>
        <v>0</v>
      </c>
      <c r="G56" s="17">
        <f>'재정렬-회전변환'!BJ57</f>
        <v>0</v>
      </c>
      <c r="H56" s="17">
        <f>'재정렬-회전변환'!BK57</f>
        <v>-0.35534836564415462</v>
      </c>
      <c r="I56" s="17">
        <f>'재정렬-회전변환'!BL57</f>
        <v>0.10865528578156473</v>
      </c>
      <c r="J56" s="17">
        <f>'재정렬-회전변환'!BM57</f>
        <v>-0.62868358252348244</v>
      </c>
      <c r="K56" s="17">
        <f>'재정렬-회전변환'!BN57</f>
        <v>5.4151107637133121E-2</v>
      </c>
      <c r="L56" s="17">
        <f>'재정렬-회전변환'!BO57</f>
        <v>-0.71905257898806074</v>
      </c>
      <c r="M56" s="17">
        <f>'재정렬-회전변환'!BP57</f>
        <v>-0.2407654405536073</v>
      </c>
      <c r="N56" s="17">
        <f>'재정렬-회전변환'!BQ57</f>
        <v>0.44367032921207056</v>
      </c>
      <c r="O56" s="17">
        <f>'재정렬-회전변환'!BR57</f>
        <v>-0.17708727970115834</v>
      </c>
      <c r="P56" s="17">
        <f>'재정렬-회전변환'!BS57</f>
        <v>0.34898952462828992</v>
      </c>
      <c r="Q56" s="17">
        <f>'재정렬-회전변환'!BT57</f>
        <v>7.8291917577391137E-3</v>
      </c>
      <c r="R56" s="17">
        <f>'재정렬-회전변환'!BU57</f>
        <v>8.588302010263188E-2</v>
      </c>
      <c r="S56" s="17">
        <f>'재정렬-회전변환'!BV57</f>
        <v>0.15196443117467665</v>
      </c>
      <c r="T56" s="17">
        <f>'재정렬-회전변환'!BW57</f>
        <v>9.261149344706654E-2</v>
      </c>
      <c r="U56" s="17">
        <f>'재정렬-회전변환'!BX57</f>
        <v>-0.14796010544283072</v>
      </c>
      <c r="V56" s="17">
        <f>'재정렬-회전변환'!BY57</f>
        <v>-0.17049501117835575</v>
      </c>
      <c r="W56" s="17">
        <f>'재정렬-회전변환'!BZ57</f>
        <v>-3.8248660190301712E-3</v>
      </c>
    </row>
    <row r="57" spans="1:23" x14ac:dyDescent="0.45">
      <c r="A57" s="15">
        <v>54</v>
      </c>
      <c r="F57" s="17">
        <f>'재정렬-회전변환'!BI58</f>
        <v>0</v>
      </c>
      <c r="G57" s="17">
        <f>'재정렬-회전변환'!BJ58</f>
        <v>0</v>
      </c>
      <c r="H57" s="17">
        <f>'재정렬-회전변환'!BK58</f>
        <v>-0.34881704505277988</v>
      </c>
      <c r="I57" s="17">
        <f>'재정렬-회전변환'!BL58</f>
        <v>-8.90196730031515E-2</v>
      </c>
      <c r="J57" s="17">
        <f>'재정렬-회전변환'!BM58</f>
        <v>-0.48000561546624382</v>
      </c>
      <c r="K57" s="17">
        <f>'재정렬-회전변환'!BN58</f>
        <v>-0.40980725109837024</v>
      </c>
      <c r="L57" s="17">
        <f>'재정렬-회전변환'!BO58</f>
        <v>-0.71586464076670464</v>
      </c>
      <c r="M57" s="17">
        <f>'재정렬-회전변환'!BP58</f>
        <v>-0.19295651675691033</v>
      </c>
      <c r="N57" s="17">
        <f>'재정렬-회전변환'!BQ58</f>
        <v>6.3116788322628126E-2</v>
      </c>
      <c r="O57" s="17">
        <f>'재정렬-회전변환'!BR58</f>
        <v>0.48724475480270857</v>
      </c>
      <c r="P57" s="17">
        <f>'재정렬-회전변환'!BS58</f>
        <v>0.3850669656557279</v>
      </c>
      <c r="Q57" s="17">
        <f>'재정렬-회전변환'!BT58</f>
        <v>8.6385490134708032E-3</v>
      </c>
      <c r="R57" s="17">
        <f>'재정렬-회전변환'!BU58</f>
        <v>0.12196046111789344</v>
      </c>
      <c r="S57" s="17">
        <f>'재정렬-회전변환'!BV58</f>
        <v>0.15277378845581463</v>
      </c>
      <c r="T57" s="17">
        <f>'재정렬-회전변환'!BW58</f>
        <v>0.12868893444036539</v>
      </c>
      <c r="U57" s="17">
        <f>'재정렬-회전변환'!BX58</f>
        <v>-0.14715074810236428</v>
      </c>
      <c r="V57" s="17">
        <f>'재정렬-회전변환'!BY58</f>
        <v>-0.13441757009746902</v>
      </c>
      <c r="W57" s="17">
        <f>'재정렬-회전변환'!BZ58</f>
        <v>-3.0155086600204134E-3</v>
      </c>
    </row>
    <row r="58" spans="1:23" x14ac:dyDescent="0.45">
      <c r="A58" s="15">
        <v>55</v>
      </c>
      <c r="F58" s="17">
        <f>'재정렬-회전변환'!BI59</f>
        <v>0</v>
      </c>
      <c r="G58" s="17">
        <f>'재정렬-회전변환'!BJ59</f>
        <v>0</v>
      </c>
      <c r="H58" s="17">
        <f>'재정렬-회전변환'!BK59</f>
        <v>-0.65214293122020461</v>
      </c>
      <c r="I58" s="17">
        <f>'재정렬-회전변환'!BL59</f>
        <v>-1.5689666448026995E-2</v>
      </c>
      <c r="J58" s="17">
        <f>'재정렬-회전변환'!BM59</f>
        <v>-0.42085161269058802</v>
      </c>
      <c r="K58" s="17">
        <f>'재정렬-회전변환'!BN59</f>
        <v>0.189660340590805</v>
      </c>
      <c r="L58" s="17">
        <f>'재정렬-회전변환'!BO59</f>
        <v>-0.37136926530626779</v>
      </c>
      <c r="M58" s="17">
        <f>'재정렬-회전변환'!BP59</f>
        <v>-0.20713482128118643</v>
      </c>
      <c r="N58" s="17">
        <f>'재정렬-회전변환'!BQ59</f>
        <v>0.27603147409095063</v>
      </c>
      <c r="O58" s="17">
        <f>'재정렬-회전변환'!BR59</f>
        <v>-0.4010661614808021</v>
      </c>
      <c r="P58" s="17">
        <f>'재정렬-회전변환'!BS59</f>
        <v>0.39444207609388776</v>
      </c>
      <c r="Q58" s="17">
        <f>'재정렬-회전변환'!BT59</f>
        <v>8.8488691869734321E-3</v>
      </c>
      <c r="R58" s="17">
        <f>'재정렬-회전변환'!BU59</f>
        <v>0.13133557160584294</v>
      </c>
      <c r="S58" s="17">
        <f>'재정렬-회전변환'!BV59</f>
        <v>0.15298410861634654</v>
      </c>
      <c r="T58" s="17">
        <f>'재정렬-회전변환'!BW59</f>
        <v>0.13806404489246424</v>
      </c>
      <c r="U58" s="17">
        <f>'재정렬-회전변환'!BX59</f>
        <v>-0.1469404279945643</v>
      </c>
      <c r="V58" s="17">
        <f>'재정렬-회전변환'!BY59</f>
        <v>-0.12504245969353742</v>
      </c>
      <c r="W58" s="17">
        <f>'재정렬-회전변환'!BZ59</f>
        <v>-2.8051885450798807E-3</v>
      </c>
    </row>
    <row r="59" spans="1:23" x14ac:dyDescent="0.45">
      <c r="A59" s="15">
        <v>56</v>
      </c>
      <c r="F59" s="17">
        <f>'재정렬-회전변환'!BI60</f>
        <v>0</v>
      </c>
      <c r="G59" s="17">
        <f>'재정렬-회전변환'!BJ60</f>
        <v>0</v>
      </c>
      <c r="H59" s="17">
        <f>'재정렬-회전변환'!BK60</f>
        <v>-0.7251799057990167</v>
      </c>
      <c r="I59" s="17">
        <f>'재정렬-회전변환'!BL60</f>
        <v>-0.15738708285211553</v>
      </c>
      <c r="J59" s="17">
        <f>'재정렬-회전변환'!BM60</f>
        <v>-0.62784278670730864</v>
      </c>
      <c r="K59" s="17">
        <f>'재정렬-회전변환'!BN60</f>
        <v>0.13978229662901301</v>
      </c>
      <c r="L59" s="17">
        <f>'재정렬-회전변환'!BO60</f>
        <v>-0.37985945576817437</v>
      </c>
      <c r="M59" s="17">
        <f>'재정렬-회전변환'!BP60</f>
        <v>-0.1255183827122287</v>
      </c>
      <c r="N59" s="17">
        <f>'재정렬-회전변환'!BQ60</f>
        <v>0.422513066783194</v>
      </c>
      <c r="O59" s="17">
        <f>'재정렬-회전변환'!BR60</f>
        <v>-0.19071720816651044</v>
      </c>
      <c r="P59" s="17">
        <f>'재정렬-회전변환'!BS60</f>
        <v>0.24915826110068076</v>
      </c>
      <c r="Q59" s="17">
        <f>'재정렬-회전변환'!BT60</f>
        <v>5.5895884160392616E-3</v>
      </c>
      <c r="R59" s="17">
        <f>'재정렬-회전변환'!BU60</f>
        <v>-1.3948243494141033E-2</v>
      </c>
      <c r="S59" s="17">
        <f>'재정렬-회전변환'!BV60</f>
        <v>0.14972482784422295</v>
      </c>
      <c r="T59" s="17">
        <f>'재정렬-회전변환'!BW60</f>
        <v>-7.2197701164852619E-3</v>
      </c>
      <c r="U59" s="17">
        <f>'재정렬-회전변환'!BX60</f>
        <v>-0.1501997087077574</v>
      </c>
      <c r="V59" s="17">
        <f>'재정렬-회전변환'!BY60</f>
        <v>-0.2703262747113071</v>
      </c>
      <c r="W59" s="17">
        <f>'재정렬-회전변환'!BZ60</f>
        <v>-6.0644692795739173E-3</v>
      </c>
    </row>
    <row r="60" spans="1:23" x14ac:dyDescent="0.45">
      <c r="A60" s="15">
        <v>57</v>
      </c>
      <c r="F60" s="17">
        <f>'재정렬-회전변환'!BI61</f>
        <v>0</v>
      </c>
      <c r="G60" s="17">
        <f>'재정렬-회전변환'!BJ61</f>
        <v>0</v>
      </c>
      <c r="H60" s="17">
        <f>'재정렬-회전변환'!BK61</f>
        <v>-0.50472701522971319</v>
      </c>
      <c r="I60" s="17">
        <f>'재정렬-회전변환'!BL61</f>
        <v>0.18978678569918145</v>
      </c>
      <c r="J60" s="17">
        <f>'재정렬-회전변환'!BM61</f>
        <v>-0.51651881044903958</v>
      </c>
      <c r="K60" s="17">
        <f>'재정렬-회전변환'!BN61</f>
        <v>-0.20466250166049119</v>
      </c>
      <c r="L60" s="17">
        <f>'재정렬-회전변환'!BO61</f>
        <v>-0.8350459364087085</v>
      </c>
      <c r="M60" s="17">
        <f>'재정렬-회전변환'!BP61</f>
        <v>7.3653251633262057E-3</v>
      </c>
      <c r="N60" s="17">
        <f>'재정렬-회전변환'!BQ61</f>
        <v>0.43322089714571876</v>
      </c>
      <c r="O60" s="17">
        <f>'재정렬-회전변환'!BR61</f>
        <v>-0.22398873546509435</v>
      </c>
      <c r="P60" s="17">
        <f>'재정렬-회전변환'!BS61</f>
        <v>0.32159617641746402</v>
      </c>
      <c r="Q60" s="17">
        <f>'재정렬-회전변환'!BT61</f>
        <v>7.2146524638804985E-3</v>
      </c>
      <c r="R60" s="17">
        <f>'재정렬-회전변환'!BU61</f>
        <v>5.8489671754352567E-2</v>
      </c>
      <c r="S60" s="17">
        <f>'재정렬-회전변환'!BV61</f>
        <v>0.15134989193473397</v>
      </c>
      <c r="T60" s="17">
        <f>'재정렬-회전변환'!BW61</f>
        <v>6.5218145220761872E-2</v>
      </c>
      <c r="U60" s="17">
        <f>'재정렬-회전변환'!BX61</f>
        <v>-0.14857464472432449</v>
      </c>
      <c r="V60" s="17">
        <f>'재정렬-회전변환'!BY61</f>
        <v>-0.19788835944234959</v>
      </c>
      <c r="W60" s="17">
        <f>'재정렬-회전변환'!BZ61</f>
        <v>-4.439405253471241E-3</v>
      </c>
    </row>
    <row r="61" spans="1:23" x14ac:dyDescent="0.45">
      <c r="A61" s="15">
        <v>58</v>
      </c>
      <c r="F61" s="17">
        <f>'재정렬-회전변환'!BI62</f>
        <v>0</v>
      </c>
      <c r="G61" s="17">
        <f>'재정렬-회전변환'!BJ62</f>
        <v>0</v>
      </c>
      <c r="H61" s="17">
        <f>'재정렬-회전변환'!BK62</f>
        <v>-0.65877754497088215</v>
      </c>
      <c r="I61" s="17">
        <f>'재정렬-회전변환'!BL62</f>
        <v>0.20231219448878429</v>
      </c>
      <c r="J61" s="17">
        <f>'재정렬-회전변환'!BM62</f>
        <v>-0.31803626235893723</v>
      </c>
      <c r="K61" s="17">
        <f>'재정렬-회전변환'!BN62</f>
        <v>-0.1537496419121504</v>
      </c>
      <c r="L61" s="17">
        <f>'재정렬-회전변환'!BO62</f>
        <v>-0.63214972221689225</v>
      </c>
      <c r="M61" s="17">
        <f>'재정렬-회전변환'!BP62</f>
        <v>-0.14639672493506464</v>
      </c>
      <c r="N61" s="17">
        <f>'재정렬-회전변환'!BQ62</f>
        <v>0.40563142061293106</v>
      </c>
      <c r="O61" s="17">
        <f>'재정렬-회전변환'!BR62</f>
        <v>0.24494016489950138</v>
      </c>
      <c r="P61" s="17">
        <f>'재정렬-회전변환'!BS62</f>
        <v>0.38801176458986153</v>
      </c>
      <c r="Q61" s="17">
        <f>'재정렬-회전변환'!BT62</f>
        <v>8.7046123016679688E-3</v>
      </c>
      <c r="R61" s="17">
        <f>'재정렬-회전변환'!BU62</f>
        <v>0.12490525999229242</v>
      </c>
      <c r="S61" s="17">
        <f>'재정렬-회전변환'!BV62</f>
        <v>0.15283985168974673</v>
      </c>
      <c r="T61" s="17">
        <f>'재정렬-회전변환'!BW62</f>
        <v>0.13163373337293785</v>
      </c>
      <c r="U61" s="17">
        <f>'재정렬-회전변환'!BX62</f>
        <v>-0.14708468487515458</v>
      </c>
      <c r="V61" s="17">
        <f>'재정렬-회전변환'!BY62</f>
        <v>-0.13147277124094875</v>
      </c>
      <c r="W61" s="17">
        <f>'재정렬-회전변환'!BZ62</f>
        <v>-2.9494453884158847E-3</v>
      </c>
    </row>
    <row r="62" spans="1:23" x14ac:dyDescent="0.45">
      <c r="A62" s="15">
        <v>59</v>
      </c>
      <c r="F62" s="17">
        <f>'재정렬-회전변환'!BI63</f>
        <v>0</v>
      </c>
      <c r="G62" s="17">
        <f>'재정렬-회전변환'!BJ63</f>
        <v>0</v>
      </c>
      <c r="H62" s="17">
        <f>'재정렬-회전변환'!BK63</f>
        <v>-0.72420852048982587</v>
      </c>
      <c r="I62" s="17">
        <f>'재정렬-회전변환'!BL63</f>
        <v>0.24838320119052906</v>
      </c>
      <c r="J62" s="17">
        <f>'재정렬-회전변환'!BM63</f>
        <v>-0.46344645865248901</v>
      </c>
      <c r="K62" s="17">
        <f>'재정렬-회전변환'!BN63</f>
        <v>-3.8286795681565511E-3</v>
      </c>
      <c r="L62" s="17">
        <f>'재정렬-회전변환'!BO63</f>
        <v>-0.69974696117388102</v>
      </c>
      <c r="M62" s="17">
        <f>'재정렬-회전변환'!BP63</f>
        <v>-0.14217578734638825</v>
      </c>
      <c r="N62" s="17">
        <f>'재정렬-회전변환'!BQ63</f>
        <v>0.42700036697263505</v>
      </c>
      <c r="O62" s="17">
        <f>'재정렬-회전변환'!BR63</f>
        <v>-0.15548830368411504</v>
      </c>
      <c r="P62" s="17">
        <f>'재정렬-회전변환'!BS63</f>
        <v>0.29717671078180591</v>
      </c>
      <c r="Q62" s="17">
        <f>'재정렬-회전변환'!BT63</f>
        <v>6.6668289173524228E-3</v>
      </c>
      <c r="R62" s="17">
        <f>'재정렬-회전변환'!BU63</f>
        <v>3.4070206139942341E-2</v>
      </c>
      <c r="S62" s="17">
        <f>'재정렬-회전변환'!BV63</f>
        <v>0.15080206838204305</v>
      </c>
      <c r="T62" s="17">
        <f>'재정렬-회전변환'!BW63</f>
        <v>4.0798679544865775E-2</v>
      </c>
      <c r="U62" s="17">
        <f>'재정렬-회전변환'!BX63</f>
        <v>-0.14912246818690936</v>
      </c>
      <c r="V62" s="17">
        <f>'재정렬-회전변환'!BY63</f>
        <v>-0.22230782501424268</v>
      </c>
      <c r="W62" s="17">
        <f>'재정렬-회전변환'!BZ63</f>
        <v>-4.9872288368989423E-3</v>
      </c>
    </row>
    <row r="63" spans="1:23" x14ac:dyDescent="0.45">
      <c r="A63" s="15">
        <v>60</v>
      </c>
      <c r="F63" s="17">
        <f>'재정렬-회전변환'!BI64</f>
        <v>0</v>
      </c>
      <c r="G63" s="17">
        <f>'재정렬-회전변환'!BJ64</f>
        <v>0</v>
      </c>
      <c r="H63" s="17">
        <f>'재정렬-회전변환'!BK64</f>
        <v>-0.74550116402976696</v>
      </c>
      <c r="I63" s="17">
        <f>'재정렬-회전변환'!BL64</f>
        <v>0.14655541633826299</v>
      </c>
      <c r="J63" s="17">
        <f>'재정렬-회전변환'!BM64</f>
        <v>-0.34658299304321538</v>
      </c>
      <c r="K63" s="17">
        <f>'재정렬-회전변환'!BN64</f>
        <v>4.0854906439225409E-2</v>
      </c>
      <c r="L63" s="17">
        <f>'재정렬-회전변환'!BO64</f>
        <v>-0.56527782986953667</v>
      </c>
      <c r="M63" s="17">
        <f>'재정렬-회전변환'!BP64</f>
        <v>-0.19386785911987761</v>
      </c>
      <c r="N63" s="17">
        <f>'재정렬-회전변환'!BQ64</f>
        <v>0.42405155001609429</v>
      </c>
      <c r="O63" s="17">
        <f>'재정렬-회전변환'!BR64</f>
        <v>-0.27195493630594586</v>
      </c>
      <c r="P63" s="17">
        <f>'재정렬-회전변환'!BS64</f>
        <v>0.11205494090955362</v>
      </c>
      <c r="Q63" s="17">
        <f>'재정렬-회전변환'!BT64</f>
        <v>2.5138279457456191E-3</v>
      </c>
      <c r="R63" s="17">
        <f>'재정렬-회전변환'!BU64</f>
        <v>-0.15105156370526854</v>
      </c>
      <c r="S63" s="17">
        <f>'재정렬-회전변환'!BV64</f>
        <v>0.14664906735788907</v>
      </c>
      <c r="T63" s="17">
        <f>'재정렬-회전변환'!BW64</f>
        <v>-0.14432309030032719</v>
      </c>
      <c r="U63" s="17">
        <f>'재정렬-회전변환'!BX64</f>
        <v>-0.15327546928795407</v>
      </c>
      <c r="V63" s="17">
        <f>'재정렬-회전변환'!BY64</f>
        <v>-0.40742959491683367</v>
      </c>
      <c r="W63" s="17">
        <f>'재정렬-회전변환'!BZ64</f>
        <v>-9.1402297758245762E-3</v>
      </c>
    </row>
    <row r="64" spans="1:23" x14ac:dyDescent="0.45">
      <c r="A64" s="15">
        <v>61</v>
      </c>
      <c r="F64" s="17">
        <f>'재정렬-회전변환'!BI65</f>
        <v>0</v>
      </c>
      <c r="G64" s="17">
        <f>'재정렬-회전변환'!BJ65</f>
        <v>0</v>
      </c>
      <c r="H64" s="17">
        <f>'재정렬-회전변환'!BK65</f>
        <v>-0.33905022820975694</v>
      </c>
      <c r="I64" s="17">
        <f>'재정렬-회전변환'!BL65</f>
        <v>0.14179001785504231</v>
      </c>
      <c r="J64" s="17">
        <f>'재정렬-회전변환'!BM65</f>
        <v>-0.61262942016336863</v>
      </c>
      <c r="K64" s="17">
        <f>'재정렬-회전변환'!BN65</f>
        <v>-0.27932735387305074</v>
      </c>
      <c r="L64" s="17">
        <f>'재정렬-회전변환'!BO65</f>
        <v>-0.8054485527317955</v>
      </c>
      <c r="M64" s="17">
        <f>'재정렬-회전변환'!BP65</f>
        <v>3.3215111979706759E-2</v>
      </c>
      <c r="N64" s="17">
        <f>'재정렬-회전변환'!BQ65</f>
        <v>0.411016327692034</v>
      </c>
      <c r="O64" s="17">
        <f>'재정렬-회전변환'!BR65</f>
        <v>-0.10657392744028434</v>
      </c>
      <c r="P64" s="17">
        <f>'재정렬-회전변환'!BS65</f>
        <v>0.33675235022101285</v>
      </c>
      <c r="Q64" s="17">
        <f>'재정렬-회전변환'!BT65</f>
        <v>7.554664362942178E-3</v>
      </c>
      <c r="R64" s="17">
        <f>'재정렬-회전변환'!BU65</f>
        <v>7.3645845601208335E-2</v>
      </c>
      <c r="S64" s="17">
        <f>'재정렬-회전변환'!BV65</f>
        <v>0.15168990376721392</v>
      </c>
      <c r="T64" s="17">
        <f>'재정렬-회전변환'!BW65</f>
        <v>8.0374318950408058E-2</v>
      </c>
      <c r="U64" s="17">
        <f>'재정렬-회전변환'!BX65</f>
        <v>-0.14823463279583479</v>
      </c>
      <c r="V64" s="17">
        <f>'재정렬-회전변환'!BY65</f>
        <v>-0.18273218556863438</v>
      </c>
      <c r="W64" s="17">
        <f>'재정렬-회전변환'!BZ65</f>
        <v>-4.0993932923310064E-3</v>
      </c>
    </row>
    <row r="65" spans="1:23" x14ac:dyDescent="0.45">
      <c r="A65" s="15">
        <v>62</v>
      </c>
      <c r="F65" s="17">
        <f>'재정렬-회전변환'!BI66</f>
        <v>0</v>
      </c>
      <c r="G65" s="17">
        <f>'재정렬-회전변환'!BJ66</f>
        <v>0</v>
      </c>
      <c r="H65" s="17">
        <f>'재정렬-회전변환'!BK66</f>
        <v>-0.55047228888343513</v>
      </c>
      <c r="I65" s="17">
        <f>'재정렬-회전변환'!BL66</f>
        <v>0.11562027315123878</v>
      </c>
      <c r="J65" s="17">
        <f>'재정렬-회전변환'!BM66</f>
        <v>-0.55562728871112799</v>
      </c>
      <c r="K65" s="17">
        <f>'재정렬-회전변환'!BN66</f>
        <v>-0.28145917677571508</v>
      </c>
      <c r="L65" s="17">
        <f>'재정렬-회전변환'!BO66</f>
        <v>-0.87508533373685071</v>
      </c>
      <c r="M65" s="17">
        <f>'재정렬-회전변환'!BP66</f>
        <v>-8.6374065196405336E-2</v>
      </c>
      <c r="N65" s="17">
        <f>'재정렬-회전변환'!BQ66</f>
        <v>0.33867954100512221</v>
      </c>
      <c r="O65" s="17">
        <f>'재정렬-회전변환'!BR66</f>
        <v>-0.35729848270956455</v>
      </c>
      <c r="P65" s="17">
        <f>'재정렬-회전변환'!BS66</f>
        <v>0.29699739303072376</v>
      </c>
      <c r="Q65" s="17">
        <f>'재정렬-회전변환'!BT66</f>
        <v>6.6628061230861128E-3</v>
      </c>
      <c r="R65" s="17">
        <f>'재정렬-회전변환'!BU66</f>
        <v>3.3890888502713684E-2</v>
      </c>
      <c r="S65" s="17">
        <f>'재정렬-회전변환'!BV66</f>
        <v>0.15079804551347095</v>
      </c>
      <c r="T65" s="17">
        <f>'재정렬-회전변환'!BW66</f>
        <v>4.0619361820282945E-2</v>
      </c>
      <c r="U65" s="17">
        <f>'재정렬-회전변환'!BX66</f>
        <v>-0.14912649107512962</v>
      </c>
      <c r="V65" s="17">
        <f>'재정렬-회전변환'!BY66</f>
        <v>-0.22248714270385253</v>
      </c>
      <c r="W65" s="17">
        <f>'재정렬-회전변환'!BZ66</f>
        <v>-4.9912515848196341E-3</v>
      </c>
    </row>
    <row r="66" spans="1:23" x14ac:dyDescent="0.45">
      <c r="A66" s="15">
        <v>63</v>
      </c>
      <c r="F66" s="17">
        <f>'재정렬-회전변환'!BI67</f>
        <v>0</v>
      </c>
      <c r="G66" s="17">
        <f>'재정렬-회전변환'!BJ67</f>
        <v>0</v>
      </c>
      <c r="H66" s="17">
        <f>'재정렬-회전변환'!BK67</f>
        <v>-0.75604529144545574</v>
      </c>
      <c r="I66" s="17">
        <f>'재정렬-회전변환'!BL67</f>
        <v>0.17610121686925009</v>
      </c>
      <c r="J66" s="17">
        <f>'재정렬-회전변환'!BM67</f>
        <v>-0.42289928589865744</v>
      </c>
      <c r="K66" s="17">
        <f>'재정렬-회전변환'!BN67</f>
        <v>2.7143735872239918E-2</v>
      </c>
      <c r="L66" s="17">
        <f>'재정렬-회전변환'!BO67</f>
        <v>-0.65839661220718426</v>
      </c>
      <c r="M66" s="17">
        <f>'재정렬-회전변환'!BP67</f>
        <v>-0.1715327243107061</v>
      </c>
      <c r="N66" s="17">
        <f>'재정렬-회전변환'!BQ67</f>
        <v>0.42692338950245318</v>
      </c>
      <c r="O66" s="17">
        <f>'재정렬-회전변환'!BR67</f>
        <v>-5.1282580654737529E-2</v>
      </c>
      <c r="P66" s="17">
        <f>'재정렬-회전변환'!BS67</f>
        <v>6.2901708064669992E-2</v>
      </c>
      <c r="Q66" s="17">
        <f>'재정렬-회전변환'!BT67</f>
        <v>1.4111298465252025E-3</v>
      </c>
      <c r="R66" s="17">
        <f>'재정렬-회전변환'!BU67</f>
        <v>-0.20020479647253644</v>
      </c>
      <c r="S66" s="17">
        <f>'재정렬-회전변환'!BV67</f>
        <v>0.14554636944061772</v>
      </c>
      <c r="T66" s="17">
        <f>'재정렬-회전변환'!BW67</f>
        <v>-0.19347632335087692</v>
      </c>
      <c r="U66" s="17">
        <f>'재정렬-회전변환'!BX67</f>
        <v>-0.15437816708942664</v>
      </c>
      <c r="V66" s="17">
        <f>'재정렬-회전변환'!BY67</f>
        <v>-0.45658282778820269</v>
      </c>
      <c r="W66" s="17">
        <f>'재정렬-회전변환'!BZ67</f>
        <v>-1.0242927490450365E-2</v>
      </c>
    </row>
    <row r="67" spans="1:23" x14ac:dyDescent="0.45">
      <c r="A67" s="15">
        <v>64</v>
      </c>
      <c r="F67" s="17">
        <f>'재정렬-회전변환'!BI68</f>
        <v>0</v>
      </c>
      <c r="G67" s="17">
        <f>'재정렬-회전변환'!BJ68</f>
        <v>0</v>
      </c>
      <c r="H67" s="17">
        <f>'재정렬-회전변환'!BK68</f>
        <v>-0.33931329918941955</v>
      </c>
      <c r="I67" s="17">
        <f>'재정렬-회전변환'!BL68</f>
        <v>-0.16333619247527464</v>
      </c>
      <c r="J67" s="17">
        <f>'재정렬-회전변환'!BM68</f>
        <v>-0.68131322977005082</v>
      </c>
      <c r="K67" s="17">
        <f>'재정렬-회전변환'!BN68</f>
        <v>-0.22417677307512848</v>
      </c>
      <c r="L67" s="17">
        <f>'재정렬-회전변환'!BO68</f>
        <v>-0.44428141333953636</v>
      </c>
      <c r="M67" s="17">
        <f>'재정렬-회전변환'!BP68</f>
        <v>0.14140178657548658</v>
      </c>
      <c r="N67" s="17">
        <f>'재정렬-회전변환'!BQ68</f>
        <v>0.40118930765107347</v>
      </c>
      <c r="O67" s="17">
        <f>'재정렬-회전변환'!BR68</f>
        <v>0.15728046818584987</v>
      </c>
      <c r="P67" s="17">
        <f>'재정렬-회전변환'!BS68</f>
        <v>0.3935489222242437</v>
      </c>
      <c r="Q67" s="17">
        <f>'재정렬-회전변환'!BT68</f>
        <v>8.8288322734810104E-3</v>
      </c>
      <c r="R67" s="17">
        <f>'재정렬-회전변환'!BU68</f>
        <v>0.1304424177101707</v>
      </c>
      <c r="S67" s="17">
        <f>'재정렬-회전변환'!BV68</f>
        <v>0.15296407175045351</v>
      </c>
      <c r="T67" s="17">
        <f>'재정렬-회전변환'!BW68</f>
        <v>0.13717089106671143</v>
      </c>
      <c r="U67" s="17">
        <f>'재정렬-회전변환'!BX68</f>
        <v>-0.14696046485030062</v>
      </c>
      <c r="V67" s="17">
        <f>'재정렬-회전변환'!BY68</f>
        <v>-0.12593561354482213</v>
      </c>
      <c r="W67" s="17">
        <f>'재정렬-회전변환'!BZ68</f>
        <v>-2.8252253957212169E-3</v>
      </c>
    </row>
    <row r="68" spans="1:23" x14ac:dyDescent="0.45">
      <c r="A68" s="15">
        <v>65</v>
      </c>
      <c r="F68" s="17">
        <f>'재정렬-회전변환'!BI69</f>
        <v>0</v>
      </c>
      <c r="G68" s="17">
        <f>'재정렬-회전변환'!BJ69</f>
        <v>0</v>
      </c>
      <c r="H68" s="17">
        <f>'재정렬-회전변환'!BK69</f>
        <v>-0.25988261179741945</v>
      </c>
      <c r="I68" s="17">
        <f>'재정렬-회전변환'!BL69</f>
        <v>0.19700548649198468</v>
      </c>
      <c r="J68" s="17">
        <f>'재정렬-회전변환'!BM69</f>
        <v>-0.75295067885291478</v>
      </c>
      <c r="K68" s="17">
        <f>'재정렬-회전변환'!BN69</f>
        <v>-0.21969890941849651</v>
      </c>
      <c r="L68" s="17">
        <f>'재정렬-회전변환'!BO69</f>
        <v>-0.86239943564089538</v>
      </c>
      <c r="M68" s="17">
        <f>'재정렬-회전변환'!BP69</f>
        <v>0.12049593139243521</v>
      </c>
      <c r="N68" s="17">
        <f>'재정렬-회전변환'!BQ69</f>
        <v>0.35857695221772079</v>
      </c>
      <c r="O68" s="17">
        <f>'재정렬-회전변환'!BR69</f>
        <v>-0.28391321830202143</v>
      </c>
      <c r="P68" s="17">
        <f>'재정렬-회전변환'!BS69</f>
        <v>0.31057062455545154</v>
      </c>
      <c r="Q68" s="17">
        <f>'재정렬-회전변환'!BT69</f>
        <v>6.9673064730387951E-3</v>
      </c>
      <c r="R68" s="17">
        <f>'재정렬-회전변환'!BU69</f>
        <v>4.7464119983982388E-2</v>
      </c>
      <c r="S68" s="17">
        <f>'재정렬-회전변환'!BV69</f>
        <v>0.15110254599016149</v>
      </c>
      <c r="T68" s="17">
        <f>'재정렬-회전변환'!BW69</f>
        <v>5.4192593380159151E-2</v>
      </c>
      <c r="U68" s="17">
        <f>'재정렬-회전변환'!BX69</f>
        <v>-0.148821990616541</v>
      </c>
      <c r="V68" s="17">
        <f>'재정렬-회전변환'!BY69</f>
        <v>-0.20891391121298758</v>
      </c>
      <c r="W68" s="17">
        <f>'재정렬-회전변환'!BZ69</f>
        <v>-4.6867511970406922E-3</v>
      </c>
    </row>
    <row r="69" spans="1:23" x14ac:dyDescent="0.45">
      <c r="A69" s="15">
        <v>66</v>
      </c>
      <c r="F69" s="17">
        <f>'재정렬-회전변환'!BI70</f>
        <v>0</v>
      </c>
      <c r="G69" s="17">
        <f>'재정렬-회전변환'!BJ70</f>
        <v>0</v>
      </c>
      <c r="H69" s="17">
        <f>'재정렬-회전변환'!BK70</f>
        <v>-0.63412147560777221</v>
      </c>
      <c r="I69" s="17">
        <f>'재정렬-회전변환'!BL70</f>
        <v>0.22689075297529268</v>
      </c>
      <c r="J69" s="17">
        <f>'재정렬-회전변환'!BM70</f>
        <v>-0.33509140139024757</v>
      </c>
      <c r="K69" s="17">
        <f>'재정렬-회전변환'!BN70</f>
        <v>-0.17135705979286089</v>
      </c>
      <c r="L69" s="17">
        <f>'재정렬-회전변환'!BO70</f>
        <v>-0.63708969660122794</v>
      </c>
      <c r="M69" s="17">
        <f>'재정렬-회전변환'!BP70</f>
        <v>-0.11988899591701799</v>
      </c>
      <c r="N69" s="17">
        <f>'재정렬-회전변환'!BQ70</f>
        <v>0.39177484346682984</v>
      </c>
      <c r="O69" s="17">
        <f>'재정렬-회전변환'!BR70</f>
        <v>-0.21115371430181412</v>
      </c>
      <c r="P69" s="17">
        <f>'재정렬-회전변환'!BS70</f>
        <v>0.36104074745657572</v>
      </c>
      <c r="Q69" s="17">
        <f>'재정렬-회전변환'!BT70</f>
        <v>8.0995475357192696E-3</v>
      </c>
      <c r="R69" s="17">
        <f>'재정렬-회전변환'!BU70</f>
        <v>9.7934242835947621E-2</v>
      </c>
      <c r="S69" s="17">
        <f>'재정렬-회전변환'!BV70</f>
        <v>0.1522347870138579</v>
      </c>
      <c r="T69" s="17">
        <f>'재정렬-회전변환'!BW70</f>
        <v>0.10466271618546832</v>
      </c>
      <c r="U69" s="17">
        <f>'재정렬-회전변환'!BX70</f>
        <v>-0.14768974958298733</v>
      </c>
      <c r="V69" s="17">
        <f>'재정렬-회전변환'!BY70</f>
        <v>-0.15844378833542425</v>
      </c>
      <c r="W69" s="17">
        <f>'재정렬-회전변환'!BZ70</f>
        <v>-3.5545101121172394E-3</v>
      </c>
    </row>
    <row r="70" spans="1:23" x14ac:dyDescent="0.45">
      <c r="A70" s="15">
        <v>67</v>
      </c>
      <c r="F70" s="17">
        <f>'재정렬-회전변환'!BI71</f>
        <v>0</v>
      </c>
      <c r="G70" s="17">
        <f>'재정렬-회전변환'!BJ71</f>
        <v>0</v>
      </c>
      <c r="H70" s="17">
        <f>'재정렬-회전변환'!BK71</f>
        <v>-0.51906645435559651</v>
      </c>
      <c r="I70" s="17">
        <f>'재정렬-회전변환'!BL71</f>
        <v>0.13261386563376451</v>
      </c>
      <c r="J70" s="17">
        <f>'재정렬-회전변환'!BM71</f>
        <v>-0.42487316135557396</v>
      </c>
      <c r="K70" s="17">
        <f>'재정렬-회전변환'!BN71</f>
        <v>-0.26162592924902534</v>
      </c>
      <c r="L70" s="17">
        <f>'재정렬-회전변환'!BO71</f>
        <v>-0.78517090977142057</v>
      </c>
      <c r="M70" s="17">
        <f>'재정렬-회전변환'!BP71</f>
        <v>-0.11931292765292296</v>
      </c>
      <c r="N70" s="17">
        <f>'재정렬-회전변환'!BQ71</f>
        <v>0.25588207164106141</v>
      </c>
      <c r="O70" s="17">
        <f>'재정렬-회전변환'!BR71</f>
        <v>-0.42980721291026197</v>
      </c>
      <c r="P70" s="17">
        <f>'재정렬-회전변환'!BS71</f>
        <v>0.33010278347683497</v>
      </c>
      <c r="Q70" s="17">
        <f>'재정렬-회전변환'!BT71</f>
        <v>7.4054887302314534E-3</v>
      </c>
      <c r="R70" s="17">
        <f>'재정렬-회전변환'!BU71</f>
        <v>6.6996278818127752E-2</v>
      </c>
      <c r="S70" s="17">
        <f>'재정렬-회전변환'!BV71</f>
        <v>0.15154072816372999</v>
      </c>
      <c r="T70" s="17">
        <f>'재정렬-회전변환'!BW71</f>
        <v>7.3724752216726211E-2</v>
      </c>
      <c r="U70" s="17">
        <f>'재정렬-회전변환'!BX71</f>
        <v>-0.14838380839921697</v>
      </c>
      <c r="V70" s="17">
        <f>'재정렬-회전변환'!BY71</f>
        <v>-0.18938175234204399</v>
      </c>
      <c r="W70" s="17">
        <f>'재정렬-회전변환'!BZ71</f>
        <v>-4.2485689692677818E-3</v>
      </c>
    </row>
    <row r="71" spans="1:23" x14ac:dyDescent="0.45">
      <c r="A71" s="15">
        <v>68</v>
      </c>
      <c r="F71" s="17">
        <f>'재정렬-회전변환'!BI72</f>
        <v>0</v>
      </c>
      <c r="G71" s="17">
        <f>'재정렬-회전변환'!BJ72</f>
        <v>0</v>
      </c>
      <c r="H71" s="17">
        <f>'재정렬-회전변환'!BK72</f>
        <v>-0.63647182435195893</v>
      </c>
      <c r="I71" s="17">
        <f>'재정렬-회전변환'!BL72</f>
        <v>0.14628449068598856</v>
      </c>
      <c r="J71" s="17">
        <f>'재정렬-회전변환'!BM72</f>
        <v>-0.44260039571938165</v>
      </c>
      <c r="K71" s="17">
        <f>'재정렬-회전변환'!BN72</f>
        <v>-0.2299412696771039</v>
      </c>
      <c r="L71" s="17">
        <f>'재정렬-회전변환'!BO72</f>
        <v>-0.89676348651897042</v>
      </c>
      <c r="M71" s="17">
        <f>'재정렬-회전변환'!BP72</f>
        <v>-9.6826657567613161E-2</v>
      </c>
      <c r="N71" s="17">
        <f>'재정렬-회전변환'!BQ72</f>
        <v>0.38297175721560078</v>
      </c>
      <c r="O71" s="17">
        <f>'재정렬-회전변환'!BR72</f>
        <v>-0.34178424181459144</v>
      </c>
      <c r="P71" s="17">
        <f>'재정렬-회전변환'!BS72</f>
        <v>0.30506588675386387</v>
      </c>
      <c r="Q71" s="17">
        <f>'재정렬-회전변환'!BT72</f>
        <v>6.8438138041096545E-3</v>
      </c>
      <c r="R71" s="17">
        <f>'재정렬-회전변환'!BU72</f>
        <v>4.1959382107863069E-2</v>
      </c>
      <c r="S71" s="17">
        <f>'재정렬-회전변환'!BV72</f>
        <v>0.15097905326280217</v>
      </c>
      <c r="T71" s="17">
        <f>'재정렬-회전변환'!BW72</f>
        <v>4.8687855475662394E-2</v>
      </c>
      <c r="U71" s="17">
        <f>'재정렬-회전변환'!BX72</f>
        <v>-0.14894548338359928</v>
      </c>
      <c r="V71" s="17">
        <f>'재정렬-회전변환'!BY72</f>
        <v>-0.21441864907050256</v>
      </c>
      <c r="W71" s="17">
        <f>'재정렬-회전변환'!BZ72</f>
        <v>-4.8102439306345769E-3</v>
      </c>
    </row>
    <row r="72" spans="1:23" x14ac:dyDescent="0.45">
      <c r="A72" s="15">
        <v>69</v>
      </c>
      <c r="F72" s="17">
        <f>'재정렬-회전변환'!BI73</f>
        <v>0</v>
      </c>
      <c r="G72" s="17">
        <f>'재정렬-회전변환'!BJ73</f>
        <v>0</v>
      </c>
      <c r="H72" s="17">
        <f>'재정렬-회전변환'!BK73</f>
        <v>-0.41498405988650572</v>
      </c>
      <c r="I72" s="17">
        <f>'재정렬-회전변환'!BL73</f>
        <v>0.13012965896488432</v>
      </c>
      <c r="J72" s="17">
        <f>'재정렬-회전변환'!BM73</f>
        <v>-0.62030680127593529</v>
      </c>
      <c r="K72" s="17">
        <f>'재정렬-회전변환'!BN73</f>
        <v>-0.26544407552280397</v>
      </c>
      <c r="L72" s="17">
        <f>'재정렬-회전변환'!BO73</f>
        <v>-0.92292910847146992</v>
      </c>
      <c r="M72" s="17">
        <f>'재정렬-회전변환'!BP73</f>
        <v>-6.2551342046123504E-2</v>
      </c>
      <c r="N72" s="17">
        <f>'재정렬-회전변환'!BQ73</f>
        <v>0.45051941055872224</v>
      </c>
      <c r="O72" s="17">
        <f>'재정렬-회전변환'!BR73</f>
        <v>-4.9988112978148903E-2</v>
      </c>
      <c r="P72" s="17">
        <f>'재정렬-회전변환'!BS73</f>
        <v>0.2864517543077133</v>
      </c>
      <c r="Q72" s="17">
        <f>'재정렬-회전변환'!BT73</f>
        <v>6.4262264496462856E-3</v>
      </c>
      <c r="R72" s="17">
        <f>'재정렬-회전변환'!BU73</f>
        <v>2.3345249797885877E-2</v>
      </c>
      <c r="S72" s="17">
        <f>'재정렬-회전변환'!BV73</f>
        <v>0.15056146591278069</v>
      </c>
      <c r="T72" s="17">
        <f>'재정렬-회전변환'!BW73</f>
        <v>3.0073723102298763E-2</v>
      </c>
      <c r="U72" s="17">
        <f>'재정렬-회전변환'!BX73</f>
        <v>-0.14936307065575563</v>
      </c>
      <c r="V72" s="17">
        <f>'재정렬-회전변환'!BY73</f>
        <v>-0.2330327814075287</v>
      </c>
      <c r="W72" s="17">
        <f>'재정렬-회전변환'!BZ73</f>
        <v>-5.2278311926209908E-3</v>
      </c>
    </row>
    <row r="73" spans="1:23" x14ac:dyDescent="0.45">
      <c r="A73" s="15">
        <v>70</v>
      </c>
      <c r="F73" s="17">
        <f>'재정렬-회전변환'!BI74</f>
        <v>0</v>
      </c>
      <c r="G73" s="17">
        <f>'재정렬-회전변환'!BJ74</f>
        <v>0</v>
      </c>
      <c r="H73" s="17">
        <f>'재정렬-회전변환'!BK74</f>
        <v>-0.75169702319399034</v>
      </c>
      <c r="I73" s="17">
        <f>'재정렬-회전변환'!BL74</f>
        <v>0.16690698282805405</v>
      </c>
      <c r="J73" s="17">
        <f>'재정렬-회전변환'!BM74</f>
        <v>-0.41515345885294569</v>
      </c>
      <c r="K73" s="17">
        <f>'재정렬-회전변환'!BN74</f>
        <v>3.0086414213777422E-2</v>
      </c>
      <c r="L73" s="17">
        <f>'재정렬-회전변환'!BO74</f>
        <v>-0.59917931852247674</v>
      </c>
      <c r="M73" s="17">
        <f>'재정렬-회전변환'!BP74</f>
        <v>-0.2060696178215401</v>
      </c>
      <c r="N73" s="17">
        <f>'재정렬-회전변환'!BQ74</f>
        <v>0.43519444785411587</v>
      </c>
      <c r="O73" s="17">
        <f>'재정렬-회전변환'!BR74</f>
        <v>5.0854010322520876E-2</v>
      </c>
      <c r="P73" s="17">
        <f>'재정렬-회전변환'!BS74</f>
        <v>0.30459558855943891</v>
      </c>
      <c r="Q73" s="17">
        <f>'재정렬-회전변환'!BT74</f>
        <v>6.8332631872924533E-3</v>
      </c>
      <c r="R73" s="17">
        <f>'재정렬-회전변환'!BU74</f>
        <v>4.1489084059855179E-2</v>
      </c>
      <c r="S73" s="17">
        <f>'재정렬-회전변환'!BV74</f>
        <v>0.15096850263146283</v>
      </c>
      <c r="T73" s="17">
        <f>'재정렬-회전변환'!BW74</f>
        <v>4.8217557337719652E-2</v>
      </c>
      <c r="U73" s="17">
        <f>'재정렬-회전변환'!BX74</f>
        <v>-0.14895603396078608</v>
      </c>
      <c r="V73" s="17">
        <f>'재정렬-회전변환'!BY74</f>
        <v>-0.21488894726839081</v>
      </c>
      <c r="W73" s="17">
        <f>'재정렬-회전변환'!BZ74</f>
        <v>-4.8207944235990376E-3</v>
      </c>
    </row>
    <row r="74" spans="1:23" x14ac:dyDescent="0.45">
      <c r="A74" s="15">
        <v>71</v>
      </c>
      <c r="F74" s="17">
        <f>'재정렬-회전변환'!BI75</f>
        <v>0</v>
      </c>
      <c r="G74" s="17">
        <f>'재정렬-회전변환'!BJ75</f>
        <v>0</v>
      </c>
      <c r="H74" s="17">
        <f>'재정렬-회전변환'!BK75</f>
        <v>-0.60628095850952879</v>
      </c>
      <c r="I74" s="17">
        <f>'재정렬-회전변환'!BL75</f>
        <v>0.11637226627386255</v>
      </c>
      <c r="J74" s="17">
        <f>'재정렬-회전변환'!BM75</f>
        <v>-0.42780396390471148</v>
      </c>
      <c r="K74" s="17">
        <f>'재정렬-회전변환'!BN75</f>
        <v>-0.25482424614867005</v>
      </c>
      <c r="L74" s="17">
        <f>'재정렬-회전변환'!BO75</f>
        <v>-0.89060802962863361</v>
      </c>
      <c r="M74" s="17">
        <f>'재정렬-회전변환'!BP75</f>
        <v>-0.11498916594559058</v>
      </c>
      <c r="N74" s="17">
        <f>'재정렬-회전변환'!BQ75</f>
        <v>0.34517176741964778</v>
      </c>
      <c r="O74" s="17">
        <f>'재정렬-회전변환'!BR75</f>
        <v>-0.35891734439276551</v>
      </c>
      <c r="P74" s="17">
        <f>'재정렬-회전변환'!BS75</f>
        <v>0.26834689901786946</v>
      </c>
      <c r="Q74" s="17">
        <f>'재정렬-회전변환'!BT75</f>
        <v>6.0200641616488786E-3</v>
      </c>
      <c r="R74" s="17">
        <f>'재정렬-회전변환'!BU75</f>
        <v>5.2403944289855127E-3</v>
      </c>
      <c r="S74" s="17">
        <f>'재정렬-회전변환'!BV75</f>
        <v>0.15015530355055576</v>
      </c>
      <c r="T74" s="17">
        <f>'재정렬-회전변환'!BW75</f>
        <v>1.1968867723455325E-2</v>
      </c>
      <c r="U74" s="17">
        <f>'재정렬-회전변환'!BX75</f>
        <v>-0.14976923303467679</v>
      </c>
      <c r="V74" s="17">
        <f>'재정렬-회전변환'!BY75</f>
        <v>-0.25113763676163997</v>
      </c>
      <c r="W74" s="17">
        <f>'재정렬-회전변환'!BZ75</f>
        <v>-5.6339935497078959E-3</v>
      </c>
    </row>
    <row r="75" spans="1:23" x14ac:dyDescent="0.45">
      <c r="A75" s="15">
        <v>72</v>
      </c>
      <c r="F75" s="17">
        <f>'재정렬-회전변환'!BI76</f>
        <v>0</v>
      </c>
      <c r="G75" s="17">
        <f>'재정렬-회전변환'!BJ76</f>
        <v>0</v>
      </c>
      <c r="H75" s="17">
        <f>'재정렬-회전변환'!BK76</f>
        <v>-0.65183414687989494</v>
      </c>
      <c r="I75" s="17">
        <f>'재정렬-회전변환'!BL76</f>
        <v>-0.17619113404029665</v>
      </c>
      <c r="J75" s="17">
        <f>'재정렬-회전변환'!BM76</f>
        <v>-0.59673881266839046</v>
      </c>
      <c r="K75" s="17">
        <f>'재정렬-회전변환'!BN76</f>
        <v>0.12500217029840222</v>
      </c>
      <c r="L75" s="17">
        <f>'재정렬-회전변환'!BO76</f>
        <v>-0.32070068510262895</v>
      </c>
      <c r="M75" s="17">
        <f>'재정렬-회전변환'!BP76</f>
        <v>-0.11159104710510448</v>
      </c>
      <c r="N75" s="17">
        <f>'재정렬-회전변환'!BQ76</f>
        <v>0.40675910843816521</v>
      </c>
      <c r="O75" s="17">
        <f>'재정렬-회전변환'!BR76</f>
        <v>-0.31248675270766674</v>
      </c>
      <c r="P75" s="17">
        <f>'재정렬-회전변환'!BS76</f>
        <v>0.40566501674801148</v>
      </c>
      <c r="Q75" s="17">
        <f>'재정렬-회전변환'!BT76</f>
        <v>9.1006433757841038E-3</v>
      </c>
      <c r="R75" s="17">
        <f>'재정렬-회전변환'!BU76</f>
        <v>0.14255851212529416</v>
      </c>
      <c r="S75" s="17">
        <f>'재정렬-회전변환'!BV76</f>
        <v>0.15323588284410589</v>
      </c>
      <c r="T75" s="17">
        <f>'재정렬-회전변환'!BW76</f>
        <v>0.14928698550055411</v>
      </c>
      <c r="U75" s="17">
        <f>'재정렬-회전변환'!BX76</f>
        <v>-0.14668865372728043</v>
      </c>
      <c r="V75" s="17">
        <f>'재정렬-회전변환'!BY76</f>
        <v>-0.11381951912216325</v>
      </c>
      <c r="W75" s="17">
        <f>'재정렬-회전변환'!BZ76</f>
        <v>-2.5534142589586431E-3</v>
      </c>
    </row>
    <row r="76" spans="1:23" x14ac:dyDescent="0.45">
      <c r="A76" s="15">
        <v>73</v>
      </c>
      <c r="F76" s="17">
        <f>'재정렬-회전변환'!BI77</f>
        <v>0</v>
      </c>
      <c r="G76" s="17">
        <f>'재정렬-회전변환'!BJ77</f>
        <v>0</v>
      </c>
      <c r="H76" s="17">
        <f>'재정렬-회전변환'!BK77</f>
        <v>-0.75683533064926234</v>
      </c>
      <c r="I76" s="17">
        <f>'재정렬-회전변환'!BL77</f>
        <v>0.14744305854763393</v>
      </c>
      <c r="J76" s="17">
        <f>'재정렬-회전변환'!BM77</f>
        <v>-0.38059247984699812</v>
      </c>
      <c r="K76" s="17">
        <f>'재정렬-회전변환'!BN77</f>
        <v>-2.2808424349701595E-2</v>
      </c>
      <c r="L76" s="17">
        <f>'재정렬-회전변환'!BO77</f>
        <v>-0.64357651878682876</v>
      </c>
      <c r="M76" s="17">
        <f>'재정렬-회전변환'!BP77</f>
        <v>-0.1901756560459307</v>
      </c>
      <c r="N76" s="17">
        <f>'재정렬-회전변환'!BQ77</f>
        <v>0.35356891472067503</v>
      </c>
      <c r="O76" s="17">
        <f>'재정렬-회전변환'!BR77</f>
        <v>-0.32842644959234618</v>
      </c>
      <c r="P76" s="17">
        <f>'재정렬-회전변환'!BS77</f>
        <v>7.3452579418535432E-2</v>
      </c>
      <c r="Q76" s="17">
        <f>'재정렬-회전변환'!BT77</f>
        <v>1.6478269082169518E-3</v>
      </c>
      <c r="R76" s="17">
        <f>'재정렬-회전변환'!BU77</f>
        <v>-0.18965392527745586</v>
      </c>
      <c r="S76" s="17">
        <f>'재정렬-회전변환'!BV77</f>
        <v>0.1457830662539514</v>
      </c>
      <c r="T76" s="17">
        <f>'재정렬-회전변환'!BW77</f>
        <v>-0.18292545172342162</v>
      </c>
      <c r="U76" s="17">
        <f>'재정렬-회전변환'!BX77</f>
        <v>-0.15414147037280859</v>
      </c>
      <c r="V76" s="17">
        <f>'재정렬-회전변환'!BY77</f>
        <v>-0.44603195641941296</v>
      </c>
      <c r="W76" s="17">
        <f>'재정렬-회전변환'!BZ77</f>
        <v>-1.0006231027073932E-2</v>
      </c>
    </row>
    <row r="77" spans="1:23" x14ac:dyDescent="0.45">
      <c r="A77" s="15">
        <v>74</v>
      </c>
      <c r="F77" s="17">
        <f>'재정렬-회전변환'!BI78</f>
        <v>0</v>
      </c>
      <c r="G77" s="17">
        <f>'재정렬-회전변환'!BJ78</f>
        <v>0</v>
      </c>
      <c r="H77" s="17">
        <f>'재정렬-회전변환'!BK78</f>
        <v>-0.31754228175337662</v>
      </c>
      <c r="I77" s="17">
        <f>'재정렬-회전변환'!BL78</f>
        <v>1.0621584051765429E-2</v>
      </c>
      <c r="J77" s="17">
        <f>'재정렬-회전변환'!BM78</f>
        <v>-0.75770123958321833</v>
      </c>
      <c r="K77" s="17">
        <f>'재정렬-회전변환'!BN78</f>
        <v>0.17864452434822095</v>
      </c>
      <c r="L77" s="17">
        <f>'재정렬-회전변환'!BO78</f>
        <v>-0.39277089617768518</v>
      </c>
      <c r="M77" s="17">
        <f>'재정렬-회전변환'!BP78</f>
        <v>0.29953830793817116</v>
      </c>
      <c r="N77" s="17">
        <f>'재정렬-회전변환'!BQ78</f>
        <v>0.46249265114107857</v>
      </c>
      <c r="O77" s="17">
        <f>'재정렬-회전변환'!BR78</f>
        <v>8.2546097034569638E-2</v>
      </c>
      <c r="P77" s="17">
        <f>'재정렬-회전변환'!BS78</f>
        <v>0.1533260377646124</v>
      </c>
      <c r="Q77" s="17">
        <f>'재정렬-회전변환'!BT78</f>
        <v>3.4396990923783385E-3</v>
      </c>
      <c r="R77" s="17">
        <f>'재정렬-회전변환'!BU78</f>
        <v>-0.10978046681077999</v>
      </c>
      <c r="S77" s="17">
        <f>'재정렬-회전변환'!BV78</f>
        <v>0.14757493862178955</v>
      </c>
      <c r="T77" s="17">
        <f>'재정렬-회전변환'!BW78</f>
        <v>-0.10305199357641279</v>
      </c>
      <c r="U77" s="17">
        <f>'재정렬-회전변환'!BX78</f>
        <v>-0.15234959798242298</v>
      </c>
      <c r="V77" s="17">
        <f>'재정렬-회전변환'!BY78</f>
        <v>-0.36615849812025919</v>
      </c>
      <c r="W77" s="17">
        <f>'재정렬-회전변환'!BZ78</f>
        <v>-8.2143583581178459E-3</v>
      </c>
    </row>
    <row r="78" spans="1:23" x14ac:dyDescent="0.45">
      <c r="A78" s="15">
        <v>75</v>
      </c>
      <c r="F78" s="17">
        <f>'재정렬-회전변환'!BI79</f>
        <v>0</v>
      </c>
      <c r="G78" s="17">
        <f>'재정렬-회전변환'!BJ79</f>
        <v>0</v>
      </c>
      <c r="H78" s="17">
        <f>'재정렬-회전변환'!BK79</f>
        <v>-0.77197105931676002</v>
      </c>
      <c r="I78" s="17">
        <f>'재정렬-회전변환'!BL79</f>
        <v>0.17092556692252042</v>
      </c>
      <c r="J78" s="17">
        <f>'재정렬-회전변환'!BM79</f>
        <v>-0.4259205794099038</v>
      </c>
      <c r="K78" s="17">
        <f>'재정렬-회전변환'!BN79</f>
        <v>9.5402091188569557E-2</v>
      </c>
      <c r="L78" s="17">
        <f>'재정렬-회전변환'!BO79</f>
        <v>-0.5581470416970723</v>
      </c>
      <c r="M78" s="17">
        <f>'재정렬-회전변환'!BP79</f>
        <v>-0.18442916607717033</v>
      </c>
      <c r="N78" s="17">
        <f>'재정렬-회전변환'!BQ79</f>
        <v>0.44716043090060498</v>
      </c>
      <c r="O78" s="17">
        <f>'재정렬-회전변환'!BR79</f>
        <v>1.1999254367317993E-3</v>
      </c>
      <c r="P78" s="17">
        <f>'재정렬-회전변환'!BS79</f>
        <v>0.21773620641710473</v>
      </c>
      <c r="Q78" s="17">
        <f>'재정렬-회전변환'!BT79</f>
        <v>4.8846695741257906E-3</v>
      </c>
      <c r="R78" s="17">
        <f>'재정렬-회전변환'!BU79</f>
        <v>-4.5370298210228394E-2</v>
      </c>
      <c r="S78" s="17">
        <f>'재정렬-회전변환'!BV79</f>
        <v>0.14901990905168572</v>
      </c>
      <c r="T78" s="17">
        <f>'재정렬-회전변환'!BW79</f>
        <v>-3.8641824902070333E-2</v>
      </c>
      <c r="U78" s="17">
        <f>'재정렬-회전변환'!BX79</f>
        <v>-0.15090462756776921</v>
      </c>
      <c r="V78" s="17">
        <f>'재정렬-회전변환'!BY79</f>
        <v>-0.30174832942942131</v>
      </c>
      <c r="W78" s="17">
        <f>'재정렬-회전변환'!BZ79</f>
        <v>-6.7693880883213358E-3</v>
      </c>
    </row>
    <row r="79" spans="1:23" x14ac:dyDescent="0.45">
      <c r="A79" s="15">
        <v>76</v>
      </c>
      <c r="F79" s="17">
        <f>'재정렬-회전변환'!BI80</f>
        <v>0</v>
      </c>
      <c r="G79" s="17">
        <f>'재정렬-회전변환'!BJ80</f>
        <v>0</v>
      </c>
      <c r="H79" s="17">
        <f>'재정렬-회전변환'!BK80</f>
        <v>-0.75941343137612016</v>
      </c>
      <c r="I79" s="17">
        <f>'재정렬-회전변환'!BL80</f>
        <v>0.17041030006056407</v>
      </c>
      <c r="J79" s="17">
        <f>'재정렬-회전변환'!BM80</f>
        <v>-0.45817561573924453</v>
      </c>
      <c r="K79" s="17">
        <f>'재정렬-회전변환'!BN80</f>
        <v>2.2674582961447316E-2</v>
      </c>
      <c r="L79" s="17">
        <f>'재정렬-회전변환'!BO80</f>
        <v>-0.53359846702692448</v>
      </c>
      <c r="M79" s="17">
        <f>'재정렬-회전변환'!BP80</f>
        <v>-0.26972289010525874</v>
      </c>
      <c r="N79" s="17">
        <f>'재정렬-회전변환'!BQ80</f>
        <v>0.39186244440298379</v>
      </c>
      <c r="O79" s="17">
        <f>'재정렬-회전변환'!BR80</f>
        <v>-0.14350437762473206</v>
      </c>
      <c r="P79" s="17">
        <f>'재정렬-회전변환'!BS80</f>
        <v>0.33146184532482859</v>
      </c>
      <c r="Q79" s="17">
        <f>'재정렬-회전변환'!BT80</f>
        <v>7.4359777709265933E-3</v>
      </c>
      <c r="R79" s="17">
        <f>'재정렬-회전변환'!BU80</f>
        <v>6.8355340755187122E-2</v>
      </c>
      <c r="S79" s="17">
        <f>'재정렬-회전변환'!BV80</f>
        <v>0.15157121722927905</v>
      </c>
      <c r="T79" s="17">
        <f>'재정렬-회전변환'!BW80</f>
        <v>7.5083814072021304E-2</v>
      </c>
      <c r="U79" s="17">
        <f>'재정렬-회전변환'!BX80</f>
        <v>-0.14835331930638773</v>
      </c>
      <c r="V79" s="17">
        <f>'재정렬-회전변환'!BY80</f>
        <v>-0.18802269049762016</v>
      </c>
      <c r="W79" s="17">
        <f>'재정렬-회전변환'!BZ80</f>
        <v>-4.2180798480352649E-3</v>
      </c>
    </row>
    <row r="80" spans="1:23" x14ac:dyDescent="0.45">
      <c r="A80" s="15">
        <v>77</v>
      </c>
      <c r="F80" s="17">
        <f>'재정렬-회전변환'!BI81</f>
        <v>0</v>
      </c>
      <c r="G80" s="17">
        <f>'재정렬-회전변환'!BJ81</f>
        <v>0</v>
      </c>
      <c r="H80" s="17">
        <f>'재정렬-회전변환'!BK81</f>
        <v>-0.34689562635576404</v>
      </c>
      <c r="I80" s="17">
        <f>'재정렬-회전변환'!BL81</f>
        <v>-3.0402916105499833E-2</v>
      </c>
      <c r="J80" s="17">
        <f>'재정렬-회전변환'!BM81</f>
        <v>-0.59392708981884257</v>
      </c>
      <c r="K80" s="17">
        <f>'재정렬-회전변환'!BN81</f>
        <v>-0.49950361978179542</v>
      </c>
      <c r="L80" s="17">
        <f>'재정렬-회전변환'!BO81</f>
        <v>-0.72155405703164166</v>
      </c>
      <c r="M80" s="17">
        <f>'재정렬-회전변환'!BP81</f>
        <v>-0.16539481354657354</v>
      </c>
      <c r="N80" s="17">
        <f>'재정렬-회전변환'!BQ81</f>
        <v>8.5257562719334157E-2</v>
      </c>
      <c r="O80" s="17">
        <f>'재정렬-회전변환'!BR81</f>
        <v>0.48786147493843246</v>
      </c>
      <c r="P80" s="17">
        <f>'재정렬-회전변환'!BS81</f>
        <v>0.23964387423866229</v>
      </c>
      <c r="Q80" s="17">
        <f>'재정렬-회전변환'!BT81</f>
        <v>5.3761437309051557E-3</v>
      </c>
      <c r="R80" s="17">
        <f>'재정렬-회전변환'!BU81</f>
        <v>-2.3462630357460365E-2</v>
      </c>
      <c r="S80" s="17">
        <f>'재정렬-회전변환'!BV81</f>
        <v>0.14951138316883653</v>
      </c>
      <c r="T80" s="17">
        <f>'재정렬-회전변환'!BW81</f>
        <v>-1.673415706608164E-2</v>
      </c>
      <c r="U80" s="17">
        <f>'재정렬-회전변환'!BX81</f>
        <v>-0.15041315336918576</v>
      </c>
      <c r="V80" s="17">
        <f>'재정렬-회전변환'!BY81</f>
        <v>-0.27984066158439691</v>
      </c>
      <c r="W80" s="17">
        <f>'재정렬-회전변환'!BZ81</f>
        <v>-6.2779138684370406E-3</v>
      </c>
    </row>
    <row r="81" spans="1:23" x14ac:dyDescent="0.45">
      <c r="A81" s="15">
        <v>78</v>
      </c>
      <c r="F81" s="17">
        <f>'재정렬-회전변환'!BI82</f>
        <v>0</v>
      </c>
      <c r="G81" s="17">
        <f>'재정렬-회전변환'!BJ82</f>
        <v>0</v>
      </c>
      <c r="H81" s="17">
        <f>'재정렬-회전변환'!BK82</f>
        <v>-0.71894670845994813</v>
      </c>
      <c r="I81" s="17">
        <f>'재정렬-회전변환'!BL82</f>
        <v>0.18599789949349824</v>
      </c>
      <c r="J81" s="17">
        <f>'재정렬-회전변환'!BM82</f>
        <v>-0.39300529114312055</v>
      </c>
      <c r="K81" s="17">
        <f>'재정렬-회전변환'!BN82</f>
        <v>-1.3804113128613626E-2</v>
      </c>
      <c r="L81" s="17">
        <f>'재정렬-회전변환'!BO82</f>
        <v>-0.61504532471152995</v>
      </c>
      <c r="M81" s="17">
        <f>'재정렬-회전변환'!BP82</f>
        <v>-0.17631465687748327</v>
      </c>
      <c r="N81" s="17">
        <f>'재정렬-회전변환'!BQ82</f>
        <v>0.39550873406709525</v>
      </c>
      <c r="O81" s="17">
        <f>'재정렬-회전변환'!BR82</f>
        <v>0.17395548018585644</v>
      </c>
      <c r="P81" s="17">
        <f>'재정렬-회전변환'!BS82</f>
        <v>0.37690114540458902</v>
      </c>
      <c r="Q81" s="17">
        <f>'재정렬-회전변환'!BT82</f>
        <v>8.4553579200600942E-3</v>
      </c>
      <c r="R81" s="17">
        <f>'재정렬-회전변환'!BU82</f>
        <v>0.11379464085748806</v>
      </c>
      <c r="S81" s="17">
        <f>'재정렬-회전변환'!BV82</f>
        <v>0.15259059735421099</v>
      </c>
      <c r="T81" s="17">
        <f>'재정렬-회전변환'!BW82</f>
        <v>0.12052311412333581</v>
      </c>
      <c r="U81" s="17">
        <f>'재정렬-회전변환'!BX82</f>
        <v>-0.14733393923044558</v>
      </c>
      <c r="V81" s="17">
        <f>'재정렬-회전변환'!BY82</f>
        <v>-0.14258339043578683</v>
      </c>
      <c r="W81" s="17">
        <f>'재정렬-회전변환'!BZ82</f>
        <v>-3.1986996970203487E-3</v>
      </c>
    </row>
    <row r="82" spans="1:23" x14ac:dyDescent="0.45">
      <c r="A82" s="15">
        <v>79</v>
      </c>
      <c r="F82" s="17">
        <f>'재정렬-회전변환'!BI83</f>
        <v>0</v>
      </c>
      <c r="G82" s="17">
        <f>'재정렬-회전변환'!BJ83</f>
        <v>0</v>
      </c>
      <c r="H82" s="17">
        <f>'재정렬-회전변환'!BK83</f>
        <v>-0.49427712140508911</v>
      </c>
      <c r="I82" s="17">
        <f>'재정렬-회전변환'!BL83</f>
        <v>8.0557348124734404E-2</v>
      </c>
      <c r="J82" s="17">
        <f>'재정렬-회전변환'!BM83</f>
        <v>-0.44806203097174235</v>
      </c>
      <c r="K82" s="17">
        <f>'재정렬-회전변환'!BN83</f>
        <v>-0.29679787565185783</v>
      </c>
      <c r="L82" s="17">
        <f>'재정렬-회전변환'!BO83</f>
        <v>-0.82096993011662445</v>
      </c>
      <c r="M82" s="17">
        <f>'재정렬-회전변환'!BP83</f>
        <v>-0.10075820100049748</v>
      </c>
      <c r="N82" s="17">
        <f>'재정렬-회전변환'!BQ83</f>
        <v>0.43419203243816595</v>
      </c>
      <c r="O82" s="17">
        <f>'재정렬-회전변환'!BR83</f>
        <v>5.2909786957601054E-2</v>
      </c>
      <c r="P82" s="17">
        <f>'재정렬-회전변환'!BS83</f>
        <v>0.34073326157574119</v>
      </c>
      <c r="Q82" s="17">
        <f>'재정렬-회전변환'!BT83</f>
        <v>7.6439716806906907E-3</v>
      </c>
      <c r="R82" s="17">
        <f>'재정렬-회전변환'!BU83</f>
        <v>7.7626757005071045E-2</v>
      </c>
      <c r="S82" s="17">
        <f>'재정렬-회전변환'!BV83</f>
        <v>0.15177921113495207</v>
      </c>
      <c r="T82" s="17">
        <f>'재정렬-회전변환'!BW83</f>
        <v>8.4355230268032988E-2</v>
      </c>
      <c r="U82" s="17">
        <f>'재정렬-회전변환'!BX83</f>
        <v>-0.14814532547870493</v>
      </c>
      <c r="V82" s="17">
        <f>'재정렬-회전변환'!BY83</f>
        <v>-0.17875127430263718</v>
      </c>
      <c r="W82" s="17">
        <f>'재정렬-회전변환'!BZ83</f>
        <v>-4.0100860244435405E-3</v>
      </c>
    </row>
    <row r="83" spans="1:23" x14ac:dyDescent="0.45">
      <c r="A83" s="15">
        <v>80</v>
      </c>
      <c r="F83" s="17">
        <f>'재정렬-회전변환'!BI84</f>
        <v>0</v>
      </c>
      <c r="G83" s="17">
        <f>'재정렬-회전변환'!BJ84</f>
        <v>0</v>
      </c>
      <c r="H83" s="17">
        <f>'재정렬-회전변환'!BK84</f>
        <v>-0.47399081492821482</v>
      </c>
      <c r="I83" s="17">
        <f>'재정렬-회전변환'!BL84</f>
        <v>-0.11963688072887818</v>
      </c>
      <c r="J83" s="17">
        <f>'재정렬-회전변환'!BM84</f>
        <v>-0.73567857000492942</v>
      </c>
      <c r="K83" s="17">
        <f>'재정렬-회전변환'!BN84</f>
        <v>-5.9519789664565934E-2</v>
      </c>
      <c r="L83" s="17">
        <f>'재정렬-회전변환'!BO84</f>
        <v>-0.38454744318346057</v>
      </c>
      <c r="M83" s="17">
        <f>'재정렬-회전변환'!BP84</f>
        <v>0.20656321053041221</v>
      </c>
      <c r="N83" s="17">
        <f>'재정렬-회전변환'!BQ84</f>
        <v>0.40862842452123466</v>
      </c>
      <c r="O83" s="17">
        <f>'재정렬-회전변환'!BR84</f>
        <v>-0.21159746416269878</v>
      </c>
      <c r="P83" s="17">
        <f>'재정렬-회전변환'!BS84</f>
        <v>0.37831442446136587</v>
      </c>
      <c r="Q83" s="17">
        <f>'재정렬-회전변환'!BT84</f>
        <v>8.4870632635216312E-3</v>
      </c>
      <c r="R83" s="17">
        <f>'재정렬-회전변환'!BU84</f>
        <v>0.11520791987129231</v>
      </c>
      <c r="S83" s="17">
        <f>'재정렬-회전변환'!BV84</f>
        <v>0.15262230271931743</v>
      </c>
      <c r="T83" s="17">
        <f>'재정렬-회전변환'!BW84</f>
        <v>0.12193639324353178</v>
      </c>
      <c r="U83" s="17">
        <f>'재정렬-회전변환'!BX84</f>
        <v>-0.14730223390096361</v>
      </c>
      <c r="V83" s="17">
        <f>'재정렬-회전변환'!BY84</f>
        <v>-0.14117011134654175</v>
      </c>
      <c r="W83" s="17">
        <f>'재정렬-회전변환'!BZ84</f>
        <v>-3.1669944451676278E-3</v>
      </c>
    </row>
    <row r="84" spans="1:23" x14ac:dyDescent="0.45">
      <c r="A84" s="15">
        <v>81</v>
      </c>
      <c r="F84" s="17">
        <f>'재정렬-회전변환'!BI85</f>
        <v>0</v>
      </c>
      <c r="G84" s="17">
        <f>'재정렬-회전변환'!BJ85</f>
        <v>0</v>
      </c>
      <c r="H84" s="17">
        <f>'재정렬-회전변환'!BK85</f>
        <v>-0.28996561078418487</v>
      </c>
      <c r="I84" s="17">
        <f>'재정렬-회전변환'!BL85</f>
        <v>0.16320928583203287</v>
      </c>
      <c r="J84" s="17">
        <f>'재정렬-회전변환'!BM85</f>
        <v>-0.73022461154034135</v>
      </c>
      <c r="K84" s="17">
        <f>'재정렬-회전변환'!BN85</f>
        <v>-0.27403503698768866</v>
      </c>
      <c r="L84" s="17">
        <f>'재정렬-회전변환'!BO85</f>
        <v>-0.68970156352602496</v>
      </c>
      <c r="M84" s="17">
        <f>'재정렬-회전변환'!BP85</f>
        <v>8.2085716846983556E-2</v>
      </c>
      <c r="N84" s="17">
        <f>'재정렬-회전변환'!BQ85</f>
        <v>0.4413432947782106</v>
      </c>
      <c r="O84" s="17">
        <f>'재정렬-회전변환'!BR85</f>
        <v>-4.1436912033189811E-2</v>
      </c>
      <c r="P84" s="17">
        <f>'재정렬-회전변환'!BS85</f>
        <v>0.36556449416144587</v>
      </c>
      <c r="Q84" s="17">
        <f>'재정렬-회전변환'!BT85</f>
        <v>8.2010327606802276E-3</v>
      </c>
      <c r="R84" s="17">
        <f>'재정렬-회전변환'!BU85</f>
        <v>0.10245798956062656</v>
      </c>
      <c r="S84" s="17">
        <f>'재정렬-회전변환'!BV85</f>
        <v>0.15233627229960472</v>
      </c>
      <c r="T84" s="17">
        <f>'재정렬-회전변환'!BW85</f>
        <v>0.1091864629242182</v>
      </c>
      <c r="U84" s="17">
        <f>'재정렬-회전변환'!BX85</f>
        <v>-0.14758826432796643</v>
      </c>
      <c r="V84" s="17">
        <f>'재정렬-회전변환'!BY85</f>
        <v>-0.15392004157788347</v>
      </c>
      <c r="W84" s="17">
        <f>'재정렬-회전변환'!BZ85</f>
        <v>-3.4530248903079288E-3</v>
      </c>
    </row>
    <row r="85" spans="1:23" x14ac:dyDescent="0.45">
      <c r="A85" s="15">
        <v>82</v>
      </c>
      <c r="F85" s="17">
        <f>'재정렬-회전변환'!BI86</f>
        <v>0</v>
      </c>
      <c r="G85" s="17">
        <f>'재정렬-회전변환'!BJ86</f>
        <v>0</v>
      </c>
      <c r="H85" s="17">
        <f>'재정렬-회전변환'!BK86</f>
        <v>-0.25008441287284511</v>
      </c>
      <c r="I85" s="17">
        <f>'재정렬-회전변환'!BL86</f>
        <v>-0.26831691495096072</v>
      </c>
      <c r="J85" s="17">
        <f>'재정렬-회전변환'!BM86</f>
        <v>-0.35124583363035622</v>
      </c>
      <c r="K85" s="17">
        <f>'재정렬-회전변환'!BN86</f>
        <v>-0.60185292915546884</v>
      </c>
      <c r="L85" s="17">
        <f>'재정렬-회전변환'!BO86</f>
        <v>-8.3001310911868464E-2</v>
      </c>
      <c r="M85" s="17">
        <f>'재정렬-회전변환'!BP86</f>
        <v>-0.75314602982891621</v>
      </c>
      <c r="N85" s="17">
        <f>'재정렬-회전변환'!BQ86</f>
        <v>0.47452556116751488</v>
      </c>
      <c r="O85" s="17">
        <f>'재정렬-회전변환'!BR86</f>
        <v>-0.10796997852202628</v>
      </c>
      <c r="P85" s="17">
        <f>'재정렬-회전변환'!BS86</f>
        <v>3.8201263694386679E-2</v>
      </c>
      <c r="Q85" s="17">
        <f>'재정렬-회전변환'!BT86</f>
        <v>8.5700285465548087E-4</v>
      </c>
      <c r="R85" s="17">
        <f>'재정렬-회전변환'!BU86</f>
        <v>-0.22490524107652404</v>
      </c>
      <c r="S85" s="17">
        <f>'재정렬-회전변환'!BV86</f>
        <v>0.14499224203697991</v>
      </c>
      <c r="T85" s="17">
        <f>'재정렬-회전변환'!BW86</f>
        <v>-0.21817676733826813</v>
      </c>
      <c r="U85" s="17">
        <f>'재정렬-회전변환'!BX86</f>
        <v>-0.15493229449694909</v>
      </c>
      <c r="V85" s="17">
        <f>'재정렬-회전변환'!BY86</f>
        <v>-0.48128327210917887</v>
      </c>
      <c r="W85" s="17">
        <f>'재정렬-회전변환'!BZ86</f>
        <v>-1.0797055314624687E-2</v>
      </c>
    </row>
    <row r="86" spans="1:23" x14ac:dyDescent="0.45">
      <c r="A86" s="15">
        <v>83</v>
      </c>
      <c r="F86" s="17">
        <f>'재정렬-회전변환'!BI87</f>
        <v>0</v>
      </c>
      <c r="G86" s="17">
        <f>'재정렬-회전변환'!BJ87</f>
        <v>0</v>
      </c>
      <c r="H86" s="17">
        <f>'재정렬-회전변환'!BK87</f>
        <v>-0.29220259887150318</v>
      </c>
      <c r="I86" s="17">
        <f>'재정렬-회전변환'!BL87</f>
        <v>0.13332905565157557</v>
      </c>
      <c r="J86" s="17">
        <f>'재정렬-회전변환'!BM87</f>
        <v>-0.73853405612020484</v>
      </c>
      <c r="K86" s="17">
        <f>'재정렬-회전변환'!BN87</f>
        <v>-0.18449788689478247</v>
      </c>
      <c r="L86" s="17">
        <f>'재정렬-회전변환'!BO87</f>
        <v>-0.60517846974564904</v>
      </c>
      <c r="M86" s="17">
        <f>'재정렬-회전변환'!BP87</f>
        <v>0.14902558543135294</v>
      </c>
      <c r="N86" s="17">
        <f>'재정렬-회전변환'!BQ87</f>
        <v>0.42950210241096759</v>
      </c>
      <c r="O86" s="17">
        <f>'재정렬-회전변환'!BR87</f>
        <v>0.14684914827045731</v>
      </c>
      <c r="P86" s="17">
        <f>'재정렬-회전변환'!BS87</f>
        <v>9.9812144887827289E-2</v>
      </c>
      <c r="Q86" s="17">
        <f>'재정렬-회전변환'!BT87</f>
        <v>2.2391744362824555E-3</v>
      </c>
      <c r="R86" s="17">
        <f>'재정렬-회전변환'!BU87</f>
        <v>-0.16329435975790699</v>
      </c>
      <c r="S86" s="17">
        <f>'재정렬-회전변환'!BV87</f>
        <v>0.14637441381482869</v>
      </c>
      <c r="T86" s="17">
        <f>'재정렬-회전변환'!BW87</f>
        <v>-0.156565886346614</v>
      </c>
      <c r="U86" s="17">
        <f>'재정렬-회전변환'!BX87</f>
        <v>-0.15355012273583465</v>
      </c>
      <c r="V86" s="17">
        <f>'재정렬-회전변환'!BY87</f>
        <v>-0.4196723908926665</v>
      </c>
      <c r="W86" s="17">
        <f>'재정렬-회전변환'!BZ87</f>
        <v>-9.4148833493173621E-3</v>
      </c>
    </row>
    <row r="87" spans="1:23" x14ac:dyDescent="0.45">
      <c r="A87" s="15">
        <v>84</v>
      </c>
      <c r="F87" s="17">
        <f>'재정렬-회전변환'!BI88</f>
        <v>0</v>
      </c>
      <c r="G87" s="17">
        <f>'재정렬-회전변환'!BJ88</f>
        <v>0</v>
      </c>
      <c r="H87" s="17">
        <f>'재정렬-회전변환'!BK88</f>
        <v>-0.49512069917273821</v>
      </c>
      <c r="I87" s="17">
        <f>'재정렬-회전변환'!BL88</f>
        <v>0.1050688006384318</v>
      </c>
      <c r="J87" s="17">
        <f>'재정렬-회전변환'!BM88</f>
        <v>-0.57958082459892946</v>
      </c>
      <c r="K87" s="17">
        <f>'재정렬-회전변환'!BN88</f>
        <v>-0.3058537927574555</v>
      </c>
      <c r="L87" s="17">
        <f>'재정렬-회전변환'!BO88</f>
        <v>-0.85653163698244228</v>
      </c>
      <c r="M87" s="17">
        <f>'재정렬-회전변환'!BP88</f>
        <v>-6.6855056939289781E-2</v>
      </c>
      <c r="N87" s="17">
        <f>'재정렬-회전변환'!BQ88</f>
        <v>0.18365718715842044</v>
      </c>
      <c r="O87" s="17">
        <f>'재정렬-회전변환'!BR88</f>
        <v>-0.46316039379506729</v>
      </c>
      <c r="P87" s="17">
        <f>'재정렬-회전변환'!BS88</f>
        <v>0.25645501944480237</v>
      </c>
      <c r="Q87" s="17">
        <f>'재정렬-회전변환'!BT88</f>
        <v>5.7532830723403469E-3</v>
      </c>
      <c r="R87" s="17">
        <f>'재정렬-회전변환'!BU88</f>
        <v>-6.6514851436839592E-3</v>
      </c>
      <c r="S87" s="17">
        <f>'재정렬-회전변환'!BV88</f>
        <v>0.1498885226248329</v>
      </c>
      <c r="T87" s="17">
        <f>'재정렬-회전변환'!BW88</f>
        <v>7.6988199838090576E-5</v>
      </c>
      <c r="U87" s="17">
        <f>'재정렬-회전변환'!BX88</f>
        <v>-0.15003601406163383</v>
      </c>
      <c r="V87" s="17">
        <f>'재정렬-회전변환'!BY88</f>
        <v>-0.26302951638864824</v>
      </c>
      <c r="W87" s="17">
        <f>'재정렬-회전변환'!BZ88</f>
        <v>-5.9007745091414904E-3</v>
      </c>
    </row>
    <row r="88" spans="1:23" x14ac:dyDescent="0.45">
      <c r="A88" s="15">
        <v>85</v>
      </c>
      <c r="F88" s="17">
        <f>'재정렬-회전변환'!BI89</f>
        <v>0</v>
      </c>
      <c r="G88" s="17">
        <f>'재정렬-회전변환'!BJ89</f>
        <v>0</v>
      </c>
      <c r="H88" s="17">
        <f>'재정렬-회전변환'!BK89</f>
        <v>-0.57440982185597678</v>
      </c>
      <c r="I88" s="17">
        <f>'재정렬-회전변환'!BL89</f>
        <v>7.4464704834551282E-2</v>
      </c>
      <c r="J88" s="17">
        <f>'재정렬-회전변환'!BM89</f>
        <v>-0.44612702711832908</v>
      </c>
      <c r="K88" s="17">
        <f>'재정렬-회전변환'!BN89</f>
        <v>-0.2968476944747222</v>
      </c>
      <c r="L88" s="17">
        <f>'재정렬-회전변환'!BO89</f>
        <v>-0.84279045589989254</v>
      </c>
      <c r="M88" s="17">
        <f>'재정렬-회전변환'!BP89</f>
        <v>-0.17762707056668256</v>
      </c>
      <c r="N88" s="17">
        <f>'재정렬-회전변환'!BQ89</f>
        <v>0.38418538471315261</v>
      </c>
      <c r="O88" s="17">
        <f>'재정렬-회전변환'!BR89</f>
        <v>0.24468149102471509</v>
      </c>
      <c r="P88" s="17">
        <f>'재정렬-회전변환'!BS89</f>
        <v>0.25225182644807526</v>
      </c>
      <c r="Q88" s="17">
        <f>'재정렬-회전변환'!BT89</f>
        <v>5.6589891132272502E-3</v>
      </c>
      <c r="R88" s="17">
        <f>'재정렬-회전변환'!BU89</f>
        <v>-1.0854678039078483E-2</v>
      </c>
      <c r="S88" s="17">
        <f>'재정렬-회전변환'!BV89</f>
        <v>0.14979422856631897</v>
      </c>
      <c r="T88" s="17">
        <f>'재정렬-회전변환'!BW89</f>
        <v>-4.1262048001031865E-3</v>
      </c>
      <c r="U88" s="17">
        <f>'재정렬-회전변환'!BX89</f>
        <v>-0.15013030801523086</v>
      </c>
      <c r="V88" s="17">
        <f>'재정렬-회전변환'!BY89</f>
        <v>-0.26723270931847204</v>
      </c>
      <c r="W88" s="17">
        <f>'재정렬-회전변환'!BZ89</f>
        <v>-5.9950684671358917E-3</v>
      </c>
    </row>
    <row r="89" spans="1:23" x14ac:dyDescent="0.45">
      <c r="A89" s="15">
        <v>86</v>
      </c>
      <c r="F89" s="17">
        <f>'재정렬-회전변환'!BI90</f>
        <v>0</v>
      </c>
      <c r="G89" s="17">
        <f>'재정렬-회전변환'!BJ90</f>
        <v>0</v>
      </c>
      <c r="H89" s="17">
        <f>'재정렬-회전변환'!BK90</f>
        <v>-0.686706600332193</v>
      </c>
      <c r="I89" s="17">
        <f>'재정렬-회전변환'!BL90</f>
        <v>0.25324423320585876</v>
      </c>
      <c r="J89" s="17">
        <f>'재정렬-회전변환'!BM90</f>
        <v>-0.382001957444008</v>
      </c>
      <c r="K89" s="17">
        <f>'재정렬-회전변환'!BN90</f>
        <v>6.7729964033933457E-2</v>
      </c>
      <c r="L89" s="17">
        <f>'재정렬-회전변환'!BO90</f>
        <v>-0.60543891746055156</v>
      </c>
      <c r="M89" s="17">
        <f>'재정렬-회전변환'!BP90</f>
        <v>-0.14049873921529513</v>
      </c>
      <c r="N89" s="17">
        <f>'재정렬-회전변환'!BQ90</f>
        <v>0.42758324907403072</v>
      </c>
      <c r="O89" s="17">
        <f>'재정렬-회전변환'!BR90</f>
        <v>-0.14171353974940268</v>
      </c>
      <c r="P89" s="17">
        <f>'재정렬-회전변환'!BS90</f>
        <v>0.13152491849662795</v>
      </c>
      <c r="Q89" s="17">
        <f>'재정렬-회전변환'!BT90</f>
        <v>2.9506152338751833E-3</v>
      </c>
      <c r="R89" s="17">
        <f>'재정렬-회전변환'!BU90</f>
        <v>-0.13158158607645651</v>
      </c>
      <c r="S89" s="17">
        <f>'재정렬-회전변환'!BV90</f>
        <v>0.14708585461441165</v>
      </c>
      <c r="T89" s="17">
        <f>'재정렬-회전변환'!BW90</f>
        <v>-0.1248531127318399</v>
      </c>
      <c r="U89" s="17">
        <f>'재정렬-회전변환'!BX90</f>
        <v>-0.15283868199387984</v>
      </c>
      <c r="V89" s="17">
        <f>'재정렬-회전변환'!BY90</f>
        <v>-0.38795961728602663</v>
      </c>
      <c r="W89" s="17">
        <f>'재정렬-회전변환'!BZ90</f>
        <v>-8.7034425151452377E-3</v>
      </c>
    </row>
    <row r="90" spans="1:23" x14ac:dyDescent="0.45">
      <c r="A90" s="15">
        <v>87</v>
      </c>
      <c r="F90" s="17">
        <f>'재정렬-회전변환'!BI91</f>
        <v>0</v>
      </c>
      <c r="G90" s="17">
        <f>'재정렬-회전변환'!BJ91</f>
        <v>0</v>
      </c>
      <c r="H90" s="17">
        <f>'재정렬-회전변환'!BK91</f>
        <v>-0.177077142181917</v>
      </c>
      <c r="I90" s="17">
        <f>'재정렬-회전변환'!BL91</f>
        <v>0.26281688791807806</v>
      </c>
      <c r="J90" s="17">
        <f>'재정렬-회전변환'!BM91</f>
        <v>-0.49724960546529612</v>
      </c>
      <c r="K90" s="17">
        <f>'재정렬-회전변환'!BN91</f>
        <v>0.179959224960616</v>
      </c>
      <c r="L90" s="17">
        <f>'재정렬-회전변환'!BO91</f>
        <v>-0.66741344178579354</v>
      </c>
      <c r="M90" s="17">
        <f>'재정렬-회전변환'!BP91</f>
        <v>-7.8693714655404534E-2</v>
      </c>
      <c r="N90" s="17">
        <f>'재정렬-회전변환'!BQ91</f>
        <v>0.13342136620971809</v>
      </c>
      <c r="O90" s="17">
        <f>'재정렬-회전변환'!BR91</f>
        <v>-0.47495427114968469</v>
      </c>
      <c r="P90" s="17">
        <f>'재정렬-회전변환'!BS91</f>
        <v>0.34902022263015198</v>
      </c>
      <c r="Q90" s="17">
        <f>'재정렬-회전변환'!BT91</f>
        <v>7.829880433261327E-3</v>
      </c>
      <c r="R90" s="17">
        <f>'재정렬-회전변환'!BU91</f>
        <v>8.5913718041134457E-2</v>
      </c>
      <c r="S90" s="17">
        <f>'재정렬-회전변환'!BV91</f>
        <v>0.15196511991855585</v>
      </c>
      <c r="T90" s="17">
        <f>'재정렬-회전변환'!BW91</f>
        <v>9.2642191385447992E-2</v>
      </c>
      <c r="U90" s="17">
        <f>'재정렬-회전변환'!BX91</f>
        <v>-0.14795941674918023</v>
      </c>
      <c r="V90" s="17">
        <f>'재정렬-회전변환'!BY91</f>
        <v>-0.17046431314800717</v>
      </c>
      <c r="W90" s="17">
        <f>'재정렬-회전변환'!BZ91</f>
        <v>-3.8241771807423219E-3</v>
      </c>
    </row>
    <row r="91" spans="1:23" x14ac:dyDescent="0.45">
      <c r="A91" s="15">
        <v>88</v>
      </c>
      <c r="F91" s="17">
        <f>'재정렬-회전변환'!BI92</f>
        <v>0</v>
      </c>
      <c r="G91" s="17">
        <f>'재정렬-회전변환'!BJ92</f>
        <v>0</v>
      </c>
      <c r="H91" s="17">
        <f>'재정렬-회전변환'!BK92</f>
        <v>-0.36463022015355467</v>
      </c>
      <c r="I91" s="17">
        <f>'재정렬-회전변환'!BL92</f>
        <v>0.1282547042267658</v>
      </c>
      <c r="J91" s="17">
        <f>'재정렬-회전변환'!BM92</f>
        <v>-0.6630673171238749</v>
      </c>
      <c r="K91" s="17">
        <f>'재정렬-회전변환'!BN92</f>
        <v>-0.25442615376941136</v>
      </c>
      <c r="L91" s="17">
        <f>'재정렬-회전변환'!BO92</f>
        <v>-0.94164185898933095</v>
      </c>
      <c r="M91" s="17">
        <f>'재정렬-회전변환'!BP92</f>
        <v>-4.2625574735939489E-2</v>
      </c>
      <c r="N91" s="17">
        <f>'재정렬-회전변환'!BQ92</f>
        <v>0.44427673622440567</v>
      </c>
      <c r="O91" s="17">
        <f>'재정렬-회전변환'!BR92</f>
        <v>-5.1265144617095935E-2</v>
      </c>
      <c r="P91" s="17">
        <f>'재정렬-회전변환'!BS92</f>
        <v>0.29596283698882853</v>
      </c>
      <c r="Q91" s="17">
        <f>'재정렬-회전변환'!BT92</f>
        <v>6.6395970091588513E-3</v>
      </c>
      <c r="R91" s="17">
        <f>'재정렬-회전변환'!BU92</f>
        <v>3.2856332435979102E-2</v>
      </c>
      <c r="S91" s="17">
        <f>'재정렬-회전변환'!BV92</f>
        <v>0.15077483647720891</v>
      </c>
      <c r="T91" s="17">
        <f>'재정렬-회전변환'!BW92</f>
        <v>3.9584805642149168E-2</v>
      </c>
      <c r="U91" s="17">
        <f>'재정렬-회전변환'!BX92</f>
        <v>-0.14914970012054982</v>
      </c>
      <c r="V91" s="17">
        <f>'재정렬-회전변환'!BY92</f>
        <v>-0.22352169881977052</v>
      </c>
      <c r="W91" s="17">
        <f>'재정렬-회전변환'!BZ92</f>
        <v>-5.0144605441864078E-3</v>
      </c>
    </row>
    <row r="92" spans="1:23" x14ac:dyDescent="0.45">
      <c r="A92" s="15">
        <v>89</v>
      </c>
      <c r="B92" s="7"/>
      <c r="F92" s="17">
        <f>'재정렬-회전변환'!BI93</f>
        <v>0</v>
      </c>
      <c r="G92" s="17">
        <f>'재정렬-회전변환'!BJ93</f>
        <v>0</v>
      </c>
      <c r="H92" s="17">
        <f>'재정렬-회전변환'!BK93</f>
        <v>-0.77308565080173608</v>
      </c>
      <c r="I92" s="17">
        <f>'재정렬-회전변환'!BL93</f>
        <v>0.1530667246199473</v>
      </c>
      <c r="J92" s="17">
        <f>'재정렬-회전변환'!BM93</f>
        <v>-0.3245679468855926</v>
      </c>
      <c r="K92" s="17">
        <f>'재정렬-회전변환'!BN93</f>
        <v>-0.13740652832650341</v>
      </c>
      <c r="L92" s="17">
        <f>'재정렬-회전변환'!BO93</f>
        <v>-0.6557825479902788</v>
      </c>
      <c r="M92" s="17">
        <f>'재정렬-회전변환'!BP93</f>
        <v>-0.18657754757528061</v>
      </c>
      <c r="N92" s="17">
        <f>'재정렬-회전변환'!BQ93</f>
        <v>0.32197607020255431</v>
      </c>
      <c r="O92" s="17">
        <f>'재정렬-회전변환'!BR93</f>
        <v>-0.35642161706942638</v>
      </c>
      <c r="P92" s="17">
        <f>'재정렬-회전변환'!BS93</f>
        <v>0.36708062114366313</v>
      </c>
      <c r="Q92" s="17">
        <f>'재정렬-회전변환'!BT93</f>
        <v>8.2350453829372477E-3</v>
      </c>
      <c r="R92" s="17">
        <f>'재정렬-회전변환'!BU93</f>
        <v>0.1039741165509632</v>
      </c>
      <c r="S92" s="17">
        <f>'재정렬-회전변환'!BV93</f>
        <v>0.15237028486258825</v>
      </c>
      <c r="T92" s="17">
        <f>'재정렬-회전변환'!BW93</f>
        <v>0.11070258984787222</v>
      </c>
      <c r="U92" s="17">
        <f>'재정렬-회전변환'!BX93</f>
        <v>-0.14755425175767906</v>
      </c>
      <c r="V92" s="17">
        <f>'재정렬-회전변환'!BY93</f>
        <v>-0.15240391464504496</v>
      </c>
      <c r="W92" s="17">
        <f>'재정렬-회전변환'!BZ93</f>
        <v>-3.419012284616529E-3</v>
      </c>
    </row>
    <row r="93" spans="1:23" x14ac:dyDescent="0.45">
      <c r="A93" s="15">
        <v>90</v>
      </c>
      <c r="F93" s="17">
        <f>'재정렬-회전변환'!BI94</f>
        <v>0</v>
      </c>
      <c r="G93" s="17">
        <f>'재정렬-회전변환'!BJ94</f>
        <v>0</v>
      </c>
      <c r="H93" s="17">
        <f>'재정렬-회전변환'!BK94</f>
        <v>-0.55256132069219521</v>
      </c>
      <c r="I93" s="17">
        <f>'재정렬-회전변환'!BL94</f>
        <v>0.18136268290130025</v>
      </c>
      <c r="J93" s="17">
        <f>'재정렬-회전변환'!BM94</f>
        <v>-0.47878620680696554</v>
      </c>
      <c r="K93" s="17">
        <f>'재정렬-회전변환'!BN94</f>
        <v>-0.1953211562511937</v>
      </c>
      <c r="L93" s="17">
        <f>'재정렬-회전변환'!BO94</f>
        <v>-0.87808287552534314</v>
      </c>
      <c r="M93" s="17">
        <f>'재정렬-회전변환'!BP94</f>
        <v>-1.7029944709977672E-2</v>
      </c>
      <c r="N93" s="17">
        <f>'재정렬-회전변환'!BQ94</f>
        <v>0.41293189171649525</v>
      </c>
      <c r="O93" s="17">
        <f>'재정렬-회전변환'!BR94</f>
        <v>0.16088541629555572</v>
      </c>
      <c r="P93" s="17">
        <f>'재정렬-회전변환'!BS94</f>
        <v>0.16697189886338171</v>
      </c>
      <c r="Q93" s="17">
        <f>'재정렬-회전변환'!BT94</f>
        <v>3.7458288060296923E-3</v>
      </c>
      <c r="R93" s="17">
        <f>'재정렬-회전변환'!BU94</f>
        <v>-9.6134605738419185E-2</v>
      </c>
      <c r="S93" s="17">
        <f>'재정렬-회전변환'!BV94</f>
        <v>0.14788106822261801</v>
      </c>
      <c r="T93" s="17">
        <f>'재정렬-회전변환'!BW94</f>
        <v>-8.9406132374031319E-2</v>
      </c>
      <c r="U93" s="17">
        <f>'재정렬-회전변환'!BX94</f>
        <v>-0.15204346839570484</v>
      </c>
      <c r="V93" s="17">
        <f>'재정렬-회전변환'!BY94</f>
        <v>-0.35251263697583213</v>
      </c>
      <c r="W93" s="17">
        <f>'재정렬-회전변환'!BZ94</f>
        <v>-7.9082289791162809E-3</v>
      </c>
    </row>
    <row r="94" spans="1:23" x14ac:dyDescent="0.45">
      <c r="A94" s="15">
        <v>91</v>
      </c>
      <c r="F94" s="17">
        <f>'재정렬-회전변환'!BI95</f>
        <v>0</v>
      </c>
      <c r="G94" s="17">
        <f>'재정렬-회전변환'!BJ95</f>
        <v>0</v>
      </c>
      <c r="H94" s="17">
        <f>'재정렬-회전변환'!BK95</f>
        <v>-0.66033849682456336</v>
      </c>
      <c r="I94" s="17">
        <f>'재정렬-회전변환'!BL95</f>
        <v>-0.14103408095770459</v>
      </c>
      <c r="J94" s="17">
        <f>'재정렬-회전변환'!BM95</f>
        <v>-0.53923507116651126</v>
      </c>
      <c r="K94" s="17">
        <f>'재정렬-회전변환'!BN95</f>
        <v>0.14472084562755499</v>
      </c>
      <c r="L94" s="17">
        <f>'재정렬-회전변환'!BO95</f>
        <v>-0.33553611129760574</v>
      </c>
      <c r="M94" s="17">
        <f>'재정렬-회전변환'!BP95</f>
        <v>-0.15354486792977823</v>
      </c>
      <c r="N94" s="17">
        <f>'재정렬-회전변환'!BQ95</f>
        <v>0.343801521667285</v>
      </c>
      <c r="O94" s="17">
        <f>'재정렬-회전변환'!BR95</f>
        <v>-0.34967706920835123</v>
      </c>
      <c r="P94" s="17">
        <f>'재정렬-회전변환'!BS95</f>
        <v>0.38843166468134083</v>
      </c>
      <c r="Q94" s="17">
        <f>'재정렬-회전변환'!BT95</f>
        <v>8.7140322931100155E-3</v>
      </c>
      <c r="R94" s="17">
        <f>'재정렬-회전변환'!BU95</f>
        <v>0.1253251601060984</v>
      </c>
      <c r="S94" s="17">
        <f>'재정렬-회전변환'!BV95</f>
        <v>0.1528492716697307</v>
      </c>
      <c r="T94" s="17">
        <f>'재정렬-회전변환'!BW95</f>
        <v>0.13205363342002258</v>
      </c>
      <c r="U94" s="17">
        <f>'재정렬-회전변환'!BX95</f>
        <v>-0.1470752648657947</v>
      </c>
      <c r="V94" s="17">
        <f>'재정렬-회전변환'!BY95</f>
        <v>-0.13105287114809622</v>
      </c>
      <c r="W94" s="17">
        <f>'재정렬-회전변환'!BZ95</f>
        <v>-2.9400253894280581E-3</v>
      </c>
    </row>
    <row r="95" spans="1:23" x14ac:dyDescent="0.45">
      <c r="A95" s="15">
        <v>92</v>
      </c>
      <c r="F95" s="17">
        <f>'재정렬-회전변환'!BI96</f>
        <v>0</v>
      </c>
      <c r="G95" s="17">
        <f>'재정렬-회전변환'!BJ96</f>
        <v>0</v>
      </c>
      <c r="H95" s="17">
        <f>'재정렬-회전변환'!BK96</f>
        <v>-0.581105131981276</v>
      </c>
      <c r="I95" s="17">
        <f>'재정렬-회전변환'!BL96</f>
        <v>-1.6355495827641481E-2</v>
      </c>
      <c r="J95" s="17">
        <f>'재정렬-회전변환'!BM96</f>
        <v>-0.41626317736985252</v>
      </c>
      <c r="K95" s="17">
        <f>'재정렬-회전변환'!BN96</f>
        <v>0.23820517804396718</v>
      </c>
      <c r="L95" s="17">
        <f>'재정렬-회전변환'!BO96</f>
        <v>-0.30405124331521005</v>
      </c>
      <c r="M95" s="17">
        <f>'재정렬-회전변환'!BP96</f>
        <v>-0.19033468640072923</v>
      </c>
      <c r="N95" s="17">
        <f>'재정렬-회전변환'!BQ96</f>
        <v>0.38783401829985842</v>
      </c>
      <c r="O95" s="17">
        <f>'재정렬-회전변환'!BR96</f>
        <v>-0.17567688318904826</v>
      </c>
      <c r="P95" s="17">
        <f>'재정렬-회전변환'!BS96</f>
        <v>0.38489083731202967</v>
      </c>
      <c r="Q95" s="17">
        <f>'재정렬-회전변환'!BT96</f>
        <v>8.6345977700109516E-3</v>
      </c>
      <c r="R95" s="17">
        <f>'재정렬-회전변환'!BU96</f>
        <v>0.12178433272089001</v>
      </c>
      <c r="S95" s="17">
        <f>'재정렬-회전변환'!BV96</f>
        <v>0.15276983719538889</v>
      </c>
      <c r="T95" s="17">
        <f>'재정렬-회전변환'!BW96</f>
        <v>0.1285128060668847</v>
      </c>
      <c r="U95" s="17">
        <f>'재정렬-회전변환'!BX96</f>
        <v>-0.14715469936038084</v>
      </c>
      <c r="V95" s="17">
        <f>'재정렬-회전변환'!BY96</f>
        <v>-0.13459369852425493</v>
      </c>
      <c r="W95" s="17">
        <f>'재정렬-회전변환'!BZ96</f>
        <v>-3.0194599350029175E-3</v>
      </c>
    </row>
    <row r="96" spans="1:23" x14ac:dyDescent="0.45">
      <c r="A96" s="15">
        <v>93</v>
      </c>
      <c r="F96" s="17">
        <f>'재정렬-회전변환'!BI97</f>
        <v>0</v>
      </c>
      <c r="G96" s="17">
        <f>'재정렬-회전변환'!BJ97</f>
        <v>0</v>
      </c>
      <c r="H96" s="17">
        <f>'재정렬-회전변환'!BK97</f>
        <v>-0.74801554661331349</v>
      </c>
      <c r="I96" s="17">
        <f>'재정렬-회전변환'!BL97</f>
        <v>0.17064582371878481</v>
      </c>
      <c r="J96" s="17">
        <f>'재정렬-회전변환'!BM97</f>
        <v>-0.4016481022069866</v>
      </c>
      <c r="K96" s="17">
        <f>'재정렬-회전변환'!BN97</f>
        <v>3.4561896263077742E-2</v>
      </c>
      <c r="L96" s="17">
        <f>'재정렬-회전변환'!BO97</f>
        <v>-0.6002050381687144</v>
      </c>
      <c r="M96" s="17">
        <f>'재정렬-회전변환'!BP97</f>
        <v>-0.20324785299342507</v>
      </c>
      <c r="N96" s="17">
        <f>'재정렬-회전변환'!BQ97</f>
        <v>0.27419275405130461</v>
      </c>
      <c r="O96" s="17">
        <f>'재정렬-회전변환'!BR97</f>
        <v>-0.42284696639699998</v>
      </c>
      <c r="P96" s="17">
        <f>'재정렬-회전변환'!BS97</f>
        <v>0.34179465860272606</v>
      </c>
      <c r="Q96" s="17">
        <f>'재정렬-회전변환'!BT97</f>
        <v>7.6677829422584429E-3</v>
      </c>
      <c r="R96" s="17">
        <f>'재정렬-회전변환'!BU97</f>
        <v>7.8688154087479811E-2</v>
      </c>
      <c r="S96" s="17">
        <f>'재정렬-회전변환'!BV97</f>
        <v>0.15180302240114582</v>
      </c>
      <c r="T96" s="17">
        <f>'재정렬-회전변환'!BW97</f>
        <v>8.5416627426519856E-2</v>
      </c>
      <c r="U96" s="17">
        <f>'재정렬-회전변환'!BX97</f>
        <v>-0.14812151416169816</v>
      </c>
      <c r="V96" s="17">
        <f>'재정렬-회전변환'!BY97</f>
        <v>-0.1776898771870743</v>
      </c>
      <c r="W96" s="17">
        <f>'재정렬-회전변환'!BZ97</f>
        <v>-3.9862746847085656E-3</v>
      </c>
    </row>
    <row r="97" spans="1:23" x14ac:dyDescent="0.45">
      <c r="A97" s="15">
        <v>94</v>
      </c>
      <c r="F97" s="17">
        <f>'재정렬-회전변환'!BI98</f>
        <v>0</v>
      </c>
      <c r="G97" s="17">
        <f>'재정렬-회전변환'!BJ98</f>
        <v>0</v>
      </c>
      <c r="H97" s="17">
        <f>'재정렬-회전변환'!BK98</f>
        <v>-0.27652291632492948</v>
      </c>
      <c r="I97" s="17">
        <f>'재정렬-회전변환'!BL98</f>
        <v>0.19157742606600381</v>
      </c>
      <c r="J97" s="17">
        <f>'재정렬-회전변환'!BM98</f>
        <v>-0.54346215803274101</v>
      </c>
      <c r="K97" s="17">
        <f>'재정렬-회전변환'!BN98</f>
        <v>-0.26616553621456218</v>
      </c>
      <c r="L97" s="17">
        <f>'재정렬-회전변환'!BO98</f>
        <v>-0.64580200978443536</v>
      </c>
      <c r="M97" s="17">
        <f>'재정렬-회전변환'!BP98</f>
        <v>8.3750549269022284E-2</v>
      </c>
      <c r="N97" s="17">
        <f>'재정렬-회전변환'!BQ98</f>
        <v>0.35405244478336861</v>
      </c>
      <c r="O97" s="17">
        <f>'재정렬-회전변환'!BR98</f>
        <v>-0.37173144758960064</v>
      </c>
      <c r="P97" s="17">
        <f>'재정렬-회전변환'!BS98</f>
        <v>0.37807229071687853</v>
      </c>
      <c r="Q97" s="17">
        <f>'재정렬-회전변환'!BT98</f>
        <v>8.4816312623217094E-3</v>
      </c>
      <c r="R97" s="17">
        <f>'재정렬-회전변환'!BU98</f>
        <v>0.11496578613891731</v>
      </c>
      <c r="S97" s="17">
        <f>'재정렬-회전변환'!BV98</f>
        <v>0.1526168707552028</v>
      </c>
      <c r="T97" s="17">
        <f>'재정렬-회전변환'!BW98</f>
        <v>0.12169425947532328</v>
      </c>
      <c r="U97" s="17">
        <f>'재정렬-회전변환'!BX98</f>
        <v>-0.14730766584811408</v>
      </c>
      <c r="V97" s="17">
        <f>'재정렬-회전변환'!BY98</f>
        <v>-0.1414122451234634</v>
      </c>
      <c r="W97" s="17">
        <f>'재정렬-회전변환'!BZ98</f>
        <v>-3.1724264530407116E-3</v>
      </c>
    </row>
    <row r="98" spans="1:23" x14ac:dyDescent="0.45">
      <c r="A98" s="15">
        <v>95</v>
      </c>
      <c r="F98" s="17">
        <f>'재정렬-회전변환'!BI99</f>
        <v>0</v>
      </c>
      <c r="G98" s="17">
        <f>'재정렬-회전변환'!BJ99</f>
        <v>0</v>
      </c>
      <c r="H98" s="17">
        <f>'재정렬-회전변환'!BK99</f>
        <v>-0.48512966354861958</v>
      </c>
      <c r="I98" s="17">
        <f>'재정렬-회전변환'!BL99</f>
        <v>0.16714527367833173</v>
      </c>
      <c r="J98" s="17">
        <f>'재정렬-회전변환'!BM99</f>
        <v>-0.55083514960051128</v>
      </c>
      <c r="K98" s="17">
        <f>'재정렬-회전변환'!BN99</f>
        <v>-0.23584787938309826</v>
      </c>
      <c r="L98" s="17">
        <f>'재정렬-회전변환'!BO99</f>
        <v>-0.83002543290595943</v>
      </c>
      <c r="M98" s="17">
        <f>'재정렬-회전변환'!BP99</f>
        <v>4.4097101787720083E-3</v>
      </c>
      <c r="N98" s="17">
        <f>'재정렬-회전변환'!BQ99</f>
        <v>0.3772623604630152</v>
      </c>
      <c r="O98" s="17">
        <f>'재정렬-회전변환'!BR99</f>
        <v>-0.26374002179097</v>
      </c>
      <c r="P98" s="17">
        <f>'재정렬-회전변환'!BS99</f>
        <v>0.32563897270089304</v>
      </c>
      <c r="Q98" s="17">
        <f>'재정렬-회전변환'!BT99</f>
        <v>7.305348101161277E-3</v>
      </c>
      <c r="R98" s="17">
        <f>'재정렬-회전변환'!BU99</f>
        <v>6.2532468040956662E-2</v>
      </c>
      <c r="S98" s="17">
        <f>'재정렬-회전변환'!BV99</f>
        <v>0.15144058756131074</v>
      </c>
      <c r="T98" s="17">
        <f>'재정렬-회전변환'!BW99</f>
        <v>6.9260941486565836E-2</v>
      </c>
      <c r="U98" s="17">
        <f>'재정렬-회전변환'!BX99</f>
        <v>-0.14848394908768947</v>
      </c>
      <c r="V98" s="17">
        <f>'재정렬-회전변환'!BY99</f>
        <v>-0.19384556317337059</v>
      </c>
      <c r="W98" s="17">
        <f>'재정렬-회전변환'!BZ99</f>
        <v>-4.3487096275399879E-3</v>
      </c>
    </row>
    <row r="99" spans="1:23" x14ac:dyDescent="0.45">
      <c r="A99" s="15">
        <v>96</v>
      </c>
      <c r="F99" s="17">
        <f>'재정렬-회전변환'!BI100</f>
        <v>0</v>
      </c>
      <c r="G99" s="17">
        <f>'재정렬-회전변환'!BJ100</f>
        <v>0</v>
      </c>
      <c r="H99" s="17">
        <f>'재정렬-회전변환'!BK100</f>
        <v>-0.47314180036008252</v>
      </c>
      <c r="I99" s="17">
        <f>'재정렬-회전변환'!BL100</f>
        <v>0.23841397314938662</v>
      </c>
      <c r="J99" s="17">
        <f>'재정렬-회전변환'!BM100</f>
        <v>-0.55886539297681281</v>
      </c>
      <c r="K99" s="17">
        <f>'재정렬-회전변환'!BN100</f>
        <v>-0.13635545719920256</v>
      </c>
      <c r="L99" s="17">
        <f>'재정렬-회전변환'!BO100</f>
        <v>-0.86574586394072117</v>
      </c>
      <c r="M99" s="17">
        <f>'재정렬-회전변환'!BP100</f>
        <v>0.14092164208870825</v>
      </c>
      <c r="N99" s="17">
        <f>'재정렬-회전변환'!BQ100</f>
        <v>0.35425758566754689</v>
      </c>
      <c r="O99" s="17">
        <f>'재정렬-회전변환'!BR100</f>
        <v>-0.35538610041569396</v>
      </c>
      <c r="P99" s="17">
        <f>'재정렬-회전변환'!BS100</f>
        <v>0.28657769265573529</v>
      </c>
      <c r="Q99" s="17">
        <f>'재정렬-회전변환'!BT100</f>
        <v>6.4290517363862903E-3</v>
      </c>
      <c r="R99" s="17">
        <f>'재정렬-회전변환'!BU100</f>
        <v>2.3471188046920322E-2</v>
      </c>
      <c r="S99" s="17">
        <f>'재정렬-회전변환'!BV100</f>
        <v>0.15056429117514203</v>
      </c>
      <c r="T99" s="17">
        <f>'재정렬-회전변환'!BW100</f>
        <v>3.0199661386406979E-2</v>
      </c>
      <c r="U99" s="17">
        <f>'재정렬-회전변환'!BX100</f>
        <v>-0.14936024538442841</v>
      </c>
      <c r="V99" s="17">
        <f>'재정렬-회전변환'!BY100</f>
        <v>-0.23290684322240796</v>
      </c>
      <c r="W99" s="17">
        <f>'재정렬-회전변환'!BZ100</f>
        <v>-5.2250059456726838E-3</v>
      </c>
    </row>
    <row r="100" spans="1:23" x14ac:dyDescent="0.45">
      <c r="A100" s="15">
        <v>97</v>
      </c>
      <c r="F100" s="17">
        <f>'재정렬-회전변환'!BI101</f>
        <v>0</v>
      </c>
      <c r="G100" s="17">
        <f>'재정렬-회전변환'!BJ101</f>
        <v>0</v>
      </c>
      <c r="H100" s="17">
        <f>'재정렬-회전변환'!BK101</f>
        <v>-0.25055567092749237</v>
      </c>
      <c r="I100" s="17">
        <f>'재정렬-회전변환'!BL101</f>
        <v>0.21024601343932842</v>
      </c>
      <c r="J100" s="17">
        <f>'재정렬-회전변환'!BM101</f>
        <v>-0.68862237527831871</v>
      </c>
      <c r="K100" s="17">
        <f>'재정렬-회전변환'!BN101</f>
        <v>0.14752462138068662</v>
      </c>
      <c r="L100" s="17">
        <f>'재정렬-회전변환'!BO101</f>
        <v>-0.78691037819581522</v>
      </c>
      <c r="M100" s="17">
        <f>'재정렬-회전변환'!BP101</f>
        <v>-0.15743925262018751</v>
      </c>
      <c r="N100" s="17">
        <f>'재정렬-회전변환'!BQ101</f>
        <v>0.4320010742759266</v>
      </c>
      <c r="O100" s="17">
        <f>'재정렬-회전변환'!BR101</f>
        <v>-8.3311353819646272E-2</v>
      </c>
      <c r="P100" s="17">
        <f>'재정렬-회전변환'!BS101</f>
        <v>0.26689487967097114</v>
      </c>
      <c r="Q100" s="17">
        <f>'재정렬-회전변환'!BT101</f>
        <v>5.9874897228742729E-3</v>
      </c>
      <c r="R100" s="17">
        <f>'재정렬-회전변환'!BU101</f>
        <v>3.7883750413582051E-3</v>
      </c>
      <c r="S100" s="17">
        <f>'재정렬-회전변환'!BV101</f>
        <v>0.15012272920150671</v>
      </c>
      <c r="T100" s="17">
        <f>'재정렬-회전변환'!BW101</f>
        <v>1.0516848375327945E-2</v>
      </c>
      <c r="U100" s="17">
        <f>'재정렬-회전변환'!BX101</f>
        <v>-0.14980180743720867</v>
      </c>
      <c r="V100" s="17">
        <f>'재정렬-회전변환'!BY101</f>
        <v>-0.25258965615542495</v>
      </c>
      <c r="W100" s="17">
        <f>'재정렬-회전변환'!BZ101</f>
        <v>-5.6665679736326163E-3</v>
      </c>
    </row>
    <row r="101" spans="1:23" x14ac:dyDescent="0.45">
      <c r="A101" s="15">
        <v>98</v>
      </c>
      <c r="F101" s="17">
        <f>'재정렬-회전변환'!BI102</f>
        <v>0</v>
      </c>
      <c r="G101" s="17">
        <f>'재정렬-회전변환'!BJ102</f>
        <v>0</v>
      </c>
      <c r="H101" s="17">
        <f>'재정렬-회전변환'!BK102</f>
        <v>-0.56535623990056394</v>
      </c>
      <c r="I101" s="17">
        <f>'재정렬-회전변환'!BL102</f>
        <v>0.23288921747190205</v>
      </c>
      <c r="J101" s="17">
        <f>'재정렬-회전변환'!BM102</f>
        <v>-0.38139125060429291</v>
      </c>
      <c r="K101" s="17">
        <f>'재정렬-회전변환'!BN102</f>
        <v>-0.16607167273711906</v>
      </c>
      <c r="L101" s="17">
        <f>'재정렬-회전변환'!BO102</f>
        <v>-0.87761998563258203</v>
      </c>
      <c r="M101" s="17">
        <f>'재정렬-회전변환'!BP102</f>
        <v>3.7694013866195003E-2</v>
      </c>
      <c r="N101" s="17">
        <f>'재정렬-회전변환'!BQ102</f>
        <v>0.23225878503244263</v>
      </c>
      <c r="O101" s="17">
        <f>'재정렬-회전변환'!BR102</f>
        <v>-0.43544404383466156</v>
      </c>
      <c r="P101" s="17">
        <f>'재정렬-회전변환'!BS102</f>
        <v>0.33950655108158417</v>
      </c>
      <c r="Q101" s="17">
        <f>'재정렬-회전변환'!BT102</f>
        <v>7.6164517953868222E-3</v>
      </c>
      <c r="R101" s="17">
        <f>'재정렬-회전변환'!BU102</f>
        <v>7.6400046518935255E-2</v>
      </c>
      <c r="S101" s="17">
        <f>'재정렬-회전변환'!BV102</f>
        <v>0.15175169123465687</v>
      </c>
      <c r="T101" s="17">
        <f>'재정렬-회전변환'!BW102</f>
        <v>8.3128519848193791E-2</v>
      </c>
      <c r="U101" s="17">
        <f>'재정렬-회전변환'!BX102</f>
        <v>-0.14817284539580089</v>
      </c>
      <c r="V101" s="17">
        <f>'재정렬-회전변환'!BY102</f>
        <v>-0.17997798469057236</v>
      </c>
      <c r="W101" s="17">
        <f>'재정렬-회전변환'!BZ102</f>
        <v>-4.0376058594246006E-3</v>
      </c>
    </row>
    <row r="102" spans="1:23" x14ac:dyDescent="0.45">
      <c r="A102" s="15">
        <v>99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</row>
    <row r="103" spans="1:23" x14ac:dyDescent="0.45">
      <c r="A103" s="15">
        <v>100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</row>
    <row r="104" spans="1:23" x14ac:dyDescent="0.45">
      <c r="A104" s="15">
        <v>101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</row>
    <row r="105" spans="1:23" x14ac:dyDescent="0.45">
      <c r="A105" s="15">
        <v>102</v>
      </c>
      <c r="B105" s="6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</row>
    <row r="106" spans="1:23" x14ac:dyDescent="0.45">
      <c r="A106" s="15">
        <v>103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</row>
    <row r="107" spans="1:23" x14ac:dyDescent="0.45">
      <c r="A107" s="15">
        <v>104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</row>
    <row r="108" spans="1:23" x14ac:dyDescent="0.45">
      <c r="A108" s="15">
        <v>105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</row>
    <row r="109" spans="1:23" x14ac:dyDescent="0.45">
      <c r="A109" s="15">
        <v>106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</row>
    <row r="110" spans="1:23" x14ac:dyDescent="0.45">
      <c r="A110" s="15">
        <v>107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</row>
    <row r="111" spans="1:23" x14ac:dyDescent="0.45">
      <c r="A111" s="15">
        <v>108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</row>
    <row r="112" spans="1:23" x14ac:dyDescent="0.45">
      <c r="A112" s="15">
        <v>109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</row>
    <row r="113" spans="1:23" x14ac:dyDescent="0.45">
      <c r="A113" s="15">
        <v>110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</row>
    <row r="114" spans="1:23" x14ac:dyDescent="0.45">
      <c r="A114" s="15">
        <v>111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</row>
    <row r="115" spans="1:23" x14ac:dyDescent="0.45">
      <c r="A115" s="15">
        <v>112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</row>
    <row r="116" spans="1:23" x14ac:dyDescent="0.45">
      <c r="A116" s="15">
        <v>113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</row>
    <row r="117" spans="1:23" x14ac:dyDescent="0.45">
      <c r="A117" s="15">
        <v>114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</row>
    <row r="118" spans="1:23" x14ac:dyDescent="0.45">
      <c r="A118" s="15">
        <v>115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</row>
    <row r="119" spans="1:23" x14ac:dyDescent="0.45">
      <c r="A119" s="15">
        <v>116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</row>
    <row r="120" spans="1:23" x14ac:dyDescent="0.45">
      <c r="A120" s="15">
        <v>117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</row>
    <row r="121" spans="1:23" x14ac:dyDescent="0.45">
      <c r="A121" s="15">
        <v>118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</row>
    <row r="122" spans="1:23" x14ac:dyDescent="0.45">
      <c r="A122" s="15">
        <v>119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</row>
    <row r="123" spans="1:23" x14ac:dyDescent="0.45">
      <c r="A123" s="15">
        <v>120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</row>
    <row r="124" spans="1:23" x14ac:dyDescent="0.45">
      <c r="A124" s="15">
        <v>121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</row>
    <row r="125" spans="1:23" x14ac:dyDescent="0.45">
      <c r="A125" s="15">
        <v>122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</row>
    <row r="126" spans="1:23" x14ac:dyDescent="0.45">
      <c r="A126" s="15">
        <v>123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</row>
    <row r="127" spans="1:23" x14ac:dyDescent="0.45">
      <c r="A127" s="15">
        <v>124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</row>
    <row r="128" spans="1:23" x14ac:dyDescent="0.45">
      <c r="A128" s="15">
        <v>125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</row>
    <row r="129" spans="1:23" x14ac:dyDescent="0.45">
      <c r="A129" s="15">
        <v>126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</row>
    <row r="130" spans="1:23" x14ac:dyDescent="0.45">
      <c r="A130" s="15">
        <v>127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</row>
    <row r="131" spans="1:23" x14ac:dyDescent="0.45">
      <c r="A131" s="15">
        <v>128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</row>
    <row r="132" spans="1:23" x14ac:dyDescent="0.45">
      <c r="A132" s="15">
        <v>129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</row>
    <row r="133" spans="1:23" x14ac:dyDescent="0.45">
      <c r="A133" s="15">
        <v>130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</row>
    <row r="134" spans="1:23" x14ac:dyDescent="0.45">
      <c r="A134" s="15">
        <v>131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</row>
    <row r="135" spans="1:23" x14ac:dyDescent="0.45">
      <c r="A135" s="15">
        <v>132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</row>
    <row r="136" spans="1:23" x14ac:dyDescent="0.45">
      <c r="A136" s="15">
        <v>133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</row>
    <row r="137" spans="1:23" x14ac:dyDescent="0.45">
      <c r="A137" s="15">
        <v>134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</row>
    <row r="138" spans="1:23" x14ac:dyDescent="0.45">
      <c r="A138" s="15">
        <v>135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</row>
    <row r="139" spans="1:23" x14ac:dyDescent="0.45">
      <c r="A139" s="15">
        <v>136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</row>
    <row r="140" spans="1:23" x14ac:dyDescent="0.45">
      <c r="A140" s="15">
        <v>137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</row>
    <row r="141" spans="1:23" x14ac:dyDescent="0.45">
      <c r="A141" s="15">
        <v>138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</row>
    <row r="142" spans="1:23" x14ac:dyDescent="0.45">
      <c r="A142" s="15">
        <v>139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</row>
    <row r="143" spans="1:23" x14ac:dyDescent="0.45">
      <c r="A143" s="15">
        <v>140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</row>
    <row r="144" spans="1:23" x14ac:dyDescent="0.45">
      <c r="A144" s="15">
        <v>141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</row>
    <row r="145" spans="1:23" x14ac:dyDescent="0.45">
      <c r="A145" s="15">
        <v>142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</row>
    <row r="146" spans="1:23" x14ac:dyDescent="0.45">
      <c r="A146" s="15">
        <v>143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</row>
    <row r="147" spans="1:23" x14ac:dyDescent="0.45">
      <c r="A147" s="15">
        <v>144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</row>
    <row r="148" spans="1:23" x14ac:dyDescent="0.45">
      <c r="A148" s="15">
        <v>145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</row>
    <row r="149" spans="1:23" x14ac:dyDescent="0.45">
      <c r="A149" s="15">
        <v>146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</row>
    <row r="150" spans="1:23" x14ac:dyDescent="0.45">
      <c r="A150" s="15">
        <v>147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</row>
    <row r="151" spans="1:23" x14ac:dyDescent="0.45">
      <c r="A151" s="15">
        <v>148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</row>
    <row r="152" spans="1:23" x14ac:dyDescent="0.45">
      <c r="A152" s="15">
        <v>149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</row>
    <row r="153" spans="1:23" x14ac:dyDescent="0.45">
      <c r="A153" s="15">
        <v>150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</row>
    <row r="154" spans="1:23" x14ac:dyDescent="0.45">
      <c r="A154" s="15">
        <v>151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</row>
    <row r="155" spans="1:23" x14ac:dyDescent="0.45">
      <c r="A155" s="15">
        <v>152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</row>
    <row r="156" spans="1:23" x14ac:dyDescent="0.45">
      <c r="A156" s="15">
        <v>153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</row>
    <row r="157" spans="1:23" x14ac:dyDescent="0.45">
      <c r="A157" s="15">
        <v>154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</row>
    <row r="158" spans="1:23" x14ac:dyDescent="0.45">
      <c r="A158" s="15">
        <v>155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</row>
    <row r="159" spans="1:23" x14ac:dyDescent="0.45">
      <c r="A159" s="15">
        <v>156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</row>
    <row r="160" spans="1:23" x14ac:dyDescent="0.45">
      <c r="A160" s="15">
        <v>157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</row>
    <row r="161" spans="1:23" x14ac:dyDescent="0.45">
      <c r="A161" s="15">
        <v>158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</row>
    <row r="162" spans="1:23" x14ac:dyDescent="0.45">
      <c r="A162" s="15">
        <v>159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</row>
    <row r="163" spans="1:23" x14ac:dyDescent="0.45">
      <c r="A163" s="15">
        <v>160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</row>
    <row r="164" spans="1:23" x14ac:dyDescent="0.45">
      <c r="A164" s="15">
        <v>161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</row>
    <row r="165" spans="1:23" x14ac:dyDescent="0.45">
      <c r="A165" s="15">
        <v>162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</row>
    <row r="166" spans="1:23" x14ac:dyDescent="0.45">
      <c r="A166" s="15">
        <v>163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</row>
    <row r="167" spans="1:23" x14ac:dyDescent="0.45">
      <c r="A167" s="15">
        <v>164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</row>
    <row r="168" spans="1:23" x14ac:dyDescent="0.45">
      <c r="A168" s="15">
        <v>165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</row>
    <row r="169" spans="1:23" x14ac:dyDescent="0.45">
      <c r="A169" s="15">
        <v>166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</row>
    <row r="170" spans="1:23" x14ac:dyDescent="0.45">
      <c r="A170" s="15">
        <v>167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</row>
    <row r="171" spans="1:23" x14ac:dyDescent="0.45">
      <c r="A171" s="15">
        <v>168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</row>
    <row r="172" spans="1:23" x14ac:dyDescent="0.45">
      <c r="A172" s="15">
        <v>169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</row>
    <row r="173" spans="1:23" x14ac:dyDescent="0.45">
      <c r="A173" s="15">
        <v>170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</row>
    <row r="174" spans="1:23" x14ac:dyDescent="0.45">
      <c r="A174" s="15">
        <v>171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</row>
    <row r="175" spans="1:23" x14ac:dyDescent="0.45">
      <c r="A175" s="15">
        <v>172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</row>
    <row r="176" spans="1:23" x14ac:dyDescent="0.45">
      <c r="A176" s="15">
        <v>173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</row>
    <row r="177" spans="1:23" x14ac:dyDescent="0.45">
      <c r="A177" s="15">
        <v>174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</row>
    <row r="178" spans="1:23" x14ac:dyDescent="0.45">
      <c r="A178" s="15">
        <v>175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</row>
    <row r="179" spans="1:23" x14ac:dyDescent="0.45">
      <c r="A179" s="15">
        <v>176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</row>
    <row r="180" spans="1:23" x14ac:dyDescent="0.45">
      <c r="A180" s="15">
        <v>177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</row>
    <row r="181" spans="1:23" x14ac:dyDescent="0.45">
      <c r="A181" s="15">
        <v>178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</row>
    <row r="182" spans="1:23" x14ac:dyDescent="0.45">
      <c r="A182" s="15">
        <v>179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</row>
    <row r="183" spans="1:23" x14ac:dyDescent="0.45">
      <c r="A183" s="15">
        <v>180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</row>
    <row r="184" spans="1:23" x14ac:dyDescent="0.45">
      <c r="A184" s="15">
        <v>181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</row>
    <row r="185" spans="1:23" x14ac:dyDescent="0.45">
      <c r="A185" s="15">
        <v>182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</row>
    <row r="186" spans="1:23" x14ac:dyDescent="0.45">
      <c r="A186" s="15">
        <v>183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</row>
    <row r="187" spans="1:23" x14ac:dyDescent="0.45">
      <c r="A187" s="15">
        <v>184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</row>
    <row r="188" spans="1:23" x14ac:dyDescent="0.45">
      <c r="A188" s="15">
        <v>185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</row>
    <row r="189" spans="1:23" x14ac:dyDescent="0.45">
      <c r="A189" s="15">
        <v>186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</row>
    <row r="190" spans="1:23" x14ac:dyDescent="0.45">
      <c r="A190" s="15">
        <v>187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</row>
    <row r="191" spans="1:23" x14ac:dyDescent="0.45">
      <c r="A191" s="15">
        <v>188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</row>
    <row r="192" spans="1:23" x14ac:dyDescent="0.45">
      <c r="A192" s="15">
        <v>189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</row>
    <row r="193" spans="1:23" x14ac:dyDescent="0.45">
      <c r="A193" s="15">
        <v>190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</row>
    <row r="194" spans="1:23" x14ac:dyDescent="0.45">
      <c r="A194" s="15">
        <v>191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</row>
    <row r="195" spans="1:23" x14ac:dyDescent="0.45">
      <c r="A195" s="15">
        <v>192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</row>
    <row r="196" spans="1:23" x14ac:dyDescent="0.45">
      <c r="A196" s="15">
        <v>193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</row>
    <row r="197" spans="1:23" x14ac:dyDescent="0.45">
      <c r="A197" s="15">
        <v>194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</row>
    <row r="198" spans="1:23" x14ac:dyDescent="0.45">
      <c r="A198" s="15">
        <v>195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</row>
    <row r="199" spans="1:23" x14ac:dyDescent="0.45">
      <c r="A199" s="15">
        <v>196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</row>
    <row r="200" spans="1:23" x14ac:dyDescent="0.45">
      <c r="A200" s="15">
        <v>197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</row>
    <row r="201" spans="1:23" x14ac:dyDescent="0.45">
      <c r="A201" s="15">
        <v>198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</row>
    <row r="202" spans="1:23" x14ac:dyDescent="0.45">
      <c r="A202" s="15">
        <v>199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</row>
    <row r="203" spans="1:23" x14ac:dyDescent="0.45">
      <c r="A203" s="15">
        <v>200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</row>
    <row r="204" spans="1:23" x14ac:dyDescent="0.45">
      <c r="A204" s="15">
        <v>201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1:23" x14ac:dyDescent="0.45">
      <c r="A205" s="15">
        <v>202</v>
      </c>
      <c r="B205" s="6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</row>
    <row r="206" spans="1:23" x14ac:dyDescent="0.45">
      <c r="A206" s="15">
        <v>203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</row>
    <row r="207" spans="1:23" x14ac:dyDescent="0.45">
      <c r="A207" s="15">
        <v>204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</row>
    <row r="208" spans="1:23" x14ac:dyDescent="0.45">
      <c r="A208" s="15">
        <v>205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</row>
    <row r="209" spans="1:23" x14ac:dyDescent="0.45">
      <c r="A209" s="15">
        <v>206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</row>
    <row r="210" spans="1:23" x14ac:dyDescent="0.45">
      <c r="A210" s="15">
        <v>207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</row>
    <row r="211" spans="1:23" x14ac:dyDescent="0.45">
      <c r="A211" s="15">
        <v>208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</row>
    <row r="212" spans="1:23" x14ac:dyDescent="0.45">
      <c r="A212" s="15">
        <v>209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</row>
    <row r="213" spans="1:23" x14ac:dyDescent="0.45">
      <c r="A213" s="15">
        <v>210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</row>
    <row r="214" spans="1:23" x14ac:dyDescent="0.45">
      <c r="A214" s="15">
        <v>211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</row>
    <row r="215" spans="1:23" x14ac:dyDescent="0.45">
      <c r="A215" s="15">
        <v>212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</row>
    <row r="216" spans="1:23" x14ac:dyDescent="0.45">
      <c r="A216" s="15">
        <v>213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</row>
    <row r="217" spans="1:23" x14ac:dyDescent="0.45">
      <c r="A217" s="15">
        <v>214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</row>
    <row r="218" spans="1:23" x14ac:dyDescent="0.45">
      <c r="A218" s="15">
        <v>215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</row>
    <row r="219" spans="1:23" x14ac:dyDescent="0.45">
      <c r="A219" s="15">
        <v>216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</row>
    <row r="220" spans="1:23" x14ac:dyDescent="0.45">
      <c r="A220" s="15">
        <v>217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1:23" x14ac:dyDescent="0.45">
      <c r="A221" s="15">
        <v>218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</row>
    <row r="222" spans="1:23" x14ac:dyDescent="0.45">
      <c r="A222" s="15">
        <v>219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</row>
    <row r="223" spans="1:23" x14ac:dyDescent="0.45">
      <c r="A223" s="15">
        <v>220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</row>
    <row r="224" spans="1:23" x14ac:dyDescent="0.45">
      <c r="A224" s="15">
        <v>221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</row>
    <row r="225" spans="1:23" x14ac:dyDescent="0.45">
      <c r="A225" s="15">
        <v>222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</row>
    <row r="226" spans="1:23" x14ac:dyDescent="0.45">
      <c r="A226" s="15">
        <v>223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</row>
    <row r="227" spans="1:23" x14ac:dyDescent="0.45">
      <c r="A227" s="15">
        <v>224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</row>
    <row r="228" spans="1:23" x14ac:dyDescent="0.45">
      <c r="A228" s="15">
        <v>225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</row>
    <row r="229" spans="1:23" x14ac:dyDescent="0.45">
      <c r="A229" s="15">
        <v>226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</row>
    <row r="230" spans="1:23" x14ac:dyDescent="0.45">
      <c r="A230" s="15">
        <v>227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</row>
    <row r="231" spans="1:23" x14ac:dyDescent="0.45">
      <c r="A231" s="15">
        <v>228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</row>
    <row r="232" spans="1:23" x14ac:dyDescent="0.45">
      <c r="A232" s="15">
        <v>229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</row>
    <row r="233" spans="1:23" x14ac:dyDescent="0.45">
      <c r="A233" s="15">
        <v>230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</row>
    <row r="234" spans="1:23" x14ac:dyDescent="0.45">
      <c r="A234" s="15">
        <v>231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</row>
    <row r="235" spans="1:23" x14ac:dyDescent="0.45">
      <c r="A235" s="15">
        <v>232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</row>
    <row r="236" spans="1:23" x14ac:dyDescent="0.45">
      <c r="A236" s="15">
        <v>233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</row>
    <row r="237" spans="1:23" x14ac:dyDescent="0.45">
      <c r="A237" s="15">
        <v>234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</row>
    <row r="238" spans="1:23" x14ac:dyDescent="0.45">
      <c r="A238" s="15">
        <v>235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</row>
    <row r="239" spans="1:23" x14ac:dyDescent="0.45">
      <c r="A239" s="15">
        <v>236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</row>
    <row r="240" spans="1:23" x14ac:dyDescent="0.45">
      <c r="A240" s="15">
        <v>237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</row>
    <row r="241" spans="1:23" x14ac:dyDescent="0.45">
      <c r="A241" s="15">
        <v>238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</row>
    <row r="242" spans="1:23" x14ac:dyDescent="0.45">
      <c r="A242" s="15">
        <v>239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</row>
    <row r="243" spans="1:23" x14ac:dyDescent="0.45">
      <c r="A243" s="15">
        <v>240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</row>
    <row r="244" spans="1:23" x14ac:dyDescent="0.45">
      <c r="A244" s="15">
        <v>241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1:23" x14ac:dyDescent="0.45">
      <c r="A245" s="15">
        <v>242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</row>
    <row r="246" spans="1:23" x14ac:dyDescent="0.45">
      <c r="A246" s="15">
        <v>243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</row>
    <row r="247" spans="1:23" x14ac:dyDescent="0.45">
      <c r="A247" s="15">
        <v>244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</row>
    <row r="248" spans="1:23" x14ac:dyDescent="0.45">
      <c r="A248" s="15">
        <v>245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</row>
    <row r="249" spans="1:23" x14ac:dyDescent="0.45">
      <c r="A249" s="15">
        <v>246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</row>
    <row r="250" spans="1:23" x14ac:dyDescent="0.45">
      <c r="A250" s="15">
        <v>247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</row>
    <row r="251" spans="1:23" x14ac:dyDescent="0.45">
      <c r="A251" s="15">
        <v>248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</row>
    <row r="252" spans="1:23" x14ac:dyDescent="0.45">
      <c r="A252" s="15">
        <v>249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</row>
    <row r="253" spans="1:23" x14ac:dyDescent="0.45">
      <c r="A253" s="15">
        <v>250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</row>
    <row r="254" spans="1:23" x14ac:dyDescent="0.45">
      <c r="A254" s="15">
        <v>251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</row>
    <row r="255" spans="1:23" x14ac:dyDescent="0.45">
      <c r="A255" s="15">
        <v>252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</row>
    <row r="256" spans="1:23" x14ac:dyDescent="0.45">
      <c r="A256" s="15">
        <v>253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</row>
    <row r="257" spans="1:23" x14ac:dyDescent="0.45">
      <c r="A257" s="15">
        <v>254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</row>
    <row r="258" spans="1:23" x14ac:dyDescent="0.45">
      <c r="A258" s="15">
        <v>255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</row>
    <row r="259" spans="1:23" x14ac:dyDescent="0.45">
      <c r="A259" s="15">
        <v>256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</row>
    <row r="260" spans="1:23" x14ac:dyDescent="0.45">
      <c r="A260" s="15">
        <v>257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</row>
    <row r="261" spans="1:23" x14ac:dyDescent="0.45">
      <c r="A261" s="15">
        <v>258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</row>
    <row r="262" spans="1:23" x14ac:dyDescent="0.45">
      <c r="A262" s="15">
        <v>259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</row>
    <row r="263" spans="1:23" x14ac:dyDescent="0.45">
      <c r="A263" s="15">
        <v>260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</row>
    <row r="264" spans="1:23" x14ac:dyDescent="0.45">
      <c r="A264" s="15">
        <v>261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</row>
    <row r="265" spans="1:23" x14ac:dyDescent="0.45">
      <c r="A265" s="15">
        <v>262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</row>
    <row r="266" spans="1:23" x14ac:dyDescent="0.45">
      <c r="A266" s="15">
        <v>263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1:23" x14ac:dyDescent="0.45">
      <c r="A267" s="15">
        <v>264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</row>
    <row r="268" spans="1:23" x14ac:dyDescent="0.45">
      <c r="A268" s="15">
        <v>265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</row>
    <row r="269" spans="1:23" x14ac:dyDescent="0.45">
      <c r="A269" s="15">
        <v>266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</row>
    <row r="270" spans="1:23" x14ac:dyDescent="0.45">
      <c r="A270" s="15">
        <v>267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</row>
    <row r="271" spans="1:23" x14ac:dyDescent="0.45">
      <c r="A271" s="15">
        <v>268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</row>
    <row r="272" spans="1:23" x14ac:dyDescent="0.45">
      <c r="A272" s="15">
        <v>269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</row>
    <row r="273" spans="1:23" x14ac:dyDescent="0.45">
      <c r="A273" s="15">
        <v>270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</row>
    <row r="274" spans="1:23" x14ac:dyDescent="0.45">
      <c r="A274" s="15">
        <v>271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</row>
    <row r="275" spans="1:23" x14ac:dyDescent="0.45">
      <c r="A275" s="15">
        <v>272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</row>
    <row r="276" spans="1:23" x14ac:dyDescent="0.45">
      <c r="A276" s="15">
        <v>273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</row>
    <row r="277" spans="1:23" x14ac:dyDescent="0.45">
      <c r="A277" s="15">
        <v>274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</row>
    <row r="278" spans="1:23" x14ac:dyDescent="0.45">
      <c r="A278" s="15">
        <v>275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1:23" x14ac:dyDescent="0.45">
      <c r="A279" s="15">
        <v>276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</row>
    <row r="280" spans="1:23" x14ac:dyDescent="0.45">
      <c r="A280" s="15">
        <v>277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</row>
    <row r="281" spans="1:23" x14ac:dyDescent="0.45">
      <c r="A281" s="15">
        <v>278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</row>
    <row r="282" spans="1:23" x14ac:dyDescent="0.45">
      <c r="A282" s="15">
        <v>279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</row>
    <row r="283" spans="1:23" x14ac:dyDescent="0.45">
      <c r="A283" s="15">
        <v>280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</row>
    <row r="284" spans="1:23" x14ac:dyDescent="0.45">
      <c r="A284" s="15">
        <v>281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85" spans="1:23" x14ac:dyDescent="0.45">
      <c r="A285" s="15">
        <v>282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</row>
    <row r="286" spans="1:23" x14ac:dyDescent="0.45">
      <c r="A286" s="15">
        <v>283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</row>
    <row r="287" spans="1:23" x14ac:dyDescent="0.45">
      <c r="A287" s="15">
        <v>284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</row>
    <row r="288" spans="1:23" x14ac:dyDescent="0.45">
      <c r="A288" s="15">
        <v>285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</row>
    <row r="289" spans="1:23" x14ac:dyDescent="0.45">
      <c r="A289" s="15">
        <v>286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</row>
    <row r="290" spans="1:23" x14ac:dyDescent="0.45">
      <c r="A290" s="15">
        <v>287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</row>
    <row r="291" spans="1:23" x14ac:dyDescent="0.45">
      <c r="A291" s="15">
        <v>288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</row>
    <row r="292" spans="1:23" x14ac:dyDescent="0.45">
      <c r="A292" s="15">
        <v>289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</row>
    <row r="293" spans="1:23" x14ac:dyDescent="0.45">
      <c r="A293" s="15">
        <v>290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</row>
    <row r="294" spans="1:23" x14ac:dyDescent="0.45">
      <c r="A294" s="15">
        <v>291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</row>
    <row r="295" spans="1:23" x14ac:dyDescent="0.45">
      <c r="A295" s="15">
        <v>292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</row>
    <row r="296" spans="1:23" x14ac:dyDescent="0.45">
      <c r="A296" s="15">
        <v>293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</row>
    <row r="297" spans="1:23" x14ac:dyDescent="0.45">
      <c r="A297" s="15">
        <v>294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</row>
    <row r="298" spans="1:23" x14ac:dyDescent="0.45">
      <c r="A298" s="15">
        <v>295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</row>
    <row r="299" spans="1:23" x14ac:dyDescent="0.45">
      <c r="A299" s="15">
        <v>296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</row>
    <row r="300" spans="1:23" x14ac:dyDescent="0.45">
      <c r="A300" s="15">
        <v>297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</row>
    <row r="301" spans="1:23" x14ac:dyDescent="0.45">
      <c r="A301" s="15">
        <v>298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</row>
    <row r="302" spans="1:23" x14ac:dyDescent="0.45">
      <c r="A302" s="15">
        <v>299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</row>
    <row r="303" spans="1:23" x14ac:dyDescent="0.45">
      <c r="A303" s="15">
        <v>300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</row>
    <row r="304" spans="1:23" x14ac:dyDescent="0.45">
      <c r="A304" s="15">
        <v>301</v>
      </c>
      <c r="B304" t="s">
        <v>9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</row>
    <row r="305" spans="1:23" x14ac:dyDescent="0.45">
      <c r="A305" s="15">
        <v>302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</row>
    <row r="306" spans="1:23" x14ac:dyDescent="0.45">
      <c r="A306" s="15">
        <v>303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</row>
    <row r="307" spans="1:23" x14ac:dyDescent="0.45">
      <c r="A307" s="15">
        <v>304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</row>
    <row r="308" spans="1:23" x14ac:dyDescent="0.45">
      <c r="A308" s="15">
        <v>305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</row>
    <row r="309" spans="1:23" x14ac:dyDescent="0.45">
      <c r="A309" s="15">
        <v>306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</row>
    <row r="310" spans="1:23" x14ac:dyDescent="0.45">
      <c r="A310" s="15">
        <v>307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</row>
    <row r="311" spans="1:23" x14ac:dyDescent="0.45">
      <c r="A311" s="15">
        <v>308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</row>
    <row r="312" spans="1:23" x14ac:dyDescent="0.45">
      <c r="A312" s="15">
        <v>309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</row>
    <row r="313" spans="1:23" x14ac:dyDescent="0.45">
      <c r="A313" s="15">
        <v>310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</row>
    <row r="314" spans="1:23" x14ac:dyDescent="0.45">
      <c r="A314" s="15">
        <v>311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</row>
    <row r="315" spans="1:23" x14ac:dyDescent="0.45">
      <c r="A315" s="15">
        <v>312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</row>
    <row r="316" spans="1:23" x14ac:dyDescent="0.45">
      <c r="A316" s="15">
        <v>313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</row>
    <row r="317" spans="1:23" x14ac:dyDescent="0.45">
      <c r="A317" s="15">
        <v>314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</row>
    <row r="318" spans="1:23" x14ac:dyDescent="0.45">
      <c r="A318" s="15">
        <v>315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</row>
    <row r="319" spans="1:23" x14ac:dyDescent="0.45">
      <c r="A319" s="15">
        <v>316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</row>
    <row r="320" spans="1:23" x14ac:dyDescent="0.45">
      <c r="A320" s="15">
        <v>317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</row>
    <row r="321" spans="1:23" x14ac:dyDescent="0.45">
      <c r="A321" s="15">
        <v>318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</row>
    <row r="322" spans="1:23" x14ac:dyDescent="0.45">
      <c r="A322" s="15">
        <v>319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</row>
    <row r="323" spans="1:23" x14ac:dyDescent="0.45">
      <c r="A323" s="15">
        <v>320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</row>
    <row r="324" spans="1:23" x14ac:dyDescent="0.45">
      <c r="A324" s="15">
        <v>321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</row>
    <row r="325" spans="1:23" x14ac:dyDescent="0.45">
      <c r="A325" s="15">
        <v>322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</row>
    <row r="326" spans="1:23" x14ac:dyDescent="0.45">
      <c r="A326" s="15">
        <v>323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</row>
    <row r="327" spans="1:23" x14ac:dyDescent="0.45">
      <c r="A327" s="15">
        <v>324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</row>
    <row r="328" spans="1:23" x14ac:dyDescent="0.45">
      <c r="A328" s="15">
        <v>325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</row>
    <row r="329" spans="1:23" x14ac:dyDescent="0.45">
      <c r="A329" s="15">
        <v>326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</row>
    <row r="330" spans="1:23" x14ac:dyDescent="0.45">
      <c r="A330" s="15">
        <v>327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</row>
    <row r="331" spans="1:23" x14ac:dyDescent="0.45">
      <c r="A331" s="15">
        <v>328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</row>
    <row r="332" spans="1:23" x14ac:dyDescent="0.45">
      <c r="A332" s="15">
        <v>329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</row>
    <row r="333" spans="1:23" x14ac:dyDescent="0.45">
      <c r="A333" s="15">
        <v>330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</row>
    <row r="334" spans="1:23" x14ac:dyDescent="0.45">
      <c r="A334" s="15">
        <v>331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</row>
    <row r="335" spans="1:23" x14ac:dyDescent="0.45">
      <c r="A335" s="15">
        <v>332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</row>
    <row r="336" spans="1:23" x14ac:dyDescent="0.45">
      <c r="A336" s="15">
        <v>333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</row>
    <row r="337" spans="1:23" x14ac:dyDescent="0.45">
      <c r="A337" s="15">
        <v>334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</row>
    <row r="338" spans="1:23" x14ac:dyDescent="0.45">
      <c r="A338" s="15">
        <v>335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</row>
    <row r="339" spans="1:23" x14ac:dyDescent="0.45">
      <c r="A339" s="15">
        <v>336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</row>
    <row r="340" spans="1:23" x14ac:dyDescent="0.45">
      <c r="A340" s="15">
        <v>337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</row>
    <row r="341" spans="1:23" x14ac:dyDescent="0.45">
      <c r="A341" s="15">
        <v>338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</row>
    <row r="342" spans="1:23" x14ac:dyDescent="0.45">
      <c r="A342" s="15">
        <v>339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</row>
    <row r="343" spans="1:23" x14ac:dyDescent="0.45">
      <c r="A343" s="15">
        <v>340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</row>
    <row r="344" spans="1:23" x14ac:dyDescent="0.45">
      <c r="A344" s="15">
        <v>341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</row>
    <row r="345" spans="1:23" x14ac:dyDescent="0.45">
      <c r="A345" s="15">
        <v>342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</row>
    <row r="346" spans="1:23" x14ac:dyDescent="0.45">
      <c r="A346" s="15">
        <v>343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</row>
    <row r="347" spans="1:23" x14ac:dyDescent="0.45">
      <c r="A347" s="15">
        <v>344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</row>
    <row r="348" spans="1:23" x14ac:dyDescent="0.45">
      <c r="A348" s="15">
        <v>345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</row>
    <row r="349" spans="1:23" x14ac:dyDescent="0.45">
      <c r="A349" s="15">
        <v>346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</row>
    <row r="350" spans="1:23" x14ac:dyDescent="0.45">
      <c r="A350" s="15">
        <v>347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</row>
    <row r="351" spans="1:23" x14ac:dyDescent="0.45">
      <c r="A351" s="15">
        <v>348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</row>
    <row r="352" spans="1:23" x14ac:dyDescent="0.45">
      <c r="A352" s="15">
        <v>349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</row>
    <row r="353" spans="1:23" x14ac:dyDescent="0.45">
      <c r="A353" s="15">
        <v>350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</row>
    <row r="354" spans="1:23" x14ac:dyDescent="0.45">
      <c r="A354" s="15">
        <v>351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</row>
    <row r="355" spans="1:23" x14ac:dyDescent="0.45">
      <c r="A355" s="15">
        <v>352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</row>
    <row r="356" spans="1:23" x14ac:dyDescent="0.45">
      <c r="A356" s="15">
        <v>353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</row>
    <row r="357" spans="1:23" x14ac:dyDescent="0.45">
      <c r="A357" s="15">
        <v>354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</row>
    <row r="358" spans="1:23" x14ac:dyDescent="0.45">
      <c r="A358" s="15">
        <v>355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</row>
    <row r="359" spans="1:23" x14ac:dyDescent="0.45">
      <c r="A359" s="15">
        <v>356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</row>
    <row r="360" spans="1:23" x14ac:dyDescent="0.45">
      <c r="A360" s="15">
        <v>357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</row>
    <row r="361" spans="1:23" x14ac:dyDescent="0.45">
      <c r="A361" s="15">
        <v>358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</row>
    <row r="362" spans="1:23" x14ac:dyDescent="0.45">
      <c r="A362" s="15">
        <v>359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</row>
    <row r="363" spans="1:23" x14ac:dyDescent="0.45">
      <c r="A363" s="15">
        <v>360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</row>
    <row r="364" spans="1:23" x14ac:dyDescent="0.45">
      <c r="A364" s="15">
        <v>361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</row>
    <row r="365" spans="1:23" x14ac:dyDescent="0.45">
      <c r="A365" s="15">
        <v>362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</row>
    <row r="366" spans="1:23" x14ac:dyDescent="0.45">
      <c r="A366" s="15">
        <v>363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</row>
    <row r="367" spans="1:23" x14ac:dyDescent="0.45">
      <c r="A367" s="15">
        <v>364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</row>
    <row r="368" spans="1:23" x14ac:dyDescent="0.45">
      <c r="A368" s="15">
        <v>365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</row>
    <row r="369" spans="1:23" x14ac:dyDescent="0.45">
      <c r="A369" s="15">
        <v>366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</row>
    <row r="370" spans="1:23" x14ac:dyDescent="0.45">
      <c r="A370" s="15">
        <v>367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</row>
    <row r="371" spans="1:23" x14ac:dyDescent="0.45">
      <c r="A371" s="15">
        <v>368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</row>
    <row r="372" spans="1:23" x14ac:dyDescent="0.45">
      <c r="A372" s="15">
        <v>369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</row>
    <row r="373" spans="1:23" x14ac:dyDescent="0.45">
      <c r="A373" s="15">
        <v>370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</row>
    <row r="374" spans="1:23" x14ac:dyDescent="0.45">
      <c r="A374" s="15">
        <v>371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</row>
    <row r="375" spans="1:23" x14ac:dyDescent="0.45">
      <c r="A375" s="15">
        <v>372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</row>
    <row r="376" spans="1:23" x14ac:dyDescent="0.45">
      <c r="A376" s="15">
        <v>373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</row>
    <row r="377" spans="1:23" x14ac:dyDescent="0.45">
      <c r="A377" s="15">
        <v>374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</row>
    <row r="378" spans="1:23" x14ac:dyDescent="0.45">
      <c r="A378" s="15">
        <v>375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</row>
    <row r="379" spans="1:23" x14ac:dyDescent="0.45">
      <c r="A379" s="15">
        <v>376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</row>
    <row r="380" spans="1:23" x14ac:dyDescent="0.45">
      <c r="A380" s="15">
        <v>377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</row>
    <row r="381" spans="1:23" x14ac:dyDescent="0.45">
      <c r="A381" s="15">
        <v>378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</row>
    <row r="382" spans="1:23" x14ac:dyDescent="0.45">
      <c r="A382" s="15">
        <v>379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</row>
    <row r="383" spans="1:23" x14ac:dyDescent="0.45">
      <c r="A383" s="15">
        <v>380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</row>
    <row r="384" spans="1:23" x14ac:dyDescent="0.45">
      <c r="A384" s="15">
        <v>381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</row>
    <row r="385" spans="1:23" x14ac:dyDescent="0.45">
      <c r="A385" s="15">
        <v>382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</row>
    <row r="386" spans="1:23" x14ac:dyDescent="0.45">
      <c r="A386" s="15">
        <v>383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</row>
    <row r="387" spans="1:23" x14ac:dyDescent="0.45">
      <c r="A387" s="15">
        <v>384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</row>
    <row r="388" spans="1:23" x14ac:dyDescent="0.45">
      <c r="A388" s="15">
        <v>385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</row>
    <row r="389" spans="1:23" x14ac:dyDescent="0.45">
      <c r="A389" s="15">
        <v>386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</row>
    <row r="390" spans="1:23" x14ac:dyDescent="0.45">
      <c r="A390" s="15">
        <v>387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</row>
    <row r="391" spans="1:23" x14ac:dyDescent="0.45">
      <c r="A391" s="15">
        <v>388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1:23" x14ac:dyDescent="0.45">
      <c r="A392" s="15">
        <v>389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1:23" x14ac:dyDescent="0.45">
      <c r="A393" s="15">
        <v>390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1:23" x14ac:dyDescent="0.45">
      <c r="A394" s="15">
        <v>391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1:23" x14ac:dyDescent="0.45">
      <c r="A395" s="15">
        <v>392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396" spans="1:23" x14ac:dyDescent="0.45">
      <c r="A396" s="15">
        <v>393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</row>
    <row r="397" spans="1:23" x14ac:dyDescent="0.45">
      <c r="A397" s="15">
        <v>394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</row>
    <row r="398" spans="1:23" x14ac:dyDescent="0.45">
      <c r="A398" s="15">
        <v>395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</row>
    <row r="399" spans="1:23" x14ac:dyDescent="0.45">
      <c r="A399" s="15">
        <v>396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</row>
    <row r="400" spans="1:23" x14ac:dyDescent="0.45">
      <c r="A400" s="15">
        <v>397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</row>
    <row r="401" spans="1:23" x14ac:dyDescent="0.45">
      <c r="A401" s="15">
        <v>398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</row>
    <row r="402" spans="1:23" x14ac:dyDescent="0.45">
      <c r="A402" s="15">
        <v>399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</row>
    <row r="403" spans="1:23" x14ac:dyDescent="0.45">
      <c r="A403" s="15">
        <v>400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</row>
    <row r="404" spans="1:23" x14ac:dyDescent="0.45">
      <c r="A404" s="15">
        <v>401</v>
      </c>
      <c r="B404" t="s">
        <v>9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</row>
    <row r="405" spans="1:23" x14ac:dyDescent="0.45">
      <c r="A405" s="15">
        <v>402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</row>
    <row r="406" spans="1:23" x14ac:dyDescent="0.45">
      <c r="A406" s="15">
        <v>403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</row>
    <row r="407" spans="1:23" x14ac:dyDescent="0.45">
      <c r="A407" s="15">
        <v>404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</row>
    <row r="408" spans="1:23" x14ac:dyDescent="0.45">
      <c r="A408" s="15">
        <v>405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</row>
    <row r="409" spans="1:23" x14ac:dyDescent="0.45">
      <c r="A409" s="15">
        <v>406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</row>
    <row r="410" spans="1:23" x14ac:dyDescent="0.45">
      <c r="A410" s="15">
        <v>407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</row>
    <row r="411" spans="1:23" x14ac:dyDescent="0.45">
      <c r="A411" s="15">
        <v>408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</row>
    <row r="412" spans="1:23" x14ac:dyDescent="0.45">
      <c r="A412" s="15">
        <v>409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</row>
    <row r="413" spans="1:23" x14ac:dyDescent="0.45">
      <c r="A413" s="15">
        <v>410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</row>
    <row r="414" spans="1:23" x14ac:dyDescent="0.45">
      <c r="A414" s="15">
        <v>411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</row>
    <row r="415" spans="1:23" x14ac:dyDescent="0.45">
      <c r="A415" s="15">
        <v>412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</row>
    <row r="416" spans="1:23" x14ac:dyDescent="0.45">
      <c r="A416" s="15">
        <v>413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</row>
    <row r="417" spans="1:23" x14ac:dyDescent="0.45">
      <c r="A417" s="15">
        <v>414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</row>
    <row r="418" spans="1:23" x14ac:dyDescent="0.45">
      <c r="A418" s="15">
        <v>415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</row>
    <row r="419" spans="1:23" x14ac:dyDescent="0.45">
      <c r="A419" s="15">
        <v>416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</row>
    <row r="420" spans="1:23" x14ac:dyDescent="0.45">
      <c r="A420" s="15">
        <v>417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</row>
    <row r="421" spans="1:23" x14ac:dyDescent="0.45">
      <c r="A421" s="15">
        <v>418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</row>
    <row r="422" spans="1:23" x14ac:dyDescent="0.45">
      <c r="A422" s="15">
        <v>419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</row>
    <row r="423" spans="1:23" x14ac:dyDescent="0.45">
      <c r="A423" s="15">
        <v>420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</row>
    <row r="424" spans="1:23" x14ac:dyDescent="0.45">
      <c r="A424" s="15">
        <v>421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</row>
    <row r="425" spans="1:23" x14ac:dyDescent="0.45">
      <c r="A425" s="15">
        <v>422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</row>
    <row r="426" spans="1:23" x14ac:dyDescent="0.45">
      <c r="A426" s="15">
        <v>423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</row>
    <row r="427" spans="1:23" x14ac:dyDescent="0.45">
      <c r="A427" s="15">
        <v>424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</row>
    <row r="428" spans="1:23" x14ac:dyDescent="0.45">
      <c r="A428" s="15">
        <v>425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</row>
    <row r="429" spans="1:23" x14ac:dyDescent="0.45">
      <c r="A429" s="15">
        <v>426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</row>
    <row r="430" spans="1:23" x14ac:dyDescent="0.45">
      <c r="A430" s="15">
        <v>427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</row>
    <row r="431" spans="1:23" x14ac:dyDescent="0.45">
      <c r="A431" s="15">
        <v>428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</row>
    <row r="432" spans="1:23" x14ac:dyDescent="0.45">
      <c r="A432" s="15">
        <v>429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</row>
    <row r="433" spans="1:23" x14ac:dyDescent="0.45">
      <c r="A433" s="15">
        <v>430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</row>
    <row r="434" spans="1:23" x14ac:dyDescent="0.45">
      <c r="A434" s="15">
        <v>431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</row>
    <row r="435" spans="1:23" x14ac:dyDescent="0.45">
      <c r="A435" s="15">
        <v>432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</row>
    <row r="436" spans="1:23" x14ac:dyDescent="0.45">
      <c r="A436" s="15">
        <v>433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</row>
    <row r="437" spans="1:23" x14ac:dyDescent="0.45">
      <c r="A437" s="15">
        <v>434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</row>
    <row r="438" spans="1:23" x14ac:dyDescent="0.45">
      <c r="A438" s="15">
        <v>435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</row>
    <row r="439" spans="1:23" x14ac:dyDescent="0.45">
      <c r="A439" s="15">
        <v>436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</row>
    <row r="440" spans="1:23" x14ac:dyDescent="0.45">
      <c r="A440" s="15">
        <v>437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</row>
    <row r="441" spans="1:23" x14ac:dyDescent="0.45">
      <c r="A441" s="15">
        <v>438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</row>
    <row r="442" spans="1:23" x14ac:dyDescent="0.45">
      <c r="A442" s="15">
        <v>439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</row>
    <row r="443" spans="1:23" x14ac:dyDescent="0.45">
      <c r="A443" s="15">
        <v>440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</row>
    <row r="444" spans="1:23" x14ac:dyDescent="0.45">
      <c r="A444" s="15">
        <v>441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</row>
    <row r="445" spans="1:23" x14ac:dyDescent="0.45">
      <c r="A445" s="15">
        <v>442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</row>
    <row r="446" spans="1:23" x14ac:dyDescent="0.45">
      <c r="A446" s="15">
        <v>443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</row>
    <row r="447" spans="1:23" x14ac:dyDescent="0.45">
      <c r="A447" s="15">
        <v>444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</row>
    <row r="448" spans="1:23" x14ac:dyDescent="0.45">
      <c r="A448" s="15">
        <v>445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</row>
    <row r="449" spans="1:23" x14ac:dyDescent="0.45">
      <c r="A449" s="15">
        <v>446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</row>
    <row r="450" spans="1:23" x14ac:dyDescent="0.45">
      <c r="A450" s="15">
        <v>447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</row>
    <row r="451" spans="1:23" x14ac:dyDescent="0.45">
      <c r="A451" s="15">
        <v>448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</row>
    <row r="452" spans="1:23" x14ac:dyDescent="0.45">
      <c r="A452" s="15">
        <v>449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</row>
    <row r="453" spans="1:23" x14ac:dyDescent="0.45">
      <c r="A453" s="15">
        <v>450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</row>
    <row r="454" spans="1:23" x14ac:dyDescent="0.45">
      <c r="A454" s="15">
        <v>451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</row>
    <row r="455" spans="1:23" x14ac:dyDescent="0.45">
      <c r="A455" s="15">
        <v>452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</row>
    <row r="456" spans="1:23" x14ac:dyDescent="0.45">
      <c r="A456" s="15">
        <v>453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</row>
    <row r="457" spans="1:23" x14ac:dyDescent="0.45">
      <c r="A457" s="15">
        <v>454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</row>
    <row r="458" spans="1:23" x14ac:dyDescent="0.45">
      <c r="A458" s="15">
        <v>455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</row>
    <row r="459" spans="1:23" x14ac:dyDescent="0.45">
      <c r="A459" s="15">
        <v>456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</row>
    <row r="460" spans="1:23" x14ac:dyDescent="0.45">
      <c r="A460" s="15">
        <v>457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</row>
    <row r="461" spans="1:23" x14ac:dyDescent="0.45">
      <c r="A461" s="15">
        <v>458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</row>
    <row r="462" spans="1:23" x14ac:dyDescent="0.45">
      <c r="A462" s="15">
        <v>459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</row>
    <row r="463" spans="1:23" x14ac:dyDescent="0.45">
      <c r="A463" s="15">
        <v>460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</row>
    <row r="464" spans="1:23" x14ac:dyDescent="0.45">
      <c r="A464" s="15">
        <v>461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</row>
    <row r="465" spans="1:23" x14ac:dyDescent="0.45">
      <c r="A465" s="15">
        <v>462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</row>
    <row r="466" spans="1:23" x14ac:dyDescent="0.45">
      <c r="A466" s="15">
        <v>463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</row>
    <row r="467" spans="1:23" x14ac:dyDescent="0.45">
      <c r="A467" s="15">
        <v>464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</row>
    <row r="468" spans="1:23" x14ac:dyDescent="0.45">
      <c r="A468" s="15">
        <v>465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</row>
    <row r="469" spans="1:23" x14ac:dyDescent="0.45">
      <c r="A469" s="15">
        <v>466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</row>
    <row r="470" spans="1:23" x14ac:dyDescent="0.45">
      <c r="A470" s="15">
        <v>467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</row>
    <row r="471" spans="1:23" x14ac:dyDescent="0.45">
      <c r="A471" s="15">
        <v>468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</row>
    <row r="472" spans="1:23" x14ac:dyDescent="0.45">
      <c r="A472" s="15">
        <v>469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</row>
    <row r="473" spans="1:23" x14ac:dyDescent="0.45">
      <c r="A473" s="15">
        <v>470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</row>
    <row r="474" spans="1:23" x14ac:dyDescent="0.45">
      <c r="A474" s="15">
        <v>471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</row>
    <row r="475" spans="1:23" x14ac:dyDescent="0.45">
      <c r="A475" s="15">
        <v>472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</row>
    <row r="476" spans="1:23" x14ac:dyDescent="0.45">
      <c r="A476" s="15">
        <v>473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</row>
    <row r="477" spans="1:23" x14ac:dyDescent="0.45">
      <c r="A477" s="15">
        <v>474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</row>
    <row r="478" spans="1:23" x14ac:dyDescent="0.45">
      <c r="A478" s="15">
        <v>475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</row>
    <row r="479" spans="1:23" x14ac:dyDescent="0.45">
      <c r="A479" s="15">
        <v>476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</row>
    <row r="480" spans="1:23" x14ac:dyDescent="0.45">
      <c r="A480" s="15">
        <v>477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</row>
    <row r="481" spans="1:23" x14ac:dyDescent="0.45">
      <c r="A481" s="15">
        <v>478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</row>
    <row r="482" spans="1:23" x14ac:dyDescent="0.45">
      <c r="A482" s="15">
        <v>479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</row>
    <row r="483" spans="1:23" x14ac:dyDescent="0.45">
      <c r="A483" s="15">
        <v>480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</row>
    <row r="484" spans="1:23" x14ac:dyDescent="0.45">
      <c r="A484" s="15">
        <v>481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</row>
    <row r="485" spans="1:23" x14ac:dyDescent="0.45">
      <c r="A485" s="15">
        <v>482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</row>
    <row r="486" spans="1:23" x14ac:dyDescent="0.45">
      <c r="A486" s="15">
        <v>483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</row>
    <row r="487" spans="1:23" x14ac:dyDescent="0.45">
      <c r="A487" s="15">
        <v>484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</row>
    <row r="488" spans="1:23" x14ac:dyDescent="0.45">
      <c r="A488" s="15">
        <v>485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</row>
    <row r="489" spans="1:23" x14ac:dyDescent="0.45">
      <c r="A489" s="15">
        <v>486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</row>
    <row r="490" spans="1:23" x14ac:dyDescent="0.45">
      <c r="A490" s="15">
        <v>487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</row>
    <row r="491" spans="1:23" x14ac:dyDescent="0.45">
      <c r="A491" s="15">
        <v>488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</row>
    <row r="492" spans="1:23" x14ac:dyDescent="0.45">
      <c r="A492" s="15">
        <v>489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</row>
    <row r="493" spans="1:23" x14ac:dyDescent="0.45">
      <c r="A493" s="15">
        <v>490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</row>
    <row r="494" spans="1:23" x14ac:dyDescent="0.45">
      <c r="A494" s="15">
        <v>491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</row>
    <row r="495" spans="1:23" x14ac:dyDescent="0.45">
      <c r="A495" s="15">
        <v>492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</row>
    <row r="496" spans="1:23" x14ac:dyDescent="0.45">
      <c r="A496" s="15">
        <v>493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</row>
    <row r="497" spans="1:23" x14ac:dyDescent="0.45">
      <c r="A497" s="15">
        <v>494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</row>
    <row r="498" spans="1:23" x14ac:dyDescent="0.45">
      <c r="A498" s="15">
        <v>495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</row>
    <row r="499" spans="1:23" x14ac:dyDescent="0.45">
      <c r="A499" s="15">
        <v>496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</row>
    <row r="500" spans="1:23" x14ac:dyDescent="0.45">
      <c r="A500" s="15">
        <v>497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</row>
    <row r="501" spans="1:23" x14ac:dyDescent="0.45">
      <c r="A501" s="15">
        <v>498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</row>
    <row r="502" spans="1:23" x14ac:dyDescent="0.45">
      <c r="A502" s="15">
        <v>499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</row>
    <row r="503" spans="1:23" x14ac:dyDescent="0.45">
      <c r="A503" s="15">
        <v>500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</row>
    <row r="504" spans="1:23" x14ac:dyDescent="0.45">
      <c r="A504" s="15">
        <v>501</v>
      </c>
      <c r="B504" t="s">
        <v>9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</row>
    <row r="505" spans="1:23" x14ac:dyDescent="0.45">
      <c r="A505" s="15">
        <v>502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</row>
    <row r="506" spans="1:23" x14ac:dyDescent="0.45">
      <c r="A506" s="15">
        <v>503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</row>
    <row r="507" spans="1:23" x14ac:dyDescent="0.45">
      <c r="A507" s="15">
        <v>504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</row>
    <row r="508" spans="1:23" x14ac:dyDescent="0.45">
      <c r="A508" s="15">
        <v>505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</row>
    <row r="509" spans="1:23" x14ac:dyDescent="0.45">
      <c r="A509" s="15">
        <v>506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</row>
    <row r="510" spans="1:23" x14ac:dyDescent="0.45">
      <c r="A510" s="15">
        <v>507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</row>
    <row r="511" spans="1:23" x14ac:dyDescent="0.45">
      <c r="A511" s="15">
        <v>508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</row>
    <row r="512" spans="1:23" x14ac:dyDescent="0.45">
      <c r="A512" s="15">
        <v>509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</row>
    <row r="513" spans="1:23" x14ac:dyDescent="0.45">
      <c r="A513" s="15">
        <v>510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</row>
    <row r="514" spans="1:23" x14ac:dyDescent="0.45">
      <c r="A514" s="15">
        <v>511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</row>
    <row r="515" spans="1:23" x14ac:dyDescent="0.45">
      <c r="A515" s="15">
        <v>512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</row>
    <row r="516" spans="1:23" x14ac:dyDescent="0.45">
      <c r="A516" s="15">
        <v>513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</row>
    <row r="517" spans="1:23" x14ac:dyDescent="0.45">
      <c r="A517" s="15">
        <v>514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</row>
    <row r="518" spans="1:23" x14ac:dyDescent="0.45">
      <c r="A518" s="15">
        <v>515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</row>
    <row r="519" spans="1:23" x14ac:dyDescent="0.45">
      <c r="A519" s="15">
        <v>516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</row>
    <row r="520" spans="1:23" x14ac:dyDescent="0.45">
      <c r="A520" s="15">
        <v>517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</row>
    <row r="521" spans="1:23" x14ac:dyDescent="0.45">
      <c r="A521" s="15">
        <v>518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</row>
    <row r="522" spans="1:23" x14ac:dyDescent="0.45">
      <c r="A522" s="15">
        <v>519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</row>
    <row r="523" spans="1:23" x14ac:dyDescent="0.45">
      <c r="A523" s="15">
        <v>520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</row>
    <row r="524" spans="1:23" x14ac:dyDescent="0.45">
      <c r="A524" s="15">
        <v>521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</row>
    <row r="525" spans="1:23" x14ac:dyDescent="0.45">
      <c r="A525" s="15">
        <v>522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</row>
    <row r="526" spans="1:23" x14ac:dyDescent="0.45">
      <c r="A526" s="15">
        <v>523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</row>
    <row r="527" spans="1:23" x14ac:dyDescent="0.45">
      <c r="A527" s="15">
        <v>524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</row>
    <row r="528" spans="1:23" x14ac:dyDescent="0.45">
      <c r="A528" s="15">
        <v>525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</row>
    <row r="529" spans="1:23" x14ac:dyDescent="0.45">
      <c r="A529" s="15">
        <v>526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</row>
    <row r="530" spans="1:23" x14ac:dyDescent="0.45">
      <c r="A530" s="15">
        <v>527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</row>
    <row r="531" spans="1:23" x14ac:dyDescent="0.45">
      <c r="A531" s="15">
        <v>528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</row>
    <row r="532" spans="1:23" x14ac:dyDescent="0.45">
      <c r="A532" s="15">
        <v>529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</row>
    <row r="533" spans="1:23" x14ac:dyDescent="0.45">
      <c r="A533" s="15">
        <v>530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</row>
    <row r="534" spans="1:23" x14ac:dyDescent="0.45">
      <c r="A534" s="15">
        <v>531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</row>
    <row r="535" spans="1:23" x14ac:dyDescent="0.45">
      <c r="A535" s="15">
        <v>532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</row>
    <row r="536" spans="1:23" x14ac:dyDescent="0.45">
      <c r="A536" s="15">
        <v>533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</row>
    <row r="537" spans="1:23" x14ac:dyDescent="0.45">
      <c r="A537" s="15">
        <v>534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</row>
    <row r="538" spans="1:23" x14ac:dyDescent="0.45">
      <c r="A538" s="15">
        <v>535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</row>
    <row r="539" spans="1:23" x14ac:dyDescent="0.45">
      <c r="A539" s="15">
        <v>536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</row>
    <row r="540" spans="1:23" x14ac:dyDescent="0.45">
      <c r="A540" s="15">
        <v>537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</row>
    <row r="541" spans="1:23" x14ac:dyDescent="0.45">
      <c r="A541" s="15">
        <v>538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</row>
    <row r="542" spans="1:23" x14ac:dyDescent="0.45">
      <c r="A542" s="15">
        <v>539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</row>
    <row r="543" spans="1:23" x14ac:dyDescent="0.45">
      <c r="A543" s="15">
        <v>540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</row>
    <row r="544" spans="1:23" x14ac:dyDescent="0.45">
      <c r="A544" s="15">
        <v>541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</row>
    <row r="545" spans="1:23" x14ac:dyDescent="0.45">
      <c r="A545" s="15">
        <v>542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</row>
    <row r="546" spans="1:23" x14ac:dyDescent="0.45">
      <c r="A546" s="15">
        <v>543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</row>
    <row r="547" spans="1:23" x14ac:dyDescent="0.45">
      <c r="A547" s="15">
        <v>544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</row>
    <row r="548" spans="1:23" x14ac:dyDescent="0.45">
      <c r="A548" s="15">
        <v>545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</row>
    <row r="549" spans="1:23" x14ac:dyDescent="0.45">
      <c r="A549" s="15">
        <v>546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</row>
    <row r="550" spans="1:23" x14ac:dyDescent="0.45">
      <c r="A550" s="15">
        <v>547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</row>
    <row r="551" spans="1:23" x14ac:dyDescent="0.45">
      <c r="A551" s="15">
        <v>548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</row>
    <row r="552" spans="1:23" x14ac:dyDescent="0.45">
      <c r="A552" s="15">
        <v>549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</row>
    <row r="553" spans="1:23" x14ac:dyDescent="0.45">
      <c r="A553" s="15">
        <v>550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</row>
    <row r="554" spans="1:23" x14ac:dyDescent="0.45">
      <c r="A554" s="15">
        <v>551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</row>
    <row r="555" spans="1:23" x14ac:dyDescent="0.45">
      <c r="A555" s="15">
        <v>552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</row>
    <row r="556" spans="1:23" x14ac:dyDescent="0.45">
      <c r="A556" s="15">
        <v>553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</row>
    <row r="557" spans="1:23" x14ac:dyDescent="0.45">
      <c r="A557" s="15">
        <v>554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</row>
    <row r="558" spans="1:23" x14ac:dyDescent="0.45">
      <c r="A558" s="15">
        <v>555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</row>
    <row r="559" spans="1:23" x14ac:dyDescent="0.45">
      <c r="A559" s="15">
        <v>556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</row>
    <row r="560" spans="1:23" x14ac:dyDescent="0.45">
      <c r="A560" s="15">
        <v>557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</row>
    <row r="561" spans="1:23" x14ac:dyDescent="0.45">
      <c r="A561" s="15">
        <v>558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</row>
    <row r="562" spans="1:23" x14ac:dyDescent="0.45">
      <c r="A562" s="15">
        <v>559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</row>
    <row r="563" spans="1:23" x14ac:dyDescent="0.45">
      <c r="A563" s="15">
        <v>560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</row>
    <row r="564" spans="1:23" x14ac:dyDescent="0.45">
      <c r="A564" s="15">
        <v>561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</row>
    <row r="565" spans="1:23" x14ac:dyDescent="0.45">
      <c r="A565" s="15">
        <v>562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</row>
    <row r="566" spans="1:23" x14ac:dyDescent="0.45">
      <c r="A566" s="15">
        <v>563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</row>
    <row r="567" spans="1:23" x14ac:dyDescent="0.45">
      <c r="A567" s="15">
        <v>564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</row>
    <row r="568" spans="1:23" x14ac:dyDescent="0.45">
      <c r="A568" s="15">
        <v>565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</row>
    <row r="569" spans="1:23" x14ac:dyDescent="0.45">
      <c r="A569" s="15">
        <v>566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</row>
    <row r="570" spans="1:23" x14ac:dyDescent="0.45">
      <c r="A570" s="15">
        <v>567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</row>
    <row r="571" spans="1:23" x14ac:dyDescent="0.45">
      <c r="A571" s="15">
        <v>568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</row>
    <row r="572" spans="1:23" x14ac:dyDescent="0.45">
      <c r="A572" s="15">
        <v>569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</row>
    <row r="573" spans="1:23" x14ac:dyDescent="0.45">
      <c r="A573" s="15">
        <v>570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</row>
    <row r="574" spans="1:23" x14ac:dyDescent="0.45">
      <c r="A574" s="15">
        <v>571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</row>
    <row r="575" spans="1:23" x14ac:dyDescent="0.45">
      <c r="A575" s="15">
        <v>572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</row>
    <row r="576" spans="1:23" x14ac:dyDescent="0.45">
      <c r="A576" s="15">
        <v>573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</row>
    <row r="577" spans="1:23" x14ac:dyDescent="0.45">
      <c r="A577" s="15">
        <v>574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</row>
    <row r="578" spans="1:23" x14ac:dyDescent="0.45">
      <c r="A578" s="15">
        <v>575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</row>
    <row r="579" spans="1:23" x14ac:dyDescent="0.45">
      <c r="A579" s="15">
        <v>576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</row>
    <row r="580" spans="1:23" x14ac:dyDescent="0.45">
      <c r="A580" s="15">
        <v>577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</row>
    <row r="581" spans="1:23" x14ac:dyDescent="0.45">
      <c r="A581" s="15">
        <v>578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</row>
    <row r="582" spans="1:23" x14ac:dyDescent="0.45">
      <c r="A582" s="15">
        <v>579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</row>
    <row r="583" spans="1:23" x14ac:dyDescent="0.45">
      <c r="A583" s="15">
        <v>580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</row>
    <row r="584" spans="1:23" x14ac:dyDescent="0.45">
      <c r="A584" s="15">
        <v>581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</row>
    <row r="585" spans="1:23" x14ac:dyDescent="0.45">
      <c r="A585" s="15">
        <v>582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</row>
    <row r="586" spans="1:23" x14ac:dyDescent="0.45">
      <c r="A586" s="15">
        <v>583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</row>
    <row r="587" spans="1:23" x14ac:dyDescent="0.45">
      <c r="A587" s="15">
        <v>584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</row>
    <row r="588" spans="1:23" x14ac:dyDescent="0.45">
      <c r="A588" s="15">
        <v>585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</row>
    <row r="589" spans="1:23" x14ac:dyDescent="0.45">
      <c r="A589" s="15">
        <v>586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</row>
    <row r="590" spans="1:23" x14ac:dyDescent="0.45">
      <c r="A590" s="15">
        <v>587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</row>
    <row r="591" spans="1:23" x14ac:dyDescent="0.45">
      <c r="A591" s="15">
        <v>588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</row>
    <row r="592" spans="1:23" x14ac:dyDescent="0.45">
      <c r="A592" s="15">
        <v>589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</row>
    <row r="593" spans="1:23" x14ac:dyDescent="0.45">
      <c r="A593" s="15">
        <v>590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</row>
    <row r="594" spans="1:23" x14ac:dyDescent="0.45">
      <c r="A594" s="15">
        <v>591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</row>
    <row r="595" spans="1:23" x14ac:dyDescent="0.45">
      <c r="A595" s="15">
        <v>592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</row>
    <row r="596" spans="1:23" x14ac:dyDescent="0.45">
      <c r="A596" s="15">
        <v>593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</row>
    <row r="597" spans="1:23" x14ac:dyDescent="0.45">
      <c r="A597" s="15">
        <v>594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</row>
    <row r="598" spans="1:23" x14ac:dyDescent="0.45">
      <c r="A598" s="15">
        <v>595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</row>
    <row r="599" spans="1:23" x14ac:dyDescent="0.45">
      <c r="A599" s="15">
        <v>596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</row>
    <row r="600" spans="1:23" x14ac:dyDescent="0.45">
      <c r="A600" s="15">
        <v>597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</row>
    <row r="601" spans="1:23" x14ac:dyDescent="0.45">
      <c r="A601" s="15">
        <v>598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</row>
    <row r="602" spans="1:23" x14ac:dyDescent="0.45">
      <c r="A602" s="15">
        <v>599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</row>
    <row r="603" spans="1:23" x14ac:dyDescent="0.45">
      <c r="A603" s="15">
        <v>600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</row>
    <row r="604" spans="1:23" x14ac:dyDescent="0.45">
      <c r="A604" s="15">
        <v>601</v>
      </c>
      <c r="B604" t="s">
        <v>9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</row>
    <row r="605" spans="1:23" x14ac:dyDescent="0.45">
      <c r="A605" s="15">
        <v>602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</row>
    <row r="606" spans="1:23" x14ac:dyDescent="0.45">
      <c r="A606" s="15">
        <v>603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</row>
    <row r="607" spans="1:23" x14ac:dyDescent="0.45">
      <c r="A607" s="15">
        <v>604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</row>
    <row r="608" spans="1:23" x14ac:dyDescent="0.45">
      <c r="A608" s="15">
        <v>605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</row>
    <row r="609" spans="1:23" x14ac:dyDescent="0.45">
      <c r="A609" s="15">
        <v>606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</row>
    <row r="610" spans="1:23" x14ac:dyDescent="0.45">
      <c r="A610" s="15">
        <v>607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</row>
    <row r="611" spans="1:23" x14ac:dyDescent="0.45">
      <c r="A611" s="15">
        <v>608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</row>
    <row r="612" spans="1:23" x14ac:dyDescent="0.45">
      <c r="A612" s="15">
        <v>609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</row>
    <row r="613" spans="1:23" x14ac:dyDescent="0.45">
      <c r="A613" s="15">
        <v>610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</row>
    <row r="614" spans="1:23" x14ac:dyDescent="0.45">
      <c r="A614" s="15">
        <v>611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</row>
    <row r="615" spans="1:23" x14ac:dyDescent="0.45">
      <c r="A615" s="15">
        <v>612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</row>
    <row r="616" spans="1:23" x14ac:dyDescent="0.45">
      <c r="A616" s="15">
        <v>613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</row>
    <row r="617" spans="1:23" x14ac:dyDescent="0.45">
      <c r="A617" s="15">
        <v>614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</row>
    <row r="618" spans="1:23" x14ac:dyDescent="0.45">
      <c r="A618" s="15">
        <v>615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</row>
    <row r="619" spans="1:23" x14ac:dyDescent="0.45">
      <c r="A619" s="15">
        <v>616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</row>
    <row r="620" spans="1:23" x14ac:dyDescent="0.45">
      <c r="A620" s="15">
        <v>617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</row>
    <row r="621" spans="1:23" x14ac:dyDescent="0.45">
      <c r="A621" s="15">
        <v>618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</row>
    <row r="622" spans="1:23" x14ac:dyDescent="0.45">
      <c r="A622" s="15">
        <v>619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</row>
    <row r="623" spans="1:23" x14ac:dyDescent="0.45">
      <c r="A623" s="15">
        <v>620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</row>
    <row r="624" spans="1:23" x14ac:dyDescent="0.45">
      <c r="A624" s="15">
        <v>621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</row>
    <row r="625" spans="1:23" x14ac:dyDescent="0.45">
      <c r="A625" s="15">
        <v>622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</row>
    <row r="626" spans="1:23" x14ac:dyDescent="0.45">
      <c r="A626" s="15">
        <v>623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</row>
    <row r="627" spans="1:23" x14ac:dyDescent="0.45">
      <c r="A627" s="15">
        <v>624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</row>
    <row r="628" spans="1:23" x14ac:dyDescent="0.45">
      <c r="A628" s="15">
        <v>625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</row>
    <row r="629" spans="1:23" x14ac:dyDescent="0.45">
      <c r="A629" s="15">
        <v>626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</row>
    <row r="630" spans="1:23" x14ac:dyDescent="0.45">
      <c r="A630" s="15">
        <v>627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</row>
    <row r="631" spans="1:23" x14ac:dyDescent="0.45">
      <c r="A631" s="15">
        <v>628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</row>
    <row r="632" spans="1:23" x14ac:dyDescent="0.45">
      <c r="A632" s="15">
        <v>629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</row>
    <row r="633" spans="1:23" x14ac:dyDescent="0.45">
      <c r="A633" s="15">
        <v>630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</row>
    <row r="634" spans="1:23" x14ac:dyDescent="0.45">
      <c r="A634" s="15">
        <v>631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</row>
    <row r="635" spans="1:23" x14ac:dyDescent="0.45">
      <c r="A635" s="15">
        <v>632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</row>
    <row r="636" spans="1:23" x14ac:dyDescent="0.45">
      <c r="A636" s="15">
        <v>633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</row>
    <row r="637" spans="1:23" x14ac:dyDescent="0.45">
      <c r="A637" s="15">
        <v>634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</row>
    <row r="638" spans="1:23" x14ac:dyDescent="0.45">
      <c r="A638" s="15">
        <v>635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</row>
    <row r="639" spans="1:23" x14ac:dyDescent="0.45">
      <c r="A639" s="15">
        <v>636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</row>
    <row r="640" spans="1:23" x14ac:dyDescent="0.45">
      <c r="A640" s="15">
        <v>637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</row>
    <row r="641" spans="1:23" x14ac:dyDescent="0.45">
      <c r="A641" s="15">
        <v>638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</row>
    <row r="642" spans="1:23" x14ac:dyDescent="0.45">
      <c r="A642" s="15">
        <v>639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</row>
    <row r="643" spans="1:23" x14ac:dyDescent="0.45">
      <c r="A643" s="15">
        <v>640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</row>
    <row r="644" spans="1:23" x14ac:dyDescent="0.45">
      <c r="A644" s="15">
        <v>641</v>
      </c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</row>
    <row r="645" spans="1:23" x14ac:dyDescent="0.45">
      <c r="A645" s="15">
        <v>642</v>
      </c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</row>
    <row r="646" spans="1:23" x14ac:dyDescent="0.45">
      <c r="A646" s="15">
        <v>643</v>
      </c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</row>
    <row r="647" spans="1:23" x14ac:dyDescent="0.45">
      <c r="A647" s="15">
        <v>644</v>
      </c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</row>
    <row r="648" spans="1:23" x14ac:dyDescent="0.45">
      <c r="A648" s="15">
        <v>645</v>
      </c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</row>
    <row r="649" spans="1:23" x14ac:dyDescent="0.45">
      <c r="A649" s="15">
        <v>646</v>
      </c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</row>
    <row r="650" spans="1:23" x14ac:dyDescent="0.45">
      <c r="A650" s="15">
        <v>647</v>
      </c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</row>
    <row r="651" spans="1:23" x14ac:dyDescent="0.45">
      <c r="A651" s="15">
        <v>648</v>
      </c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</row>
    <row r="652" spans="1:23" x14ac:dyDescent="0.45">
      <c r="A652" s="15">
        <v>649</v>
      </c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</row>
    <row r="653" spans="1:23" x14ac:dyDescent="0.45">
      <c r="A653" s="15">
        <v>650</v>
      </c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</row>
    <row r="654" spans="1:23" x14ac:dyDescent="0.45">
      <c r="A654" s="15">
        <v>651</v>
      </c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</row>
    <row r="655" spans="1:23" x14ac:dyDescent="0.45">
      <c r="A655" s="15">
        <v>652</v>
      </c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</row>
    <row r="656" spans="1:23" x14ac:dyDescent="0.45">
      <c r="A656" s="15">
        <v>653</v>
      </c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</row>
    <row r="657" spans="1:23" x14ac:dyDescent="0.45">
      <c r="A657" s="15">
        <v>654</v>
      </c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</row>
    <row r="658" spans="1:23" x14ac:dyDescent="0.45">
      <c r="A658" s="15">
        <v>655</v>
      </c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</row>
    <row r="659" spans="1:23" x14ac:dyDescent="0.45">
      <c r="A659" s="15">
        <v>656</v>
      </c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</row>
    <row r="660" spans="1:23" x14ac:dyDescent="0.45">
      <c r="A660" s="15">
        <v>657</v>
      </c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</row>
    <row r="661" spans="1:23" x14ac:dyDescent="0.45">
      <c r="A661" s="15">
        <v>658</v>
      </c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</row>
    <row r="662" spans="1:23" x14ac:dyDescent="0.45">
      <c r="A662" s="15">
        <v>659</v>
      </c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</row>
    <row r="663" spans="1:23" x14ac:dyDescent="0.45">
      <c r="A663" s="15">
        <v>660</v>
      </c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</row>
    <row r="664" spans="1:23" x14ac:dyDescent="0.45">
      <c r="A664" s="15">
        <v>661</v>
      </c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</row>
    <row r="665" spans="1:23" x14ac:dyDescent="0.45">
      <c r="A665" s="15">
        <v>662</v>
      </c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</row>
    <row r="666" spans="1:23" x14ac:dyDescent="0.45">
      <c r="A666" s="15">
        <v>663</v>
      </c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</row>
    <row r="667" spans="1:23" x14ac:dyDescent="0.45">
      <c r="A667" s="15">
        <v>664</v>
      </c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</row>
    <row r="668" spans="1:23" x14ac:dyDescent="0.45">
      <c r="A668" s="15">
        <v>665</v>
      </c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</row>
    <row r="669" spans="1:23" x14ac:dyDescent="0.45">
      <c r="A669" s="15">
        <v>666</v>
      </c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</row>
    <row r="670" spans="1:23" x14ac:dyDescent="0.45">
      <c r="A670" s="15">
        <v>667</v>
      </c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</row>
    <row r="671" spans="1:23" x14ac:dyDescent="0.45">
      <c r="A671" s="15">
        <v>668</v>
      </c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</row>
    <row r="672" spans="1:23" x14ac:dyDescent="0.45">
      <c r="A672" s="15">
        <v>669</v>
      </c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</row>
    <row r="673" spans="1:23" x14ac:dyDescent="0.45">
      <c r="A673" s="15">
        <v>670</v>
      </c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</row>
    <row r="674" spans="1:23" x14ac:dyDescent="0.45">
      <c r="A674" s="15">
        <v>671</v>
      </c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</row>
    <row r="675" spans="1:23" x14ac:dyDescent="0.45">
      <c r="A675" s="15">
        <v>672</v>
      </c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</row>
    <row r="676" spans="1:23" x14ac:dyDescent="0.45">
      <c r="A676" s="15">
        <v>673</v>
      </c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</row>
    <row r="677" spans="1:23" x14ac:dyDescent="0.45">
      <c r="A677" s="15">
        <v>674</v>
      </c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</row>
    <row r="678" spans="1:23" x14ac:dyDescent="0.45">
      <c r="A678" s="15">
        <v>675</v>
      </c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</row>
    <row r="679" spans="1:23" x14ac:dyDescent="0.45">
      <c r="A679" s="15">
        <v>676</v>
      </c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</row>
    <row r="680" spans="1:23" x14ac:dyDescent="0.45">
      <c r="A680" s="15">
        <v>677</v>
      </c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</row>
    <row r="681" spans="1:23" x14ac:dyDescent="0.45">
      <c r="A681" s="15">
        <v>678</v>
      </c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</row>
    <row r="682" spans="1:23" x14ac:dyDescent="0.45">
      <c r="A682" s="15">
        <v>679</v>
      </c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</row>
    <row r="683" spans="1:23" x14ac:dyDescent="0.45">
      <c r="A683" s="15">
        <v>680</v>
      </c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</row>
    <row r="684" spans="1:23" x14ac:dyDescent="0.45">
      <c r="A684" s="15">
        <v>681</v>
      </c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</row>
    <row r="685" spans="1:23" x14ac:dyDescent="0.45">
      <c r="A685" s="15">
        <v>682</v>
      </c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</row>
    <row r="686" spans="1:23" x14ac:dyDescent="0.45">
      <c r="A686" s="15">
        <v>683</v>
      </c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</row>
    <row r="687" spans="1:23" x14ac:dyDescent="0.45">
      <c r="A687" s="15">
        <v>684</v>
      </c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</row>
    <row r="688" spans="1:23" x14ac:dyDescent="0.45">
      <c r="A688" s="15">
        <v>685</v>
      </c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</row>
    <row r="689" spans="1:23" x14ac:dyDescent="0.45">
      <c r="A689" s="15">
        <v>686</v>
      </c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</row>
    <row r="690" spans="1:23" x14ac:dyDescent="0.45">
      <c r="A690" s="15">
        <v>687</v>
      </c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</row>
    <row r="691" spans="1:23" x14ac:dyDescent="0.45">
      <c r="A691" s="15">
        <v>688</v>
      </c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</row>
    <row r="692" spans="1:23" x14ac:dyDescent="0.45">
      <c r="A692" s="15">
        <v>689</v>
      </c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</row>
    <row r="693" spans="1:23" x14ac:dyDescent="0.45">
      <c r="A693" s="15">
        <v>690</v>
      </c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</row>
    <row r="694" spans="1:23" x14ac:dyDescent="0.45">
      <c r="A694" s="15">
        <v>691</v>
      </c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</row>
    <row r="695" spans="1:23" x14ac:dyDescent="0.45">
      <c r="A695" s="15">
        <v>692</v>
      </c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</row>
    <row r="696" spans="1:23" x14ac:dyDescent="0.45">
      <c r="A696" s="15">
        <v>693</v>
      </c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</row>
    <row r="697" spans="1:23" x14ac:dyDescent="0.45">
      <c r="A697" s="15">
        <v>694</v>
      </c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</row>
    <row r="698" spans="1:23" x14ac:dyDescent="0.45">
      <c r="A698" s="15">
        <v>695</v>
      </c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</row>
    <row r="699" spans="1:23" x14ac:dyDescent="0.45">
      <c r="A699" s="15">
        <v>696</v>
      </c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</row>
    <row r="700" spans="1:23" x14ac:dyDescent="0.45">
      <c r="A700" s="15">
        <v>697</v>
      </c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</row>
    <row r="701" spans="1:23" x14ac:dyDescent="0.45">
      <c r="A701" s="15">
        <v>698</v>
      </c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</row>
    <row r="702" spans="1:23" x14ac:dyDescent="0.45">
      <c r="A702" s="15">
        <v>699</v>
      </c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</row>
    <row r="703" spans="1:23" x14ac:dyDescent="0.45">
      <c r="A703" s="15">
        <v>700</v>
      </c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</row>
    <row r="704" spans="1:23" x14ac:dyDescent="0.45">
      <c r="A704" s="15">
        <v>701</v>
      </c>
      <c r="B704" t="s">
        <v>9</v>
      </c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</row>
    <row r="705" spans="1:23" x14ac:dyDescent="0.45">
      <c r="A705" s="15">
        <v>702</v>
      </c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</row>
    <row r="706" spans="1:23" x14ac:dyDescent="0.45">
      <c r="A706" s="15">
        <v>703</v>
      </c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</row>
    <row r="707" spans="1:23" x14ac:dyDescent="0.45">
      <c r="A707" s="15">
        <v>704</v>
      </c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</row>
    <row r="708" spans="1:23" x14ac:dyDescent="0.45">
      <c r="A708" s="15">
        <v>705</v>
      </c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</row>
    <row r="709" spans="1:23" x14ac:dyDescent="0.45">
      <c r="A709" s="15">
        <v>706</v>
      </c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</row>
    <row r="710" spans="1:23" x14ac:dyDescent="0.45">
      <c r="A710" s="15">
        <v>707</v>
      </c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</row>
    <row r="711" spans="1:23" x14ac:dyDescent="0.45">
      <c r="A711" s="15">
        <v>708</v>
      </c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</row>
    <row r="712" spans="1:23" x14ac:dyDescent="0.45">
      <c r="A712" s="15">
        <v>709</v>
      </c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</row>
    <row r="713" spans="1:23" x14ac:dyDescent="0.45">
      <c r="A713" s="15">
        <v>710</v>
      </c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</row>
    <row r="714" spans="1:23" x14ac:dyDescent="0.45">
      <c r="A714" s="15">
        <v>711</v>
      </c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</row>
    <row r="715" spans="1:23" x14ac:dyDescent="0.45">
      <c r="A715" s="15">
        <v>712</v>
      </c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</row>
    <row r="716" spans="1:23" x14ac:dyDescent="0.45">
      <c r="A716" s="15">
        <v>713</v>
      </c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</row>
    <row r="717" spans="1:23" x14ac:dyDescent="0.45">
      <c r="A717" s="15">
        <v>714</v>
      </c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</row>
    <row r="718" spans="1:23" x14ac:dyDescent="0.45">
      <c r="A718" s="15">
        <v>715</v>
      </c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</row>
    <row r="719" spans="1:23" x14ac:dyDescent="0.45">
      <c r="A719" s="15">
        <v>716</v>
      </c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</row>
    <row r="720" spans="1:23" x14ac:dyDescent="0.45">
      <c r="A720" s="15">
        <v>717</v>
      </c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</row>
    <row r="721" spans="1:23" x14ac:dyDescent="0.45">
      <c r="A721" s="15">
        <v>718</v>
      </c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</row>
    <row r="722" spans="1:23" x14ac:dyDescent="0.45">
      <c r="A722" s="15">
        <v>719</v>
      </c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</row>
    <row r="723" spans="1:23" x14ac:dyDescent="0.45">
      <c r="A723" s="15">
        <v>720</v>
      </c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</row>
    <row r="724" spans="1:23" x14ac:dyDescent="0.45">
      <c r="A724" s="15">
        <v>721</v>
      </c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</row>
    <row r="725" spans="1:23" x14ac:dyDescent="0.45">
      <c r="A725" s="15">
        <v>722</v>
      </c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</row>
    <row r="726" spans="1:23" x14ac:dyDescent="0.45">
      <c r="A726" s="15">
        <v>723</v>
      </c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</row>
    <row r="727" spans="1:23" x14ac:dyDescent="0.45">
      <c r="A727" s="15">
        <v>724</v>
      </c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</row>
    <row r="728" spans="1:23" x14ac:dyDescent="0.45">
      <c r="A728" s="15">
        <v>725</v>
      </c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</row>
    <row r="729" spans="1:23" x14ac:dyDescent="0.45">
      <c r="A729" s="15">
        <v>726</v>
      </c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</row>
    <row r="730" spans="1:23" x14ac:dyDescent="0.45">
      <c r="A730" s="15">
        <v>727</v>
      </c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</row>
    <row r="731" spans="1:23" x14ac:dyDescent="0.45">
      <c r="A731" s="15">
        <v>728</v>
      </c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</row>
    <row r="732" spans="1:23" x14ac:dyDescent="0.45">
      <c r="A732" s="15">
        <v>729</v>
      </c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</row>
    <row r="733" spans="1:23" x14ac:dyDescent="0.45">
      <c r="A733" s="15">
        <v>730</v>
      </c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</row>
    <row r="734" spans="1:23" x14ac:dyDescent="0.45">
      <c r="A734" s="15">
        <v>731</v>
      </c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</row>
    <row r="735" spans="1:23" x14ac:dyDescent="0.45">
      <c r="A735" s="15">
        <v>732</v>
      </c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</row>
    <row r="736" spans="1:23" x14ac:dyDescent="0.45">
      <c r="A736" s="15">
        <v>733</v>
      </c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</row>
    <row r="737" spans="1:23" x14ac:dyDescent="0.45">
      <c r="A737" s="15">
        <v>734</v>
      </c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</row>
    <row r="738" spans="1:23" x14ac:dyDescent="0.45">
      <c r="A738" s="15">
        <v>735</v>
      </c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</row>
    <row r="739" spans="1:23" x14ac:dyDescent="0.45">
      <c r="A739" s="15">
        <v>736</v>
      </c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</row>
    <row r="740" spans="1:23" x14ac:dyDescent="0.45">
      <c r="A740" s="15">
        <v>737</v>
      </c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</row>
    <row r="741" spans="1:23" x14ac:dyDescent="0.45">
      <c r="A741" s="15">
        <v>738</v>
      </c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</row>
    <row r="742" spans="1:23" x14ac:dyDescent="0.45">
      <c r="A742" s="15">
        <v>739</v>
      </c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</row>
    <row r="743" spans="1:23" x14ac:dyDescent="0.45">
      <c r="A743" s="15">
        <v>740</v>
      </c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</row>
    <row r="744" spans="1:23" x14ac:dyDescent="0.45">
      <c r="A744" s="15">
        <v>741</v>
      </c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</row>
    <row r="745" spans="1:23" x14ac:dyDescent="0.45">
      <c r="A745" s="15">
        <v>742</v>
      </c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</row>
    <row r="746" spans="1:23" x14ac:dyDescent="0.45">
      <c r="A746" s="15">
        <v>743</v>
      </c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</row>
    <row r="747" spans="1:23" x14ac:dyDescent="0.45">
      <c r="A747" s="15">
        <v>744</v>
      </c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</row>
    <row r="748" spans="1:23" x14ac:dyDescent="0.45">
      <c r="A748" s="15">
        <v>745</v>
      </c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</row>
    <row r="749" spans="1:23" x14ac:dyDescent="0.45">
      <c r="A749" s="15">
        <v>746</v>
      </c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</row>
    <row r="750" spans="1:23" x14ac:dyDescent="0.45">
      <c r="A750" s="15">
        <v>747</v>
      </c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</row>
    <row r="751" spans="1:23" x14ac:dyDescent="0.45">
      <c r="A751" s="15">
        <v>748</v>
      </c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</row>
    <row r="752" spans="1:23" x14ac:dyDescent="0.45">
      <c r="A752" s="15">
        <v>749</v>
      </c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</row>
    <row r="753" spans="1:23" x14ac:dyDescent="0.45">
      <c r="A753" s="15">
        <v>750</v>
      </c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</row>
    <row r="754" spans="1:23" x14ac:dyDescent="0.45">
      <c r="A754" s="15">
        <v>751</v>
      </c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</row>
    <row r="755" spans="1:23" x14ac:dyDescent="0.45">
      <c r="A755" s="15">
        <v>752</v>
      </c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</row>
    <row r="756" spans="1:23" x14ac:dyDescent="0.45">
      <c r="A756" s="15">
        <v>753</v>
      </c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</row>
    <row r="757" spans="1:23" x14ac:dyDescent="0.45">
      <c r="A757" s="15">
        <v>754</v>
      </c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</row>
    <row r="758" spans="1:23" x14ac:dyDescent="0.45">
      <c r="A758" s="15">
        <v>755</v>
      </c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</row>
    <row r="759" spans="1:23" x14ac:dyDescent="0.45">
      <c r="A759" s="15">
        <v>756</v>
      </c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</row>
    <row r="760" spans="1:23" x14ac:dyDescent="0.45">
      <c r="A760" s="15">
        <v>757</v>
      </c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</row>
    <row r="761" spans="1:23" x14ac:dyDescent="0.45">
      <c r="A761" s="15">
        <v>758</v>
      </c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</row>
    <row r="762" spans="1:23" x14ac:dyDescent="0.45">
      <c r="A762" s="15">
        <v>759</v>
      </c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</row>
    <row r="763" spans="1:23" x14ac:dyDescent="0.45">
      <c r="A763" s="15">
        <v>760</v>
      </c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</row>
    <row r="764" spans="1:23" x14ac:dyDescent="0.45">
      <c r="A764" s="15">
        <v>761</v>
      </c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</row>
    <row r="765" spans="1:23" x14ac:dyDescent="0.45">
      <c r="A765" s="15">
        <v>762</v>
      </c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</row>
    <row r="766" spans="1:23" x14ac:dyDescent="0.45">
      <c r="A766" s="15">
        <v>763</v>
      </c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</row>
    <row r="767" spans="1:23" x14ac:dyDescent="0.45">
      <c r="A767" s="15">
        <v>764</v>
      </c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</row>
    <row r="768" spans="1:23" x14ac:dyDescent="0.45">
      <c r="A768" s="15">
        <v>765</v>
      </c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</row>
    <row r="769" spans="1:23" x14ac:dyDescent="0.45">
      <c r="A769" s="15">
        <v>766</v>
      </c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</row>
    <row r="770" spans="1:23" x14ac:dyDescent="0.45">
      <c r="A770" s="15">
        <v>767</v>
      </c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</row>
    <row r="771" spans="1:23" x14ac:dyDescent="0.45">
      <c r="A771" s="15">
        <v>768</v>
      </c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</row>
    <row r="772" spans="1:23" x14ac:dyDescent="0.45">
      <c r="A772" s="15">
        <v>769</v>
      </c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</row>
    <row r="773" spans="1:23" x14ac:dyDescent="0.45">
      <c r="A773" s="15">
        <v>770</v>
      </c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</row>
    <row r="774" spans="1:23" x14ac:dyDescent="0.45">
      <c r="A774" s="15">
        <v>771</v>
      </c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</row>
    <row r="775" spans="1:23" x14ac:dyDescent="0.45">
      <c r="A775" s="15">
        <v>772</v>
      </c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</row>
    <row r="776" spans="1:23" x14ac:dyDescent="0.45">
      <c r="A776" s="15">
        <v>773</v>
      </c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</row>
    <row r="777" spans="1:23" x14ac:dyDescent="0.45">
      <c r="A777" s="15">
        <v>774</v>
      </c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</row>
    <row r="778" spans="1:23" x14ac:dyDescent="0.45">
      <c r="A778" s="15">
        <v>775</v>
      </c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</row>
    <row r="779" spans="1:23" x14ac:dyDescent="0.45">
      <c r="A779" s="15">
        <v>776</v>
      </c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</row>
    <row r="780" spans="1:23" x14ac:dyDescent="0.45">
      <c r="A780" s="15">
        <v>777</v>
      </c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</row>
    <row r="781" spans="1:23" x14ac:dyDescent="0.45">
      <c r="A781" s="15">
        <v>778</v>
      </c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</row>
    <row r="782" spans="1:23" x14ac:dyDescent="0.45">
      <c r="A782" s="15">
        <v>779</v>
      </c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</row>
    <row r="783" spans="1:23" x14ac:dyDescent="0.45">
      <c r="A783" s="15">
        <v>780</v>
      </c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</row>
    <row r="784" spans="1:23" x14ac:dyDescent="0.45">
      <c r="A784" s="15">
        <v>781</v>
      </c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</row>
    <row r="785" spans="1:23" x14ac:dyDescent="0.45">
      <c r="A785" s="15">
        <v>782</v>
      </c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</row>
    <row r="786" spans="1:23" x14ac:dyDescent="0.45">
      <c r="A786" s="15">
        <v>783</v>
      </c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</row>
    <row r="787" spans="1:23" x14ac:dyDescent="0.45">
      <c r="A787" s="15">
        <v>784</v>
      </c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</row>
    <row r="788" spans="1:23" x14ac:dyDescent="0.45">
      <c r="A788" s="15">
        <v>785</v>
      </c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</row>
    <row r="789" spans="1:23" x14ac:dyDescent="0.45">
      <c r="A789" s="15">
        <v>786</v>
      </c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</row>
    <row r="790" spans="1:23" x14ac:dyDescent="0.45">
      <c r="A790" s="15">
        <v>787</v>
      </c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</row>
    <row r="791" spans="1:23" x14ac:dyDescent="0.45">
      <c r="A791" s="15">
        <v>788</v>
      </c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</row>
    <row r="792" spans="1:23" x14ac:dyDescent="0.45">
      <c r="A792" s="15">
        <v>789</v>
      </c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</row>
    <row r="793" spans="1:23" x14ac:dyDescent="0.45">
      <c r="A793" s="15">
        <v>790</v>
      </c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</row>
    <row r="794" spans="1:23" x14ac:dyDescent="0.45">
      <c r="A794" s="15">
        <v>791</v>
      </c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</row>
    <row r="795" spans="1:23" x14ac:dyDescent="0.45">
      <c r="A795" s="15">
        <v>792</v>
      </c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</row>
    <row r="796" spans="1:23" x14ac:dyDescent="0.45">
      <c r="A796" s="15">
        <v>793</v>
      </c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</row>
    <row r="797" spans="1:23" x14ac:dyDescent="0.45">
      <c r="A797" s="15">
        <v>794</v>
      </c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</row>
    <row r="798" spans="1:23" x14ac:dyDescent="0.45">
      <c r="A798" s="15">
        <v>795</v>
      </c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</row>
    <row r="799" spans="1:23" x14ac:dyDescent="0.45">
      <c r="A799" s="15">
        <v>796</v>
      </c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</row>
    <row r="800" spans="1:23" x14ac:dyDescent="0.45">
      <c r="A800" s="15">
        <v>797</v>
      </c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</row>
    <row r="801" spans="1:23" x14ac:dyDescent="0.45">
      <c r="A801" s="15">
        <v>798</v>
      </c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</row>
    <row r="802" spans="1:23" x14ac:dyDescent="0.45">
      <c r="A802" s="15">
        <v>799</v>
      </c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</row>
    <row r="803" spans="1:23" x14ac:dyDescent="0.45">
      <c r="A803" s="15">
        <v>800</v>
      </c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</row>
    <row r="804" spans="1:23" x14ac:dyDescent="0.45">
      <c r="A804" s="15">
        <v>801</v>
      </c>
      <c r="B804" t="s">
        <v>9</v>
      </c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</row>
    <row r="805" spans="1:23" x14ac:dyDescent="0.45">
      <c r="A805" s="15">
        <v>802</v>
      </c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</row>
    <row r="806" spans="1:23" x14ac:dyDescent="0.45">
      <c r="A806" s="15">
        <v>803</v>
      </c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</row>
    <row r="807" spans="1:23" x14ac:dyDescent="0.45">
      <c r="A807" s="15">
        <v>804</v>
      </c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</row>
    <row r="808" spans="1:23" x14ac:dyDescent="0.45">
      <c r="A808" s="15">
        <v>805</v>
      </c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</row>
    <row r="809" spans="1:23" x14ac:dyDescent="0.45">
      <c r="A809" s="15">
        <v>806</v>
      </c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</row>
    <row r="810" spans="1:23" x14ac:dyDescent="0.45">
      <c r="A810" s="15">
        <v>807</v>
      </c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</row>
    <row r="811" spans="1:23" x14ac:dyDescent="0.45">
      <c r="A811" s="15">
        <v>808</v>
      </c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</row>
    <row r="812" spans="1:23" x14ac:dyDescent="0.45">
      <c r="A812" s="15">
        <v>809</v>
      </c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</row>
    <row r="813" spans="1:23" x14ac:dyDescent="0.45">
      <c r="A813" s="15">
        <v>810</v>
      </c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</row>
    <row r="814" spans="1:23" x14ac:dyDescent="0.45">
      <c r="A814" s="15">
        <v>811</v>
      </c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</row>
    <row r="815" spans="1:23" x14ac:dyDescent="0.45">
      <c r="A815" s="15">
        <v>812</v>
      </c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</row>
    <row r="816" spans="1:23" x14ac:dyDescent="0.45">
      <c r="A816" s="15">
        <v>813</v>
      </c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</row>
    <row r="817" spans="1:23" x14ac:dyDescent="0.45">
      <c r="A817" s="15">
        <v>814</v>
      </c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</row>
    <row r="818" spans="1:23" x14ac:dyDescent="0.45">
      <c r="A818" s="15">
        <v>815</v>
      </c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</row>
    <row r="819" spans="1:23" x14ac:dyDescent="0.45">
      <c r="A819" s="15">
        <v>816</v>
      </c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</row>
    <row r="820" spans="1:23" x14ac:dyDescent="0.45">
      <c r="A820" s="15">
        <v>817</v>
      </c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</row>
    <row r="821" spans="1:23" x14ac:dyDescent="0.45">
      <c r="A821" s="15">
        <v>818</v>
      </c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</row>
    <row r="822" spans="1:23" x14ac:dyDescent="0.45">
      <c r="A822" s="15">
        <v>819</v>
      </c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</row>
    <row r="823" spans="1:23" x14ac:dyDescent="0.45">
      <c r="A823" s="15">
        <v>820</v>
      </c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</row>
    <row r="824" spans="1:23" x14ac:dyDescent="0.45">
      <c r="A824" s="15">
        <v>821</v>
      </c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</row>
    <row r="825" spans="1:23" x14ac:dyDescent="0.45">
      <c r="A825" s="15">
        <v>822</v>
      </c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</row>
    <row r="826" spans="1:23" x14ac:dyDescent="0.45">
      <c r="A826" s="15">
        <v>823</v>
      </c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</row>
    <row r="827" spans="1:23" x14ac:dyDescent="0.45">
      <c r="A827" s="15">
        <v>824</v>
      </c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</row>
    <row r="828" spans="1:23" x14ac:dyDescent="0.45">
      <c r="A828" s="15">
        <v>825</v>
      </c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</row>
    <row r="829" spans="1:23" x14ac:dyDescent="0.45">
      <c r="A829" s="15">
        <v>826</v>
      </c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</row>
    <row r="830" spans="1:23" x14ac:dyDescent="0.45">
      <c r="A830" s="15">
        <v>827</v>
      </c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</row>
    <row r="831" spans="1:23" x14ac:dyDescent="0.45">
      <c r="A831" s="15">
        <v>828</v>
      </c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</row>
    <row r="832" spans="1:23" x14ac:dyDescent="0.45">
      <c r="A832" s="15">
        <v>829</v>
      </c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</row>
    <row r="833" spans="1:23" x14ac:dyDescent="0.45">
      <c r="A833" s="15">
        <v>830</v>
      </c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</row>
    <row r="834" spans="1:23" x14ac:dyDescent="0.45">
      <c r="A834" s="15">
        <v>831</v>
      </c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</row>
    <row r="835" spans="1:23" x14ac:dyDescent="0.45">
      <c r="A835" s="15">
        <v>832</v>
      </c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</row>
    <row r="836" spans="1:23" x14ac:dyDescent="0.45">
      <c r="A836" s="15">
        <v>833</v>
      </c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</row>
    <row r="837" spans="1:23" x14ac:dyDescent="0.45">
      <c r="A837" s="15">
        <v>834</v>
      </c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</row>
    <row r="838" spans="1:23" x14ac:dyDescent="0.45">
      <c r="A838" s="15">
        <v>835</v>
      </c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</row>
    <row r="839" spans="1:23" x14ac:dyDescent="0.45">
      <c r="A839" s="15">
        <v>836</v>
      </c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</row>
    <row r="840" spans="1:23" x14ac:dyDescent="0.45">
      <c r="A840" s="15">
        <v>837</v>
      </c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</row>
    <row r="841" spans="1:23" x14ac:dyDescent="0.45">
      <c r="A841" s="15">
        <v>838</v>
      </c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</row>
    <row r="842" spans="1:23" x14ac:dyDescent="0.45">
      <c r="A842" s="15">
        <v>839</v>
      </c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</row>
    <row r="843" spans="1:23" x14ac:dyDescent="0.45">
      <c r="A843" s="15">
        <v>840</v>
      </c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</row>
    <row r="844" spans="1:23" x14ac:dyDescent="0.45">
      <c r="A844" s="15">
        <v>841</v>
      </c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</row>
    <row r="845" spans="1:23" x14ac:dyDescent="0.45">
      <c r="A845" s="15">
        <v>842</v>
      </c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</row>
    <row r="846" spans="1:23" x14ac:dyDescent="0.45">
      <c r="A846" s="15">
        <v>843</v>
      </c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</row>
    <row r="847" spans="1:23" x14ac:dyDescent="0.45">
      <c r="A847" s="15">
        <v>844</v>
      </c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</row>
    <row r="848" spans="1:23" x14ac:dyDescent="0.45">
      <c r="A848" s="15">
        <v>845</v>
      </c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</row>
    <row r="849" spans="1:23" x14ac:dyDescent="0.45">
      <c r="A849" s="15">
        <v>846</v>
      </c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</row>
    <row r="850" spans="1:23" x14ac:dyDescent="0.45">
      <c r="A850" s="15">
        <v>847</v>
      </c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</row>
    <row r="851" spans="1:23" x14ac:dyDescent="0.45">
      <c r="A851" s="15">
        <v>848</v>
      </c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</row>
    <row r="852" spans="1:23" x14ac:dyDescent="0.45">
      <c r="A852" s="15">
        <v>849</v>
      </c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</row>
    <row r="853" spans="1:23" x14ac:dyDescent="0.45">
      <c r="A853" s="15">
        <v>850</v>
      </c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</row>
    <row r="854" spans="1:23" x14ac:dyDescent="0.45">
      <c r="A854" s="15">
        <v>851</v>
      </c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</row>
    <row r="855" spans="1:23" x14ac:dyDescent="0.45">
      <c r="A855" s="15">
        <v>852</v>
      </c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</row>
    <row r="856" spans="1:23" x14ac:dyDescent="0.45">
      <c r="A856" s="15">
        <v>853</v>
      </c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</row>
    <row r="857" spans="1:23" x14ac:dyDescent="0.45">
      <c r="A857" s="15">
        <v>854</v>
      </c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</row>
    <row r="858" spans="1:23" x14ac:dyDescent="0.45">
      <c r="A858" s="15">
        <v>855</v>
      </c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</row>
    <row r="859" spans="1:23" x14ac:dyDescent="0.45">
      <c r="A859" s="15">
        <v>856</v>
      </c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</row>
    <row r="860" spans="1:23" x14ac:dyDescent="0.45">
      <c r="A860" s="15">
        <v>857</v>
      </c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</row>
    <row r="861" spans="1:23" x14ac:dyDescent="0.45">
      <c r="A861" s="15">
        <v>858</v>
      </c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</row>
    <row r="862" spans="1:23" x14ac:dyDescent="0.45">
      <c r="A862" s="15">
        <v>859</v>
      </c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</row>
    <row r="863" spans="1:23" x14ac:dyDescent="0.45">
      <c r="A863" s="15">
        <v>860</v>
      </c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</row>
    <row r="864" spans="1:23" x14ac:dyDescent="0.45">
      <c r="A864" s="15">
        <v>861</v>
      </c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</row>
    <row r="865" spans="1:23" x14ac:dyDescent="0.45">
      <c r="A865" s="15">
        <v>862</v>
      </c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</row>
    <row r="866" spans="1:23" x14ac:dyDescent="0.45">
      <c r="A866" s="15">
        <v>863</v>
      </c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</row>
    <row r="867" spans="1:23" x14ac:dyDescent="0.45">
      <c r="A867" s="15">
        <v>864</v>
      </c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</row>
    <row r="868" spans="1:23" x14ac:dyDescent="0.45">
      <c r="A868" s="15">
        <v>865</v>
      </c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</row>
    <row r="869" spans="1:23" x14ac:dyDescent="0.45">
      <c r="A869" s="15">
        <v>866</v>
      </c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</row>
    <row r="870" spans="1:23" x14ac:dyDescent="0.45">
      <c r="A870" s="15">
        <v>867</v>
      </c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</row>
    <row r="871" spans="1:23" x14ac:dyDescent="0.45">
      <c r="A871" s="15">
        <v>868</v>
      </c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</row>
    <row r="872" spans="1:23" x14ac:dyDescent="0.45">
      <c r="A872" s="15">
        <v>869</v>
      </c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</row>
    <row r="873" spans="1:23" x14ac:dyDescent="0.45">
      <c r="A873" s="15">
        <v>870</v>
      </c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</row>
    <row r="874" spans="1:23" x14ac:dyDescent="0.45">
      <c r="A874" s="15">
        <v>871</v>
      </c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</row>
    <row r="875" spans="1:23" x14ac:dyDescent="0.45">
      <c r="A875" s="15">
        <v>872</v>
      </c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</row>
    <row r="876" spans="1:23" x14ac:dyDescent="0.45">
      <c r="A876" s="15">
        <v>873</v>
      </c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</row>
    <row r="877" spans="1:23" x14ac:dyDescent="0.45">
      <c r="A877" s="15">
        <v>874</v>
      </c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</row>
    <row r="878" spans="1:23" x14ac:dyDescent="0.45">
      <c r="A878" s="15">
        <v>875</v>
      </c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</row>
    <row r="879" spans="1:23" x14ac:dyDescent="0.45">
      <c r="A879" s="15">
        <v>876</v>
      </c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</row>
    <row r="880" spans="1:23" x14ac:dyDescent="0.45">
      <c r="A880" s="15">
        <v>877</v>
      </c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</row>
    <row r="881" spans="1:23" x14ac:dyDescent="0.45">
      <c r="A881" s="15">
        <v>878</v>
      </c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</row>
    <row r="882" spans="1:23" x14ac:dyDescent="0.45">
      <c r="A882" s="15">
        <v>879</v>
      </c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</row>
    <row r="883" spans="1:23" x14ac:dyDescent="0.45">
      <c r="A883" s="15">
        <v>880</v>
      </c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</row>
    <row r="884" spans="1:23" x14ac:dyDescent="0.45">
      <c r="A884" s="15">
        <v>881</v>
      </c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</row>
    <row r="885" spans="1:23" x14ac:dyDescent="0.45">
      <c r="A885" s="15">
        <v>882</v>
      </c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</row>
    <row r="886" spans="1:23" x14ac:dyDescent="0.45">
      <c r="A886" s="15">
        <v>883</v>
      </c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</row>
    <row r="887" spans="1:23" x14ac:dyDescent="0.45">
      <c r="A887" s="15">
        <v>884</v>
      </c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</row>
    <row r="888" spans="1:23" x14ac:dyDescent="0.45">
      <c r="A888" s="15">
        <v>885</v>
      </c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</row>
    <row r="889" spans="1:23" x14ac:dyDescent="0.45">
      <c r="A889" s="15">
        <v>886</v>
      </c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</row>
    <row r="890" spans="1:23" x14ac:dyDescent="0.45">
      <c r="A890" s="15">
        <v>887</v>
      </c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</row>
    <row r="891" spans="1:23" x14ac:dyDescent="0.45">
      <c r="A891" s="15">
        <v>888</v>
      </c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</row>
    <row r="892" spans="1:23" x14ac:dyDescent="0.45">
      <c r="A892" s="15">
        <v>889</v>
      </c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</row>
    <row r="893" spans="1:23" x14ac:dyDescent="0.45">
      <c r="A893" s="15">
        <v>890</v>
      </c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</row>
    <row r="894" spans="1:23" x14ac:dyDescent="0.45">
      <c r="A894" s="15">
        <v>891</v>
      </c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</row>
    <row r="895" spans="1:23" x14ac:dyDescent="0.45">
      <c r="A895" s="15">
        <v>892</v>
      </c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</row>
    <row r="896" spans="1:23" x14ac:dyDescent="0.45">
      <c r="A896" s="15">
        <v>893</v>
      </c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</row>
    <row r="897" spans="1:23" x14ac:dyDescent="0.45">
      <c r="A897" s="15">
        <v>894</v>
      </c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</row>
    <row r="898" spans="1:23" x14ac:dyDescent="0.45">
      <c r="A898" s="15">
        <v>895</v>
      </c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</row>
    <row r="899" spans="1:23" x14ac:dyDescent="0.45">
      <c r="A899" s="15">
        <v>896</v>
      </c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</row>
    <row r="900" spans="1:23" x14ac:dyDescent="0.45">
      <c r="A900" s="15">
        <v>897</v>
      </c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</row>
    <row r="901" spans="1:23" x14ac:dyDescent="0.45">
      <c r="A901" s="15">
        <v>898</v>
      </c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</row>
    <row r="902" spans="1:23" x14ac:dyDescent="0.45">
      <c r="A902" s="15">
        <v>899</v>
      </c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</row>
    <row r="903" spans="1:23" x14ac:dyDescent="0.45">
      <c r="A903" s="15">
        <v>900</v>
      </c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</row>
    <row r="904" spans="1:23" x14ac:dyDescent="0.45">
      <c r="A904" s="15">
        <v>901</v>
      </c>
      <c r="B904" t="s">
        <v>9</v>
      </c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</row>
    <row r="905" spans="1:23" x14ac:dyDescent="0.45">
      <c r="A905" s="15">
        <v>902</v>
      </c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</row>
    <row r="906" spans="1:23" x14ac:dyDescent="0.45">
      <c r="A906" s="15">
        <v>903</v>
      </c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</row>
    <row r="907" spans="1:23" x14ac:dyDescent="0.45">
      <c r="A907" s="15">
        <v>904</v>
      </c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</row>
    <row r="908" spans="1:23" x14ac:dyDescent="0.45">
      <c r="A908" s="15">
        <v>905</v>
      </c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</row>
    <row r="909" spans="1:23" x14ac:dyDescent="0.45">
      <c r="A909" s="15">
        <v>906</v>
      </c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</row>
    <row r="910" spans="1:23" x14ac:dyDescent="0.45">
      <c r="A910" s="15">
        <v>907</v>
      </c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</row>
    <row r="911" spans="1:23" x14ac:dyDescent="0.45">
      <c r="A911" s="15">
        <v>908</v>
      </c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</row>
    <row r="912" spans="1:23" x14ac:dyDescent="0.45">
      <c r="A912" s="15">
        <v>909</v>
      </c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</row>
    <row r="913" spans="1:23" x14ac:dyDescent="0.45">
      <c r="A913" s="15">
        <v>910</v>
      </c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</row>
    <row r="914" spans="1:23" x14ac:dyDescent="0.45">
      <c r="A914" s="15">
        <v>911</v>
      </c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</row>
    <row r="915" spans="1:23" x14ac:dyDescent="0.45">
      <c r="A915" s="15">
        <v>912</v>
      </c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</row>
    <row r="916" spans="1:23" x14ac:dyDescent="0.45">
      <c r="A916" s="15">
        <v>913</v>
      </c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</row>
    <row r="917" spans="1:23" x14ac:dyDescent="0.45">
      <c r="A917" s="15">
        <v>914</v>
      </c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</row>
    <row r="918" spans="1:23" x14ac:dyDescent="0.45">
      <c r="A918" s="15">
        <v>915</v>
      </c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</row>
    <row r="919" spans="1:23" x14ac:dyDescent="0.45">
      <c r="A919" s="15">
        <v>916</v>
      </c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</row>
    <row r="920" spans="1:23" x14ac:dyDescent="0.45">
      <c r="A920" s="15">
        <v>917</v>
      </c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</row>
    <row r="921" spans="1:23" x14ac:dyDescent="0.45">
      <c r="A921" s="15">
        <v>918</v>
      </c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</row>
    <row r="922" spans="1:23" x14ac:dyDescent="0.45">
      <c r="A922" s="15">
        <v>919</v>
      </c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</row>
    <row r="923" spans="1:23" x14ac:dyDescent="0.45">
      <c r="A923" s="15">
        <v>920</v>
      </c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</row>
    <row r="924" spans="1:23" x14ac:dyDescent="0.45">
      <c r="A924" s="15">
        <v>921</v>
      </c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</row>
    <row r="925" spans="1:23" x14ac:dyDescent="0.45">
      <c r="A925" s="15">
        <v>922</v>
      </c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</row>
    <row r="926" spans="1:23" x14ac:dyDescent="0.45">
      <c r="A926" s="15">
        <v>923</v>
      </c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</row>
    <row r="927" spans="1:23" x14ac:dyDescent="0.45">
      <c r="A927" s="15">
        <v>924</v>
      </c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</row>
    <row r="928" spans="1:23" x14ac:dyDescent="0.45">
      <c r="A928" s="15">
        <v>925</v>
      </c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</row>
    <row r="929" spans="1:23" x14ac:dyDescent="0.45">
      <c r="A929" s="15">
        <v>926</v>
      </c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</row>
    <row r="930" spans="1:23" x14ac:dyDescent="0.45">
      <c r="A930" s="15">
        <v>927</v>
      </c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</row>
    <row r="931" spans="1:23" x14ac:dyDescent="0.45">
      <c r="A931" s="15">
        <v>928</v>
      </c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</row>
    <row r="932" spans="1:23" x14ac:dyDescent="0.45">
      <c r="A932" s="15">
        <v>929</v>
      </c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</row>
    <row r="933" spans="1:23" x14ac:dyDescent="0.45">
      <c r="A933" s="15">
        <v>930</v>
      </c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</row>
    <row r="934" spans="1:23" x14ac:dyDescent="0.45">
      <c r="A934" s="15">
        <v>931</v>
      </c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</row>
    <row r="935" spans="1:23" x14ac:dyDescent="0.45">
      <c r="A935" s="15">
        <v>932</v>
      </c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</row>
    <row r="936" spans="1:23" x14ac:dyDescent="0.45">
      <c r="A936" s="15">
        <v>933</v>
      </c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</row>
    <row r="937" spans="1:23" x14ac:dyDescent="0.45">
      <c r="A937" s="15">
        <v>934</v>
      </c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</row>
    <row r="938" spans="1:23" x14ac:dyDescent="0.45">
      <c r="A938" s="15">
        <v>935</v>
      </c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</row>
    <row r="939" spans="1:23" x14ac:dyDescent="0.45">
      <c r="A939" s="15">
        <v>936</v>
      </c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</row>
    <row r="940" spans="1:23" x14ac:dyDescent="0.45">
      <c r="A940" s="15">
        <v>937</v>
      </c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</row>
    <row r="941" spans="1:23" x14ac:dyDescent="0.45">
      <c r="A941" s="15">
        <v>938</v>
      </c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</row>
    <row r="942" spans="1:23" x14ac:dyDescent="0.45">
      <c r="A942" s="15">
        <v>939</v>
      </c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</row>
    <row r="943" spans="1:23" x14ac:dyDescent="0.45">
      <c r="A943" s="15">
        <v>940</v>
      </c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</row>
    <row r="944" spans="1:23" x14ac:dyDescent="0.45">
      <c r="A944" s="15">
        <v>941</v>
      </c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</row>
    <row r="945" spans="1:23" x14ac:dyDescent="0.45">
      <c r="A945" s="15">
        <v>942</v>
      </c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</row>
    <row r="946" spans="1:23" x14ac:dyDescent="0.45">
      <c r="A946" s="15">
        <v>943</v>
      </c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</row>
    <row r="947" spans="1:23" x14ac:dyDescent="0.45">
      <c r="A947" s="15">
        <v>944</v>
      </c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</row>
    <row r="948" spans="1:23" x14ac:dyDescent="0.45">
      <c r="A948" s="15">
        <v>945</v>
      </c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</row>
    <row r="949" spans="1:23" x14ac:dyDescent="0.45">
      <c r="A949" s="15">
        <v>946</v>
      </c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</row>
    <row r="950" spans="1:23" x14ac:dyDescent="0.45">
      <c r="A950" s="15">
        <v>947</v>
      </c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</row>
    <row r="951" spans="1:23" x14ac:dyDescent="0.45">
      <c r="A951" s="15">
        <v>948</v>
      </c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</row>
    <row r="952" spans="1:23" x14ac:dyDescent="0.45">
      <c r="A952" s="15">
        <v>949</v>
      </c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</row>
    <row r="953" spans="1:23" x14ac:dyDescent="0.45">
      <c r="A953" s="15">
        <v>950</v>
      </c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</row>
    <row r="954" spans="1:23" x14ac:dyDescent="0.45">
      <c r="A954" s="15">
        <v>951</v>
      </c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</row>
    <row r="955" spans="1:23" x14ac:dyDescent="0.45">
      <c r="A955" s="15">
        <v>952</v>
      </c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</row>
    <row r="956" spans="1:23" x14ac:dyDescent="0.45">
      <c r="A956" s="15">
        <v>953</v>
      </c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</row>
    <row r="957" spans="1:23" x14ac:dyDescent="0.45">
      <c r="A957" s="15">
        <v>954</v>
      </c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</row>
    <row r="958" spans="1:23" x14ac:dyDescent="0.45">
      <c r="A958" s="15">
        <v>955</v>
      </c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</row>
    <row r="959" spans="1:23" x14ac:dyDescent="0.45">
      <c r="A959" s="15">
        <v>956</v>
      </c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</row>
    <row r="960" spans="1:23" x14ac:dyDescent="0.45">
      <c r="A960" s="15">
        <v>957</v>
      </c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</row>
    <row r="961" spans="1:23" x14ac:dyDescent="0.45">
      <c r="A961" s="15">
        <v>958</v>
      </c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</row>
    <row r="962" spans="1:23" x14ac:dyDescent="0.45">
      <c r="A962" s="15">
        <v>959</v>
      </c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</row>
    <row r="963" spans="1:23" x14ac:dyDescent="0.45">
      <c r="A963" s="15">
        <v>960</v>
      </c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</row>
    <row r="964" spans="1:23" x14ac:dyDescent="0.45">
      <c r="A964" s="15">
        <v>961</v>
      </c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</row>
    <row r="965" spans="1:23" x14ac:dyDescent="0.45">
      <c r="A965" s="15">
        <v>962</v>
      </c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</row>
    <row r="966" spans="1:23" x14ac:dyDescent="0.45">
      <c r="A966" s="15">
        <v>963</v>
      </c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</row>
    <row r="967" spans="1:23" x14ac:dyDescent="0.45">
      <c r="A967" s="15">
        <v>964</v>
      </c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</row>
    <row r="968" spans="1:23" x14ac:dyDescent="0.45">
      <c r="A968" s="15">
        <v>965</v>
      </c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</row>
    <row r="969" spans="1:23" x14ac:dyDescent="0.45">
      <c r="A969" s="15">
        <v>966</v>
      </c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</row>
    <row r="970" spans="1:23" x14ac:dyDescent="0.45">
      <c r="A970" s="15">
        <v>967</v>
      </c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</row>
    <row r="971" spans="1:23" x14ac:dyDescent="0.45">
      <c r="A971" s="15">
        <v>968</v>
      </c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</row>
    <row r="972" spans="1:23" x14ac:dyDescent="0.45">
      <c r="A972" s="15">
        <v>969</v>
      </c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</row>
    <row r="973" spans="1:23" x14ac:dyDescent="0.45">
      <c r="A973" s="15">
        <v>970</v>
      </c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</row>
    <row r="974" spans="1:23" x14ac:dyDescent="0.45">
      <c r="A974" s="15">
        <v>971</v>
      </c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</row>
    <row r="975" spans="1:23" x14ac:dyDescent="0.45">
      <c r="A975" s="15">
        <v>972</v>
      </c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</row>
    <row r="976" spans="1:23" x14ac:dyDescent="0.45">
      <c r="A976" s="15">
        <v>973</v>
      </c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</row>
    <row r="977" spans="1:23" x14ac:dyDescent="0.45">
      <c r="A977" s="15">
        <v>974</v>
      </c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</row>
    <row r="978" spans="1:23" x14ac:dyDescent="0.45">
      <c r="A978" s="15">
        <v>975</v>
      </c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</row>
    <row r="979" spans="1:23" x14ac:dyDescent="0.45">
      <c r="A979" s="15">
        <v>976</v>
      </c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</row>
    <row r="980" spans="1:23" x14ac:dyDescent="0.45">
      <c r="A980" s="15">
        <v>977</v>
      </c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</row>
    <row r="981" spans="1:23" x14ac:dyDescent="0.45">
      <c r="A981" s="15">
        <v>978</v>
      </c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</row>
    <row r="982" spans="1:23" x14ac:dyDescent="0.45">
      <c r="A982" s="15">
        <v>979</v>
      </c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</row>
    <row r="983" spans="1:23" x14ac:dyDescent="0.45">
      <c r="A983" s="15">
        <v>980</v>
      </c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</row>
    <row r="984" spans="1:23" x14ac:dyDescent="0.45">
      <c r="A984" s="15">
        <v>981</v>
      </c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</row>
    <row r="985" spans="1:23" x14ac:dyDescent="0.45">
      <c r="A985" s="15">
        <v>982</v>
      </c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</row>
    <row r="986" spans="1:23" x14ac:dyDescent="0.45">
      <c r="A986" s="15">
        <v>983</v>
      </c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</row>
    <row r="987" spans="1:23" x14ac:dyDescent="0.45">
      <c r="A987" s="15">
        <v>984</v>
      </c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</row>
    <row r="988" spans="1:23" x14ac:dyDescent="0.45">
      <c r="A988" s="15">
        <v>985</v>
      </c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</row>
    <row r="989" spans="1:23" x14ac:dyDescent="0.45">
      <c r="A989" s="15">
        <v>986</v>
      </c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</row>
    <row r="990" spans="1:23" x14ac:dyDescent="0.45">
      <c r="A990" s="15">
        <v>987</v>
      </c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</row>
    <row r="991" spans="1:23" x14ac:dyDescent="0.45">
      <c r="A991" s="15">
        <v>988</v>
      </c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</row>
    <row r="992" spans="1:23" x14ac:dyDescent="0.45">
      <c r="A992" s="15">
        <v>989</v>
      </c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</row>
    <row r="993" spans="1:16384" x14ac:dyDescent="0.45">
      <c r="A993" s="15">
        <v>990</v>
      </c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</row>
    <row r="994" spans="1:16384" x14ac:dyDescent="0.45">
      <c r="A994" s="15">
        <v>991</v>
      </c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</row>
    <row r="995" spans="1:16384" x14ac:dyDescent="0.45">
      <c r="A995" s="15">
        <v>992</v>
      </c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</row>
    <row r="996" spans="1:16384" x14ac:dyDescent="0.45">
      <c r="A996" s="15">
        <v>993</v>
      </c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</row>
    <row r="997" spans="1:16384" x14ac:dyDescent="0.45">
      <c r="A997" s="15">
        <v>994</v>
      </c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</row>
    <row r="998" spans="1:16384" x14ac:dyDescent="0.45">
      <c r="A998" s="15">
        <v>995</v>
      </c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</row>
    <row r="999" spans="1:16384" x14ac:dyDescent="0.45">
      <c r="A999" s="15">
        <v>996</v>
      </c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</row>
    <row r="1000" spans="1:16384" x14ac:dyDescent="0.45">
      <c r="A1000" s="15">
        <v>997</v>
      </c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</row>
    <row r="1001" spans="1:16384" x14ac:dyDescent="0.45">
      <c r="A1001" s="15">
        <v>998</v>
      </c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</row>
    <row r="1002" spans="1:16384" x14ac:dyDescent="0.45">
      <c r="A1002" s="15">
        <v>999</v>
      </c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</row>
    <row r="1003" spans="1:16384" x14ac:dyDescent="0.45">
      <c r="A1003" s="15">
        <v>1000</v>
      </c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</row>
    <row r="1004" spans="1:16384" x14ac:dyDescent="0.45">
      <c r="A1004" t="s">
        <v>9</v>
      </c>
      <c r="B1004" t="s">
        <v>9</v>
      </c>
      <c r="C1004" t="s">
        <v>9</v>
      </c>
      <c r="D1004" t="s">
        <v>9</v>
      </c>
      <c r="E1004" t="s">
        <v>9</v>
      </c>
      <c r="X1004" t="s">
        <v>9</v>
      </c>
      <c r="Y1004" t="s">
        <v>9</v>
      </c>
      <c r="Z1004" t="s">
        <v>9</v>
      </c>
      <c r="AA1004" t="s">
        <v>9</v>
      </c>
      <c r="AB1004" t="s">
        <v>9</v>
      </c>
      <c r="AC1004" t="s">
        <v>9</v>
      </c>
      <c r="AD1004" t="s">
        <v>9</v>
      </c>
      <c r="AE1004" t="s">
        <v>9</v>
      </c>
      <c r="AF1004" t="s">
        <v>9</v>
      </c>
      <c r="AG1004" t="s">
        <v>9</v>
      </c>
      <c r="AH1004" t="s">
        <v>9</v>
      </c>
      <c r="AI1004" t="s">
        <v>9</v>
      </c>
      <c r="AJ1004" t="s">
        <v>9</v>
      </c>
      <c r="AK1004" t="s">
        <v>9</v>
      </c>
      <c r="AL1004" t="s">
        <v>9</v>
      </c>
      <c r="AM1004" t="s">
        <v>9</v>
      </c>
      <c r="AN1004" t="s">
        <v>9</v>
      </c>
      <c r="AO1004" t="s">
        <v>9</v>
      </c>
      <c r="AP1004" t="s">
        <v>9</v>
      </c>
      <c r="AQ1004" t="s">
        <v>9</v>
      </c>
      <c r="AR1004" t="s">
        <v>9</v>
      </c>
      <c r="AS1004" t="s">
        <v>9</v>
      </c>
      <c r="AT1004" t="s">
        <v>9</v>
      </c>
      <c r="AU1004" t="s">
        <v>9</v>
      </c>
      <c r="AV1004" t="s">
        <v>9</v>
      </c>
      <c r="AW1004" t="s">
        <v>9</v>
      </c>
      <c r="AX1004" t="s">
        <v>9</v>
      </c>
      <c r="AY1004" t="s">
        <v>9</v>
      </c>
      <c r="AZ1004" t="s">
        <v>9</v>
      </c>
      <c r="BA1004" t="s">
        <v>9</v>
      </c>
      <c r="BB1004" t="s">
        <v>9</v>
      </c>
      <c r="BC1004" t="s">
        <v>9</v>
      </c>
      <c r="BD1004" t="s">
        <v>9</v>
      </c>
      <c r="BE1004" t="s">
        <v>9</v>
      </c>
      <c r="BF1004" t="s">
        <v>9</v>
      </c>
      <c r="BG1004" t="s">
        <v>9</v>
      </c>
      <c r="BH1004" t="s">
        <v>9</v>
      </c>
      <c r="BI1004" t="s">
        <v>9</v>
      </c>
      <c r="BJ1004" t="s">
        <v>9</v>
      </c>
      <c r="BK1004" t="s">
        <v>9</v>
      </c>
      <c r="BL1004" t="s">
        <v>9</v>
      </c>
      <c r="BM1004" t="s">
        <v>9</v>
      </c>
      <c r="BN1004" t="s">
        <v>9</v>
      </c>
      <c r="BO1004" t="s">
        <v>9</v>
      </c>
      <c r="BP1004" t="s">
        <v>9</v>
      </c>
      <c r="BQ1004" t="s">
        <v>9</v>
      </c>
      <c r="BR1004" t="s">
        <v>9</v>
      </c>
      <c r="BS1004" t="s">
        <v>9</v>
      </c>
      <c r="BT1004" t="s">
        <v>9</v>
      </c>
      <c r="BU1004" t="s">
        <v>9</v>
      </c>
      <c r="BV1004" t="s">
        <v>9</v>
      </c>
      <c r="BW1004" t="s">
        <v>9</v>
      </c>
      <c r="BX1004" t="s">
        <v>9</v>
      </c>
      <c r="BY1004" t="s">
        <v>9</v>
      </c>
      <c r="BZ1004" t="s">
        <v>9</v>
      </c>
      <c r="CA1004" t="s">
        <v>9</v>
      </c>
      <c r="CB1004" t="s">
        <v>9</v>
      </c>
      <c r="CC1004" t="s">
        <v>9</v>
      </c>
      <c r="CD1004" t="s">
        <v>9</v>
      </c>
      <c r="CE1004" t="s">
        <v>9</v>
      </c>
      <c r="CF1004" t="s">
        <v>9</v>
      </c>
      <c r="CG1004" t="s">
        <v>9</v>
      </c>
      <c r="CH1004" t="s">
        <v>9</v>
      </c>
      <c r="CI1004" t="s">
        <v>9</v>
      </c>
      <c r="CJ1004" t="s">
        <v>9</v>
      </c>
      <c r="CK1004" t="s">
        <v>9</v>
      </c>
      <c r="CL1004" t="s">
        <v>9</v>
      </c>
      <c r="CM1004" t="s">
        <v>9</v>
      </c>
      <c r="CN1004" t="s">
        <v>9</v>
      </c>
      <c r="CO1004" t="s">
        <v>9</v>
      </c>
      <c r="CP1004" t="s">
        <v>9</v>
      </c>
      <c r="CQ1004" t="s">
        <v>9</v>
      </c>
      <c r="CR1004" t="s">
        <v>9</v>
      </c>
      <c r="CS1004" t="s">
        <v>9</v>
      </c>
      <c r="CT1004" t="s">
        <v>9</v>
      </c>
      <c r="CU1004" t="s">
        <v>9</v>
      </c>
      <c r="CV1004" t="s">
        <v>9</v>
      </c>
      <c r="CW1004" t="s">
        <v>9</v>
      </c>
      <c r="CX1004" t="s">
        <v>9</v>
      </c>
      <c r="CY1004" t="s">
        <v>9</v>
      </c>
      <c r="CZ1004" t="s">
        <v>9</v>
      </c>
      <c r="DA1004" t="s">
        <v>9</v>
      </c>
      <c r="DB1004" t="s">
        <v>9</v>
      </c>
      <c r="DC1004" t="s">
        <v>9</v>
      </c>
      <c r="DD1004" t="s">
        <v>9</v>
      </c>
      <c r="DE1004" t="s">
        <v>9</v>
      </c>
      <c r="DF1004" t="s">
        <v>9</v>
      </c>
      <c r="DG1004" t="s">
        <v>9</v>
      </c>
      <c r="DH1004" t="s">
        <v>9</v>
      </c>
      <c r="DI1004" t="s">
        <v>9</v>
      </c>
      <c r="DJ1004" t="s">
        <v>9</v>
      </c>
      <c r="DK1004" t="s">
        <v>9</v>
      </c>
      <c r="DL1004" t="s">
        <v>9</v>
      </c>
      <c r="DM1004" t="s">
        <v>9</v>
      </c>
      <c r="DN1004" t="s">
        <v>9</v>
      </c>
      <c r="DO1004" t="s">
        <v>9</v>
      </c>
      <c r="DP1004" t="s">
        <v>9</v>
      </c>
      <c r="DQ1004" t="s">
        <v>9</v>
      </c>
      <c r="DR1004" t="s">
        <v>9</v>
      </c>
      <c r="DS1004" t="s">
        <v>9</v>
      </c>
      <c r="DT1004" t="s">
        <v>9</v>
      </c>
      <c r="DU1004" t="s">
        <v>9</v>
      </c>
      <c r="DV1004" t="s">
        <v>9</v>
      </c>
      <c r="DW1004" t="s">
        <v>9</v>
      </c>
      <c r="DX1004" t="s">
        <v>9</v>
      </c>
      <c r="DY1004" t="s">
        <v>9</v>
      </c>
      <c r="DZ1004" t="s">
        <v>9</v>
      </c>
      <c r="EA1004" t="s">
        <v>9</v>
      </c>
      <c r="EB1004" t="s">
        <v>9</v>
      </c>
      <c r="EC1004" t="s">
        <v>9</v>
      </c>
      <c r="ED1004" t="s">
        <v>9</v>
      </c>
      <c r="EE1004" t="s">
        <v>9</v>
      </c>
      <c r="EF1004" t="s">
        <v>9</v>
      </c>
      <c r="EG1004" t="s">
        <v>9</v>
      </c>
      <c r="EH1004" t="s">
        <v>9</v>
      </c>
      <c r="EI1004" t="s">
        <v>9</v>
      </c>
      <c r="EJ1004" t="s">
        <v>9</v>
      </c>
      <c r="EK1004" t="s">
        <v>9</v>
      </c>
      <c r="EL1004" t="s">
        <v>9</v>
      </c>
      <c r="EM1004" t="s">
        <v>9</v>
      </c>
      <c r="EN1004" t="s">
        <v>9</v>
      </c>
      <c r="EO1004" t="s">
        <v>9</v>
      </c>
      <c r="EP1004" t="s">
        <v>9</v>
      </c>
      <c r="EQ1004" t="s">
        <v>9</v>
      </c>
      <c r="ER1004" t="s">
        <v>9</v>
      </c>
      <c r="ES1004" t="s">
        <v>9</v>
      </c>
      <c r="ET1004" t="s">
        <v>9</v>
      </c>
      <c r="EU1004" t="s">
        <v>9</v>
      </c>
      <c r="EV1004" t="s">
        <v>9</v>
      </c>
      <c r="EW1004" t="s">
        <v>9</v>
      </c>
      <c r="EX1004" t="s">
        <v>9</v>
      </c>
      <c r="EY1004" t="s">
        <v>9</v>
      </c>
      <c r="EZ1004" t="s">
        <v>9</v>
      </c>
      <c r="FA1004" t="s">
        <v>9</v>
      </c>
      <c r="FB1004" t="s">
        <v>9</v>
      </c>
      <c r="FC1004" t="s">
        <v>9</v>
      </c>
      <c r="FD1004" t="s">
        <v>9</v>
      </c>
      <c r="FE1004" t="s">
        <v>9</v>
      </c>
      <c r="FF1004" t="s">
        <v>9</v>
      </c>
      <c r="FG1004" t="s">
        <v>9</v>
      </c>
      <c r="FH1004" t="s">
        <v>9</v>
      </c>
      <c r="FI1004" t="s">
        <v>9</v>
      </c>
      <c r="FJ1004" t="s">
        <v>9</v>
      </c>
      <c r="FK1004" t="s">
        <v>9</v>
      </c>
      <c r="FL1004" t="s">
        <v>9</v>
      </c>
      <c r="FM1004" t="s">
        <v>9</v>
      </c>
      <c r="FN1004" t="s">
        <v>9</v>
      </c>
      <c r="FO1004" t="s">
        <v>9</v>
      </c>
      <c r="FP1004" t="s">
        <v>9</v>
      </c>
      <c r="FQ1004" t="s">
        <v>9</v>
      </c>
      <c r="FR1004" t="s">
        <v>9</v>
      </c>
      <c r="FS1004" t="s">
        <v>9</v>
      </c>
      <c r="FT1004" t="s">
        <v>9</v>
      </c>
      <c r="FU1004" t="s">
        <v>9</v>
      </c>
      <c r="FV1004" t="s">
        <v>9</v>
      </c>
      <c r="FW1004" t="s">
        <v>9</v>
      </c>
      <c r="FX1004" t="s">
        <v>9</v>
      </c>
      <c r="FY1004" t="s">
        <v>9</v>
      </c>
      <c r="FZ1004" t="s">
        <v>9</v>
      </c>
      <c r="GA1004" t="s">
        <v>9</v>
      </c>
      <c r="GB1004" t="s">
        <v>9</v>
      </c>
      <c r="GC1004" t="s">
        <v>9</v>
      </c>
      <c r="GD1004" t="s">
        <v>9</v>
      </c>
      <c r="GE1004" t="s">
        <v>9</v>
      </c>
      <c r="GF1004" t="s">
        <v>9</v>
      </c>
      <c r="GG1004" t="s">
        <v>9</v>
      </c>
      <c r="GH1004" t="s">
        <v>9</v>
      </c>
      <c r="GI1004" t="s">
        <v>9</v>
      </c>
      <c r="GJ1004" t="s">
        <v>9</v>
      </c>
      <c r="GK1004" t="s">
        <v>9</v>
      </c>
      <c r="GL1004" t="s">
        <v>9</v>
      </c>
      <c r="GM1004" t="s">
        <v>9</v>
      </c>
      <c r="GN1004" t="s">
        <v>9</v>
      </c>
      <c r="GO1004" t="s">
        <v>9</v>
      </c>
      <c r="GP1004" t="s">
        <v>9</v>
      </c>
      <c r="GQ1004" t="s">
        <v>9</v>
      </c>
      <c r="GR1004" t="s">
        <v>9</v>
      </c>
      <c r="GS1004" t="s">
        <v>9</v>
      </c>
      <c r="GT1004" t="s">
        <v>9</v>
      </c>
      <c r="GU1004" t="s">
        <v>9</v>
      </c>
      <c r="GV1004" t="s">
        <v>9</v>
      </c>
      <c r="GW1004" t="s">
        <v>9</v>
      </c>
      <c r="GX1004" t="s">
        <v>9</v>
      </c>
      <c r="GY1004" t="s">
        <v>9</v>
      </c>
      <c r="GZ1004" t="s">
        <v>9</v>
      </c>
      <c r="HA1004" t="s">
        <v>9</v>
      </c>
      <c r="HB1004" t="s">
        <v>9</v>
      </c>
      <c r="HC1004" t="s">
        <v>9</v>
      </c>
      <c r="HD1004" t="s">
        <v>9</v>
      </c>
      <c r="HE1004" t="s">
        <v>9</v>
      </c>
      <c r="HF1004" t="s">
        <v>9</v>
      </c>
      <c r="HG1004" t="s">
        <v>9</v>
      </c>
      <c r="HH1004" t="s">
        <v>9</v>
      </c>
      <c r="HI1004" t="s">
        <v>9</v>
      </c>
      <c r="HJ1004" t="s">
        <v>9</v>
      </c>
      <c r="HK1004" t="s">
        <v>9</v>
      </c>
      <c r="HL1004" t="s">
        <v>9</v>
      </c>
      <c r="HM1004" t="s">
        <v>9</v>
      </c>
      <c r="HN1004" t="s">
        <v>9</v>
      </c>
      <c r="HO1004" t="s">
        <v>9</v>
      </c>
      <c r="HP1004" t="s">
        <v>9</v>
      </c>
      <c r="HQ1004" t="s">
        <v>9</v>
      </c>
      <c r="HR1004" t="s">
        <v>9</v>
      </c>
      <c r="HS1004" t="s">
        <v>9</v>
      </c>
      <c r="HT1004" t="s">
        <v>9</v>
      </c>
      <c r="HU1004" t="s">
        <v>9</v>
      </c>
      <c r="HV1004" t="s">
        <v>9</v>
      </c>
      <c r="HW1004" t="s">
        <v>9</v>
      </c>
      <c r="HX1004" t="s">
        <v>9</v>
      </c>
      <c r="HY1004" t="s">
        <v>9</v>
      </c>
      <c r="HZ1004" t="s">
        <v>9</v>
      </c>
      <c r="IA1004" t="s">
        <v>9</v>
      </c>
      <c r="IB1004" t="s">
        <v>9</v>
      </c>
      <c r="IC1004" t="s">
        <v>9</v>
      </c>
      <c r="ID1004" t="s">
        <v>9</v>
      </c>
      <c r="IE1004" t="s">
        <v>9</v>
      </c>
      <c r="IF1004" t="s">
        <v>9</v>
      </c>
      <c r="IG1004" t="s">
        <v>9</v>
      </c>
      <c r="IH1004" t="s">
        <v>9</v>
      </c>
      <c r="II1004" t="s">
        <v>9</v>
      </c>
      <c r="IJ1004" t="s">
        <v>9</v>
      </c>
      <c r="IK1004" t="s">
        <v>9</v>
      </c>
      <c r="IL1004" t="s">
        <v>9</v>
      </c>
      <c r="IM1004" t="s">
        <v>9</v>
      </c>
      <c r="IN1004" t="s">
        <v>9</v>
      </c>
      <c r="IO1004" t="s">
        <v>9</v>
      </c>
      <c r="IP1004" t="s">
        <v>9</v>
      </c>
      <c r="IQ1004" t="s">
        <v>9</v>
      </c>
      <c r="IR1004" t="s">
        <v>9</v>
      </c>
      <c r="IS1004" t="s">
        <v>9</v>
      </c>
      <c r="IT1004" t="s">
        <v>9</v>
      </c>
      <c r="IU1004" t="s">
        <v>9</v>
      </c>
      <c r="IV1004" t="s">
        <v>9</v>
      </c>
      <c r="IW1004" t="s">
        <v>9</v>
      </c>
      <c r="IX1004" t="s">
        <v>9</v>
      </c>
      <c r="IY1004" t="s">
        <v>9</v>
      </c>
      <c r="IZ1004" t="s">
        <v>9</v>
      </c>
      <c r="JA1004" t="s">
        <v>9</v>
      </c>
      <c r="JB1004" t="s">
        <v>9</v>
      </c>
      <c r="JC1004" t="s">
        <v>9</v>
      </c>
      <c r="JD1004" t="s">
        <v>9</v>
      </c>
      <c r="JE1004" t="s">
        <v>9</v>
      </c>
      <c r="JF1004" t="s">
        <v>9</v>
      </c>
      <c r="JG1004" t="s">
        <v>9</v>
      </c>
      <c r="JH1004" t="s">
        <v>9</v>
      </c>
      <c r="JI1004" t="s">
        <v>9</v>
      </c>
      <c r="JJ1004" t="s">
        <v>9</v>
      </c>
      <c r="JK1004" t="s">
        <v>9</v>
      </c>
      <c r="JL1004" t="s">
        <v>9</v>
      </c>
      <c r="JM1004" t="s">
        <v>9</v>
      </c>
      <c r="JN1004" t="s">
        <v>9</v>
      </c>
      <c r="JO1004" t="s">
        <v>9</v>
      </c>
      <c r="JP1004" t="s">
        <v>9</v>
      </c>
      <c r="JQ1004" t="s">
        <v>9</v>
      </c>
      <c r="JR1004" t="s">
        <v>9</v>
      </c>
      <c r="JS1004" t="s">
        <v>9</v>
      </c>
      <c r="JT1004" t="s">
        <v>9</v>
      </c>
      <c r="JU1004" t="s">
        <v>9</v>
      </c>
      <c r="JV1004" t="s">
        <v>9</v>
      </c>
      <c r="JW1004" t="s">
        <v>9</v>
      </c>
      <c r="JX1004" t="s">
        <v>9</v>
      </c>
      <c r="JY1004" t="s">
        <v>9</v>
      </c>
      <c r="JZ1004" t="s">
        <v>9</v>
      </c>
      <c r="KA1004" t="s">
        <v>9</v>
      </c>
      <c r="KB1004" t="s">
        <v>9</v>
      </c>
      <c r="KC1004" t="s">
        <v>9</v>
      </c>
      <c r="KD1004" t="s">
        <v>9</v>
      </c>
      <c r="KE1004" t="s">
        <v>9</v>
      </c>
      <c r="KF1004" t="s">
        <v>9</v>
      </c>
      <c r="KG1004" t="s">
        <v>9</v>
      </c>
      <c r="KH1004" t="s">
        <v>9</v>
      </c>
      <c r="KI1004" t="s">
        <v>9</v>
      </c>
      <c r="KJ1004" t="s">
        <v>9</v>
      </c>
      <c r="KK1004" t="s">
        <v>9</v>
      </c>
      <c r="KL1004" t="s">
        <v>9</v>
      </c>
      <c r="KM1004" t="s">
        <v>9</v>
      </c>
      <c r="KN1004" t="s">
        <v>9</v>
      </c>
      <c r="KO1004" t="s">
        <v>9</v>
      </c>
      <c r="KP1004" t="s">
        <v>9</v>
      </c>
      <c r="KQ1004" t="s">
        <v>9</v>
      </c>
      <c r="KR1004" t="s">
        <v>9</v>
      </c>
      <c r="KS1004" t="s">
        <v>9</v>
      </c>
      <c r="KT1004" t="s">
        <v>9</v>
      </c>
      <c r="KU1004" t="s">
        <v>9</v>
      </c>
      <c r="KV1004" t="s">
        <v>9</v>
      </c>
      <c r="KW1004" t="s">
        <v>9</v>
      </c>
      <c r="KX1004" t="s">
        <v>9</v>
      </c>
      <c r="KY1004" t="s">
        <v>9</v>
      </c>
      <c r="KZ1004" t="s">
        <v>9</v>
      </c>
      <c r="LA1004" t="s">
        <v>9</v>
      </c>
      <c r="LB1004" t="s">
        <v>9</v>
      </c>
      <c r="LC1004" t="s">
        <v>9</v>
      </c>
      <c r="LD1004" t="s">
        <v>9</v>
      </c>
      <c r="LE1004" t="s">
        <v>9</v>
      </c>
      <c r="LF1004" t="s">
        <v>9</v>
      </c>
      <c r="LG1004" t="s">
        <v>9</v>
      </c>
      <c r="LH1004" t="s">
        <v>9</v>
      </c>
      <c r="LI1004" t="s">
        <v>9</v>
      </c>
      <c r="LJ1004" t="s">
        <v>9</v>
      </c>
      <c r="LK1004" t="s">
        <v>9</v>
      </c>
      <c r="LL1004" t="s">
        <v>9</v>
      </c>
      <c r="LM1004" t="s">
        <v>9</v>
      </c>
      <c r="LN1004" t="s">
        <v>9</v>
      </c>
      <c r="LO1004" t="s">
        <v>9</v>
      </c>
      <c r="LP1004" t="s">
        <v>9</v>
      </c>
      <c r="LQ1004" t="s">
        <v>9</v>
      </c>
      <c r="LR1004" t="s">
        <v>9</v>
      </c>
      <c r="LS1004" t="s">
        <v>9</v>
      </c>
      <c r="LT1004" t="s">
        <v>9</v>
      </c>
      <c r="LU1004" t="s">
        <v>9</v>
      </c>
      <c r="LV1004" t="s">
        <v>9</v>
      </c>
      <c r="LW1004" t="s">
        <v>9</v>
      </c>
      <c r="LX1004" t="s">
        <v>9</v>
      </c>
      <c r="LY1004" t="s">
        <v>9</v>
      </c>
      <c r="LZ1004" t="s">
        <v>9</v>
      </c>
      <c r="MA1004" t="s">
        <v>9</v>
      </c>
      <c r="MB1004" t="s">
        <v>9</v>
      </c>
      <c r="MC1004" t="s">
        <v>9</v>
      </c>
      <c r="MD1004" t="s">
        <v>9</v>
      </c>
      <c r="ME1004" t="s">
        <v>9</v>
      </c>
      <c r="MF1004" t="s">
        <v>9</v>
      </c>
      <c r="MG1004" t="s">
        <v>9</v>
      </c>
      <c r="MH1004" t="s">
        <v>9</v>
      </c>
      <c r="MI1004" t="s">
        <v>9</v>
      </c>
      <c r="MJ1004" t="s">
        <v>9</v>
      </c>
      <c r="MK1004" t="s">
        <v>9</v>
      </c>
      <c r="ML1004" t="s">
        <v>9</v>
      </c>
      <c r="MM1004" t="s">
        <v>9</v>
      </c>
      <c r="MN1004" t="s">
        <v>9</v>
      </c>
      <c r="MO1004" t="s">
        <v>9</v>
      </c>
      <c r="MP1004" t="s">
        <v>9</v>
      </c>
      <c r="MQ1004" t="s">
        <v>9</v>
      </c>
      <c r="MR1004" t="s">
        <v>9</v>
      </c>
      <c r="MS1004" t="s">
        <v>9</v>
      </c>
      <c r="MT1004" t="s">
        <v>9</v>
      </c>
      <c r="MU1004" t="s">
        <v>9</v>
      </c>
      <c r="MV1004" t="s">
        <v>9</v>
      </c>
      <c r="MW1004" t="s">
        <v>9</v>
      </c>
      <c r="MX1004" t="s">
        <v>9</v>
      </c>
      <c r="MY1004" t="s">
        <v>9</v>
      </c>
      <c r="MZ1004" t="s">
        <v>9</v>
      </c>
      <c r="NA1004" t="s">
        <v>9</v>
      </c>
      <c r="NB1004" t="s">
        <v>9</v>
      </c>
      <c r="NC1004" t="s">
        <v>9</v>
      </c>
      <c r="ND1004" t="s">
        <v>9</v>
      </c>
      <c r="NE1004" t="s">
        <v>9</v>
      </c>
      <c r="NF1004" t="s">
        <v>9</v>
      </c>
      <c r="NG1004" t="s">
        <v>9</v>
      </c>
      <c r="NH1004" t="s">
        <v>9</v>
      </c>
      <c r="NI1004" t="s">
        <v>9</v>
      </c>
      <c r="NJ1004" t="s">
        <v>9</v>
      </c>
      <c r="NK1004" t="s">
        <v>9</v>
      </c>
      <c r="NL1004" t="s">
        <v>9</v>
      </c>
      <c r="NM1004" t="s">
        <v>9</v>
      </c>
      <c r="NN1004" t="s">
        <v>9</v>
      </c>
      <c r="NO1004" t="s">
        <v>9</v>
      </c>
      <c r="NP1004" t="s">
        <v>9</v>
      </c>
      <c r="NQ1004" t="s">
        <v>9</v>
      </c>
      <c r="NR1004" t="s">
        <v>9</v>
      </c>
      <c r="NS1004" t="s">
        <v>9</v>
      </c>
      <c r="NT1004" t="s">
        <v>9</v>
      </c>
      <c r="NU1004" t="s">
        <v>9</v>
      </c>
      <c r="NV1004" t="s">
        <v>9</v>
      </c>
      <c r="NW1004" t="s">
        <v>9</v>
      </c>
      <c r="NX1004" t="s">
        <v>9</v>
      </c>
      <c r="NY1004" t="s">
        <v>9</v>
      </c>
      <c r="NZ1004" t="s">
        <v>9</v>
      </c>
      <c r="OA1004" t="s">
        <v>9</v>
      </c>
      <c r="OB1004" t="s">
        <v>9</v>
      </c>
      <c r="OC1004" t="s">
        <v>9</v>
      </c>
      <c r="OD1004" t="s">
        <v>9</v>
      </c>
      <c r="OE1004" t="s">
        <v>9</v>
      </c>
      <c r="OF1004" t="s">
        <v>9</v>
      </c>
      <c r="OG1004" t="s">
        <v>9</v>
      </c>
      <c r="OH1004" t="s">
        <v>9</v>
      </c>
      <c r="OI1004" t="s">
        <v>9</v>
      </c>
      <c r="OJ1004" t="s">
        <v>9</v>
      </c>
      <c r="OK1004" t="s">
        <v>9</v>
      </c>
      <c r="OL1004" t="s">
        <v>9</v>
      </c>
      <c r="OM1004" t="s">
        <v>9</v>
      </c>
      <c r="ON1004" t="s">
        <v>9</v>
      </c>
      <c r="OO1004" t="s">
        <v>9</v>
      </c>
      <c r="OP1004" t="s">
        <v>9</v>
      </c>
      <c r="OQ1004" t="s">
        <v>9</v>
      </c>
      <c r="OR1004" t="s">
        <v>9</v>
      </c>
      <c r="OS1004" t="s">
        <v>9</v>
      </c>
      <c r="OT1004" t="s">
        <v>9</v>
      </c>
      <c r="OU1004" t="s">
        <v>9</v>
      </c>
      <c r="OV1004" t="s">
        <v>9</v>
      </c>
      <c r="OW1004" t="s">
        <v>9</v>
      </c>
      <c r="OX1004" t="s">
        <v>9</v>
      </c>
      <c r="OY1004" t="s">
        <v>9</v>
      </c>
      <c r="OZ1004" t="s">
        <v>9</v>
      </c>
      <c r="PA1004" t="s">
        <v>9</v>
      </c>
      <c r="PB1004" t="s">
        <v>9</v>
      </c>
      <c r="PC1004" t="s">
        <v>9</v>
      </c>
      <c r="PD1004" t="s">
        <v>9</v>
      </c>
      <c r="PE1004" t="s">
        <v>9</v>
      </c>
      <c r="PF1004" t="s">
        <v>9</v>
      </c>
      <c r="PG1004" t="s">
        <v>9</v>
      </c>
      <c r="PH1004" t="s">
        <v>9</v>
      </c>
      <c r="PI1004" t="s">
        <v>9</v>
      </c>
      <c r="PJ1004" t="s">
        <v>9</v>
      </c>
      <c r="PK1004" t="s">
        <v>9</v>
      </c>
      <c r="PL1004" t="s">
        <v>9</v>
      </c>
      <c r="PM1004" t="s">
        <v>9</v>
      </c>
      <c r="PN1004" t="s">
        <v>9</v>
      </c>
      <c r="PO1004" t="s">
        <v>9</v>
      </c>
      <c r="PP1004" t="s">
        <v>9</v>
      </c>
      <c r="PQ1004" t="s">
        <v>9</v>
      </c>
      <c r="PR1004" t="s">
        <v>9</v>
      </c>
      <c r="PS1004" t="s">
        <v>9</v>
      </c>
      <c r="PT1004" t="s">
        <v>9</v>
      </c>
      <c r="PU1004" t="s">
        <v>9</v>
      </c>
      <c r="PV1004" t="s">
        <v>9</v>
      </c>
      <c r="PW1004" t="s">
        <v>9</v>
      </c>
      <c r="PX1004" t="s">
        <v>9</v>
      </c>
      <c r="PY1004" t="s">
        <v>9</v>
      </c>
      <c r="PZ1004" t="s">
        <v>9</v>
      </c>
      <c r="QA1004" t="s">
        <v>9</v>
      </c>
      <c r="QB1004" t="s">
        <v>9</v>
      </c>
      <c r="QC1004" t="s">
        <v>9</v>
      </c>
      <c r="QD1004" t="s">
        <v>9</v>
      </c>
      <c r="QE1004" t="s">
        <v>9</v>
      </c>
      <c r="QF1004" t="s">
        <v>9</v>
      </c>
      <c r="QG1004" t="s">
        <v>9</v>
      </c>
      <c r="QH1004" t="s">
        <v>9</v>
      </c>
      <c r="QI1004" t="s">
        <v>9</v>
      </c>
      <c r="QJ1004" t="s">
        <v>9</v>
      </c>
      <c r="QK1004" t="s">
        <v>9</v>
      </c>
      <c r="QL1004" t="s">
        <v>9</v>
      </c>
      <c r="QM1004" t="s">
        <v>9</v>
      </c>
      <c r="QN1004" t="s">
        <v>9</v>
      </c>
      <c r="QO1004" t="s">
        <v>9</v>
      </c>
      <c r="QP1004" t="s">
        <v>9</v>
      </c>
      <c r="QQ1004" t="s">
        <v>9</v>
      </c>
      <c r="QR1004" t="s">
        <v>9</v>
      </c>
      <c r="QS1004" t="s">
        <v>9</v>
      </c>
      <c r="QT1004" t="s">
        <v>9</v>
      </c>
      <c r="QU1004" t="s">
        <v>9</v>
      </c>
      <c r="QV1004" t="s">
        <v>9</v>
      </c>
      <c r="QW1004" t="s">
        <v>9</v>
      </c>
      <c r="QX1004" t="s">
        <v>9</v>
      </c>
      <c r="QY1004" t="s">
        <v>9</v>
      </c>
      <c r="QZ1004" t="s">
        <v>9</v>
      </c>
      <c r="RA1004" t="s">
        <v>9</v>
      </c>
      <c r="RB1004" t="s">
        <v>9</v>
      </c>
      <c r="RC1004" t="s">
        <v>9</v>
      </c>
      <c r="RD1004" t="s">
        <v>9</v>
      </c>
      <c r="RE1004" t="s">
        <v>9</v>
      </c>
      <c r="RF1004" t="s">
        <v>9</v>
      </c>
      <c r="RG1004" t="s">
        <v>9</v>
      </c>
      <c r="RH1004" t="s">
        <v>9</v>
      </c>
      <c r="RI1004" t="s">
        <v>9</v>
      </c>
      <c r="RJ1004" t="s">
        <v>9</v>
      </c>
      <c r="RK1004" t="s">
        <v>9</v>
      </c>
      <c r="RL1004" t="s">
        <v>9</v>
      </c>
      <c r="RM1004" t="s">
        <v>9</v>
      </c>
      <c r="RN1004" t="s">
        <v>9</v>
      </c>
      <c r="RO1004" t="s">
        <v>9</v>
      </c>
      <c r="RP1004" t="s">
        <v>9</v>
      </c>
      <c r="RQ1004" t="s">
        <v>9</v>
      </c>
      <c r="RR1004" t="s">
        <v>9</v>
      </c>
      <c r="RS1004" t="s">
        <v>9</v>
      </c>
      <c r="RT1004" t="s">
        <v>9</v>
      </c>
      <c r="RU1004" t="s">
        <v>9</v>
      </c>
      <c r="RV1004" t="s">
        <v>9</v>
      </c>
      <c r="RW1004" t="s">
        <v>9</v>
      </c>
      <c r="RX1004" t="s">
        <v>9</v>
      </c>
      <c r="RY1004" t="s">
        <v>9</v>
      </c>
      <c r="RZ1004" t="s">
        <v>9</v>
      </c>
      <c r="SA1004" t="s">
        <v>9</v>
      </c>
      <c r="SB1004" t="s">
        <v>9</v>
      </c>
      <c r="SC1004" t="s">
        <v>9</v>
      </c>
      <c r="SD1004" t="s">
        <v>9</v>
      </c>
      <c r="SE1004" t="s">
        <v>9</v>
      </c>
      <c r="SF1004" t="s">
        <v>9</v>
      </c>
      <c r="SG1004" t="s">
        <v>9</v>
      </c>
      <c r="SH1004" t="s">
        <v>9</v>
      </c>
      <c r="SI1004" t="s">
        <v>9</v>
      </c>
      <c r="SJ1004" t="s">
        <v>9</v>
      </c>
      <c r="SK1004" t="s">
        <v>9</v>
      </c>
      <c r="SL1004" t="s">
        <v>9</v>
      </c>
      <c r="SM1004" t="s">
        <v>9</v>
      </c>
      <c r="SN1004" t="s">
        <v>9</v>
      </c>
      <c r="SO1004" t="s">
        <v>9</v>
      </c>
      <c r="SP1004" t="s">
        <v>9</v>
      </c>
      <c r="SQ1004" t="s">
        <v>9</v>
      </c>
      <c r="SR1004" t="s">
        <v>9</v>
      </c>
      <c r="SS1004" t="s">
        <v>9</v>
      </c>
      <c r="ST1004" t="s">
        <v>9</v>
      </c>
      <c r="SU1004" t="s">
        <v>9</v>
      </c>
      <c r="SV1004" t="s">
        <v>9</v>
      </c>
      <c r="SW1004" t="s">
        <v>9</v>
      </c>
      <c r="SX1004" t="s">
        <v>9</v>
      </c>
      <c r="SY1004" t="s">
        <v>9</v>
      </c>
      <c r="SZ1004" t="s">
        <v>9</v>
      </c>
      <c r="TA1004" t="s">
        <v>9</v>
      </c>
      <c r="TB1004" t="s">
        <v>9</v>
      </c>
      <c r="TC1004" t="s">
        <v>9</v>
      </c>
      <c r="TD1004" t="s">
        <v>9</v>
      </c>
      <c r="TE1004" t="s">
        <v>9</v>
      </c>
      <c r="TF1004" t="s">
        <v>9</v>
      </c>
      <c r="TG1004" t="s">
        <v>9</v>
      </c>
      <c r="TH1004" t="s">
        <v>9</v>
      </c>
      <c r="TI1004" t="s">
        <v>9</v>
      </c>
      <c r="TJ1004" t="s">
        <v>9</v>
      </c>
      <c r="TK1004" t="s">
        <v>9</v>
      </c>
      <c r="TL1004" t="s">
        <v>9</v>
      </c>
      <c r="TM1004" t="s">
        <v>9</v>
      </c>
      <c r="TN1004" t="s">
        <v>9</v>
      </c>
      <c r="TO1004" t="s">
        <v>9</v>
      </c>
      <c r="TP1004" t="s">
        <v>9</v>
      </c>
      <c r="TQ1004" t="s">
        <v>9</v>
      </c>
      <c r="TR1004" t="s">
        <v>9</v>
      </c>
      <c r="TS1004" t="s">
        <v>9</v>
      </c>
      <c r="TT1004" t="s">
        <v>9</v>
      </c>
      <c r="TU1004" t="s">
        <v>9</v>
      </c>
      <c r="TV1004" t="s">
        <v>9</v>
      </c>
      <c r="TW1004" t="s">
        <v>9</v>
      </c>
      <c r="TX1004" t="s">
        <v>9</v>
      </c>
      <c r="TY1004" t="s">
        <v>9</v>
      </c>
      <c r="TZ1004" t="s">
        <v>9</v>
      </c>
      <c r="UA1004" t="s">
        <v>9</v>
      </c>
      <c r="UB1004" t="s">
        <v>9</v>
      </c>
      <c r="UC1004" t="s">
        <v>9</v>
      </c>
      <c r="UD1004" t="s">
        <v>9</v>
      </c>
      <c r="UE1004" t="s">
        <v>9</v>
      </c>
      <c r="UF1004" t="s">
        <v>9</v>
      </c>
      <c r="UG1004" t="s">
        <v>9</v>
      </c>
      <c r="UH1004" t="s">
        <v>9</v>
      </c>
      <c r="UI1004" t="s">
        <v>9</v>
      </c>
      <c r="UJ1004" t="s">
        <v>9</v>
      </c>
      <c r="UK1004" t="s">
        <v>9</v>
      </c>
      <c r="UL1004" t="s">
        <v>9</v>
      </c>
      <c r="UM1004" t="s">
        <v>9</v>
      </c>
      <c r="UN1004" t="s">
        <v>9</v>
      </c>
      <c r="UO1004" t="s">
        <v>9</v>
      </c>
      <c r="UP1004" t="s">
        <v>9</v>
      </c>
      <c r="UQ1004" t="s">
        <v>9</v>
      </c>
      <c r="UR1004" t="s">
        <v>9</v>
      </c>
      <c r="US1004" t="s">
        <v>9</v>
      </c>
      <c r="UT1004" t="s">
        <v>9</v>
      </c>
      <c r="UU1004" t="s">
        <v>9</v>
      </c>
      <c r="UV1004" t="s">
        <v>9</v>
      </c>
      <c r="UW1004" t="s">
        <v>9</v>
      </c>
      <c r="UX1004" t="s">
        <v>9</v>
      </c>
      <c r="UY1004" t="s">
        <v>9</v>
      </c>
      <c r="UZ1004" t="s">
        <v>9</v>
      </c>
      <c r="VA1004" t="s">
        <v>9</v>
      </c>
      <c r="VB1004" t="s">
        <v>9</v>
      </c>
      <c r="VC1004" t="s">
        <v>9</v>
      </c>
      <c r="VD1004" t="s">
        <v>9</v>
      </c>
      <c r="VE1004" t="s">
        <v>9</v>
      </c>
      <c r="VF1004" t="s">
        <v>9</v>
      </c>
      <c r="VG1004" t="s">
        <v>9</v>
      </c>
      <c r="VH1004" t="s">
        <v>9</v>
      </c>
      <c r="VI1004" t="s">
        <v>9</v>
      </c>
      <c r="VJ1004" t="s">
        <v>9</v>
      </c>
      <c r="VK1004" t="s">
        <v>9</v>
      </c>
      <c r="VL1004" t="s">
        <v>9</v>
      </c>
      <c r="VM1004" t="s">
        <v>9</v>
      </c>
      <c r="VN1004" t="s">
        <v>9</v>
      </c>
      <c r="VO1004" t="s">
        <v>9</v>
      </c>
      <c r="VP1004" t="s">
        <v>9</v>
      </c>
      <c r="VQ1004" t="s">
        <v>9</v>
      </c>
      <c r="VR1004" t="s">
        <v>9</v>
      </c>
      <c r="VS1004" t="s">
        <v>9</v>
      </c>
      <c r="VT1004" t="s">
        <v>9</v>
      </c>
      <c r="VU1004" t="s">
        <v>9</v>
      </c>
      <c r="VV1004" t="s">
        <v>9</v>
      </c>
      <c r="VW1004" t="s">
        <v>9</v>
      </c>
      <c r="VX1004" t="s">
        <v>9</v>
      </c>
      <c r="VY1004" t="s">
        <v>9</v>
      </c>
      <c r="VZ1004" t="s">
        <v>9</v>
      </c>
      <c r="WA1004" t="s">
        <v>9</v>
      </c>
      <c r="WB1004" t="s">
        <v>9</v>
      </c>
      <c r="WC1004" t="s">
        <v>9</v>
      </c>
      <c r="WD1004" t="s">
        <v>9</v>
      </c>
      <c r="WE1004" t="s">
        <v>9</v>
      </c>
      <c r="WF1004" t="s">
        <v>9</v>
      </c>
      <c r="WG1004" t="s">
        <v>9</v>
      </c>
      <c r="WH1004" t="s">
        <v>9</v>
      </c>
      <c r="WI1004" t="s">
        <v>9</v>
      </c>
      <c r="WJ1004" t="s">
        <v>9</v>
      </c>
      <c r="WK1004" t="s">
        <v>9</v>
      </c>
      <c r="WL1004" t="s">
        <v>9</v>
      </c>
      <c r="WM1004" t="s">
        <v>9</v>
      </c>
      <c r="WN1004" t="s">
        <v>9</v>
      </c>
      <c r="WO1004" t="s">
        <v>9</v>
      </c>
      <c r="WP1004" t="s">
        <v>9</v>
      </c>
      <c r="WQ1004" t="s">
        <v>9</v>
      </c>
      <c r="WR1004" t="s">
        <v>9</v>
      </c>
      <c r="WS1004" t="s">
        <v>9</v>
      </c>
      <c r="WT1004" t="s">
        <v>9</v>
      </c>
      <c r="WU1004" t="s">
        <v>9</v>
      </c>
      <c r="WV1004" t="s">
        <v>9</v>
      </c>
      <c r="WW1004" t="s">
        <v>9</v>
      </c>
      <c r="WX1004" t="s">
        <v>9</v>
      </c>
      <c r="WY1004" t="s">
        <v>9</v>
      </c>
      <c r="WZ1004" t="s">
        <v>9</v>
      </c>
      <c r="XA1004" t="s">
        <v>9</v>
      </c>
      <c r="XB1004" t="s">
        <v>9</v>
      </c>
      <c r="XC1004" t="s">
        <v>9</v>
      </c>
      <c r="XD1004" t="s">
        <v>9</v>
      </c>
      <c r="XE1004" t="s">
        <v>9</v>
      </c>
      <c r="XF1004" t="s">
        <v>9</v>
      </c>
      <c r="XG1004" t="s">
        <v>9</v>
      </c>
      <c r="XH1004" t="s">
        <v>9</v>
      </c>
      <c r="XI1004" t="s">
        <v>9</v>
      </c>
      <c r="XJ1004" t="s">
        <v>9</v>
      </c>
      <c r="XK1004" t="s">
        <v>9</v>
      </c>
      <c r="XL1004" t="s">
        <v>9</v>
      </c>
      <c r="XM1004" t="s">
        <v>9</v>
      </c>
      <c r="XN1004" t="s">
        <v>9</v>
      </c>
      <c r="XO1004" t="s">
        <v>9</v>
      </c>
      <c r="XP1004" t="s">
        <v>9</v>
      </c>
      <c r="XQ1004" t="s">
        <v>9</v>
      </c>
      <c r="XR1004" t="s">
        <v>9</v>
      </c>
      <c r="XS1004" t="s">
        <v>9</v>
      </c>
      <c r="XT1004" t="s">
        <v>9</v>
      </c>
      <c r="XU1004" t="s">
        <v>9</v>
      </c>
      <c r="XV1004" t="s">
        <v>9</v>
      </c>
      <c r="XW1004" t="s">
        <v>9</v>
      </c>
      <c r="XX1004" t="s">
        <v>9</v>
      </c>
      <c r="XY1004" t="s">
        <v>9</v>
      </c>
      <c r="XZ1004" t="s">
        <v>9</v>
      </c>
      <c r="YA1004" t="s">
        <v>9</v>
      </c>
      <c r="YB1004" t="s">
        <v>9</v>
      </c>
      <c r="YC1004" t="s">
        <v>9</v>
      </c>
      <c r="YD1004" t="s">
        <v>9</v>
      </c>
      <c r="YE1004" t="s">
        <v>9</v>
      </c>
      <c r="YF1004" t="s">
        <v>9</v>
      </c>
      <c r="YG1004" t="s">
        <v>9</v>
      </c>
      <c r="YH1004" t="s">
        <v>9</v>
      </c>
      <c r="YI1004" t="s">
        <v>9</v>
      </c>
      <c r="YJ1004" t="s">
        <v>9</v>
      </c>
      <c r="YK1004" t="s">
        <v>9</v>
      </c>
      <c r="YL1004" t="s">
        <v>9</v>
      </c>
      <c r="YM1004" t="s">
        <v>9</v>
      </c>
      <c r="YN1004" t="s">
        <v>9</v>
      </c>
      <c r="YO1004" t="s">
        <v>9</v>
      </c>
      <c r="YP1004" t="s">
        <v>9</v>
      </c>
      <c r="YQ1004" t="s">
        <v>9</v>
      </c>
      <c r="YR1004" t="s">
        <v>9</v>
      </c>
      <c r="YS1004" t="s">
        <v>9</v>
      </c>
      <c r="YT1004" t="s">
        <v>9</v>
      </c>
      <c r="YU1004" t="s">
        <v>9</v>
      </c>
      <c r="YV1004" t="s">
        <v>9</v>
      </c>
      <c r="YW1004" t="s">
        <v>9</v>
      </c>
      <c r="YX1004" t="s">
        <v>9</v>
      </c>
      <c r="YY1004" t="s">
        <v>9</v>
      </c>
      <c r="YZ1004" t="s">
        <v>9</v>
      </c>
      <c r="ZA1004" t="s">
        <v>9</v>
      </c>
      <c r="ZB1004" t="s">
        <v>9</v>
      </c>
      <c r="ZC1004" t="s">
        <v>9</v>
      </c>
      <c r="ZD1004" t="s">
        <v>9</v>
      </c>
      <c r="ZE1004" t="s">
        <v>9</v>
      </c>
      <c r="ZF1004" t="s">
        <v>9</v>
      </c>
      <c r="ZG1004" t="s">
        <v>9</v>
      </c>
      <c r="ZH1004" t="s">
        <v>9</v>
      </c>
      <c r="ZI1004" t="s">
        <v>9</v>
      </c>
      <c r="ZJ1004" t="s">
        <v>9</v>
      </c>
      <c r="ZK1004" t="s">
        <v>9</v>
      </c>
      <c r="ZL1004" t="s">
        <v>9</v>
      </c>
      <c r="ZM1004" t="s">
        <v>9</v>
      </c>
      <c r="ZN1004" t="s">
        <v>9</v>
      </c>
      <c r="ZO1004" t="s">
        <v>9</v>
      </c>
      <c r="ZP1004" t="s">
        <v>9</v>
      </c>
      <c r="ZQ1004" t="s">
        <v>9</v>
      </c>
      <c r="ZR1004" t="s">
        <v>9</v>
      </c>
      <c r="ZS1004" t="s">
        <v>9</v>
      </c>
      <c r="ZT1004" t="s">
        <v>9</v>
      </c>
      <c r="ZU1004" t="s">
        <v>9</v>
      </c>
      <c r="ZV1004" t="s">
        <v>9</v>
      </c>
      <c r="ZW1004" t="s">
        <v>9</v>
      </c>
      <c r="ZX1004" t="s">
        <v>9</v>
      </c>
      <c r="ZY1004" t="s">
        <v>9</v>
      </c>
      <c r="ZZ1004" t="s">
        <v>9</v>
      </c>
      <c r="AAA1004" t="s">
        <v>9</v>
      </c>
      <c r="AAB1004" t="s">
        <v>9</v>
      </c>
      <c r="AAC1004" t="s">
        <v>9</v>
      </c>
      <c r="AAD1004" t="s">
        <v>9</v>
      </c>
      <c r="AAE1004" t="s">
        <v>9</v>
      </c>
      <c r="AAF1004" t="s">
        <v>9</v>
      </c>
      <c r="AAG1004" t="s">
        <v>9</v>
      </c>
      <c r="AAH1004" t="s">
        <v>9</v>
      </c>
      <c r="AAI1004" t="s">
        <v>9</v>
      </c>
      <c r="AAJ1004" t="s">
        <v>9</v>
      </c>
      <c r="AAK1004" t="s">
        <v>9</v>
      </c>
      <c r="AAL1004" t="s">
        <v>9</v>
      </c>
      <c r="AAM1004" t="s">
        <v>9</v>
      </c>
      <c r="AAN1004" t="s">
        <v>9</v>
      </c>
      <c r="AAO1004" t="s">
        <v>9</v>
      </c>
      <c r="AAP1004" t="s">
        <v>9</v>
      </c>
      <c r="AAQ1004" t="s">
        <v>9</v>
      </c>
      <c r="AAR1004" t="s">
        <v>9</v>
      </c>
      <c r="AAS1004" t="s">
        <v>9</v>
      </c>
      <c r="AAT1004" t="s">
        <v>9</v>
      </c>
      <c r="AAU1004" t="s">
        <v>9</v>
      </c>
      <c r="AAV1004" t="s">
        <v>9</v>
      </c>
      <c r="AAW1004" t="s">
        <v>9</v>
      </c>
      <c r="AAX1004" t="s">
        <v>9</v>
      </c>
      <c r="AAY1004" t="s">
        <v>9</v>
      </c>
      <c r="AAZ1004" t="s">
        <v>9</v>
      </c>
      <c r="ABA1004" t="s">
        <v>9</v>
      </c>
      <c r="ABB1004" t="s">
        <v>9</v>
      </c>
      <c r="ABC1004" t="s">
        <v>9</v>
      </c>
      <c r="ABD1004" t="s">
        <v>9</v>
      </c>
      <c r="ABE1004" t="s">
        <v>9</v>
      </c>
      <c r="ABF1004" t="s">
        <v>9</v>
      </c>
      <c r="ABG1004" t="s">
        <v>9</v>
      </c>
      <c r="ABH1004" t="s">
        <v>9</v>
      </c>
      <c r="ABI1004" t="s">
        <v>9</v>
      </c>
      <c r="ABJ1004" t="s">
        <v>9</v>
      </c>
      <c r="ABK1004" t="s">
        <v>9</v>
      </c>
      <c r="ABL1004" t="s">
        <v>9</v>
      </c>
      <c r="ABM1004" t="s">
        <v>9</v>
      </c>
      <c r="ABN1004" t="s">
        <v>9</v>
      </c>
      <c r="ABO1004" t="s">
        <v>9</v>
      </c>
      <c r="ABP1004" t="s">
        <v>9</v>
      </c>
      <c r="ABQ1004" t="s">
        <v>9</v>
      </c>
      <c r="ABR1004" t="s">
        <v>9</v>
      </c>
      <c r="ABS1004" t="s">
        <v>9</v>
      </c>
      <c r="ABT1004" t="s">
        <v>9</v>
      </c>
      <c r="ABU1004" t="s">
        <v>9</v>
      </c>
      <c r="ABV1004" t="s">
        <v>9</v>
      </c>
      <c r="ABW1004" t="s">
        <v>9</v>
      </c>
      <c r="ABX1004" t="s">
        <v>9</v>
      </c>
      <c r="ABY1004" t="s">
        <v>9</v>
      </c>
      <c r="ABZ1004" t="s">
        <v>9</v>
      </c>
      <c r="ACA1004" t="s">
        <v>9</v>
      </c>
      <c r="ACB1004" t="s">
        <v>9</v>
      </c>
      <c r="ACC1004" t="s">
        <v>9</v>
      </c>
      <c r="ACD1004" t="s">
        <v>9</v>
      </c>
      <c r="ACE1004" t="s">
        <v>9</v>
      </c>
      <c r="ACF1004" t="s">
        <v>9</v>
      </c>
      <c r="ACG1004" t="s">
        <v>9</v>
      </c>
      <c r="ACH1004" t="s">
        <v>9</v>
      </c>
      <c r="ACI1004" t="s">
        <v>9</v>
      </c>
      <c r="ACJ1004" t="s">
        <v>9</v>
      </c>
      <c r="ACK1004" t="s">
        <v>9</v>
      </c>
      <c r="ACL1004" t="s">
        <v>9</v>
      </c>
      <c r="ACM1004" t="s">
        <v>9</v>
      </c>
      <c r="ACN1004" t="s">
        <v>9</v>
      </c>
      <c r="ACO1004" t="s">
        <v>9</v>
      </c>
      <c r="ACP1004" t="s">
        <v>9</v>
      </c>
      <c r="ACQ1004" t="s">
        <v>9</v>
      </c>
      <c r="ACR1004" t="s">
        <v>9</v>
      </c>
      <c r="ACS1004" t="s">
        <v>9</v>
      </c>
      <c r="ACT1004" t="s">
        <v>9</v>
      </c>
      <c r="ACU1004" t="s">
        <v>9</v>
      </c>
      <c r="ACV1004" t="s">
        <v>9</v>
      </c>
      <c r="ACW1004" t="s">
        <v>9</v>
      </c>
      <c r="ACX1004" t="s">
        <v>9</v>
      </c>
      <c r="ACY1004" t="s">
        <v>9</v>
      </c>
      <c r="ACZ1004" t="s">
        <v>9</v>
      </c>
      <c r="ADA1004" t="s">
        <v>9</v>
      </c>
      <c r="ADB1004" t="s">
        <v>9</v>
      </c>
      <c r="ADC1004" t="s">
        <v>9</v>
      </c>
      <c r="ADD1004" t="s">
        <v>9</v>
      </c>
      <c r="ADE1004" t="s">
        <v>9</v>
      </c>
      <c r="ADF1004" t="s">
        <v>9</v>
      </c>
      <c r="ADG1004" t="s">
        <v>9</v>
      </c>
      <c r="ADH1004" t="s">
        <v>9</v>
      </c>
      <c r="ADI1004" t="s">
        <v>9</v>
      </c>
      <c r="ADJ1004" t="s">
        <v>9</v>
      </c>
      <c r="ADK1004" t="s">
        <v>9</v>
      </c>
      <c r="ADL1004" t="s">
        <v>9</v>
      </c>
      <c r="ADM1004" t="s">
        <v>9</v>
      </c>
      <c r="ADN1004" t="s">
        <v>9</v>
      </c>
      <c r="ADO1004" t="s">
        <v>9</v>
      </c>
      <c r="ADP1004" t="s">
        <v>9</v>
      </c>
      <c r="ADQ1004" t="s">
        <v>9</v>
      </c>
      <c r="ADR1004" t="s">
        <v>9</v>
      </c>
      <c r="ADS1004" t="s">
        <v>9</v>
      </c>
      <c r="ADT1004" t="s">
        <v>9</v>
      </c>
      <c r="ADU1004" t="s">
        <v>9</v>
      </c>
      <c r="ADV1004" t="s">
        <v>9</v>
      </c>
      <c r="ADW1004" t="s">
        <v>9</v>
      </c>
      <c r="ADX1004" t="s">
        <v>9</v>
      </c>
      <c r="ADY1004" t="s">
        <v>9</v>
      </c>
      <c r="ADZ1004" t="s">
        <v>9</v>
      </c>
      <c r="AEA1004" t="s">
        <v>9</v>
      </c>
      <c r="AEB1004" t="s">
        <v>9</v>
      </c>
      <c r="AEC1004" t="s">
        <v>9</v>
      </c>
      <c r="AED1004" t="s">
        <v>9</v>
      </c>
      <c r="AEE1004" t="s">
        <v>9</v>
      </c>
      <c r="AEF1004" t="s">
        <v>9</v>
      </c>
      <c r="AEG1004" t="s">
        <v>9</v>
      </c>
      <c r="AEH1004" t="s">
        <v>9</v>
      </c>
      <c r="AEI1004" t="s">
        <v>9</v>
      </c>
      <c r="AEJ1004" t="s">
        <v>9</v>
      </c>
      <c r="AEK1004" t="s">
        <v>9</v>
      </c>
      <c r="AEL1004" t="s">
        <v>9</v>
      </c>
      <c r="AEM1004" t="s">
        <v>9</v>
      </c>
      <c r="AEN1004" t="s">
        <v>9</v>
      </c>
      <c r="AEO1004" t="s">
        <v>9</v>
      </c>
      <c r="AEP1004" t="s">
        <v>9</v>
      </c>
      <c r="AEQ1004" t="s">
        <v>9</v>
      </c>
      <c r="AER1004" t="s">
        <v>9</v>
      </c>
      <c r="AES1004" t="s">
        <v>9</v>
      </c>
      <c r="AET1004" t="s">
        <v>9</v>
      </c>
      <c r="AEU1004" t="s">
        <v>9</v>
      </c>
      <c r="AEV1004" t="s">
        <v>9</v>
      </c>
      <c r="AEW1004" t="s">
        <v>9</v>
      </c>
      <c r="AEX1004" t="s">
        <v>9</v>
      </c>
      <c r="AEY1004" t="s">
        <v>9</v>
      </c>
      <c r="AEZ1004" t="s">
        <v>9</v>
      </c>
      <c r="AFA1004" t="s">
        <v>9</v>
      </c>
      <c r="AFB1004" t="s">
        <v>9</v>
      </c>
      <c r="AFC1004" t="s">
        <v>9</v>
      </c>
      <c r="AFD1004" t="s">
        <v>9</v>
      </c>
      <c r="AFE1004" t="s">
        <v>9</v>
      </c>
      <c r="AFF1004" t="s">
        <v>9</v>
      </c>
      <c r="AFG1004" t="s">
        <v>9</v>
      </c>
      <c r="AFH1004" t="s">
        <v>9</v>
      </c>
      <c r="AFI1004" t="s">
        <v>9</v>
      </c>
      <c r="AFJ1004" t="s">
        <v>9</v>
      </c>
      <c r="AFK1004" t="s">
        <v>9</v>
      </c>
      <c r="AFL1004" t="s">
        <v>9</v>
      </c>
      <c r="AFM1004" t="s">
        <v>9</v>
      </c>
      <c r="AFN1004" t="s">
        <v>9</v>
      </c>
      <c r="AFO1004" t="s">
        <v>9</v>
      </c>
      <c r="AFP1004" t="s">
        <v>9</v>
      </c>
      <c r="AFQ1004" t="s">
        <v>9</v>
      </c>
      <c r="AFR1004" t="s">
        <v>9</v>
      </c>
      <c r="AFS1004" t="s">
        <v>9</v>
      </c>
      <c r="AFT1004" t="s">
        <v>9</v>
      </c>
      <c r="AFU1004" t="s">
        <v>9</v>
      </c>
      <c r="AFV1004" t="s">
        <v>9</v>
      </c>
      <c r="AFW1004" t="s">
        <v>9</v>
      </c>
      <c r="AFX1004" t="s">
        <v>9</v>
      </c>
      <c r="AFY1004" t="s">
        <v>9</v>
      </c>
      <c r="AFZ1004" t="s">
        <v>9</v>
      </c>
      <c r="AGA1004" t="s">
        <v>9</v>
      </c>
      <c r="AGB1004" t="s">
        <v>9</v>
      </c>
      <c r="AGC1004" t="s">
        <v>9</v>
      </c>
      <c r="AGD1004" t="s">
        <v>9</v>
      </c>
      <c r="AGE1004" t="s">
        <v>9</v>
      </c>
      <c r="AGF1004" t="s">
        <v>9</v>
      </c>
      <c r="AGG1004" t="s">
        <v>9</v>
      </c>
      <c r="AGH1004" t="s">
        <v>9</v>
      </c>
      <c r="AGI1004" t="s">
        <v>9</v>
      </c>
      <c r="AGJ1004" t="s">
        <v>9</v>
      </c>
      <c r="AGK1004" t="s">
        <v>9</v>
      </c>
      <c r="AGL1004" t="s">
        <v>9</v>
      </c>
      <c r="AGM1004" t="s">
        <v>9</v>
      </c>
      <c r="AGN1004" t="s">
        <v>9</v>
      </c>
      <c r="AGO1004" t="s">
        <v>9</v>
      </c>
      <c r="AGP1004" t="s">
        <v>9</v>
      </c>
      <c r="AGQ1004" t="s">
        <v>9</v>
      </c>
      <c r="AGR1004" t="s">
        <v>9</v>
      </c>
      <c r="AGS1004" t="s">
        <v>9</v>
      </c>
      <c r="AGT1004" t="s">
        <v>9</v>
      </c>
      <c r="AGU1004" t="s">
        <v>9</v>
      </c>
      <c r="AGV1004" t="s">
        <v>9</v>
      </c>
      <c r="AGW1004" t="s">
        <v>9</v>
      </c>
      <c r="AGX1004" t="s">
        <v>9</v>
      </c>
      <c r="AGY1004" t="s">
        <v>9</v>
      </c>
      <c r="AGZ1004" t="s">
        <v>9</v>
      </c>
      <c r="AHA1004" t="s">
        <v>9</v>
      </c>
      <c r="AHB1004" t="s">
        <v>9</v>
      </c>
      <c r="AHC1004" t="s">
        <v>9</v>
      </c>
      <c r="AHD1004" t="s">
        <v>9</v>
      </c>
      <c r="AHE1004" t="s">
        <v>9</v>
      </c>
      <c r="AHF1004" t="s">
        <v>9</v>
      </c>
      <c r="AHG1004" t="s">
        <v>9</v>
      </c>
      <c r="AHH1004" t="s">
        <v>9</v>
      </c>
      <c r="AHI1004" t="s">
        <v>9</v>
      </c>
      <c r="AHJ1004" t="s">
        <v>9</v>
      </c>
      <c r="AHK1004" t="s">
        <v>9</v>
      </c>
      <c r="AHL1004" t="s">
        <v>9</v>
      </c>
      <c r="AHM1004" t="s">
        <v>9</v>
      </c>
      <c r="AHN1004" t="s">
        <v>9</v>
      </c>
      <c r="AHO1004" t="s">
        <v>9</v>
      </c>
      <c r="AHP1004" t="s">
        <v>9</v>
      </c>
      <c r="AHQ1004" t="s">
        <v>9</v>
      </c>
      <c r="AHR1004" t="s">
        <v>9</v>
      </c>
      <c r="AHS1004" t="s">
        <v>9</v>
      </c>
      <c r="AHT1004" t="s">
        <v>9</v>
      </c>
      <c r="AHU1004" t="s">
        <v>9</v>
      </c>
      <c r="AHV1004" t="s">
        <v>9</v>
      </c>
      <c r="AHW1004" t="s">
        <v>9</v>
      </c>
      <c r="AHX1004" t="s">
        <v>9</v>
      </c>
      <c r="AHY1004" t="s">
        <v>9</v>
      </c>
      <c r="AHZ1004" t="s">
        <v>9</v>
      </c>
      <c r="AIA1004" t="s">
        <v>9</v>
      </c>
      <c r="AIB1004" t="s">
        <v>9</v>
      </c>
      <c r="AIC1004" t="s">
        <v>9</v>
      </c>
      <c r="AID1004" t="s">
        <v>9</v>
      </c>
      <c r="AIE1004" t="s">
        <v>9</v>
      </c>
      <c r="AIF1004" t="s">
        <v>9</v>
      </c>
      <c r="AIG1004" t="s">
        <v>9</v>
      </c>
      <c r="AIH1004" t="s">
        <v>9</v>
      </c>
      <c r="AII1004" t="s">
        <v>9</v>
      </c>
      <c r="AIJ1004" t="s">
        <v>9</v>
      </c>
      <c r="AIK1004" t="s">
        <v>9</v>
      </c>
      <c r="AIL1004" t="s">
        <v>9</v>
      </c>
      <c r="AIM1004" t="s">
        <v>9</v>
      </c>
      <c r="AIN1004" t="s">
        <v>9</v>
      </c>
      <c r="AIO1004" t="s">
        <v>9</v>
      </c>
      <c r="AIP1004" t="s">
        <v>9</v>
      </c>
      <c r="AIQ1004" t="s">
        <v>9</v>
      </c>
      <c r="AIR1004" t="s">
        <v>9</v>
      </c>
      <c r="AIS1004" t="s">
        <v>9</v>
      </c>
      <c r="AIT1004" t="s">
        <v>9</v>
      </c>
      <c r="AIU1004" t="s">
        <v>9</v>
      </c>
      <c r="AIV1004" t="s">
        <v>9</v>
      </c>
      <c r="AIW1004" t="s">
        <v>9</v>
      </c>
      <c r="AIX1004" t="s">
        <v>9</v>
      </c>
      <c r="AIY1004" t="s">
        <v>9</v>
      </c>
      <c r="AIZ1004" t="s">
        <v>9</v>
      </c>
      <c r="AJA1004" t="s">
        <v>9</v>
      </c>
      <c r="AJB1004" t="s">
        <v>9</v>
      </c>
      <c r="AJC1004" t="s">
        <v>9</v>
      </c>
      <c r="AJD1004" t="s">
        <v>9</v>
      </c>
      <c r="AJE1004" t="s">
        <v>9</v>
      </c>
      <c r="AJF1004" t="s">
        <v>9</v>
      </c>
      <c r="AJG1004" t="s">
        <v>9</v>
      </c>
      <c r="AJH1004" t="s">
        <v>9</v>
      </c>
      <c r="AJI1004" t="s">
        <v>9</v>
      </c>
      <c r="AJJ1004" t="s">
        <v>9</v>
      </c>
      <c r="AJK1004" t="s">
        <v>9</v>
      </c>
      <c r="AJL1004" t="s">
        <v>9</v>
      </c>
      <c r="AJM1004" t="s">
        <v>9</v>
      </c>
      <c r="AJN1004" t="s">
        <v>9</v>
      </c>
      <c r="AJO1004" t="s">
        <v>9</v>
      </c>
      <c r="AJP1004" t="s">
        <v>9</v>
      </c>
      <c r="AJQ1004" t="s">
        <v>9</v>
      </c>
      <c r="AJR1004" t="s">
        <v>9</v>
      </c>
      <c r="AJS1004" t="s">
        <v>9</v>
      </c>
      <c r="AJT1004" t="s">
        <v>9</v>
      </c>
      <c r="AJU1004" t="s">
        <v>9</v>
      </c>
      <c r="AJV1004" t="s">
        <v>9</v>
      </c>
      <c r="AJW1004" t="s">
        <v>9</v>
      </c>
      <c r="AJX1004" t="s">
        <v>9</v>
      </c>
      <c r="AJY1004" t="s">
        <v>9</v>
      </c>
      <c r="AJZ1004" t="s">
        <v>9</v>
      </c>
      <c r="AKA1004" t="s">
        <v>9</v>
      </c>
      <c r="AKB1004" t="s">
        <v>9</v>
      </c>
      <c r="AKC1004" t="s">
        <v>9</v>
      </c>
      <c r="AKD1004" t="s">
        <v>9</v>
      </c>
      <c r="AKE1004" t="s">
        <v>9</v>
      </c>
      <c r="AKF1004" t="s">
        <v>9</v>
      </c>
      <c r="AKG1004" t="s">
        <v>9</v>
      </c>
      <c r="AKH1004" t="s">
        <v>9</v>
      </c>
      <c r="AKI1004" t="s">
        <v>9</v>
      </c>
      <c r="AKJ1004" t="s">
        <v>9</v>
      </c>
      <c r="AKK1004" t="s">
        <v>9</v>
      </c>
      <c r="AKL1004" t="s">
        <v>9</v>
      </c>
      <c r="AKM1004" t="s">
        <v>9</v>
      </c>
      <c r="AKN1004" t="s">
        <v>9</v>
      </c>
      <c r="AKO1004" t="s">
        <v>9</v>
      </c>
      <c r="AKP1004" t="s">
        <v>9</v>
      </c>
      <c r="AKQ1004" t="s">
        <v>9</v>
      </c>
      <c r="AKR1004" t="s">
        <v>9</v>
      </c>
      <c r="AKS1004" t="s">
        <v>9</v>
      </c>
      <c r="AKT1004" t="s">
        <v>9</v>
      </c>
      <c r="AKU1004" t="s">
        <v>9</v>
      </c>
      <c r="AKV1004" t="s">
        <v>9</v>
      </c>
      <c r="AKW1004" t="s">
        <v>9</v>
      </c>
      <c r="AKX1004" t="s">
        <v>9</v>
      </c>
      <c r="AKY1004" t="s">
        <v>9</v>
      </c>
      <c r="AKZ1004" t="s">
        <v>9</v>
      </c>
      <c r="ALA1004" t="s">
        <v>9</v>
      </c>
      <c r="ALB1004" t="s">
        <v>9</v>
      </c>
      <c r="ALC1004" t="s">
        <v>9</v>
      </c>
      <c r="ALD1004" t="s">
        <v>9</v>
      </c>
      <c r="ALE1004" t="s">
        <v>9</v>
      </c>
      <c r="ALF1004" t="s">
        <v>9</v>
      </c>
      <c r="ALG1004" t="s">
        <v>9</v>
      </c>
      <c r="ALH1004" t="s">
        <v>9</v>
      </c>
      <c r="ALI1004" t="s">
        <v>9</v>
      </c>
      <c r="ALJ1004" t="s">
        <v>9</v>
      </c>
      <c r="ALK1004" t="s">
        <v>9</v>
      </c>
      <c r="ALL1004" t="s">
        <v>9</v>
      </c>
      <c r="ALM1004" t="s">
        <v>9</v>
      </c>
      <c r="ALN1004" t="s">
        <v>9</v>
      </c>
      <c r="ALO1004" t="s">
        <v>9</v>
      </c>
      <c r="ALP1004" t="s">
        <v>9</v>
      </c>
      <c r="ALQ1004" t="s">
        <v>9</v>
      </c>
      <c r="ALR1004" t="s">
        <v>9</v>
      </c>
      <c r="ALS1004" t="s">
        <v>9</v>
      </c>
      <c r="ALT1004" t="s">
        <v>9</v>
      </c>
      <c r="ALU1004" t="s">
        <v>9</v>
      </c>
      <c r="ALV1004" t="s">
        <v>9</v>
      </c>
      <c r="ALW1004" t="s">
        <v>9</v>
      </c>
      <c r="ALX1004" t="s">
        <v>9</v>
      </c>
      <c r="ALY1004" t="s">
        <v>9</v>
      </c>
      <c r="ALZ1004" t="s">
        <v>9</v>
      </c>
      <c r="AMA1004" t="s">
        <v>9</v>
      </c>
      <c r="AMB1004" t="s">
        <v>9</v>
      </c>
      <c r="AMC1004" t="s">
        <v>9</v>
      </c>
      <c r="AMD1004" t="s">
        <v>9</v>
      </c>
      <c r="AME1004" t="s">
        <v>9</v>
      </c>
      <c r="AMF1004" t="s">
        <v>9</v>
      </c>
      <c r="AMG1004" t="s">
        <v>9</v>
      </c>
      <c r="AMH1004" t="s">
        <v>9</v>
      </c>
      <c r="AMI1004" t="s">
        <v>9</v>
      </c>
      <c r="AMJ1004" t="s">
        <v>9</v>
      </c>
      <c r="AMK1004" t="s">
        <v>9</v>
      </c>
      <c r="AML1004" t="s">
        <v>9</v>
      </c>
      <c r="AMM1004" t="s">
        <v>9</v>
      </c>
      <c r="AMN1004" t="s">
        <v>9</v>
      </c>
      <c r="AMO1004" t="s">
        <v>9</v>
      </c>
      <c r="AMP1004" t="s">
        <v>9</v>
      </c>
      <c r="AMQ1004" t="s">
        <v>9</v>
      </c>
      <c r="AMR1004" t="s">
        <v>9</v>
      </c>
      <c r="AMS1004" t="s">
        <v>9</v>
      </c>
      <c r="AMT1004" t="s">
        <v>9</v>
      </c>
      <c r="AMU1004" t="s">
        <v>9</v>
      </c>
      <c r="AMV1004" t="s">
        <v>9</v>
      </c>
      <c r="AMW1004" t="s">
        <v>9</v>
      </c>
      <c r="AMX1004" t="s">
        <v>9</v>
      </c>
      <c r="AMY1004" t="s">
        <v>9</v>
      </c>
      <c r="AMZ1004" t="s">
        <v>9</v>
      </c>
      <c r="ANA1004" t="s">
        <v>9</v>
      </c>
      <c r="ANB1004" t="s">
        <v>9</v>
      </c>
      <c r="ANC1004" t="s">
        <v>9</v>
      </c>
      <c r="AND1004" t="s">
        <v>9</v>
      </c>
      <c r="ANE1004" t="s">
        <v>9</v>
      </c>
      <c r="ANF1004" t="s">
        <v>9</v>
      </c>
      <c r="ANG1004" t="s">
        <v>9</v>
      </c>
      <c r="ANH1004" t="s">
        <v>9</v>
      </c>
      <c r="ANI1004" t="s">
        <v>9</v>
      </c>
      <c r="ANJ1004" t="s">
        <v>9</v>
      </c>
      <c r="ANK1004" t="s">
        <v>9</v>
      </c>
      <c r="ANL1004" t="s">
        <v>9</v>
      </c>
      <c r="ANM1004" t="s">
        <v>9</v>
      </c>
      <c r="ANN1004" t="s">
        <v>9</v>
      </c>
      <c r="ANO1004" t="s">
        <v>9</v>
      </c>
      <c r="ANP1004" t="s">
        <v>9</v>
      </c>
      <c r="ANQ1004" t="s">
        <v>9</v>
      </c>
      <c r="ANR1004" t="s">
        <v>9</v>
      </c>
      <c r="ANS1004" t="s">
        <v>9</v>
      </c>
      <c r="ANT1004" t="s">
        <v>9</v>
      </c>
      <c r="ANU1004" t="s">
        <v>9</v>
      </c>
      <c r="ANV1004" t="s">
        <v>9</v>
      </c>
      <c r="ANW1004" t="s">
        <v>9</v>
      </c>
      <c r="ANX1004" t="s">
        <v>9</v>
      </c>
      <c r="ANY1004" t="s">
        <v>9</v>
      </c>
      <c r="ANZ1004" t="s">
        <v>9</v>
      </c>
      <c r="AOA1004" t="s">
        <v>9</v>
      </c>
      <c r="AOB1004" t="s">
        <v>9</v>
      </c>
      <c r="AOC1004" t="s">
        <v>9</v>
      </c>
      <c r="AOD1004" t="s">
        <v>9</v>
      </c>
      <c r="AOE1004" t="s">
        <v>9</v>
      </c>
      <c r="AOF1004" t="s">
        <v>9</v>
      </c>
      <c r="AOG1004" t="s">
        <v>9</v>
      </c>
      <c r="AOH1004" t="s">
        <v>9</v>
      </c>
      <c r="AOI1004" t="s">
        <v>9</v>
      </c>
      <c r="AOJ1004" t="s">
        <v>9</v>
      </c>
      <c r="AOK1004" t="s">
        <v>9</v>
      </c>
      <c r="AOL1004" t="s">
        <v>9</v>
      </c>
      <c r="AOM1004" t="s">
        <v>9</v>
      </c>
      <c r="AON1004" t="s">
        <v>9</v>
      </c>
      <c r="AOO1004" t="s">
        <v>9</v>
      </c>
      <c r="AOP1004" t="s">
        <v>9</v>
      </c>
      <c r="AOQ1004" t="s">
        <v>9</v>
      </c>
      <c r="AOR1004" t="s">
        <v>9</v>
      </c>
      <c r="AOS1004" t="s">
        <v>9</v>
      </c>
      <c r="AOT1004" t="s">
        <v>9</v>
      </c>
      <c r="AOU1004" t="s">
        <v>9</v>
      </c>
      <c r="AOV1004" t="s">
        <v>9</v>
      </c>
      <c r="AOW1004" t="s">
        <v>9</v>
      </c>
      <c r="AOX1004" t="s">
        <v>9</v>
      </c>
      <c r="AOY1004" t="s">
        <v>9</v>
      </c>
      <c r="AOZ1004" t="s">
        <v>9</v>
      </c>
      <c r="APA1004" t="s">
        <v>9</v>
      </c>
      <c r="APB1004" t="s">
        <v>9</v>
      </c>
      <c r="APC1004" t="s">
        <v>9</v>
      </c>
      <c r="APD1004" t="s">
        <v>9</v>
      </c>
      <c r="APE1004" t="s">
        <v>9</v>
      </c>
      <c r="APF1004" t="s">
        <v>9</v>
      </c>
      <c r="APG1004" t="s">
        <v>9</v>
      </c>
      <c r="APH1004" t="s">
        <v>9</v>
      </c>
      <c r="API1004" t="s">
        <v>9</v>
      </c>
      <c r="APJ1004" t="s">
        <v>9</v>
      </c>
      <c r="APK1004" t="s">
        <v>9</v>
      </c>
      <c r="APL1004" t="s">
        <v>9</v>
      </c>
      <c r="APM1004" t="s">
        <v>9</v>
      </c>
      <c r="APN1004" t="s">
        <v>9</v>
      </c>
      <c r="APO1004" t="s">
        <v>9</v>
      </c>
      <c r="APP1004" t="s">
        <v>9</v>
      </c>
      <c r="APQ1004" t="s">
        <v>9</v>
      </c>
      <c r="APR1004" t="s">
        <v>9</v>
      </c>
      <c r="APS1004" t="s">
        <v>9</v>
      </c>
      <c r="APT1004" t="s">
        <v>9</v>
      </c>
      <c r="APU1004" t="s">
        <v>9</v>
      </c>
      <c r="APV1004" t="s">
        <v>9</v>
      </c>
      <c r="APW1004" t="s">
        <v>9</v>
      </c>
      <c r="APX1004" t="s">
        <v>9</v>
      </c>
      <c r="APY1004" t="s">
        <v>9</v>
      </c>
      <c r="APZ1004" t="s">
        <v>9</v>
      </c>
      <c r="AQA1004" t="s">
        <v>9</v>
      </c>
      <c r="AQB1004" t="s">
        <v>9</v>
      </c>
      <c r="AQC1004" t="s">
        <v>9</v>
      </c>
      <c r="AQD1004" t="s">
        <v>9</v>
      </c>
      <c r="AQE1004" t="s">
        <v>9</v>
      </c>
      <c r="AQF1004" t="s">
        <v>9</v>
      </c>
      <c r="AQG1004" t="s">
        <v>9</v>
      </c>
      <c r="AQH1004" t="s">
        <v>9</v>
      </c>
      <c r="AQI1004" t="s">
        <v>9</v>
      </c>
      <c r="AQJ1004" t="s">
        <v>9</v>
      </c>
      <c r="AQK1004" t="s">
        <v>9</v>
      </c>
      <c r="AQL1004" t="s">
        <v>9</v>
      </c>
      <c r="AQM1004" t="s">
        <v>9</v>
      </c>
      <c r="AQN1004" t="s">
        <v>9</v>
      </c>
      <c r="AQO1004" t="s">
        <v>9</v>
      </c>
      <c r="AQP1004" t="s">
        <v>9</v>
      </c>
      <c r="AQQ1004" t="s">
        <v>9</v>
      </c>
      <c r="AQR1004" t="s">
        <v>9</v>
      </c>
      <c r="AQS1004" t="s">
        <v>9</v>
      </c>
      <c r="AQT1004" t="s">
        <v>9</v>
      </c>
      <c r="AQU1004" t="s">
        <v>9</v>
      </c>
      <c r="AQV1004" t="s">
        <v>9</v>
      </c>
      <c r="AQW1004" t="s">
        <v>9</v>
      </c>
      <c r="AQX1004" t="s">
        <v>9</v>
      </c>
      <c r="AQY1004" t="s">
        <v>9</v>
      </c>
      <c r="AQZ1004" t="s">
        <v>9</v>
      </c>
      <c r="ARA1004" t="s">
        <v>9</v>
      </c>
      <c r="ARB1004" t="s">
        <v>9</v>
      </c>
      <c r="ARC1004" t="s">
        <v>9</v>
      </c>
      <c r="ARD1004" t="s">
        <v>9</v>
      </c>
      <c r="ARE1004" t="s">
        <v>9</v>
      </c>
      <c r="ARF1004" t="s">
        <v>9</v>
      </c>
      <c r="ARG1004" t="s">
        <v>9</v>
      </c>
      <c r="ARH1004" t="s">
        <v>9</v>
      </c>
      <c r="ARI1004" t="s">
        <v>9</v>
      </c>
      <c r="ARJ1004" t="s">
        <v>9</v>
      </c>
      <c r="ARK1004" t="s">
        <v>9</v>
      </c>
      <c r="ARL1004" t="s">
        <v>9</v>
      </c>
      <c r="ARM1004" t="s">
        <v>9</v>
      </c>
      <c r="ARN1004" t="s">
        <v>9</v>
      </c>
      <c r="ARO1004" t="s">
        <v>9</v>
      </c>
      <c r="ARP1004" t="s">
        <v>9</v>
      </c>
      <c r="ARQ1004" t="s">
        <v>9</v>
      </c>
      <c r="ARR1004" t="s">
        <v>9</v>
      </c>
      <c r="ARS1004" t="s">
        <v>9</v>
      </c>
      <c r="ART1004" t="s">
        <v>9</v>
      </c>
      <c r="ARU1004" t="s">
        <v>9</v>
      </c>
      <c r="ARV1004" t="s">
        <v>9</v>
      </c>
      <c r="ARW1004" t="s">
        <v>9</v>
      </c>
      <c r="ARX1004" t="s">
        <v>9</v>
      </c>
      <c r="ARY1004" t="s">
        <v>9</v>
      </c>
      <c r="ARZ1004" t="s">
        <v>9</v>
      </c>
      <c r="ASA1004" t="s">
        <v>9</v>
      </c>
      <c r="ASB1004" t="s">
        <v>9</v>
      </c>
      <c r="ASC1004" t="s">
        <v>9</v>
      </c>
      <c r="ASD1004" t="s">
        <v>9</v>
      </c>
      <c r="ASE1004" t="s">
        <v>9</v>
      </c>
      <c r="ASF1004" t="s">
        <v>9</v>
      </c>
      <c r="ASG1004" t="s">
        <v>9</v>
      </c>
      <c r="ASH1004" t="s">
        <v>9</v>
      </c>
      <c r="ASI1004" t="s">
        <v>9</v>
      </c>
      <c r="ASJ1004" t="s">
        <v>9</v>
      </c>
      <c r="ASK1004" t="s">
        <v>9</v>
      </c>
      <c r="ASL1004" t="s">
        <v>9</v>
      </c>
      <c r="ASM1004" t="s">
        <v>9</v>
      </c>
      <c r="ASN1004" t="s">
        <v>9</v>
      </c>
      <c r="ASO1004" t="s">
        <v>9</v>
      </c>
      <c r="ASP1004" t="s">
        <v>9</v>
      </c>
      <c r="ASQ1004" t="s">
        <v>9</v>
      </c>
      <c r="ASR1004" t="s">
        <v>9</v>
      </c>
      <c r="ASS1004" t="s">
        <v>9</v>
      </c>
      <c r="AST1004" t="s">
        <v>9</v>
      </c>
      <c r="ASU1004" t="s">
        <v>9</v>
      </c>
      <c r="ASV1004" t="s">
        <v>9</v>
      </c>
      <c r="ASW1004" t="s">
        <v>9</v>
      </c>
      <c r="ASX1004" t="s">
        <v>9</v>
      </c>
      <c r="ASY1004" t="s">
        <v>9</v>
      </c>
      <c r="ASZ1004" t="s">
        <v>9</v>
      </c>
      <c r="ATA1004" t="s">
        <v>9</v>
      </c>
      <c r="ATB1004" t="s">
        <v>9</v>
      </c>
      <c r="ATC1004" t="s">
        <v>9</v>
      </c>
      <c r="ATD1004" t="s">
        <v>9</v>
      </c>
      <c r="ATE1004" t="s">
        <v>9</v>
      </c>
      <c r="ATF1004" t="s">
        <v>9</v>
      </c>
      <c r="ATG1004" t="s">
        <v>9</v>
      </c>
      <c r="ATH1004" t="s">
        <v>9</v>
      </c>
      <c r="ATI1004" t="s">
        <v>9</v>
      </c>
      <c r="ATJ1004" t="s">
        <v>9</v>
      </c>
      <c r="ATK1004" t="s">
        <v>9</v>
      </c>
      <c r="ATL1004" t="s">
        <v>9</v>
      </c>
      <c r="ATM1004" t="s">
        <v>9</v>
      </c>
      <c r="ATN1004" t="s">
        <v>9</v>
      </c>
      <c r="ATO1004" t="s">
        <v>9</v>
      </c>
      <c r="ATP1004" t="s">
        <v>9</v>
      </c>
      <c r="ATQ1004" t="s">
        <v>9</v>
      </c>
      <c r="ATR1004" t="s">
        <v>9</v>
      </c>
      <c r="ATS1004" t="s">
        <v>9</v>
      </c>
      <c r="ATT1004" t="s">
        <v>9</v>
      </c>
      <c r="ATU1004" t="s">
        <v>9</v>
      </c>
      <c r="ATV1004" t="s">
        <v>9</v>
      </c>
      <c r="ATW1004" t="s">
        <v>9</v>
      </c>
      <c r="ATX1004" t="s">
        <v>9</v>
      </c>
      <c r="ATY1004" t="s">
        <v>9</v>
      </c>
      <c r="ATZ1004" t="s">
        <v>9</v>
      </c>
      <c r="AUA1004" t="s">
        <v>9</v>
      </c>
      <c r="AUB1004" t="s">
        <v>9</v>
      </c>
      <c r="AUC1004" t="s">
        <v>9</v>
      </c>
      <c r="AUD1004" t="s">
        <v>9</v>
      </c>
      <c r="AUE1004" t="s">
        <v>9</v>
      </c>
      <c r="AUF1004" t="s">
        <v>9</v>
      </c>
      <c r="AUG1004" t="s">
        <v>9</v>
      </c>
      <c r="AUH1004" t="s">
        <v>9</v>
      </c>
      <c r="AUI1004" t="s">
        <v>9</v>
      </c>
      <c r="AUJ1004" t="s">
        <v>9</v>
      </c>
      <c r="AUK1004" t="s">
        <v>9</v>
      </c>
      <c r="AUL1004" t="s">
        <v>9</v>
      </c>
      <c r="AUM1004" t="s">
        <v>9</v>
      </c>
      <c r="AUN1004" t="s">
        <v>9</v>
      </c>
      <c r="AUO1004" t="s">
        <v>9</v>
      </c>
      <c r="AUP1004" t="s">
        <v>9</v>
      </c>
      <c r="AUQ1004" t="s">
        <v>9</v>
      </c>
      <c r="AUR1004" t="s">
        <v>9</v>
      </c>
      <c r="AUS1004" t="s">
        <v>9</v>
      </c>
      <c r="AUT1004" t="s">
        <v>9</v>
      </c>
      <c r="AUU1004" t="s">
        <v>9</v>
      </c>
      <c r="AUV1004" t="s">
        <v>9</v>
      </c>
      <c r="AUW1004" t="s">
        <v>9</v>
      </c>
      <c r="AUX1004" t="s">
        <v>9</v>
      </c>
      <c r="AUY1004" t="s">
        <v>9</v>
      </c>
      <c r="AUZ1004" t="s">
        <v>9</v>
      </c>
      <c r="AVA1004" t="s">
        <v>9</v>
      </c>
      <c r="AVB1004" t="s">
        <v>9</v>
      </c>
      <c r="AVC1004" t="s">
        <v>9</v>
      </c>
      <c r="AVD1004" t="s">
        <v>9</v>
      </c>
      <c r="AVE1004" t="s">
        <v>9</v>
      </c>
      <c r="AVF1004" t="s">
        <v>9</v>
      </c>
      <c r="AVG1004" t="s">
        <v>9</v>
      </c>
      <c r="AVH1004" t="s">
        <v>9</v>
      </c>
      <c r="AVI1004" t="s">
        <v>9</v>
      </c>
      <c r="AVJ1004" t="s">
        <v>9</v>
      </c>
      <c r="AVK1004" t="s">
        <v>9</v>
      </c>
      <c r="AVL1004" t="s">
        <v>9</v>
      </c>
      <c r="AVM1004" t="s">
        <v>9</v>
      </c>
      <c r="AVN1004" t="s">
        <v>9</v>
      </c>
      <c r="AVO1004" t="s">
        <v>9</v>
      </c>
      <c r="AVP1004" t="s">
        <v>9</v>
      </c>
      <c r="AVQ1004" t="s">
        <v>9</v>
      </c>
      <c r="AVR1004" t="s">
        <v>9</v>
      </c>
      <c r="AVS1004" t="s">
        <v>9</v>
      </c>
      <c r="AVT1004" t="s">
        <v>9</v>
      </c>
      <c r="AVU1004" t="s">
        <v>9</v>
      </c>
      <c r="AVV1004" t="s">
        <v>9</v>
      </c>
      <c r="AVW1004" t="s">
        <v>9</v>
      </c>
      <c r="AVX1004" t="s">
        <v>9</v>
      </c>
      <c r="AVY1004" t="s">
        <v>9</v>
      </c>
      <c r="AVZ1004" t="s">
        <v>9</v>
      </c>
      <c r="AWA1004" t="s">
        <v>9</v>
      </c>
      <c r="AWB1004" t="s">
        <v>9</v>
      </c>
      <c r="AWC1004" t="s">
        <v>9</v>
      </c>
      <c r="AWD1004" t="s">
        <v>9</v>
      </c>
      <c r="AWE1004" t="s">
        <v>9</v>
      </c>
      <c r="AWF1004" t="s">
        <v>9</v>
      </c>
      <c r="AWG1004" t="s">
        <v>9</v>
      </c>
      <c r="AWH1004" t="s">
        <v>9</v>
      </c>
      <c r="AWI1004" t="s">
        <v>9</v>
      </c>
      <c r="AWJ1004" t="s">
        <v>9</v>
      </c>
      <c r="AWK1004" t="s">
        <v>9</v>
      </c>
      <c r="AWL1004" t="s">
        <v>9</v>
      </c>
      <c r="AWM1004" t="s">
        <v>9</v>
      </c>
      <c r="AWN1004" t="s">
        <v>9</v>
      </c>
      <c r="AWO1004" t="s">
        <v>9</v>
      </c>
      <c r="AWP1004" t="s">
        <v>9</v>
      </c>
      <c r="AWQ1004" t="s">
        <v>9</v>
      </c>
      <c r="AWR1004" t="s">
        <v>9</v>
      </c>
      <c r="AWS1004" t="s">
        <v>9</v>
      </c>
      <c r="AWT1004" t="s">
        <v>9</v>
      </c>
      <c r="AWU1004" t="s">
        <v>9</v>
      </c>
      <c r="AWV1004" t="s">
        <v>9</v>
      </c>
      <c r="AWW1004" t="s">
        <v>9</v>
      </c>
      <c r="AWX1004" t="s">
        <v>9</v>
      </c>
      <c r="AWY1004" t="s">
        <v>9</v>
      </c>
      <c r="AWZ1004" t="s">
        <v>9</v>
      </c>
      <c r="AXA1004" t="s">
        <v>9</v>
      </c>
      <c r="AXB1004" t="s">
        <v>9</v>
      </c>
      <c r="AXC1004" t="s">
        <v>9</v>
      </c>
      <c r="AXD1004" t="s">
        <v>9</v>
      </c>
      <c r="AXE1004" t="s">
        <v>9</v>
      </c>
      <c r="AXF1004" t="s">
        <v>9</v>
      </c>
      <c r="AXG1004" t="s">
        <v>9</v>
      </c>
      <c r="AXH1004" t="s">
        <v>9</v>
      </c>
      <c r="AXI1004" t="s">
        <v>9</v>
      </c>
      <c r="AXJ1004" t="s">
        <v>9</v>
      </c>
      <c r="AXK1004" t="s">
        <v>9</v>
      </c>
      <c r="AXL1004" t="s">
        <v>9</v>
      </c>
      <c r="AXM1004" t="s">
        <v>9</v>
      </c>
      <c r="AXN1004" t="s">
        <v>9</v>
      </c>
      <c r="AXO1004" t="s">
        <v>9</v>
      </c>
      <c r="AXP1004" t="s">
        <v>9</v>
      </c>
      <c r="AXQ1004" t="s">
        <v>9</v>
      </c>
      <c r="AXR1004" t="s">
        <v>9</v>
      </c>
      <c r="AXS1004" t="s">
        <v>9</v>
      </c>
      <c r="AXT1004" t="s">
        <v>9</v>
      </c>
      <c r="AXU1004" t="s">
        <v>9</v>
      </c>
      <c r="AXV1004" t="s">
        <v>9</v>
      </c>
      <c r="AXW1004" t="s">
        <v>9</v>
      </c>
      <c r="AXX1004" t="s">
        <v>9</v>
      </c>
      <c r="AXY1004" t="s">
        <v>9</v>
      </c>
      <c r="AXZ1004" t="s">
        <v>9</v>
      </c>
      <c r="AYA1004" t="s">
        <v>9</v>
      </c>
      <c r="AYB1004" t="s">
        <v>9</v>
      </c>
      <c r="AYC1004" t="s">
        <v>9</v>
      </c>
      <c r="AYD1004" t="s">
        <v>9</v>
      </c>
      <c r="AYE1004" t="s">
        <v>9</v>
      </c>
      <c r="AYF1004" t="s">
        <v>9</v>
      </c>
      <c r="AYG1004" t="s">
        <v>9</v>
      </c>
      <c r="AYH1004" t="s">
        <v>9</v>
      </c>
      <c r="AYI1004" t="s">
        <v>9</v>
      </c>
      <c r="AYJ1004" t="s">
        <v>9</v>
      </c>
      <c r="AYK1004" t="s">
        <v>9</v>
      </c>
      <c r="AYL1004" t="s">
        <v>9</v>
      </c>
      <c r="AYM1004" t="s">
        <v>9</v>
      </c>
      <c r="AYN1004" t="s">
        <v>9</v>
      </c>
      <c r="AYO1004" t="s">
        <v>9</v>
      </c>
      <c r="AYP1004" t="s">
        <v>9</v>
      </c>
      <c r="AYQ1004" t="s">
        <v>9</v>
      </c>
      <c r="AYR1004" t="s">
        <v>9</v>
      </c>
      <c r="AYS1004" t="s">
        <v>9</v>
      </c>
      <c r="AYT1004" t="s">
        <v>9</v>
      </c>
      <c r="AYU1004" t="s">
        <v>9</v>
      </c>
      <c r="AYV1004" t="s">
        <v>9</v>
      </c>
      <c r="AYW1004" t="s">
        <v>9</v>
      </c>
      <c r="AYX1004" t="s">
        <v>9</v>
      </c>
      <c r="AYY1004" t="s">
        <v>9</v>
      </c>
      <c r="AYZ1004" t="s">
        <v>9</v>
      </c>
      <c r="AZA1004" t="s">
        <v>9</v>
      </c>
      <c r="AZB1004" t="s">
        <v>9</v>
      </c>
      <c r="AZC1004" t="s">
        <v>9</v>
      </c>
      <c r="AZD1004" t="s">
        <v>9</v>
      </c>
      <c r="AZE1004" t="s">
        <v>9</v>
      </c>
      <c r="AZF1004" t="s">
        <v>9</v>
      </c>
      <c r="AZG1004" t="s">
        <v>9</v>
      </c>
      <c r="AZH1004" t="s">
        <v>9</v>
      </c>
      <c r="AZI1004" t="s">
        <v>9</v>
      </c>
      <c r="AZJ1004" t="s">
        <v>9</v>
      </c>
      <c r="AZK1004" t="s">
        <v>9</v>
      </c>
      <c r="AZL1004" t="s">
        <v>9</v>
      </c>
      <c r="AZM1004" t="s">
        <v>9</v>
      </c>
      <c r="AZN1004" t="s">
        <v>9</v>
      </c>
      <c r="AZO1004" t="s">
        <v>9</v>
      </c>
      <c r="AZP1004" t="s">
        <v>9</v>
      </c>
      <c r="AZQ1004" t="s">
        <v>9</v>
      </c>
      <c r="AZR1004" t="s">
        <v>9</v>
      </c>
      <c r="AZS1004" t="s">
        <v>9</v>
      </c>
      <c r="AZT1004" t="s">
        <v>9</v>
      </c>
      <c r="AZU1004" t="s">
        <v>9</v>
      </c>
      <c r="AZV1004" t="s">
        <v>9</v>
      </c>
      <c r="AZW1004" t="s">
        <v>9</v>
      </c>
      <c r="AZX1004" t="s">
        <v>9</v>
      </c>
      <c r="AZY1004" t="s">
        <v>9</v>
      </c>
      <c r="AZZ1004" t="s">
        <v>9</v>
      </c>
      <c r="BAA1004" t="s">
        <v>9</v>
      </c>
      <c r="BAB1004" t="s">
        <v>9</v>
      </c>
      <c r="BAC1004" t="s">
        <v>9</v>
      </c>
      <c r="BAD1004" t="s">
        <v>9</v>
      </c>
      <c r="BAE1004" t="s">
        <v>9</v>
      </c>
      <c r="BAF1004" t="s">
        <v>9</v>
      </c>
      <c r="BAG1004" t="s">
        <v>9</v>
      </c>
      <c r="BAH1004" t="s">
        <v>9</v>
      </c>
      <c r="BAI1004" t="s">
        <v>9</v>
      </c>
      <c r="BAJ1004" t="s">
        <v>9</v>
      </c>
      <c r="BAK1004" t="s">
        <v>9</v>
      </c>
      <c r="BAL1004" t="s">
        <v>9</v>
      </c>
      <c r="BAM1004" t="s">
        <v>9</v>
      </c>
      <c r="BAN1004" t="s">
        <v>9</v>
      </c>
      <c r="BAO1004" t="s">
        <v>9</v>
      </c>
      <c r="BAP1004" t="s">
        <v>9</v>
      </c>
      <c r="BAQ1004" t="s">
        <v>9</v>
      </c>
      <c r="BAR1004" t="s">
        <v>9</v>
      </c>
      <c r="BAS1004" t="s">
        <v>9</v>
      </c>
      <c r="BAT1004" t="s">
        <v>9</v>
      </c>
      <c r="BAU1004" t="s">
        <v>9</v>
      </c>
      <c r="BAV1004" t="s">
        <v>9</v>
      </c>
      <c r="BAW1004" t="s">
        <v>9</v>
      </c>
      <c r="BAX1004" t="s">
        <v>9</v>
      </c>
      <c r="BAY1004" t="s">
        <v>9</v>
      </c>
      <c r="BAZ1004" t="s">
        <v>9</v>
      </c>
      <c r="BBA1004" t="s">
        <v>9</v>
      </c>
      <c r="BBB1004" t="s">
        <v>9</v>
      </c>
      <c r="BBC1004" t="s">
        <v>9</v>
      </c>
      <c r="BBD1004" t="s">
        <v>9</v>
      </c>
      <c r="BBE1004" t="s">
        <v>9</v>
      </c>
      <c r="BBF1004" t="s">
        <v>9</v>
      </c>
      <c r="BBG1004" t="s">
        <v>9</v>
      </c>
      <c r="BBH1004" t="s">
        <v>9</v>
      </c>
      <c r="BBI1004" t="s">
        <v>9</v>
      </c>
      <c r="BBJ1004" t="s">
        <v>9</v>
      </c>
      <c r="BBK1004" t="s">
        <v>9</v>
      </c>
      <c r="BBL1004" t="s">
        <v>9</v>
      </c>
      <c r="BBM1004" t="s">
        <v>9</v>
      </c>
      <c r="BBN1004" t="s">
        <v>9</v>
      </c>
      <c r="BBO1004" t="s">
        <v>9</v>
      </c>
      <c r="BBP1004" t="s">
        <v>9</v>
      </c>
      <c r="BBQ1004" t="s">
        <v>9</v>
      </c>
      <c r="BBR1004" t="s">
        <v>9</v>
      </c>
      <c r="BBS1004" t="s">
        <v>9</v>
      </c>
      <c r="BBT1004" t="s">
        <v>9</v>
      </c>
      <c r="BBU1004" t="s">
        <v>9</v>
      </c>
      <c r="BBV1004" t="s">
        <v>9</v>
      </c>
      <c r="BBW1004" t="s">
        <v>9</v>
      </c>
      <c r="BBX1004" t="s">
        <v>9</v>
      </c>
      <c r="BBY1004" t="s">
        <v>9</v>
      </c>
      <c r="BBZ1004" t="s">
        <v>9</v>
      </c>
      <c r="BCA1004" t="s">
        <v>9</v>
      </c>
      <c r="BCB1004" t="s">
        <v>9</v>
      </c>
      <c r="BCC1004" t="s">
        <v>9</v>
      </c>
      <c r="BCD1004" t="s">
        <v>9</v>
      </c>
      <c r="BCE1004" t="s">
        <v>9</v>
      </c>
      <c r="BCF1004" t="s">
        <v>9</v>
      </c>
      <c r="BCG1004" t="s">
        <v>9</v>
      </c>
      <c r="BCH1004" t="s">
        <v>9</v>
      </c>
      <c r="BCI1004" t="s">
        <v>9</v>
      </c>
      <c r="BCJ1004" t="s">
        <v>9</v>
      </c>
      <c r="BCK1004" t="s">
        <v>9</v>
      </c>
      <c r="BCL1004" t="s">
        <v>9</v>
      </c>
      <c r="BCM1004" t="s">
        <v>9</v>
      </c>
      <c r="BCN1004" t="s">
        <v>9</v>
      </c>
      <c r="BCO1004" t="s">
        <v>9</v>
      </c>
      <c r="BCP1004" t="s">
        <v>9</v>
      </c>
      <c r="BCQ1004" t="s">
        <v>9</v>
      </c>
      <c r="BCR1004" t="s">
        <v>9</v>
      </c>
      <c r="BCS1004" t="s">
        <v>9</v>
      </c>
      <c r="BCT1004" t="s">
        <v>9</v>
      </c>
      <c r="BCU1004" t="s">
        <v>9</v>
      </c>
      <c r="BCV1004" t="s">
        <v>9</v>
      </c>
      <c r="BCW1004" t="s">
        <v>9</v>
      </c>
      <c r="BCX1004" t="s">
        <v>9</v>
      </c>
      <c r="BCY1004" t="s">
        <v>9</v>
      </c>
      <c r="BCZ1004" t="s">
        <v>9</v>
      </c>
      <c r="BDA1004" t="s">
        <v>9</v>
      </c>
      <c r="BDB1004" t="s">
        <v>9</v>
      </c>
      <c r="BDC1004" t="s">
        <v>9</v>
      </c>
      <c r="BDD1004" t="s">
        <v>9</v>
      </c>
      <c r="BDE1004" t="s">
        <v>9</v>
      </c>
      <c r="BDF1004" t="s">
        <v>9</v>
      </c>
      <c r="BDG1004" t="s">
        <v>9</v>
      </c>
      <c r="BDH1004" t="s">
        <v>9</v>
      </c>
      <c r="BDI1004" t="s">
        <v>9</v>
      </c>
      <c r="BDJ1004" t="s">
        <v>9</v>
      </c>
      <c r="BDK1004" t="s">
        <v>9</v>
      </c>
      <c r="BDL1004" t="s">
        <v>9</v>
      </c>
      <c r="BDM1004" t="s">
        <v>9</v>
      </c>
      <c r="BDN1004" t="s">
        <v>9</v>
      </c>
      <c r="BDO1004" t="s">
        <v>9</v>
      </c>
      <c r="BDP1004" t="s">
        <v>9</v>
      </c>
      <c r="BDQ1004" t="s">
        <v>9</v>
      </c>
      <c r="BDR1004" t="s">
        <v>9</v>
      </c>
      <c r="BDS1004" t="s">
        <v>9</v>
      </c>
      <c r="BDT1004" t="s">
        <v>9</v>
      </c>
      <c r="BDU1004" t="s">
        <v>9</v>
      </c>
      <c r="BDV1004" t="s">
        <v>9</v>
      </c>
      <c r="BDW1004" t="s">
        <v>9</v>
      </c>
      <c r="BDX1004" t="s">
        <v>9</v>
      </c>
      <c r="BDY1004" t="s">
        <v>9</v>
      </c>
      <c r="BDZ1004" t="s">
        <v>9</v>
      </c>
      <c r="BEA1004" t="s">
        <v>9</v>
      </c>
      <c r="BEB1004" t="s">
        <v>9</v>
      </c>
      <c r="BEC1004" t="s">
        <v>9</v>
      </c>
      <c r="BED1004" t="s">
        <v>9</v>
      </c>
      <c r="BEE1004" t="s">
        <v>9</v>
      </c>
      <c r="BEF1004" t="s">
        <v>9</v>
      </c>
      <c r="BEG1004" t="s">
        <v>9</v>
      </c>
      <c r="BEH1004" t="s">
        <v>9</v>
      </c>
      <c r="BEI1004" t="s">
        <v>9</v>
      </c>
      <c r="BEJ1004" t="s">
        <v>9</v>
      </c>
      <c r="BEK1004" t="s">
        <v>9</v>
      </c>
      <c r="BEL1004" t="s">
        <v>9</v>
      </c>
      <c r="BEM1004" t="s">
        <v>9</v>
      </c>
      <c r="BEN1004" t="s">
        <v>9</v>
      </c>
      <c r="BEO1004" t="s">
        <v>9</v>
      </c>
      <c r="BEP1004" t="s">
        <v>9</v>
      </c>
      <c r="BEQ1004" t="s">
        <v>9</v>
      </c>
      <c r="BER1004" t="s">
        <v>9</v>
      </c>
      <c r="BES1004" t="s">
        <v>9</v>
      </c>
      <c r="BET1004" t="s">
        <v>9</v>
      </c>
      <c r="BEU1004" t="s">
        <v>9</v>
      </c>
      <c r="BEV1004" t="s">
        <v>9</v>
      </c>
      <c r="BEW1004" t="s">
        <v>9</v>
      </c>
      <c r="BEX1004" t="s">
        <v>9</v>
      </c>
      <c r="BEY1004" t="s">
        <v>9</v>
      </c>
      <c r="BEZ1004" t="s">
        <v>9</v>
      </c>
      <c r="BFA1004" t="s">
        <v>9</v>
      </c>
      <c r="BFB1004" t="s">
        <v>9</v>
      </c>
      <c r="BFC1004" t="s">
        <v>9</v>
      </c>
      <c r="BFD1004" t="s">
        <v>9</v>
      </c>
      <c r="BFE1004" t="s">
        <v>9</v>
      </c>
      <c r="BFF1004" t="s">
        <v>9</v>
      </c>
      <c r="BFG1004" t="s">
        <v>9</v>
      </c>
      <c r="BFH1004" t="s">
        <v>9</v>
      </c>
      <c r="BFI1004" t="s">
        <v>9</v>
      </c>
      <c r="BFJ1004" t="s">
        <v>9</v>
      </c>
      <c r="BFK1004" t="s">
        <v>9</v>
      </c>
      <c r="BFL1004" t="s">
        <v>9</v>
      </c>
      <c r="BFM1004" t="s">
        <v>9</v>
      </c>
      <c r="BFN1004" t="s">
        <v>9</v>
      </c>
      <c r="BFO1004" t="s">
        <v>9</v>
      </c>
      <c r="BFP1004" t="s">
        <v>9</v>
      </c>
      <c r="BFQ1004" t="s">
        <v>9</v>
      </c>
      <c r="BFR1004" t="s">
        <v>9</v>
      </c>
      <c r="BFS1004" t="s">
        <v>9</v>
      </c>
      <c r="BFT1004" t="s">
        <v>9</v>
      </c>
      <c r="BFU1004" t="s">
        <v>9</v>
      </c>
      <c r="BFV1004" t="s">
        <v>9</v>
      </c>
      <c r="BFW1004" t="s">
        <v>9</v>
      </c>
      <c r="BFX1004" t="s">
        <v>9</v>
      </c>
      <c r="BFY1004" t="s">
        <v>9</v>
      </c>
      <c r="BFZ1004" t="s">
        <v>9</v>
      </c>
      <c r="BGA1004" t="s">
        <v>9</v>
      </c>
      <c r="BGB1004" t="s">
        <v>9</v>
      </c>
      <c r="BGC1004" t="s">
        <v>9</v>
      </c>
      <c r="BGD1004" t="s">
        <v>9</v>
      </c>
      <c r="BGE1004" t="s">
        <v>9</v>
      </c>
      <c r="BGF1004" t="s">
        <v>9</v>
      </c>
      <c r="BGG1004" t="s">
        <v>9</v>
      </c>
      <c r="BGH1004" t="s">
        <v>9</v>
      </c>
      <c r="BGI1004" t="s">
        <v>9</v>
      </c>
      <c r="BGJ1004" t="s">
        <v>9</v>
      </c>
      <c r="BGK1004" t="s">
        <v>9</v>
      </c>
      <c r="BGL1004" t="s">
        <v>9</v>
      </c>
      <c r="BGM1004" t="s">
        <v>9</v>
      </c>
      <c r="BGN1004" t="s">
        <v>9</v>
      </c>
      <c r="BGO1004" t="s">
        <v>9</v>
      </c>
      <c r="BGP1004" t="s">
        <v>9</v>
      </c>
      <c r="BGQ1004" t="s">
        <v>9</v>
      </c>
      <c r="BGR1004" t="s">
        <v>9</v>
      </c>
      <c r="BGS1004" t="s">
        <v>9</v>
      </c>
      <c r="BGT1004" t="s">
        <v>9</v>
      </c>
      <c r="BGU1004" t="s">
        <v>9</v>
      </c>
      <c r="BGV1004" t="s">
        <v>9</v>
      </c>
      <c r="BGW1004" t="s">
        <v>9</v>
      </c>
      <c r="BGX1004" t="s">
        <v>9</v>
      </c>
      <c r="BGY1004" t="s">
        <v>9</v>
      </c>
      <c r="BGZ1004" t="s">
        <v>9</v>
      </c>
      <c r="BHA1004" t="s">
        <v>9</v>
      </c>
      <c r="BHB1004" t="s">
        <v>9</v>
      </c>
      <c r="BHC1004" t="s">
        <v>9</v>
      </c>
      <c r="BHD1004" t="s">
        <v>9</v>
      </c>
      <c r="BHE1004" t="s">
        <v>9</v>
      </c>
      <c r="BHF1004" t="s">
        <v>9</v>
      </c>
      <c r="BHG1004" t="s">
        <v>9</v>
      </c>
      <c r="BHH1004" t="s">
        <v>9</v>
      </c>
      <c r="BHI1004" t="s">
        <v>9</v>
      </c>
      <c r="BHJ1004" t="s">
        <v>9</v>
      </c>
      <c r="BHK1004" t="s">
        <v>9</v>
      </c>
      <c r="BHL1004" t="s">
        <v>9</v>
      </c>
      <c r="BHM1004" t="s">
        <v>9</v>
      </c>
      <c r="BHN1004" t="s">
        <v>9</v>
      </c>
      <c r="BHO1004" t="s">
        <v>9</v>
      </c>
      <c r="BHP1004" t="s">
        <v>9</v>
      </c>
      <c r="BHQ1004" t="s">
        <v>9</v>
      </c>
      <c r="BHR1004" t="s">
        <v>9</v>
      </c>
      <c r="BHS1004" t="s">
        <v>9</v>
      </c>
      <c r="BHT1004" t="s">
        <v>9</v>
      </c>
      <c r="BHU1004" t="s">
        <v>9</v>
      </c>
      <c r="BHV1004" t="s">
        <v>9</v>
      </c>
      <c r="BHW1004" t="s">
        <v>9</v>
      </c>
      <c r="BHX1004" t="s">
        <v>9</v>
      </c>
      <c r="BHY1004" t="s">
        <v>9</v>
      </c>
      <c r="BHZ1004" t="s">
        <v>9</v>
      </c>
      <c r="BIA1004" t="s">
        <v>9</v>
      </c>
      <c r="BIB1004" t="s">
        <v>9</v>
      </c>
      <c r="BIC1004" t="s">
        <v>9</v>
      </c>
      <c r="BID1004" t="s">
        <v>9</v>
      </c>
      <c r="BIE1004" t="s">
        <v>9</v>
      </c>
      <c r="BIF1004" t="s">
        <v>9</v>
      </c>
      <c r="BIG1004" t="s">
        <v>9</v>
      </c>
      <c r="BIH1004" t="s">
        <v>9</v>
      </c>
      <c r="BII1004" t="s">
        <v>9</v>
      </c>
      <c r="BIJ1004" t="s">
        <v>9</v>
      </c>
      <c r="BIK1004" t="s">
        <v>9</v>
      </c>
      <c r="BIL1004" t="s">
        <v>9</v>
      </c>
      <c r="BIM1004" t="s">
        <v>9</v>
      </c>
      <c r="BIN1004" t="s">
        <v>9</v>
      </c>
      <c r="BIO1004" t="s">
        <v>9</v>
      </c>
      <c r="BIP1004" t="s">
        <v>9</v>
      </c>
      <c r="BIQ1004" t="s">
        <v>9</v>
      </c>
      <c r="BIR1004" t="s">
        <v>9</v>
      </c>
      <c r="BIS1004" t="s">
        <v>9</v>
      </c>
      <c r="BIT1004" t="s">
        <v>9</v>
      </c>
      <c r="BIU1004" t="s">
        <v>9</v>
      </c>
      <c r="BIV1004" t="s">
        <v>9</v>
      </c>
      <c r="BIW1004" t="s">
        <v>9</v>
      </c>
      <c r="BIX1004" t="s">
        <v>9</v>
      </c>
      <c r="BIY1004" t="s">
        <v>9</v>
      </c>
      <c r="BIZ1004" t="s">
        <v>9</v>
      </c>
      <c r="BJA1004" t="s">
        <v>9</v>
      </c>
      <c r="BJB1004" t="s">
        <v>9</v>
      </c>
      <c r="BJC1004" t="s">
        <v>9</v>
      </c>
      <c r="BJD1004" t="s">
        <v>9</v>
      </c>
      <c r="BJE1004" t="s">
        <v>9</v>
      </c>
      <c r="BJF1004" t="s">
        <v>9</v>
      </c>
      <c r="BJG1004" t="s">
        <v>9</v>
      </c>
      <c r="BJH1004" t="s">
        <v>9</v>
      </c>
      <c r="BJI1004" t="s">
        <v>9</v>
      </c>
      <c r="BJJ1004" t="s">
        <v>9</v>
      </c>
      <c r="BJK1004" t="s">
        <v>9</v>
      </c>
      <c r="BJL1004" t="s">
        <v>9</v>
      </c>
      <c r="BJM1004" t="s">
        <v>9</v>
      </c>
      <c r="BJN1004" t="s">
        <v>9</v>
      </c>
      <c r="BJO1004" t="s">
        <v>9</v>
      </c>
      <c r="BJP1004" t="s">
        <v>9</v>
      </c>
      <c r="BJQ1004" t="s">
        <v>9</v>
      </c>
      <c r="BJR1004" t="s">
        <v>9</v>
      </c>
      <c r="BJS1004" t="s">
        <v>9</v>
      </c>
      <c r="BJT1004" t="s">
        <v>9</v>
      </c>
      <c r="BJU1004" t="s">
        <v>9</v>
      </c>
      <c r="BJV1004" t="s">
        <v>9</v>
      </c>
      <c r="BJW1004" t="s">
        <v>9</v>
      </c>
      <c r="BJX1004" t="s">
        <v>9</v>
      </c>
      <c r="BJY1004" t="s">
        <v>9</v>
      </c>
      <c r="BJZ1004" t="s">
        <v>9</v>
      </c>
      <c r="BKA1004" t="s">
        <v>9</v>
      </c>
      <c r="BKB1004" t="s">
        <v>9</v>
      </c>
      <c r="BKC1004" t="s">
        <v>9</v>
      </c>
      <c r="BKD1004" t="s">
        <v>9</v>
      </c>
      <c r="BKE1004" t="s">
        <v>9</v>
      </c>
      <c r="BKF1004" t="s">
        <v>9</v>
      </c>
      <c r="BKG1004" t="s">
        <v>9</v>
      </c>
      <c r="BKH1004" t="s">
        <v>9</v>
      </c>
      <c r="BKI1004" t="s">
        <v>9</v>
      </c>
      <c r="BKJ1004" t="s">
        <v>9</v>
      </c>
      <c r="BKK1004" t="s">
        <v>9</v>
      </c>
      <c r="BKL1004" t="s">
        <v>9</v>
      </c>
      <c r="BKM1004" t="s">
        <v>9</v>
      </c>
      <c r="BKN1004" t="s">
        <v>9</v>
      </c>
      <c r="BKO1004" t="s">
        <v>9</v>
      </c>
      <c r="BKP1004" t="s">
        <v>9</v>
      </c>
      <c r="BKQ1004" t="s">
        <v>9</v>
      </c>
      <c r="BKR1004" t="s">
        <v>9</v>
      </c>
      <c r="BKS1004" t="s">
        <v>9</v>
      </c>
      <c r="BKT1004" t="s">
        <v>9</v>
      </c>
      <c r="BKU1004" t="s">
        <v>9</v>
      </c>
      <c r="BKV1004" t="s">
        <v>9</v>
      </c>
      <c r="BKW1004" t="s">
        <v>9</v>
      </c>
      <c r="BKX1004" t="s">
        <v>9</v>
      </c>
      <c r="BKY1004" t="s">
        <v>9</v>
      </c>
      <c r="BKZ1004" t="s">
        <v>9</v>
      </c>
      <c r="BLA1004" t="s">
        <v>9</v>
      </c>
      <c r="BLB1004" t="s">
        <v>9</v>
      </c>
      <c r="BLC1004" t="s">
        <v>9</v>
      </c>
      <c r="BLD1004" t="s">
        <v>9</v>
      </c>
      <c r="BLE1004" t="s">
        <v>9</v>
      </c>
      <c r="BLF1004" t="s">
        <v>9</v>
      </c>
      <c r="BLG1004" t="s">
        <v>9</v>
      </c>
      <c r="BLH1004" t="s">
        <v>9</v>
      </c>
      <c r="BLI1004" t="s">
        <v>9</v>
      </c>
      <c r="BLJ1004" t="s">
        <v>9</v>
      </c>
      <c r="BLK1004" t="s">
        <v>9</v>
      </c>
      <c r="BLL1004" t="s">
        <v>9</v>
      </c>
      <c r="BLM1004" t="s">
        <v>9</v>
      </c>
      <c r="BLN1004" t="s">
        <v>9</v>
      </c>
      <c r="BLO1004" t="s">
        <v>9</v>
      </c>
      <c r="BLP1004" t="s">
        <v>9</v>
      </c>
      <c r="BLQ1004" t="s">
        <v>9</v>
      </c>
      <c r="BLR1004" t="s">
        <v>9</v>
      </c>
      <c r="BLS1004" t="s">
        <v>9</v>
      </c>
      <c r="BLT1004" t="s">
        <v>9</v>
      </c>
      <c r="BLU1004" t="s">
        <v>9</v>
      </c>
      <c r="BLV1004" t="s">
        <v>9</v>
      </c>
      <c r="BLW1004" t="s">
        <v>9</v>
      </c>
      <c r="BLX1004" t="s">
        <v>9</v>
      </c>
      <c r="BLY1004" t="s">
        <v>9</v>
      </c>
      <c r="BLZ1004" t="s">
        <v>9</v>
      </c>
      <c r="BMA1004" t="s">
        <v>9</v>
      </c>
      <c r="BMB1004" t="s">
        <v>9</v>
      </c>
      <c r="BMC1004" t="s">
        <v>9</v>
      </c>
      <c r="BMD1004" t="s">
        <v>9</v>
      </c>
      <c r="BME1004" t="s">
        <v>9</v>
      </c>
      <c r="BMF1004" t="s">
        <v>9</v>
      </c>
      <c r="BMG1004" t="s">
        <v>9</v>
      </c>
      <c r="BMH1004" t="s">
        <v>9</v>
      </c>
      <c r="BMI1004" t="s">
        <v>9</v>
      </c>
      <c r="BMJ1004" t="s">
        <v>9</v>
      </c>
      <c r="BMK1004" t="s">
        <v>9</v>
      </c>
      <c r="BML1004" t="s">
        <v>9</v>
      </c>
      <c r="BMM1004" t="s">
        <v>9</v>
      </c>
      <c r="BMN1004" t="s">
        <v>9</v>
      </c>
      <c r="BMO1004" t="s">
        <v>9</v>
      </c>
      <c r="BMP1004" t="s">
        <v>9</v>
      </c>
      <c r="BMQ1004" t="s">
        <v>9</v>
      </c>
      <c r="BMR1004" t="s">
        <v>9</v>
      </c>
      <c r="BMS1004" t="s">
        <v>9</v>
      </c>
      <c r="BMT1004" t="s">
        <v>9</v>
      </c>
      <c r="BMU1004" t="s">
        <v>9</v>
      </c>
      <c r="BMV1004" t="s">
        <v>9</v>
      </c>
      <c r="BMW1004" t="s">
        <v>9</v>
      </c>
      <c r="BMX1004" t="s">
        <v>9</v>
      </c>
      <c r="BMY1004" t="s">
        <v>9</v>
      </c>
      <c r="BMZ1004" t="s">
        <v>9</v>
      </c>
      <c r="BNA1004" t="s">
        <v>9</v>
      </c>
      <c r="BNB1004" t="s">
        <v>9</v>
      </c>
      <c r="BNC1004" t="s">
        <v>9</v>
      </c>
      <c r="BND1004" t="s">
        <v>9</v>
      </c>
      <c r="BNE1004" t="s">
        <v>9</v>
      </c>
      <c r="BNF1004" t="s">
        <v>9</v>
      </c>
      <c r="BNG1004" t="s">
        <v>9</v>
      </c>
      <c r="BNH1004" t="s">
        <v>9</v>
      </c>
      <c r="BNI1004" t="s">
        <v>9</v>
      </c>
      <c r="BNJ1004" t="s">
        <v>9</v>
      </c>
      <c r="BNK1004" t="s">
        <v>9</v>
      </c>
      <c r="BNL1004" t="s">
        <v>9</v>
      </c>
      <c r="BNM1004" t="s">
        <v>9</v>
      </c>
      <c r="BNN1004" t="s">
        <v>9</v>
      </c>
      <c r="BNO1004" t="s">
        <v>9</v>
      </c>
      <c r="BNP1004" t="s">
        <v>9</v>
      </c>
      <c r="BNQ1004" t="s">
        <v>9</v>
      </c>
      <c r="BNR1004" t="s">
        <v>9</v>
      </c>
      <c r="BNS1004" t="s">
        <v>9</v>
      </c>
      <c r="BNT1004" t="s">
        <v>9</v>
      </c>
      <c r="BNU1004" t="s">
        <v>9</v>
      </c>
      <c r="BNV1004" t="s">
        <v>9</v>
      </c>
      <c r="BNW1004" t="s">
        <v>9</v>
      </c>
      <c r="BNX1004" t="s">
        <v>9</v>
      </c>
      <c r="BNY1004" t="s">
        <v>9</v>
      </c>
      <c r="BNZ1004" t="s">
        <v>9</v>
      </c>
      <c r="BOA1004" t="s">
        <v>9</v>
      </c>
      <c r="BOB1004" t="s">
        <v>9</v>
      </c>
      <c r="BOC1004" t="s">
        <v>9</v>
      </c>
      <c r="BOD1004" t="s">
        <v>9</v>
      </c>
      <c r="BOE1004" t="s">
        <v>9</v>
      </c>
      <c r="BOF1004" t="s">
        <v>9</v>
      </c>
      <c r="BOG1004" t="s">
        <v>9</v>
      </c>
      <c r="BOH1004" t="s">
        <v>9</v>
      </c>
      <c r="BOI1004" t="s">
        <v>9</v>
      </c>
      <c r="BOJ1004" t="s">
        <v>9</v>
      </c>
      <c r="BOK1004" t="s">
        <v>9</v>
      </c>
      <c r="BOL1004" t="s">
        <v>9</v>
      </c>
      <c r="BOM1004" t="s">
        <v>9</v>
      </c>
      <c r="BON1004" t="s">
        <v>9</v>
      </c>
      <c r="BOO1004" t="s">
        <v>9</v>
      </c>
      <c r="BOP1004" t="s">
        <v>9</v>
      </c>
      <c r="BOQ1004" t="s">
        <v>9</v>
      </c>
      <c r="BOR1004" t="s">
        <v>9</v>
      </c>
      <c r="BOS1004" t="s">
        <v>9</v>
      </c>
      <c r="BOT1004" t="s">
        <v>9</v>
      </c>
      <c r="BOU1004" t="s">
        <v>9</v>
      </c>
      <c r="BOV1004" t="s">
        <v>9</v>
      </c>
      <c r="BOW1004" t="s">
        <v>9</v>
      </c>
      <c r="BOX1004" t="s">
        <v>9</v>
      </c>
      <c r="BOY1004" t="s">
        <v>9</v>
      </c>
      <c r="BOZ1004" t="s">
        <v>9</v>
      </c>
      <c r="BPA1004" t="s">
        <v>9</v>
      </c>
      <c r="BPB1004" t="s">
        <v>9</v>
      </c>
      <c r="BPC1004" t="s">
        <v>9</v>
      </c>
      <c r="BPD1004" t="s">
        <v>9</v>
      </c>
      <c r="BPE1004" t="s">
        <v>9</v>
      </c>
      <c r="BPF1004" t="s">
        <v>9</v>
      </c>
      <c r="BPG1004" t="s">
        <v>9</v>
      </c>
      <c r="BPH1004" t="s">
        <v>9</v>
      </c>
      <c r="BPI1004" t="s">
        <v>9</v>
      </c>
      <c r="BPJ1004" t="s">
        <v>9</v>
      </c>
      <c r="BPK1004" t="s">
        <v>9</v>
      </c>
      <c r="BPL1004" t="s">
        <v>9</v>
      </c>
      <c r="BPM1004" t="s">
        <v>9</v>
      </c>
      <c r="BPN1004" t="s">
        <v>9</v>
      </c>
      <c r="BPO1004" t="s">
        <v>9</v>
      </c>
      <c r="BPP1004" t="s">
        <v>9</v>
      </c>
      <c r="BPQ1004" t="s">
        <v>9</v>
      </c>
      <c r="BPR1004" t="s">
        <v>9</v>
      </c>
      <c r="BPS1004" t="s">
        <v>9</v>
      </c>
      <c r="BPT1004" t="s">
        <v>9</v>
      </c>
      <c r="BPU1004" t="s">
        <v>9</v>
      </c>
      <c r="BPV1004" t="s">
        <v>9</v>
      </c>
      <c r="BPW1004" t="s">
        <v>9</v>
      </c>
      <c r="BPX1004" t="s">
        <v>9</v>
      </c>
      <c r="BPY1004" t="s">
        <v>9</v>
      </c>
      <c r="BPZ1004" t="s">
        <v>9</v>
      </c>
      <c r="BQA1004" t="s">
        <v>9</v>
      </c>
      <c r="BQB1004" t="s">
        <v>9</v>
      </c>
      <c r="BQC1004" t="s">
        <v>9</v>
      </c>
      <c r="BQD1004" t="s">
        <v>9</v>
      </c>
      <c r="BQE1004" t="s">
        <v>9</v>
      </c>
      <c r="BQF1004" t="s">
        <v>9</v>
      </c>
      <c r="BQG1004" t="s">
        <v>9</v>
      </c>
      <c r="BQH1004" t="s">
        <v>9</v>
      </c>
      <c r="BQI1004" t="s">
        <v>9</v>
      </c>
      <c r="BQJ1004" t="s">
        <v>9</v>
      </c>
      <c r="BQK1004" t="s">
        <v>9</v>
      </c>
      <c r="BQL1004" t="s">
        <v>9</v>
      </c>
      <c r="BQM1004" t="s">
        <v>9</v>
      </c>
      <c r="BQN1004" t="s">
        <v>9</v>
      </c>
      <c r="BQO1004" t="s">
        <v>9</v>
      </c>
      <c r="BQP1004" t="s">
        <v>9</v>
      </c>
      <c r="BQQ1004" t="s">
        <v>9</v>
      </c>
      <c r="BQR1004" t="s">
        <v>9</v>
      </c>
      <c r="BQS1004" t="s">
        <v>9</v>
      </c>
      <c r="BQT1004" t="s">
        <v>9</v>
      </c>
      <c r="BQU1004" t="s">
        <v>9</v>
      </c>
      <c r="BQV1004" t="s">
        <v>9</v>
      </c>
      <c r="BQW1004" t="s">
        <v>9</v>
      </c>
      <c r="BQX1004" t="s">
        <v>9</v>
      </c>
      <c r="BQY1004" t="s">
        <v>9</v>
      </c>
      <c r="BQZ1004" t="s">
        <v>9</v>
      </c>
      <c r="BRA1004" t="s">
        <v>9</v>
      </c>
      <c r="BRB1004" t="s">
        <v>9</v>
      </c>
      <c r="BRC1004" t="s">
        <v>9</v>
      </c>
      <c r="BRD1004" t="s">
        <v>9</v>
      </c>
      <c r="BRE1004" t="s">
        <v>9</v>
      </c>
      <c r="BRF1004" t="s">
        <v>9</v>
      </c>
      <c r="BRG1004" t="s">
        <v>9</v>
      </c>
      <c r="BRH1004" t="s">
        <v>9</v>
      </c>
      <c r="BRI1004" t="s">
        <v>9</v>
      </c>
      <c r="BRJ1004" t="s">
        <v>9</v>
      </c>
      <c r="BRK1004" t="s">
        <v>9</v>
      </c>
      <c r="BRL1004" t="s">
        <v>9</v>
      </c>
      <c r="BRM1004" t="s">
        <v>9</v>
      </c>
      <c r="BRN1004" t="s">
        <v>9</v>
      </c>
      <c r="BRO1004" t="s">
        <v>9</v>
      </c>
      <c r="BRP1004" t="s">
        <v>9</v>
      </c>
      <c r="BRQ1004" t="s">
        <v>9</v>
      </c>
      <c r="BRR1004" t="s">
        <v>9</v>
      </c>
      <c r="BRS1004" t="s">
        <v>9</v>
      </c>
      <c r="BRT1004" t="s">
        <v>9</v>
      </c>
      <c r="BRU1004" t="s">
        <v>9</v>
      </c>
      <c r="BRV1004" t="s">
        <v>9</v>
      </c>
      <c r="BRW1004" t="s">
        <v>9</v>
      </c>
      <c r="BRX1004" t="s">
        <v>9</v>
      </c>
      <c r="BRY1004" t="s">
        <v>9</v>
      </c>
      <c r="BRZ1004" t="s">
        <v>9</v>
      </c>
      <c r="BSA1004" t="s">
        <v>9</v>
      </c>
      <c r="BSB1004" t="s">
        <v>9</v>
      </c>
      <c r="BSC1004" t="s">
        <v>9</v>
      </c>
      <c r="BSD1004" t="s">
        <v>9</v>
      </c>
      <c r="BSE1004" t="s">
        <v>9</v>
      </c>
      <c r="BSF1004" t="s">
        <v>9</v>
      </c>
      <c r="BSG1004" t="s">
        <v>9</v>
      </c>
      <c r="BSH1004" t="s">
        <v>9</v>
      </c>
      <c r="BSI1004" t="s">
        <v>9</v>
      </c>
      <c r="BSJ1004" t="s">
        <v>9</v>
      </c>
      <c r="BSK1004" t="s">
        <v>9</v>
      </c>
      <c r="BSL1004" t="s">
        <v>9</v>
      </c>
      <c r="BSM1004" t="s">
        <v>9</v>
      </c>
      <c r="BSN1004" t="s">
        <v>9</v>
      </c>
      <c r="BSO1004" t="s">
        <v>9</v>
      </c>
      <c r="BSP1004" t="s">
        <v>9</v>
      </c>
      <c r="BSQ1004" t="s">
        <v>9</v>
      </c>
      <c r="BSR1004" t="s">
        <v>9</v>
      </c>
      <c r="BSS1004" t="s">
        <v>9</v>
      </c>
      <c r="BST1004" t="s">
        <v>9</v>
      </c>
      <c r="BSU1004" t="s">
        <v>9</v>
      </c>
      <c r="BSV1004" t="s">
        <v>9</v>
      </c>
      <c r="BSW1004" t="s">
        <v>9</v>
      </c>
      <c r="BSX1004" t="s">
        <v>9</v>
      </c>
      <c r="BSY1004" t="s">
        <v>9</v>
      </c>
      <c r="BSZ1004" t="s">
        <v>9</v>
      </c>
      <c r="BTA1004" t="s">
        <v>9</v>
      </c>
      <c r="BTB1004" t="s">
        <v>9</v>
      </c>
      <c r="BTC1004" t="s">
        <v>9</v>
      </c>
      <c r="BTD1004" t="s">
        <v>9</v>
      </c>
      <c r="BTE1004" t="s">
        <v>9</v>
      </c>
      <c r="BTF1004" t="s">
        <v>9</v>
      </c>
      <c r="BTG1004" t="s">
        <v>9</v>
      </c>
      <c r="BTH1004" t="s">
        <v>9</v>
      </c>
      <c r="BTI1004" t="s">
        <v>9</v>
      </c>
      <c r="BTJ1004" t="s">
        <v>9</v>
      </c>
      <c r="BTK1004" t="s">
        <v>9</v>
      </c>
      <c r="BTL1004" t="s">
        <v>9</v>
      </c>
      <c r="BTM1004" t="s">
        <v>9</v>
      </c>
      <c r="BTN1004" t="s">
        <v>9</v>
      </c>
      <c r="BTO1004" t="s">
        <v>9</v>
      </c>
      <c r="BTP1004" t="s">
        <v>9</v>
      </c>
      <c r="BTQ1004" t="s">
        <v>9</v>
      </c>
      <c r="BTR1004" t="s">
        <v>9</v>
      </c>
      <c r="BTS1004" t="s">
        <v>9</v>
      </c>
      <c r="BTT1004" t="s">
        <v>9</v>
      </c>
      <c r="BTU1004" t="s">
        <v>9</v>
      </c>
      <c r="BTV1004" t="s">
        <v>9</v>
      </c>
      <c r="BTW1004" t="s">
        <v>9</v>
      </c>
      <c r="BTX1004" t="s">
        <v>9</v>
      </c>
      <c r="BTY1004" t="s">
        <v>9</v>
      </c>
      <c r="BTZ1004" t="s">
        <v>9</v>
      </c>
      <c r="BUA1004" t="s">
        <v>9</v>
      </c>
      <c r="BUB1004" t="s">
        <v>9</v>
      </c>
      <c r="BUC1004" t="s">
        <v>9</v>
      </c>
      <c r="BUD1004" t="s">
        <v>9</v>
      </c>
      <c r="BUE1004" t="s">
        <v>9</v>
      </c>
      <c r="BUF1004" t="s">
        <v>9</v>
      </c>
      <c r="BUG1004" t="s">
        <v>9</v>
      </c>
      <c r="BUH1004" t="s">
        <v>9</v>
      </c>
      <c r="BUI1004" t="s">
        <v>9</v>
      </c>
      <c r="BUJ1004" t="s">
        <v>9</v>
      </c>
      <c r="BUK1004" t="s">
        <v>9</v>
      </c>
      <c r="BUL1004" t="s">
        <v>9</v>
      </c>
      <c r="BUM1004" t="s">
        <v>9</v>
      </c>
      <c r="BUN1004" t="s">
        <v>9</v>
      </c>
      <c r="BUO1004" t="s">
        <v>9</v>
      </c>
      <c r="BUP1004" t="s">
        <v>9</v>
      </c>
      <c r="BUQ1004" t="s">
        <v>9</v>
      </c>
      <c r="BUR1004" t="s">
        <v>9</v>
      </c>
      <c r="BUS1004" t="s">
        <v>9</v>
      </c>
      <c r="BUT1004" t="s">
        <v>9</v>
      </c>
      <c r="BUU1004" t="s">
        <v>9</v>
      </c>
      <c r="BUV1004" t="s">
        <v>9</v>
      </c>
      <c r="BUW1004" t="s">
        <v>9</v>
      </c>
      <c r="BUX1004" t="s">
        <v>9</v>
      </c>
      <c r="BUY1004" t="s">
        <v>9</v>
      </c>
      <c r="BUZ1004" t="s">
        <v>9</v>
      </c>
      <c r="BVA1004" t="s">
        <v>9</v>
      </c>
      <c r="BVB1004" t="s">
        <v>9</v>
      </c>
      <c r="BVC1004" t="s">
        <v>9</v>
      </c>
      <c r="BVD1004" t="s">
        <v>9</v>
      </c>
      <c r="BVE1004" t="s">
        <v>9</v>
      </c>
      <c r="BVF1004" t="s">
        <v>9</v>
      </c>
      <c r="BVG1004" t="s">
        <v>9</v>
      </c>
      <c r="BVH1004" t="s">
        <v>9</v>
      </c>
      <c r="BVI1004" t="s">
        <v>9</v>
      </c>
      <c r="BVJ1004" t="s">
        <v>9</v>
      </c>
      <c r="BVK1004" t="s">
        <v>9</v>
      </c>
      <c r="BVL1004" t="s">
        <v>9</v>
      </c>
      <c r="BVM1004" t="s">
        <v>9</v>
      </c>
      <c r="BVN1004" t="s">
        <v>9</v>
      </c>
      <c r="BVO1004" t="s">
        <v>9</v>
      </c>
      <c r="BVP1004" t="s">
        <v>9</v>
      </c>
      <c r="BVQ1004" t="s">
        <v>9</v>
      </c>
      <c r="BVR1004" t="s">
        <v>9</v>
      </c>
      <c r="BVS1004" t="s">
        <v>9</v>
      </c>
      <c r="BVT1004" t="s">
        <v>9</v>
      </c>
      <c r="BVU1004" t="s">
        <v>9</v>
      </c>
      <c r="BVV1004" t="s">
        <v>9</v>
      </c>
      <c r="BVW1004" t="s">
        <v>9</v>
      </c>
      <c r="BVX1004" t="s">
        <v>9</v>
      </c>
      <c r="BVY1004" t="s">
        <v>9</v>
      </c>
      <c r="BVZ1004" t="s">
        <v>9</v>
      </c>
      <c r="BWA1004" t="s">
        <v>9</v>
      </c>
      <c r="BWB1004" t="s">
        <v>9</v>
      </c>
      <c r="BWC1004" t="s">
        <v>9</v>
      </c>
      <c r="BWD1004" t="s">
        <v>9</v>
      </c>
      <c r="BWE1004" t="s">
        <v>9</v>
      </c>
      <c r="BWF1004" t="s">
        <v>9</v>
      </c>
      <c r="BWG1004" t="s">
        <v>9</v>
      </c>
      <c r="BWH1004" t="s">
        <v>9</v>
      </c>
      <c r="BWI1004" t="s">
        <v>9</v>
      </c>
      <c r="BWJ1004" t="s">
        <v>9</v>
      </c>
      <c r="BWK1004" t="s">
        <v>9</v>
      </c>
      <c r="BWL1004" t="s">
        <v>9</v>
      </c>
      <c r="BWM1004" t="s">
        <v>9</v>
      </c>
      <c r="BWN1004" t="s">
        <v>9</v>
      </c>
      <c r="BWO1004" t="s">
        <v>9</v>
      </c>
      <c r="BWP1004" t="s">
        <v>9</v>
      </c>
      <c r="BWQ1004" t="s">
        <v>9</v>
      </c>
      <c r="BWR1004" t="s">
        <v>9</v>
      </c>
      <c r="BWS1004" t="s">
        <v>9</v>
      </c>
      <c r="BWT1004" t="s">
        <v>9</v>
      </c>
      <c r="BWU1004" t="s">
        <v>9</v>
      </c>
      <c r="BWV1004" t="s">
        <v>9</v>
      </c>
      <c r="BWW1004" t="s">
        <v>9</v>
      </c>
      <c r="BWX1004" t="s">
        <v>9</v>
      </c>
      <c r="BWY1004" t="s">
        <v>9</v>
      </c>
      <c r="BWZ1004" t="s">
        <v>9</v>
      </c>
      <c r="BXA1004" t="s">
        <v>9</v>
      </c>
      <c r="BXB1004" t="s">
        <v>9</v>
      </c>
      <c r="BXC1004" t="s">
        <v>9</v>
      </c>
      <c r="BXD1004" t="s">
        <v>9</v>
      </c>
      <c r="BXE1004" t="s">
        <v>9</v>
      </c>
      <c r="BXF1004" t="s">
        <v>9</v>
      </c>
      <c r="BXG1004" t="s">
        <v>9</v>
      </c>
      <c r="BXH1004" t="s">
        <v>9</v>
      </c>
      <c r="BXI1004" t="s">
        <v>9</v>
      </c>
      <c r="BXJ1004" t="s">
        <v>9</v>
      </c>
      <c r="BXK1004" t="s">
        <v>9</v>
      </c>
      <c r="BXL1004" t="s">
        <v>9</v>
      </c>
      <c r="BXM1004" t="s">
        <v>9</v>
      </c>
      <c r="BXN1004" t="s">
        <v>9</v>
      </c>
      <c r="BXO1004" t="s">
        <v>9</v>
      </c>
      <c r="BXP1004" t="s">
        <v>9</v>
      </c>
      <c r="BXQ1004" t="s">
        <v>9</v>
      </c>
      <c r="BXR1004" t="s">
        <v>9</v>
      </c>
      <c r="BXS1004" t="s">
        <v>9</v>
      </c>
      <c r="BXT1004" t="s">
        <v>9</v>
      </c>
      <c r="BXU1004" t="s">
        <v>9</v>
      </c>
      <c r="BXV1004" t="s">
        <v>9</v>
      </c>
      <c r="BXW1004" t="s">
        <v>9</v>
      </c>
      <c r="BXX1004" t="s">
        <v>9</v>
      </c>
      <c r="BXY1004" t="s">
        <v>9</v>
      </c>
      <c r="BXZ1004" t="s">
        <v>9</v>
      </c>
      <c r="BYA1004" t="s">
        <v>9</v>
      </c>
      <c r="BYB1004" t="s">
        <v>9</v>
      </c>
      <c r="BYC1004" t="s">
        <v>9</v>
      </c>
      <c r="BYD1004" t="s">
        <v>9</v>
      </c>
      <c r="BYE1004" t="s">
        <v>9</v>
      </c>
      <c r="BYF1004" t="s">
        <v>9</v>
      </c>
      <c r="BYG1004" t="s">
        <v>9</v>
      </c>
      <c r="BYH1004" t="s">
        <v>9</v>
      </c>
      <c r="BYI1004" t="s">
        <v>9</v>
      </c>
      <c r="BYJ1004" t="s">
        <v>9</v>
      </c>
      <c r="BYK1004" t="s">
        <v>9</v>
      </c>
      <c r="BYL1004" t="s">
        <v>9</v>
      </c>
      <c r="BYM1004" t="s">
        <v>9</v>
      </c>
      <c r="BYN1004" t="s">
        <v>9</v>
      </c>
      <c r="BYO1004" t="s">
        <v>9</v>
      </c>
      <c r="BYP1004" t="s">
        <v>9</v>
      </c>
      <c r="BYQ1004" t="s">
        <v>9</v>
      </c>
      <c r="BYR1004" t="s">
        <v>9</v>
      </c>
      <c r="BYS1004" t="s">
        <v>9</v>
      </c>
      <c r="BYT1004" t="s">
        <v>9</v>
      </c>
      <c r="BYU1004" t="s">
        <v>9</v>
      </c>
      <c r="BYV1004" t="s">
        <v>9</v>
      </c>
      <c r="BYW1004" t="s">
        <v>9</v>
      </c>
      <c r="BYX1004" t="s">
        <v>9</v>
      </c>
      <c r="BYY1004" t="s">
        <v>9</v>
      </c>
      <c r="BYZ1004" t="s">
        <v>9</v>
      </c>
      <c r="BZA1004" t="s">
        <v>9</v>
      </c>
      <c r="BZB1004" t="s">
        <v>9</v>
      </c>
      <c r="BZC1004" t="s">
        <v>9</v>
      </c>
      <c r="BZD1004" t="s">
        <v>9</v>
      </c>
      <c r="BZE1004" t="s">
        <v>9</v>
      </c>
      <c r="BZF1004" t="s">
        <v>9</v>
      </c>
      <c r="BZG1004" t="s">
        <v>9</v>
      </c>
      <c r="BZH1004" t="s">
        <v>9</v>
      </c>
      <c r="BZI1004" t="s">
        <v>9</v>
      </c>
      <c r="BZJ1004" t="s">
        <v>9</v>
      </c>
      <c r="BZK1004" t="s">
        <v>9</v>
      </c>
      <c r="BZL1004" t="s">
        <v>9</v>
      </c>
      <c r="BZM1004" t="s">
        <v>9</v>
      </c>
      <c r="BZN1004" t="s">
        <v>9</v>
      </c>
      <c r="BZO1004" t="s">
        <v>9</v>
      </c>
      <c r="BZP1004" t="s">
        <v>9</v>
      </c>
      <c r="BZQ1004" t="s">
        <v>9</v>
      </c>
      <c r="BZR1004" t="s">
        <v>9</v>
      </c>
      <c r="BZS1004" t="s">
        <v>9</v>
      </c>
      <c r="BZT1004" t="s">
        <v>9</v>
      </c>
      <c r="BZU1004" t="s">
        <v>9</v>
      </c>
      <c r="BZV1004" t="s">
        <v>9</v>
      </c>
      <c r="BZW1004" t="s">
        <v>9</v>
      </c>
      <c r="BZX1004" t="s">
        <v>9</v>
      </c>
      <c r="BZY1004" t="s">
        <v>9</v>
      </c>
      <c r="BZZ1004" t="s">
        <v>9</v>
      </c>
      <c r="CAA1004" t="s">
        <v>9</v>
      </c>
      <c r="CAB1004" t="s">
        <v>9</v>
      </c>
      <c r="CAC1004" t="s">
        <v>9</v>
      </c>
      <c r="CAD1004" t="s">
        <v>9</v>
      </c>
      <c r="CAE1004" t="s">
        <v>9</v>
      </c>
      <c r="CAF1004" t="s">
        <v>9</v>
      </c>
      <c r="CAG1004" t="s">
        <v>9</v>
      </c>
      <c r="CAH1004" t="s">
        <v>9</v>
      </c>
      <c r="CAI1004" t="s">
        <v>9</v>
      </c>
      <c r="CAJ1004" t="s">
        <v>9</v>
      </c>
      <c r="CAK1004" t="s">
        <v>9</v>
      </c>
      <c r="CAL1004" t="s">
        <v>9</v>
      </c>
      <c r="CAM1004" t="s">
        <v>9</v>
      </c>
      <c r="CAN1004" t="s">
        <v>9</v>
      </c>
      <c r="CAO1004" t="s">
        <v>9</v>
      </c>
      <c r="CAP1004" t="s">
        <v>9</v>
      </c>
      <c r="CAQ1004" t="s">
        <v>9</v>
      </c>
      <c r="CAR1004" t="s">
        <v>9</v>
      </c>
      <c r="CAS1004" t="s">
        <v>9</v>
      </c>
      <c r="CAT1004" t="s">
        <v>9</v>
      </c>
      <c r="CAU1004" t="s">
        <v>9</v>
      </c>
      <c r="CAV1004" t="s">
        <v>9</v>
      </c>
      <c r="CAW1004" t="s">
        <v>9</v>
      </c>
      <c r="CAX1004" t="s">
        <v>9</v>
      </c>
      <c r="CAY1004" t="s">
        <v>9</v>
      </c>
      <c r="CAZ1004" t="s">
        <v>9</v>
      </c>
      <c r="CBA1004" t="s">
        <v>9</v>
      </c>
      <c r="CBB1004" t="s">
        <v>9</v>
      </c>
      <c r="CBC1004" t="s">
        <v>9</v>
      </c>
      <c r="CBD1004" t="s">
        <v>9</v>
      </c>
      <c r="CBE1004" t="s">
        <v>9</v>
      </c>
      <c r="CBF1004" t="s">
        <v>9</v>
      </c>
      <c r="CBG1004" t="s">
        <v>9</v>
      </c>
      <c r="CBH1004" t="s">
        <v>9</v>
      </c>
      <c r="CBI1004" t="s">
        <v>9</v>
      </c>
      <c r="CBJ1004" t="s">
        <v>9</v>
      </c>
      <c r="CBK1004" t="s">
        <v>9</v>
      </c>
      <c r="CBL1004" t="s">
        <v>9</v>
      </c>
      <c r="CBM1004" t="s">
        <v>9</v>
      </c>
      <c r="CBN1004" t="s">
        <v>9</v>
      </c>
      <c r="CBO1004" t="s">
        <v>9</v>
      </c>
      <c r="CBP1004" t="s">
        <v>9</v>
      </c>
      <c r="CBQ1004" t="s">
        <v>9</v>
      </c>
      <c r="CBR1004" t="s">
        <v>9</v>
      </c>
      <c r="CBS1004" t="s">
        <v>9</v>
      </c>
      <c r="CBT1004" t="s">
        <v>9</v>
      </c>
      <c r="CBU1004" t="s">
        <v>9</v>
      </c>
      <c r="CBV1004" t="s">
        <v>9</v>
      </c>
      <c r="CBW1004" t="s">
        <v>9</v>
      </c>
      <c r="CBX1004" t="s">
        <v>9</v>
      </c>
      <c r="CBY1004" t="s">
        <v>9</v>
      </c>
      <c r="CBZ1004" t="s">
        <v>9</v>
      </c>
      <c r="CCA1004" t="s">
        <v>9</v>
      </c>
      <c r="CCB1004" t="s">
        <v>9</v>
      </c>
      <c r="CCC1004" t="s">
        <v>9</v>
      </c>
      <c r="CCD1004" t="s">
        <v>9</v>
      </c>
      <c r="CCE1004" t="s">
        <v>9</v>
      </c>
      <c r="CCF1004" t="s">
        <v>9</v>
      </c>
      <c r="CCG1004" t="s">
        <v>9</v>
      </c>
      <c r="CCH1004" t="s">
        <v>9</v>
      </c>
      <c r="CCI1004" t="s">
        <v>9</v>
      </c>
      <c r="CCJ1004" t="s">
        <v>9</v>
      </c>
      <c r="CCK1004" t="s">
        <v>9</v>
      </c>
      <c r="CCL1004" t="s">
        <v>9</v>
      </c>
      <c r="CCM1004" t="s">
        <v>9</v>
      </c>
      <c r="CCN1004" t="s">
        <v>9</v>
      </c>
      <c r="CCO1004" t="s">
        <v>9</v>
      </c>
      <c r="CCP1004" t="s">
        <v>9</v>
      </c>
      <c r="CCQ1004" t="s">
        <v>9</v>
      </c>
      <c r="CCR1004" t="s">
        <v>9</v>
      </c>
      <c r="CCS1004" t="s">
        <v>9</v>
      </c>
      <c r="CCT1004" t="s">
        <v>9</v>
      </c>
      <c r="CCU1004" t="s">
        <v>9</v>
      </c>
      <c r="CCV1004" t="s">
        <v>9</v>
      </c>
      <c r="CCW1004" t="s">
        <v>9</v>
      </c>
      <c r="CCX1004" t="s">
        <v>9</v>
      </c>
      <c r="CCY1004" t="s">
        <v>9</v>
      </c>
      <c r="CCZ1004" t="s">
        <v>9</v>
      </c>
      <c r="CDA1004" t="s">
        <v>9</v>
      </c>
      <c r="CDB1004" t="s">
        <v>9</v>
      </c>
      <c r="CDC1004" t="s">
        <v>9</v>
      </c>
      <c r="CDD1004" t="s">
        <v>9</v>
      </c>
      <c r="CDE1004" t="s">
        <v>9</v>
      </c>
      <c r="CDF1004" t="s">
        <v>9</v>
      </c>
      <c r="CDG1004" t="s">
        <v>9</v>
      </c>
      <c r="CDH1004" t="s">
        <v>9</v>
      </c>
      <c r="CDI1004" t="s">
        <v>9</v>
      </c>
      <c r="CDJ1004" t="s">
        <v>9</v>
      </c>
      <c r="CDK1004" t="s">
        <v>9</v>
      </c>
      <c r="CDL1004" t="s">
        <v>9</v>
      </c>
      <c r="CDM1004" t="s">
        <v>9</v>
      </c>
      <c r="CDN1004" t="s">
        <v>9</v>
      </c>
      <c r="CDO1004" t="s">
        <v>9</v>
      </c>
      <c r="CDP1004" t="s">
        <v>9</v>
      </c>
      <c r="CDQ1004" t="s">
        <v>9</v>
      </c>
      <c r="CDR1004" t="s">
        <v>9</v>
      </c>
      <c r="CDS1004" t="s">
        <v>9</v>
      </c>
      <c r="CDT1004" t="s">
        <v>9</v>
      </c>
      <c r="CDU1004" t="s">
        <v>9</v>
      </c>
      <c r="CDV1004" t="s">
        <v>9</v>
      </c>
      <c r="CDW1004" t="s">
        <v>9</v>
      </c>
      <c r="CDX1004" t="s">
        <v>9</v>
      </c>
      <c r="CDY1004" t="s">
        <v>9</v>
      </c>
      <c r="CDZ1004" t="s">
        <v>9</v>
      </c>
      <c r="CEA1004" t="s">
        <v>9</v>
      </c>
      <c r="CEB1004" t="s">
        <v>9</v>
      </c>
      <c r="CEC1004" t="s">
        <v>9</v>
      </c>
      <c r="CED1004" t="s">
        <v>9</v>
      </c>
      <c r="CEE1004" t="s">
        <v>9</v>
      </c>
      <c r="CEF1004" t="s">
        <v>9</v>
      </c>
      <c r="CEG1004" t="s">
        <v>9</v>
      </c>
      <c r="CEH1004" t="s">
        <v>9</v>
      </c>
      <c r="CEI1004" t="s">
        <v>9</v>
      </c>
      <c r="CEJ1004" t="s">
        <v>9</v>
      </c>
      <c r="CEK1004" t="s">
        <v>9</v>
      </c>
      <c r="CEL1004" t="s">
        <v>9</v>
      </c>
      <c r="CEM1004" t="s">
        <v>9</v>
      </c>
      <c r="CEN1004" t="s">
        <v>9</v>
      </c>
      <c r="CEO1004" t="s">
        <v>9</v>
      </c>
      <c r="CEP1004" t="s">
        <v>9</v>
      </c>
      <c r="CEQ1004" t="s">
        <v>9</v>
      </c>
      <c r="CER1004" t="s">
        <v>9</v>
      </c>
      <c r="CES1004" t="s">
        <v>9</v>
      </c>
      <c r="CET1004" t="s">
        <v>9</v>
      </c>
      <c r="CEU1004" t="s">
        <v>9</v>
      </c>
      <c r="CEV1004" t="s">
        <v>9</v>
      </c>
      <c r="CEW1004" t="s">
        <v>9</v>
      </c>
      <c r="CEX1004" t="s">
        <v>9</v>
      </c>
      <c r="CEY1004" t="s">
        <v>9</v>
      </c>
      <c r="CEZ1004" t="s">
        <v>9</v>
      </c>
      <c r="CFA1004" t="s">
        <v>9</v>
      </c>
      <c r="CFB1004" t="s">
        <v>9</v>
      </c>
      <c r="CFC1004" t="s">
        <v>9</v>
      </c>
      <c r="CFD1004" t="s">
        <v>9</v>
      </c>
      <c r="CFE1004" t="s">
        <v>9</v>
      </c>
      <c r="CFF1004" t="s">
        <v>9</v>
      </c>
      <c r="CFG1004" t="s">
        <v>9</v>
      </c>
      <c r="CFH1004" t="s">
        <v>9</v>
      </c>
      <c r="CFI1004" t="s">
        <v>9</v>
      </c>
      <c r="CFJ1004" t="s">
        <v>9</v>
      </c>
      <c r="CFK1004" t="s">
        <v>9</v>
      </c>
      <c r="CFL1004" t="s">
        <v>9</v>
      </c>
      <c r="CFM1004" t="s">
        <v>9</v>
      </c>
      <c r="CFN1004" t="s">
        <v>9</v>
      </c>
      <c r="CFO1004" t="s">
        <v>9</v>
      </c>
      <c r="CFP1004" t="s">
        <v>9</v>
      </c>
      <c r="CFQ1004" t="s">
        <v>9</v>
      </c>
      <c r="CFR1004" t="s">
        <v>9</v>
      </c>
      <c r="CFS1004" t="s">
        <v>9</v>
      </c>
      <c r="CFT1004" t="s">
        <v>9</v>
      </c>
      <c r="CFU1004" t="s">
        <v>9</v>
      </c>
      <c r="CFV1004" t="s">
        <v>9</v>
      </c>
      <c r="CFW1004" t="s">
        <v>9</v>
      </c>
      <c r="CFX1004" t="s">
        <v>9</v>
      </c>
      <c r="CFY1004" t="s">
        <v>9</v>
      </c>
      <c r="CFZ1004" t="s">
        <v>9</v>
      </c>
      <c r="CGA1004" t="s">
        <v>9</v>
      </c>
      <c r="CGB1004" t="s">
        <v>9</v>
      </c>
      <c r="CGC1004" t="s">
        <v>9</v>
      </c>
      <c r="CGD1004" t="s">
        <v>9</v>
      </c>
      <c r="CGE1004" t="s">
        <v>9</v>
      </c>
      <c r="CGF1004" t="s">
        <v>9</v>
      </c>
      <c r="CGG1004" t="s">
        <v>9</v>
      </c>
      <c r="CGH1004" t="s">
        <v>9</v>
      </c>
      <c r="CGI1004" t="s">
        <v>9</v>
      </c>
      <c r="CGJ1004" t="s">
        <v>9</v>
      </c>
      <c r="CGK1004" t="s">
        <v>9</v>
      </c>
      <c r="CGL1004" t="s">
        <v>9</v>
      </c>
      <c r="CGM1004" t="s">
        <v>9</v>
      </c>
      <c r="CGN1004" t="s">
        <v>9</v>
      </c>
      <c r="CGO1004" t="s">
        <v>9</v>
      </c>
      <c r="CGP1004" t="s">
        <v>9</v>
      </c>
      <c r="CGQ1004" t="s">
        <v>9</v>
      </c>
      <c r="CGR1004" t="s">
        <v>9</v>
      </c>
      <c r="CGS1004" t="s">
        <v>9</v>
      </c>
      <c r="CGT1004" t="s">
        <v>9</v>
      </c>
      <c r="CGU1004" t="s">
        <v>9</v>
      </c>
      <c r="CGV1004" t="s">
        <v>9</v>
      </c>
      <c r="CGW1004" t="s">
        <v>9</v>
      </c>
      <c r="CGX1004" t="s">
        <v>9</v>
      </c>
      <c r="CGY1004" t="s">
        <v>9</v>
      </c>
      <c r="CGZ1004" t="s">
        <v>9</v>
      </c>
      <c r="CHA1004" t="s">
        <v>9</v>
      </c>
      <c r="CHB1004" t="s">
        <v>9</v>
      </c>
      <c r="CHC1004" t="s">
        <v>9</v>
      </c>
      <c r="CHD1004" t="s">
        <v>9</v>
      </c>
      <c r="CHE1004" t="s">
        <v>9</v>
      </c>
      <c r="CHF1004" t="s">
        <v>9</v>
      </c>
      <c r="CHG1004" t="s">
        <v>9</v>
      </c>
      <c r="CHH1004" t="s">
        <v>9</v>
      </c>
      <c r="CHI1004" t="s">
        <v>9</v>
      </c>
      <c r="CHJ1004" t="s">
        <v>9</v>
      </c>
      <c r="CHK1004" t="s">
        <v>9</v>
      </c>
      <c r="CHL1004" t="s">
        <v>9</v>
      </c>
      <c r="CHM1004" t="s">
        <v>9</v>
      </c>
      <c r="CHN1004" t="s">
        <v>9</v>
      </c>
      <c r="CHO1004" t="s">
        <v>9</v>
      </c>
      <c r="CHP1004" t="s">
        <v>9</v>
      </c>
      <c r="CHQ1004" t="s">
        <v>9</v>
      </c>
      <c r="CHR1004" t="s">
        <v>9</v>
      </c>
      <c r="CHS1004" t="s">
        <v>9</v>
      </c>
      <c r="CHT1004" t="s">
        <v>9</v>
      </c>
      <c r="CHU1004" t="s">
        <v>9</v>
      </c>
      <c r="CHV1004" t="s">
        <v>9</v>
      </c>
      <c r="CHW1004" t="s">
        <v>9</v>
      </c>
      <c r="CHX1004" t="s">
        <v>9</v>
      </c>
      <c r="CHY1004" t="s">
        <v>9</v>
      </c>
      <c r="CHZ1004" t="s">
        <v>9</v>
      </c>
      <c r="CIA1004" t="s">
        <v>9</v>
      </c>
      <c r="CIB1004" t="s">
        <v>9</v>
      </c>
      <c r="CIC1004" t="s">
        <v>9</v>
      </c>
      <c r="CID1004" t="s">
        <v>9</v>
      </c>
      <c r="CIE1004" t="s">
        <v>9</v>
      </c>
      <c r="CIF1004" t="s">
        <v>9</v>
      </c>
      <c r="CIG1004" t="s">
        <v>9</v>
      </c>
      <c r="CIH1004" t="s">
        <v>9</v>
      </c>
      <c r="CII1004" t="s">
        <v>9</v>
      </c>
      <c r="CIJ1004" t="s">
        <v>9</v>
      </c>
      <c r="CIK1004" t="s">
        <v>9</v>
      </c>
      <c r="CIL1004" t="s">
        <v>9</v>
      </c>
      <c r="CIM1004" t="s">
        <v>9</v>
      </c>
      <c r="CIN1004" t="s">
        <v>9</v>
      </c>
      <c r="CIO1004" t="s">
        <v>9</v>
      </c>
      <c r="CIP1004" t="s">
        <v>9</v>
      </c>
      <c r="CIQ1004" t="s">
        <v>9</v>
      </c>
      <c r="CIR1004" t="s">
        <v>9</v>
      </c>
      <c r="CIS1004" t="s">
        <v>9</v>
      </c>
      <c r="CIT1004" t="s">
        <v>9</v>
      </c>
      <c r="CIU1004" t="s">
        <v>9</v>
      </c>
      <c r="CIV1004" t="s">
        <v>9</v>
      </c>
      <c r="CIW1004" t="s">
        <v>9</v>
      </c>
      <c r="CIX1004" t="s">
        <v>9</v>
      </c>
      <c r="CIY1004" t="s">
        <v>9</v>
      </c>
      <c r="CIZ1004" t="s">
        <v>9</v>
      </c>
      <c r="CJA1004" t="s">
        <v>9</v>
      </c>
      <c r="CJB1004" t="s">
        <v>9</v>
      </c>
      <c r="CJC1004" t="s">
        <v>9</v>
      </c>
      <c r="CJD1004" t="s">
        <v>9</v>
      </c>
      <c r="CJE1004" t="s">
        <v>9</v>
      </c>
      <c r="CJF1004" t="s">
        <v>9</v>
      </c>
      <c r="CJG1004" t="s">
        <v>9</v>
      </c>
      <c r="CJH1004" t="s">
        <v>9</v>
      </c>
      <c r="CJI1004" t="s">
        <v>9</v>
      </c>
      <c r="CJJ1004" t="s">
        <v>9</v>
      </c>
      <c r="CJK1004" t="s">
        <v>9</v>
      </c>
      <c r="CJL1004" t="s">
        <v>9</v>
      </c>
      <c r="CJM1004" t="s">
        <v>9</v>
      </c>
      <c r="CJN1004" t="s">
        <v>9</v>
      </c>
      <c r="CJO1004" t="s">
        <v>9</v>
      </c>
      <c r="CJP1004" t="s">
        <v>9</v>
      </c>
      <c r="CJQ1004" t="s">
        <v>9</v>
      </c>
      <c r="CJR1004" t="s">
        <v>9</v>
      </c>
      <c r="CJS1004" t="s">
        <v>9</v>
      </c>
      <c r="CJT1004" t="s">
        <v>9</v>
      </c>
      <c r="CJU1004" t="s">
        <v>9</v>
      </c>
      <c r="CJV1004" t="s">
        <v>9</v>
      </c>
      <c r="CJW1004" t="s">
        <v>9</v>
      </c>
      <c r="CJX1004" t="s">
        <v>9</v>
      </c>
      <c r="CJY1004" t="s">
        <v>9</v>
      </c>
      <c r="CJZ1004" t="s">
        <v>9</v>
      </c>
      <c r="CKA1004" t="s">
        <v>9</v>
      </c>
      <c r="CKB1004" t="s">
        <v>9</v>
      </c>
      <c r="CKC1004" t="s">
        <v>9</v>
      </c>
      <c r="CKD1004" t="s">
        <v>9</v>
      </c>
      <c r="CKE1004" t="s">
        <v>9</v>
      </c>
      <c r="CKF1004" t="s">
        <v>9</v>
      </c>
      <c r="CKG1004" t="s">
        <v>9</v>
      </c>
      <c r="CKH1004" t="s">
        <v>9</v>
      </c>
      <c r="CKI1004" t="s">
        <v>9</v>
      </c>
      <c r="CKJ1004" t="s">
        <v>9</v>
      </c>
      <c r="CKK1004" t="s">
        <v>9</v>
      </c>
      <c r="CKL1004" t="s">
        <v>9</v>
      </c>
      <c r="CKM1004" t="s">
        <v>9</v>
      </c>
      <c r="CKN1004" t="s">
        <v>9</v>
      </c>
      <c r="CKO1004" t="s">
        <v>9</v>
      </c>
      <c r="CKP1004" t="s">
        <v>9</v>
      </c>
      <c r="CKQ1004" t="s">
        <v>9</v>
      </c>
      <c r="CKR1004" t="s">
        <v>9</v>
      </c>
      <c r="CKS1004" t="s">
        <v>9</v>
      </c>
      <c r="CKT1004" t="s">
        <v>9</v>
      </c>
      <c r="CKU1004" t="s">
        <v>9</v>
      </c>
      <c r="CKV1004" t="s">
        <v>9</v>
      </c>
      <c r="CKW1004" t="s">
        <v>9</v>
      </c>
      <c r="CKX1004" t="s">
        <v>9</v>
      </c>
      <c r="CKY1004" t="s">
        <v>9</v>
      </c>
      <c r="CKZ1004" t="s">
        <v>9</v>
      </c>
      <c r="CLA1004" t="s">
        <v>9</v>
      </c>
      <c r="CLB1004" t="s">
        <v>9</v>
      </c>
      <c r="CLC1004" t="s">
        <v>9</v>
      </c>
      <c r="CLD1004" t="s">
        <v>9</v>
      </c>
      <c r="CLE1004" t="s">
        <v>9</v>
      </c>
      <c r="CLF1004" t="s">
        <v>9</v>
      </c>
      <c r="CLG1004" t="s">
        <v>9</v>
      </c>
      <c r="CLH1004" t="s">
        <v>9</v>
      </c>
      <c r="CLI1004" t="s">
        <v>9</v>
      </c>
      <c r="CLJ1004" t="s">
        <v>9</v>
      </c>
      <c r="CLK1004" t="s">
        <v>9</v>
      </c>
      <c r="CLL1004" t="s">
        <v>9</v>
      </c>
      <c r="CLM1004" t="s">
        <v>9</v>
      </c>
      <c r="CLN1004" t="s">
        <v>9</v>
      </c>
      <c r="CLO1004" t="s">
        <v>9</v>
      </c>
      <c r="CLP1004" t="s">
        <v>9</v>
      </c>
      <c r="CLQ1004" t="s">
        <v>9</v>
      </c>
      <c r="CLR1004" t="s">
        <v>9</v>
      </c>
      <c r="CLS1004" t="s">
        <v>9</v>
      </c>
      <c r="CLT1004" t="s">
        <v>9</v>
      </c>
      <c r="CLU1004" t="s">
        <v>9</v>
      </c>
      <c r="CLV1004" t="s">
        <v>9</v>
      </c>
      <c r="CLW1004" t="s">
        <v>9</v>
      </c>
      <c r="CLX1004" t="s">
        <v>9</v>
      </c>
      <c r="CLY1004" t="s">
        <v>9</v>
      </c>
      <c r="CLZ1004" t="s">
        <v>9</v>
      </c>
      <c r="CMA1004" t="s">
        <v>9</v>
      </c>
      <c r="CMB1004" t="s">
        <v>9</v>
      </c>
      <c r="CMC1004" t="s">
        <v>9</v>
      </c>
      <c r="CMD1004" t="s">
        <v>9</v>
      </c>
      <c r="CME1004" t="s">
        <v>9</v>
      </c>
      <c r="CMF1004" t="s">
        <v>9</v>
      </c>
      <c r="CMG1004" t="s">
        <v>9</v>
      </c>
      <c r="CMH1004" t="s">
        <v>9</v>
      </c>
      <c r="CMI1004" t="s">
        <v>9</v>
      </c>
      <c r="CMJ1004" t="s">
        <v>9</v>
      </c>
      <c r="CMK1004" t="s">
        <v>9</v>
      </c>
      <c r="CML1004" t="s">
        <v>9</v>
      </c>
      <c r="CMM1004" t="s">
        <v>9</v>
      </c>
      <c r="CMN1004" t="s">
        <v>9</v>
      </c>
      <c r="CMO1004" t="s">
        <v>9</v>
      </c>
      <c r="CMP1004" t="s">
        <v>9</v>
      </c>
      <c r="CMQ1004" t="s">
        <v>9</v>
      </c>
      <c r="CMR1004" t="s">
        <v>9</v>
      </c>
      <c r="CMS1004" t="s">
        <v>9</v>
      </c>
      <c r="CMT1004" t="s">
        <v>9</v>
      </c>
      <c r="CMU1004" t="s">
        <v>9</v>
      </c>
      <c r="CMV1004" t="s">
        <v>9</v>
      </c>
      <c r="CMW1004" t="s">
        <v>9</v>
      </c>
      <c r="CMX1004" t="s">
        <v>9</v>
      </c>
      <c r="CMY1004" t="s">
        <v>9</v>
      </c>
      <c r="CMZ1004" t="s">
        <v>9</v>
      </c>
      <c r="CNA1004" t="s">
        <v>9</v>
      </c>
      <c r="CNB1004" t="s">
        <v>9</v>
      </c>
      <c r="CNC1004" t="s">
        <v>9</v>
      </c>
      <c r="CND1004" t="s">
        <v>9</v>
      </c>
      <c r="CNE1004" t="s">
        <v>9</v>
      </c>
      <c r="CNF1004" t="s">
        <v>9</v>
      </c>
      <c r="CNG1004" t="s">
        <v>9</v>
      </c>
      <c r="CNH1004" t="s">
        <v>9</v>
      </c>
      <c r="CNI1004" t="s">
        <v>9</v>
      </c>
      <c r="CNJ1004" t="s">
        <v>9</v>
      </c>
      <c r="CNK1004" t="s">
        <v>9</v>
      </c>
      <c r="CNL1004" t="s">
        <v>9</v>
      </c>
      <c r="CNM1004" t="s">
        <v>9</v>
      </c>
      <c r="CNN1004" t="s">
        <v>9</v>
      </c>
      <c r="CNO1004" t="s">
        <v>9</v>
      </c>
      <c r="CNP1004" t="s">
        <v>9</v>
      </c>
      <c r="CNQ1004" t="s">
        <v>9</v>
      </c>
      <c r="CNR1004" t="s">
        <v>9</v>
      </c>
      <c r="CNS1004" t="s">
        <v>9</v>
      </c>
      <c r="CNT1004" t="s">
        <v>9</v>
      </c>
      <c r="CNU1004" t="s">
        <v>9</v>
      </c>
      <c r="CNV1004" t="s">
        <v>9</v>
      </c>
      <c r="CNW1004" t="s">
        <v>9</v>
      </c>
      <c r="CNX1004" t="s">
        <v>9</v>
      </c>
      <c r="CNY1004" t="s">
        <v>9</v>
      </c>
      <c r="CNZ1004" t="s">
        <v>9</v>
      </c>
      <c r="COA1004" t="s">
        <v>9</v>
      </c>
      <c r="COB1004" t="s">
        <v>9</v>
      </c>
      <c r="COC1004" t="s">
        <v>9</v>
      </c>
      <c r="COD1004" t="s">
        <v>9</v>
      </c>
      <c r="COE1004" t="s">
        <v>9</v>
      </c>
      <c r="COF1004" t="s">
        <v>9</v>
      </c>
      <c r="COG1004" t="s">
        <v>9</v>
      </c>
      <c r="COH1004" t="s">
        <v>9</v>
      </c>
      <c r="COI1004" t="s">
        <v>9</v>
      </c>
      <c r="COJ1004" t="s">
        <v>9</v>
      </c>
      <c r="COK1004" t="s">
        <v>9</v>
      </c>
      <c r="COL1004" t="s">
        <v>9</v>
      </c>
      <c r="COM1004" t="s">
        <v>9</v>
      </c>
      <c r="CON1004" t="s">
        <v>9</v>
      </c>
      <c r="COO1004" t="s">
        <v>9</v>
      </c>
      <c r="COP1004" t="s">
        <v>9</v>
      </c>
      <c r="COQ1004" t="s">
        <v>9</v>
      </c>
      <c r="COR1004" t="s">
        <v>9</v>
      </c>
      <c r="COS1004" t="s">
        <v>9</v>
      </c>
      <c r="COT1004" t="s">
        <v>9</v>
      </c>
      <c r="COU1004" t="s">
        <v>9</v>
      </c>
      <c r="COV1004" t="s">
        <v>9</v>
      </c>
      <c r="COW1004" t="s">
        <v>9</v>
      </c>
      <c r="COX1004" t="s">
        <v>9</v>
      </c>
      <c r="COY1004" t="s">
        <v>9</v>
      </c>
      <c r="COZ1004" t="s">
        <v>9</v>
      </c>
      <c r="CPA1004" t="s">
        <v>9</v>
      </c>
      <c r="CPB1004" t="s">
        <v>9</v>
      </c>
      <c r="CPC1004" t="s">
        <v>9</v>
      </c>
      <c r="CPD1004" t="s">
        <v>9</v>
      </c>
      <c r="CPE1004" t="s">
        <v>9</v>
      </c>
      <c r="CPF1004" t="s">
        <v>9</v>
      </c>
      <c r="CPG1004" t="s">
        <v>9</v>
      </c>
      <c r="CPH1004" t="s">
        <v>9</v>
      </c>
      <c r="CPI1004" t="s">
        <v>9</v>
      </c>
      <c r="CPJ1004" t="s">
        <v>9</v>
      </c>
      <c r="CPK1004" t="s">
        <v>9</v>
      </c>
      <c r="CPL1004" t="s">
        <v>9</v>
      </c>
      <c r="CPM1004" t="s">
        <v>9</v>
      </c>
      <c r="CPN1004" t="s">
        <v>9</v>
      </c>
      <c r="CPO1004" t="s">
        <v>9</v>
      </c>
      <c r="CPP1004" t="s">
        <v>9</v>
      </c>
      <c r="CPQ1004" t="s">
        <v>9</v>
      </c>
      <c r="CPR1004" t="s">
        <v>9</v>
      </c>
      <c r="CPS1004" t="s">
        <v>9</v>
      </c>
      <c r="CPT1004" t="s">
        <v>9</v>
      </c>
      <c r="CPU1004" t="s">
        <v>9</v>
      </c>
      <c r="CPV1004" t="s">
        <v>9</v>
      </c>
      <c r="CPW1004" t="s">
        <v>9</v>
      </c>
      <c r="CPX1004" t="s">
        <v>9</v>
      </c>
      <c r="CPY1004" t="s">
        <v>9</v>
      </c>
      <c r="CPZ1004" t="s">
        <v>9</v>
      </c>
      <c r="CQA1004" t="s">
        <v>9</v>
      </c>
      <c r="CQB1004" t="s">
        <v>9</v>
      </c>
      <c r="CQC1004" t="s">
        <v>9</v>
      </c>
      <c r="CQD1004" t="s">
        <v>9</v>
      </c>
      <c r="CQE1004" t="s">
        <v>9</v>
      </c>
      <c r="CQF1004" t="s">
        <v>9</v>
      </c>
      <c r="CQG1004" t="s">
        <v>9</v>
      </c>
      <c r="CQH1004" t="s">
        <v>9</v>
      </c>
      <c r="CQI1004" t="s">
        <v>9</v>
      </c>
      <c r="CQJ1004" t="s">
        <v>9</v>
      </c>
      <c r="CQK1004" t="s">
        <v>9</v>
      </c>
      <c r="CQL1004" t="s">
        <v>9</v>
      </c>
      <c r="CQM1004" t="s">
        <v>9</v>
      </c>
      <c r="CQN1004" t="s">
        <v>9</v>
      </c>
      <c r="CQO1004" t="s">
        <v>9</v>
      </c>
      <c r="CQP1004" t="s">
        <v>9</v>
      </c>
      <c r="CQQ1004" t="s">
        <v>9</v>
      </c>
      <c r="CQR1004" t="s">
        <v>9</v>
      </c>
      <c r="CQS1004" t="s">
        <v>9</v>
      </c>
      <c r="CQT1004" t="s">
        <v>9</v>
      </c>
      <c r="CQU1004" t="s">
        <v>9</v>
      </c>
      <c r="CQV1004" t="s">
        <v>9</v>
      </c>
      <c r="CQW1004" t="s">
        <v>9</v>
      </c>
      <c r="CQX1004" t="s">
        <v>9</v>
      </c>
      <c r="CQY1004" t="s">
        <v>9</v>
      </c>
      <c r="CQZ1004" t="s">
        <v>9</v>
      </c>
      <c r="CRA1004" t="s">
        <v>9</v>
      </c>
      <c r="CRB1004" t="s">
        <v>9</v>
      </c>
      <c r="CRC1004" t="s">
        <v>9</v>
      </c>
      <c r="CRD1004" t="s">
        <v>9</v>
      </c>
      <c r="CRE1004" t="s">
        <v>9</v>
      </c>
      <c r="CRF1004" t="s">
        <v>9</v>
      </c>
      <c r="CRG1004" t="s">
        <v>9</v>
      </c>
      <c r="CRH1004" t="s">
        <v>9</v>
      </c>
      <c r="CRI1004" t="s">
        <v>9</v>
      </c>
      <c r="CRJ1004" t="s">
        <v>9</v>
      </c>
      <c r="CRK1004" t="s">
        <v>9</v>
      </c>
      <c r="CRL1004" t="s">
        <v>9</v>
      </c>
      <c r="CRM1004" t="s">
        <v>9</v>
      </c>
      <c r="CRN1004" t="s">
        <v>9</v>
      </c>
      <c r="CRO1004" t="s">
        <v>9</v>
      </c>
      <c r="CRP1004" t="s">
        <v>9</v>
      </c>
      <c r="CRQ1004" t="s">
        <v>9</v>
      </c>
      <c r="CRR1004" t="s">
        <v>9</v>
      </c>
      <c r="CRS1004" t="s">
        <v>9</v>
      </c>
      <c r="CRT1004" t="s">
        <v>9</v>
      </c>
      <c r="CRU1004" t="s">
        <v>9</v>
      </c>
      <c r="CRV1004" t="s">
        <v>9</v>
      </c>
      <c r="CRW1004" t="s">
        <v>9</v>
      </c>
      <c r="CRX1004" t="s">
        <v>9</v>
      </c>
      <c r="CRY1004" t="s">
        <v>9</v>
      </c>
      <c r="CRZ1004" t="s">
        <v>9</v>
      </c>
      <c r="CSA1004" t="s">
        <v>9</v>
      </c>
      <c r="CSB1004" t="s">
        <v>9</v>
      </c>
      <c r="CSC1004" t="s">
        <v>9</v>
      </c>
      <c r="CSD1004" t="s">
        <v>9</v>
      </c>
      <c r="CSE1004" t="s">
        <v>9</v>
      </c>
      <c r="CSF1004" t="s">
        <v>9</v>
      </c>
      <c r="CSG1004" t="s">
        <v>9</v>
      </c>
      <c r="CSH1004" t="s">
        <v>9</v>
      </c>
      <c r="CSI1004" t="s">
        <v>9</v>
      </c>
      <c r="CSJ1004" t="s">
        <v>9</v>
      </c>
      <c r="CSK1004" t="s">
        <v>9</v>
      </c>
      <c r="CSL1004" t="s">
        <v>9</v>
      </c>
      <c r="CSM1004" t="s">
        <v>9</v>
      </c>
      <c r="CSN1004" t="s">
        <v>9</v>
      </c>
      <c r="CSO1004" t="s">
        <v>9</v>
      </c>
      <c r="CSP1004" t="s">
        <v>9</v>
      </c>
      <c r="CSQ1004" t="s">
        <v>9</v>
      </c>
      <c r="CSR1004" t="s">
        <v>9</v>
      </c>
      <c r="CSS1004" t="s">
        <v>9</v>
      </c>
      <c r="CST1004" t="s">
        <v>9</v>
      </c>
      <c r="CSU1004" t="s">
        <v>9</v>
      </c>
      <c r="CSV1004" t="s">
        <v>9</v>
      </c>
      <c r="CSW1004" t="s">
        <v>9</v>
      </c>
      <c r="CSX1004" t="s">
        <v>9</v>
      </c>
      <c r="CSY1004" t="s">
        <v>9</v>
      </c>
      <c r="CSZ1004" t="s">
        <v>9</v>
      </c>
      <c r="CTA1004" t="s">
        <v>9</v>
      </c>
      <c r="CTB1004" t="s">
        <v>9</v>
      </c>
      <c r="CTC1004" t="s">
        <v>9</v>
      </c>
      <c r="CTD1004" t="s">
        <v>9</v>
      </c>
      <c r="CTE1004" t="s">
        <v>9</v>
      </c>
      <c r="CTF1004" t="s">
        <v>9</v>
      </c>
      <c r="CTG1004" t="s">
        <v>9</v>
      </c>
      <c r="CTH1004" t="s">
        <v>9</v>
      </c>
      <c r="CTI1004" t="s">
        <v>9</v>
      </c>
      <c r="CTJ1004" t="s">
        <v>9</v>
      </c>
      <c r="CTK1004" t="s">
        <v>9</v>
      </c>
      <c r="CTL1004" t="s">
        <v>9</v>
      </c>
      <c r="CTM1004" t="s">
        <v>9</v>
      </c>
      <c r="CTN1004" t="s">
        <v>9</v>
      </c>
      <c r="CTO1004" t="s">
        <v>9</v>
      </c>
      <c r="CTP1004" t="s">
        <v>9</v>
      </c>
      <c r="CTQ1004" t="s">
        <v>9</v>
      </c>
      <c r="CTR1004" t="s">
        <v>9</v>
      </c>
      <c r="CTS1004" t="s">
        <v>9</v>
      </c>
      <c r="CTT1004" t="s">
        <v>9</v>
      </c>
      <c r="CTU1004" t="s">
        <v>9</v>
      </c>
      <c r="CTV1004" t="s">
        <v>9</v>
      </c>
      <c r="CTW1004" t="s">
        <v>9</v>
      </c>
      <c r="CTX1004" t="s">
        <v>9</v>
      </c>
      <c r="CTY1004" t="s">
        <v>9</v>
      </c>
      <c r="CTZ1004" t="s">
        <v>9</v>
      </c>
      <c r="CUA1004" t="s">
        <v>9</v>
      </c>
      <c r="CUB1004" t="s">
        <v>9</v>
      </c>
      <c r="CUC1004" t="s">
        <v>9</v>
      </c>
      <c r="CUD1004" t="s">
        <v>9</v>
      </c>
      <c r="CUE1004" t="s">
        <v>9</v>
      </c>
      <c r="CUF1004" t="s">
        <v>9</v>
      </c>
      <c r="CUG1004" t="s">
        <v>9</v>
      </c>
      <c r="CUH1004" t="s">
        <v>9</v>
      </c>
      <c r="CUI1004" t="s">
        <v>9</v>
      </c>
      <c r="CUJ1004" t="s">
        <v>9</v>
      </c>
      <c r="CUK1004" t="s">
        <v>9</v>
      </c>
      <c r="CUL1004" t="s">
        <v>9</v>
      </c>
      <c r="CUM1004" t="s">
        <v>9</v>
      </c>
      <c r="CUN1004" t="s">
        <v>9</v>
      </c>
      <c r="CUO1004" t="s">
        <v>9</v>
      </c>
      <c r="CUP1004" t="s">
        <v>9</v>
      </c>
      <c r="CUQ1004" t="s">
        <v>9</v>
      </c>
      <c r="CUR1004" t="s">
        <v>9</v>
      </c>
      <c r="CUS1004" t="s">
        <v>9</v>
      </c>
      <c r="CUT1004" t="s">
        <v>9</v>
      </c>
      <c r="CUU1004" t="s">
        <v>9</v>
      </c>
      <c r="CUV1004" t="s">
        <v>9</v>
      </c>
      <c r="CUW1004" t="s">
        <v>9</v>
      </c>
      <c r="CUX1004" t="s">
        <v>9</v>
      </c>
      <c r="CUY1004" t="s">
        <v>9</v>
      </c>
      <c r="CUZ1004" t="s">
        <v>9</v>
      </c>
      <c r="CVA1004" t="s">
        <v>9</v>
      </c>
      <c r="CVB1004" t="s">
        <v>9</v>
      </c>
      <c r="CVC1004" t="s">
        <v>9</v>
      </c>
      <c r="CVD1004" t="s">
        <v>9</v>
      </c>
      <c r="CVE1004" t="s">
        <v>9</v>
      </c>
      <c r="CVF1004" t="s">
        <v>9</v>
      </c>
      <c r="CVG1004" t="s">
        <v>9</v>
      </c>
      <c r="CVH1004" t="s">
        <v>9</v>
      </c>
      <c r="CVI1004" t="s">
        <v>9</v>
      </c>
      <c r="CVJ1004" t="s">
        <v>9</v>
      </c>
      <c r="CVK1004" t="s">
        <v>9</v>
      </c>
      <c r="CVL1004" t="s">
        <v>9</v>
      </c>
      <c r="CVM1004" t="s">
        <v>9</v>
      </c>
      <c r="CVN1004" t="s">
        <v>9</v>
      </c>
      <c r="CVO1004" t="s">
        <v>9</v>
      </c>
      <c r="CVP1004" t="s">
        <v>9</v>
      </c>
      <c r="CVQ1004" t="s">
        <v>9</v>
      </c>
      <c r="CVR1004" t="s">
        <v>9</v>
      </c>
      <c r="CVS1004" t="s">
        <v>9</v>
      </c>
      <c r="CVT1004" t="s">
        <v>9</v>
      </c>
      <c r="CVU1004" t="s">
        <v>9</v>
      </c>
      <c r="CVV1004" t="s">
        <v>9</v>
      </c>
      <c r="CVW1004" t="s">
        <v>9</v>
      </c>
      <c r="CVX1004" t="s">
        <v>9</v>
      </c>
      <c r="CVY1004" t="s">
        <v>9</v>
      </c>
      <c r="CVZ1004" t="s">
        <v>9</v>
      </c>
      <c r="CWA1004" t="s">
        <v>9</v>
      </c>
      <c r="CWB1004" t="s">
        <v>9</v>
      </c>
      <c r="CWC1004" t="s">
        <v>9</v>
      </c>
      <c r="CWD1004" t="s">
        <v>9</v>
      </c>
      <c r="CWE1004" t="s">
        <v>9</v>
      </c>
      <c r="CWF1004" t="s">
        <v>9</v>
      </c>
      <c r="CWG1004" t="s">
        <v>9</v>
      </c>
      <c r="CWH1004" t="s">
        <v>9</v>
      </c>
      <c r="CWI1004" t="s">
        <v>9</v>
      </c>
      <c r="CWJ1004" t="s">
        <v>9</v>
      </c>
      <c r="CWK1004" t="s">
        <v>9</v>
      </c>
      <c r="CWL1004" t="s">
        <v>9</v>
      </c>
      <c r="CWM1004" t="s">
        <v>9</v>
      </c>
      <c r="CWN1004" t="s">
        <v>9</v>
      </c>
      <c r="CWO1004" t="s">
        <v>9</v>
      </c>
      <c r="CWP1004" t="s">
        <v>9</v>
      </c>
      <c r="CWQ1004" t="s">
        <v>9</v>
      </c>
      <c r="CWR1004" t="s">
        <v>9</v>
      </c>
      <c r="CWS1004" t="s">
        <v>9</v>
      </c>
      <c r="CWT1004" t="s">
        <v>9</v>
      </c>
      <c r="CWU1004" t="s">
        <v>9</v>
      </c>
      <c r="CWV1004" t="s">
        <v>9</v>
      </c>
      <c r="CWW1004" t="s">
        <v>9</v>
      </c>
      <c r="CWX1004" t="s">
        <v>9</v>
      </c>
      <c r="CWY1004" t="s">
        <v>9</v>
      </c>
      <c r="CWZ1004" t="s">
        <v>9</v>
      </c>
      <c r="CXA1004" t="s">
        <v>9</v>
      </c>
      <c r="CXB1004" t="s">
        <v>9</v>
      </c>
      <c r="CXC1004" t="s">
        <v>9</v>
      </c>
      <c r="CXD1004" t="s">
        <v>9</v>
      </c>
      <c r="CXE1004" t="s">
        <v>9</v>
      </c>
      <c r="CXF1004" t="s">
        <v>9</v>
      </c>
      <c r="CXG1004" t="s">
        <v>9</v>
      </c>
      <c r="CXH1004" t="s">
        <v>9</v>
      </c>
      <c r="CXI1004" t="s">
        <v>9</v>
      </c>
      <c r="CXJ1004" t="s">
        <v>9</v>
      </c>
      <c r="CXK1004" t="s">
        <v>9</v>
      </c>
      <c r="CXL1004" t="s">
        <v>9</v>
      </c>
      <c r="CXM1004" t="s">
        <v>9</v>
      </c>
      <c r="CXN1004" t="s">
        <v>9</v>
      </c>
      <c r="CXO1004" t="s">
        <v>9</v>
      </c>
      <c r="CXP1004" t="s">
        <v>9</v>
      </c>
      <c r="CXQ1004" t="s">
        <v>9</v>
      </c>
      <c r="CXR1004" t="s">
        <v>9</v>
      </c>
      <c r="CXS1004" t="s">
        <v>9</v>
      </c>
      <c r="CXT1004" t="s">
        <v>9</v>
      </c>
      <c r="CXU1004" t="s">
        <v>9</v>
      </c>
      <c r="CXV1004" t="s">
        <v>9</v>
      </c>
      <c r="CXW1004" t="s">
        <v>9</v>
      </c>
      <c r="CXX1004" t="s">
        <v>9</v>
      </c>
      <c r="CXY1004" t="s">
        <v>9</v>
      </c>
      <c r="CXZ1004" t="s">
        <v>9</v>
      </c>
      <c r="CYA1004" t="s">
        <v>9</v>
      </c>
      <c r="CYB1004" t="s">
        <v>9</v>
      </c>
      <c r="CYC1004" t="s">
        <v>9</v>
      </c>
      <c r="CYD1004" t="s">
        <v>9</v>
      </c>
      <c r="CYE1004" t="s">
        <v>9</v>
      </c>
      <c r="CYF1004" t="s">
        <v>9</v>
      </c>
      <c r="CYG1004" t="s">
        <v>9</v>
      </c>
      <c r="CYH1004" t="s">
        <v>9</v>
      </c>
      <c r="CYI1004" t="s">
        <v>9</v>
      </c>
      <c r="CYJ1004" t="s">
        <v>9</v>
      </c>
      <c r="CYK1004" t="s">
        <v>9</v>
      </c>
      <c r="CYL1004" t="s">
        <v>9</v>
      </c>
      <c r="CYM1004" t="s">
        <v>9</v>
      </c>
      <c r="CYN1004" t="s">
        <v>9</v>
      </c>
      <c r="CYO1004" t="s">
        <v>9</v>
      </c>
      <c r="CYP1004" t="s">
        <v>9</v>
      </c>
      <c r="CYQ1004" t="s">
        <v>9</v>
      </c>
      <c r="CYR1004" t="s">
        <v>9</v>
      </c>
      <c r="CYS1004" t="s">
        <v>9</v>
      </c>
      <c r="CYT1004" t="s">
        <v>9</v>
      </c>
      <c r="CYU1004" t="s">
        <v>9</v>
      </c>
      <c r="CYV1004" t="s">
        <v>9</v>
      </c>
      <c r="CYW1004" t="s">
        <v>9</v>
      </c>
      <c r="CYX1004" t="s">
        <v>9</v>
      </c>
      <c r="CYY1004" t="s">
        <v>9</v>
      </c>
      <c r="CYZ1004" t="s">
        <v>9</v>
      </c>
      <c r="CZA1004" t="s">
        <v>9</v>
      </c>
      <c r="CZB1004" t="s">
        <v>9</v>
      </c>
      <c r="CZC1004" t="s">
        <v>9</v>
      </c>
      <c r="CZD1004" t="s">
        <v>9</v>
      </c>
      <c r="CZE1004" t="s">
        <v>9</v>
      </c>
      <c r="CZF1004" t="s">
        <v>9</v>
      </c>
      <c r="CZG1004" t="s">
        <v>9</v>
      </c>
      <c r="CZH1004" t="s">
        <v>9</v>
      </c>
      <c r="CZI1004" t="s">
        <v>9</v>
      </c>
      <c r="CZJ1004" t="s">
        <v>9</v>
      </c>
      <c r="CZK1004" t="s">
        <v>9</v>
      </c>
      <c r="CZL1004" t="s">
        <v>9</v>
      </c>
      <c r="CZM1004" t="s">
        <v>9</v>
      </c>
      <c r="CZN1004" t="s">
        <v>9</v>
      </c>
      <c r="CZO1004" t="s">
        <v>9</v>
      </c>
      <c r="CZP1004" t="s">
        <v>9</v>
      </c>
      <c r="CZQ1004" t="s">
        <v>9</v>
      </c>
      <c r="CZR1004" t="s">
        <v>9</v>
      </c>
      <c r="CZS1004" t="s">
        <v>9</v>
      </c>
      <c r="CZT1004" t="s">
        <v>9</v>
      </c>
      <c r="CZU1004" t="s">
        <v>9</v>
      </c>
      <c r="CZV1004" t="s">
        <v>9</v>
      </c>
      <c r="CZW1004" t="s">
        <v>9</v>
      </c>
      <c r="CZX1004" t="s">
        <v>9</v>
      </c>
      <c r="CZY1004" t="s">
        <v>9</v>
      </c>
      <c r="CZZ1004" t="s">
        <v>9</v>
      </c>
      <c r="DAA1004" t="s">
        <v>9</v>
      </c>
      <c r="DAB1004" t="s">
        <v>9</v>
      </c>
      <c r="DAC1004" t="s">
        <v>9</v>
      </c>
      <c r="DAD1004" t="s">
        <v>9</v>
      </c>
      <c r="DAE1004" t="s">
        <v>9</v>
      </c>
      <c r="DAF1004" t="s">
        <v>9</v>
      </c>
      <c r="DAG1004" t="s">
        <v>9</v>
      </c>
      <c r="DAH1004" t="s">
        <v>9</v>
      </c>
      <c r="DAI1004" t="s">
        <v>9</v>
      </c>
      <c r="DAJ1004" t="s">
        <v>9</v>
      </c>
      <c r="DAK1004" t="s">
        <v>9</v>
      </c>
      <c r="DAL1004" t="s">
        <v>9</v>
      </c>
      <c r="DAM1004" t="s">
        <v>9</v>
      </c>
      <c r="DAN1004" t="s">
        <v>9</v>
      </c>
      <c r="DAO1004" t="s">
        <v>9</v>
      </c>
      <c r="DAP1004" t="s">
        <v>9</v>
      </c>
      <c r="DAQ1004" t="s">
        <v>9</v>
      </c>
      <c r="DAR1004" t="s">
        <v>9</v>
      </c>
      <c r="DAS1004" t="s">
        <v>9</v>
      </c>
      <c r="DAT1004" t="s">
        <v>9</v>
      </c>
      <c r="DAU1004" t="s">
        <v>9</v>
      </c>
      <c r="DAV1004" t="s">
        <v>9</v>
      </c>
      <c r="DAW1004" t="s">
        <v>9</v>
      </c>
      <c r="DAX1004" t="s">
        <v>9</v>
      </c>
      <c r="DAY1004" t="s">
        <v>9</v>
      </c>
      <c r="DAZ1004" t="s">
        <v>9</v>
      </c>
      <c r="DBA1004" t="s">
        <v>9</v>
      </c>
      <c r="DBB1004" t="s">
        <v>9</v>
      </c>
      <c r="DBC1004" t="s">
        <v>9</v>
      </c>
      <c r="DBD1004" t="s">
        <v>9</v>
      </c>
      <c r="DBE1004" t="s">
        <v>9</v>
      </c>
      <c r="DBF1004" t="s">
        <v>9</v>
      </c>
      <c r="DBG1004" t="s">
        <v>9</v>
      </c>
      <c r="DBH1004" t="s">
        <v>9</v>
      </c>
      <c r="DBI1004" t="s">
        <v>9</v>
      </c>
      <c r="DBJ1004" t="s">
        <v>9</v>
      </c>
      <c r="DBK1004" t="s">
        <v>9</v>
      </c>
      <c r="DBL1004" t="s">
        <v>9</v>
      </c>
      <c r="DBM1004" t="s">
        <v>9</v>
      </c>
      <c r="DBN1004" t="s">
        <v>9</v>
      </c>
      <c r="DBO1004" t="s">
        <v>9</v>
      </c>
      <c r="DBP1004" t="s">
        <v>9</v>
      </c>
      <c r="DBQ1004" t="s">
        <v>9</v>
      </c>
      <c r="DBR1004" t="s">
        <v>9</v>
      </c>
      <c r="DBS1004" t="s">
        <v>9</v>
      </c>
      <c r="DBT1004" t="s">
        <v>9</v>
      </c>
      <c r="DBU1004" t="s">
        <v>9</v>
      </c>
      <c r="DBV1004" t="s">
        <v>9</v>
      </c>
      <c r="DBW1004" t="s">
        <v>9</v>
      </c>
      <c r="DBX1004" t="s">
        <v>9</v>
      </c>
      <c r="DBY1004" t="s">
        <v>9</v>
      </c>
      <c r="DBZ1004" t="s">
        <v>9</v>
      </c>
      <c r="DCA1004" t="s">
        <v>9</v>
      </c>
      <c r="DCB1004" t="s">
        <v>9</v>
      </c>
      <c r="DCC1004" t="s">
        <v>9</v>
      </c>
      <c r="DCD1004" t="s">
        <v>9</v>
      </c>
      <c r="DCE1004" t="s">
        <v>9</v>
      </c>
      <c r="DCF1004" t="s">
        <v>9</v>
      </c>
      <c r="DCG1004" t="s">
        <v>9</v>
      </c>
      <c r="DCH1004" t="s">
        <v>9</v>
      </c>
      <c r="DCI1004" t="s">
        <v>9</v>
      </c>
      <c r="DCJ1004" t="s">
        <v>9</v>
      </c>
      <c r="DCK1004" t="s">
        <v>9</v>
      </c>
      <c r="DCL1004" t="s">
        <v>9</v>
      </c>
      <c r="DCM1004" t="s">
        <v>9</v>
      </c>
      <c r="DCN1004" t="s">
        <v>9</v>
      </c>
      <c r="DCO1004" t="s">
        <v>9</v>
      </c>
      <c r="DCP1004" t="s">
        <v>9</v>
      </c>
      <c r="DCQ1004" t="s">
        <v>9</v>
      </c>
      <c r="DCR1004" t="s">
        <v>9</v>
      </c>
      <c r="DCS1004" t="s">
        <v>9</v>
      </c>
      <c r="DCT1004" t="s">
        <v>9</v>
      </c>
      <c r="DCU1004" t="s">
        <v>9</v>
      </c>
      <c r="DCV1004" t="s">
        <v>9</v>
      </c>
      <c r="DCW1004" t="s">
        <v>9</v>
      </c>
      <c r="DCX1004" t="s">
        <v>9</v>
      </c>
      <c r="DCY1004" t="s">
        <v>9</v>
      </c>
      <c r="DCZ1004" t="s">
        <v>9</v>
      </c>
      <c r="DDA1004" t="s">
        <v>9</v>
      </c>
      <c r="DDB1004" t="s">
        <v>9</v>
      </c>
      <c r="DDC1004" t="s">
        <v>9</v>
      </c>
      <c r="DDD1004" t="s">
        <v>9</v>
      </c>
      <c r="DDE1004" t="s">
        <v>9</v>
      </c>
      <c r="DDF1004" t="s">
        <v>9</v>
      </c>
      <c r="DDG1004" t="s">
        <v>9</v>
      </c>
      <c r="DDH1004" t="s">
        <v>9</v>
      </c>
      <c r="DDI1004" t="s">
        <v>9</v>
      </c>
      <c r="DDJ1004" t="s">
        <v>9</v>
      </c>
      <c r="DDK1004" t="s">
        <v>9</v>
      </c>
      <c r="DDL1004" t="s">
        <v>9</v>
      </c>
      <c r="DDM1004" t="s">
        <v>9</v>
      </c>
      <c r="DDN1004" t="s">
        <v>9</v>
      </c>
      <c r="DDO1004" t="s">
        <v>9</v>
      </c>
      <c r="DDP1004" t="s">
        <v>9</v>
      </c>
      <c r="DDQ1004" t="s">
        <v>9</v>
      </c>
      <c r="DDR1004" t="s">
        <v>9</v>
      </c>
      <c r="DDS1004" t="s">
        <v>9</v>
      </c>
      <c r="DDT1004" t="s">
        <v>9</v>
      </c>
      <c r="DDU1004" t="s">
        <v>9</v>
      </c>
      <c r="DDV1004" t="s">
        <v>9</v>
      </c>
      <c r="DDW1004" t="s">
        <v>9</v>
      </c>
      <c r="DDX1004" t="s">
        <v>9</v>
      </c>
      <c r="DDY1004" t="s">
        <v>9</v>
      </c>
      <c r="DDZ1004" t="s">
        <v>9</v>
      </c>
      <c r="DEA1004" t="s">
        <v>9</v>
      </c>
      <c r="DEB1004" t="s">
        <v>9</v>
      </c>
      <c r="DEC1004" t="s">
        <v>9</v>
      </c>
      <c r="DED1004" t="s">
        <v>9</v>
      </c>
      <c r="DEE1004" t="s">
        <v>9</v>
      </c>
      <c r="DEF1004" t="s">
        <v>9</v>
      </c>
      <c r="DEG1004" t="s">
        <v>9</v>
      </c>
      <c r="DEH1004" t="s">
        <v>9</v>
      </c>
      <c r="DEI1004" t="s">
        <v>9</v>
      </c>
      <c r="DEJ1004" t="s">
        <v>9</v>
      </c>
      <c r="DEK1004" t="s">
        <v>9</v>
      </c>
      <c r="DEL1004" t="s">
        <v>9</v>
      </c>
      <c r="DEM1004" t="s">
        <v>9</v>
      </c>
      <c r="DEN1004" t="s">
        <v>9</v>
      </c>
      <c r="DEO1004" t="s">
        <v>9</v>
      </c>
      <c r="DEP1004" t="s">
        <v>9</v>
      </c>
      <c r="DEQ1004" t="s">
        <v>9</v>
      </c>
      <c r="DER1004" t="s">
        <v>9</v>
      </c>
      <c r="DES1004" t="s">
        <v>9</v>
      </c>
      <c r="DET1004" t="s">
        <v>9</v>
      </c>
      <c r="DEU1004" t="s">
        <v>9</v>
      </c>
      <c r="DEV1004" t="s">
        <v>9</v>
      </c>
      <c r="DEW1004" t="s">
        <v>9</v>
      </c>
      <c r="DEX1004" t="s">
        <v>9</v>
      </c>
      <c r="DEY1004" t="s">
        <v>9</v>
      </c>
      <c r="DEZ1004" t="s">
        <v>9</v>
      </c>
      <c r="DFA1004" t="s">
        <v>9</v>
      </c>
      <c r="DFB1004" t="s">
        <v>9</v>
      </c>
      <c r="DFC1004" t="s">
        <v>9</v>
      </c>
      <c r="DFD1004" t="s">
        <v>9</v>
      </c>
      <c r="DFE1004" t="s">
        <v>9</v>
      </c>
      <c r="DFF1004" t="s">
        <v>9</v>
      </c>
      <c r="DFG1004" t="s">
        <v>9</v>
      </c>
      <c r="DFH1004" t="s">
        <v>9</v>
      </c>
      <c r="DFI1004" t="s">
        <v>9</v>
      </c>
      <c r="DFJ1004" t="s">
        <v>9</v>
      </c>
      <c r="DFK1004" t="s">
        <v>9</v>
      </c>
      <c r="DFL1004" t="s">
        <v>9</v>
      </c>
      <c r="DFM1004" t="s">
        <v>9</v>
      </c>
      <c r="DFN1004" t="s">
        <v>9</v>
      </c>
      <c r="DFO1004" t="s">
        <v>9</v>
      </c>
      <c r="DFP1004" t="s">
        <v>9</v>
      </c>
      <c r="DFQ1004" t="s">
        <v>9</v>
      </c>
      <c r="DFR1004" t="s">
        <v>9</v>
      </c>
      <c r="DFS1004" t="s">
        <v>9</v>
      </c>
      <c r="DFT1004" t="s">
        <v>9</v>
      </c>
      <c r="DFU1004" t="s">
        <v>9</v>
      </c>
      <c r="DFV1004" t="s">
        <v>9</v>
      </c>
      <c r="DFW1004" t="s">
        <v>9</v>
      </c>
      <c r="DFX1004" t="s">
        <v>9</v>
      </c>
      <c r="DFY1004" t="s">
        <v>9</v>
      </c>
      <c r="DFZ1004" t="s">
        <v>9</v>
      </c>
      <c r="DGA1004" t="s">
        <v>9</v>
      </c>
      <c r="DGB1004" t="s">
        <v>9</v>
      </c>
      <c r="DGC1004" t="s">
        <v>9</v>
      </c>
      <c r="DGD1004" t="s">
        <v>9</v>
      </c>
      <c r="DGE1004" t="s">
        <v>9</v>
      </c>
      <c r="DGF1004" t="s">
        <v>9</v>
      </c>
      <c r="DGG1004" t="s">
        <v>9</v>
      </c>
      <c r="DGH1004" t="s">
        <v>9</v>
      </c>
      <c r="DGI1004" t="s">
        <v>9</v>
      </c>
      <c r="DGJ1004" t="s">
        <v>9</v>
      </c>
      <c r="DGK1004" t="s">
        <v>9</v>
      </c>
      <c r="DGL1004" t="s">
        <v>9</v>
      </c>
      <c r="DGM1004" t="s">
        <v>9</v>
      </c>
      <c r="DGN1004" t="s">
        <v>9</v>
      </c>
      <c r="DGO1004" t="s">
        <v>9</v>
      </c>
      <c r="DGP1004" t="s">
        <v>9</v>
      </c>
      <c r="DGQ1004" t="s">
        <v>9</v>
      </c>
      <c r="DGR1004" t="s">
        <v>9</v>
      </c>
      <c r="DGS1004" t="s">
        <v>9</v>
      </c>
      <c r="DGT1004" t="s">
        <v>9</v>
      </c>
      <c r="DGU1004" t="s">
        <v>9</v>
      </c>
      <c r="DGV1004" t="s">
        <v>9</v>
      </c>
      <c r="DGW1004" t="s">
        <v>9</v>
      </c>
      <c r="DGX1004" t="s">
        <v>9</v>
      </c>
      <c r="DGY1004" t="s">
        <v>9</v>
      </c>
      <c r="DGZ1004" t="s">
        <v>9</v>
      </c>
      <c r="DHA1004" t="s">
        <v>9</v>
      </c>
      <c r="DHB1004" t="s">
        <v>9</v>
      </c>
      <c r="DHC1004" t="s">
        <v>9</v>
      </c>
      <c r="DHD1004" t="s">
        <v>9</v>
      </c>
      <c r="DHE1004" t="s">
        <v>9</v>
      </c>
      <c r="DHF1004" t="s">
        <v>9</v>
      </c>
      <c r="DHG1004" t="s">
        <v>9</v>
      </c>
      <c r="DHH1004" t="s">
        <v>9</v>
      </c>
      <c r="DHI1004" t="s">
        <v>9</v>
      </c>
      <c r="DHJ1004" t="s">
        <v>9</v>
      </c>
      <c r="DHK1004" t="s">
        <v>9</v>
      </c>
      <c r="DHL1004" t="s">
        <v>9</v>
      </c>
      <c r="DHM1004" t="s">
        <v>9</v>
      </c>
      <c r="DHN1004" t="s">
        <v>9</v>
      </c>
      <c r="DHO1004" t="s">
        <v>9</v>
      </c>
      <c r="DHP1004" t="s">
        <v>9</v>
      </c>
      <c r="DHQ1004" t="s">
        <v>9</v>
      </c>
      <c r="DHR1004" t="s">
        <v>9</v>
      </c>
      <c r="DHS1004" t="s">
        <v>9</v>
      </c>
      <c r="DHT1004" t="s">
        <v>9</v>
      </c>
      <c r="DHU1004" t="s">
        <v>9</v>
      </c>
      <c r="DHV1004" t="s">
        <v>9</v>
      </c>
      <c r="DHW1004" t="s">
        <v>9</v>
      </c>
      <c r="DHX1004" t="s">
        <v>9</v>
      </c>
      <c r="DHY1004" t="s">
        <v>9</v>
      </c>
      <c r="DHZ1004" t="s">
        <v>9</v>
      </c>
      <c r="DIA1004" t="s">
        <v>9</v>
      </c>
      <c r="DIB1004" t="s">
        <v>9</v>
      </c>
      <c r="DIC1004" t="s">
        <v>9</v>
      </c>
      <c r="DID1004" t="s">
        <v>9</v>
      </c>
      <c r="DIE1004" t="s">
        <v>9</v>
      </c>
      <c r="DIF1004" t="s">
        <v>9</v>
      </c>
      <c r="DIG1004" t="s">
        <v>9</v>
      </c>
      <c r="DIH1004" t="s">
        <v>9</v>
      </c>
      <c r="DII1004" t="s">
        <v>9</v>
      </c>
      <c r="DIJ1004" t="s">
        <v>9</v>
      </c>
      <c r="DIK1004" t="s">
        <v>9</v>
      </c>
      <c r="DIL1004" t="s">
        <v>9</v>
      </c>
      <c r="DIM1004" t="s">
        <v>9</v>
      </c>
      <c r="DIN1004" t="s">
        <v>9</v>
      </c>
      <c r="DIO1004" t="s">
        <v>9</v>
      </c>
      <c r="DIP1004" t="s">
        <v>9</v>
      </c>
      <c r="DIQ1004" t="s">
        <v>9</v>
      </c>
      <c r="DIR1004" t="s">
        <v>9</v>
      </c>
      <c r="DIS1004" t="s">
        <v>9</v>
      </c>
      <c r="DIT1004" t="s">
        <v>9</v>
      </c>
      <c r="DIU1004" t="s">
        <v>9</v>
      </c>
      <c r="DIV1004" t="s">
        <v>9</v>
      </c>
      <c r="DIW1004" t="s">
        <v>9</v>
      </c>
      <c r="DIX1004" t="s">
        <v>9</v>
      </c>
      <c r="DIY1004" t="s">
        <v>9</v>
      </c>
      <c r="DIZ1004" t="s">
        <v>9</v>
      </c>
      <c r="DJA1004" t="s">
        <v>9</v>
      </c>
      <c r="DJB1004" t="s">
        <v>9</v>
      </c>
      <c r="DJC1004" t="s">
        <v>9</v>
      </c>
      <c r="DJD1004" t="s">
        <v>9</v>
      </c>
      <c r="DJE1004" t="s">
        <v>9</v>
      </c>
      <c r="DJF1004" t="s">
        <v>9</v>
      </c>
      <c r="DJG1004" t="s">
        <v>9</v>
      </c>
      <c r="DJH1004" t="s">
        <v>9</v>
      </c>
      <c r="DJI1004" t="s">
        <v>9</v>
      </c>
      <c r="DJJ1004" t="s">
        <v>9</v>
      </c>
      <c r="DJK1004" t="s">
        <v>9</v>
      </c>
      <c r="DJL1004" t="s">
        <v>9</v>
      </c>
      <c r="DJM1004" t="s">
        <v>9</v>
      </c>
      <c r="DJN1004" t="s">
        <v>9</v>
      </c>
      <c r="DJO1004" t="s">
        <v>9</v>
      </c>
      <c r="DJP1004" t="s">
        <v>9</v>
      </c>
      <c r="DJQ1004" t="s">
        <v>9</v>
      </c>
      <c r="DJR1004" t="s">
        <v>9</v>
      </c>
      <c r="DJS1004" t="s">
        <v>9</v>
      </c>
      <c r="DJT1004" t="s">
        <v>9</v>
      </c>
      <c r="DJU1004" t="s">
        <v>9</v>
      </c>
      <c r="DJV1004" t="s">
        <v>9</v>
      </c>
      <c r="DJW1004" t="s">
        <v>9</v>
      </c>
      <c r="DJX1004" t="s">
        <v>9</v>
      </c>
      <c r="DJY1004" t="s">
        <v>9</v>
      </c>
      <c r="DJZ1004" t="s">
        <v>9</v>
      </c>
      <c r="DKA1004" t="s">
        <v>9</v>
      </c>
      <c r="DKB1004" t="s">
        <v>9</v>
      </c>
      <c r="DKC1004" t="s">
        <v>9</v>
      </c>
      <c r="DKD1004" t="s">
        <v>9</v>
      </c>
      <c r="DKE1004" t="s">
        <v>9</v>
      </c>
      <c r="DKF1004" t="s">
        <v>9</v>
      </c>
      <c r="DKG1004" t="s">
        <v>9</v>
      </c>
      <c r="DKH1004" t="s">
        <v>9</v>
      </c>
      <c r="DKI1004" t="s">
        <v>9</v>
      </c>
      <c r="DKJ1004" t="s">
        <v>9</v>
      </c>
      <c r="DKK1004" t="s">
        <v>9</v>
      </c>
      <c r="DKL1004" t="s">
        <v>9</v>
      </c>
      <c r="DKM1004" t="s">
        <v>9</v>
      </c>
      <c r="DKN1004" t="s">
        <v>9</v>
      </c>
      <c r="DKO1004" t="s">
        <v>9</v>
      </c>
      <c r="DKP1004" t="s">
        <v>9</v>
      </c>
      <c r="DKQ1004" t="s">
        <v>9</v>
      </c>
      <c r="DKR1004" t="s">
        <v>9</v>
      </c>
      <c r="DKS1004" t="s">
        <v>9</v>
      </c>
      <c r="DKT1004" t="s">
        <v>9</v>
      </c>
      <c r="DKU1004" t="s">
        <v>9</v>
      </c>
      <c r="DKV1004" t="s">
        <v>9</v>
      </c>
      <c r="DKW1004" t="s">
        <v>9</v>
      </c>
      <c r="DKX1004" t="s">
        <v>9</v>
      </c>
      <c r="DKY1004" t="s">
        <v>9</v>
      </c>
      <c r="DKZ1004" t="s">
        <v>9</v>
      </c>
      <c r="DLA1004" t="s">
        <v>9</v>
      </c>
      <c r="DLB1004" t="s">
        <v>9</v>
      </c>
      <c r="DLC1004" t="s">
        <v>9</v>
      </c>
      <c r="DLD1004" t="s">
        <v>9</v>
      </c>
      <c r="DLE1004" t="s">
        <v>9</v>
      </c>
      <c r="DLF1004" t="s">
        <v>9</v>
      </c>
      <c r="DLG1004" t="s">
        <v>9</v>
      </c>
      <c r="DLH1004" t="s">
        <v>9</v>
      </c>
      <c r="DLI1004" t="s">
        <v>9</v>
      </c>
      <c r="DLJ1004" t="s">
        <v>9</v>
      </c>
      <c r="DLK1004" t="s">
        <v>9</v>
      </c>
      <c r="DLL1004" t="s">
        <v>9</v>
      </c>
      <c r="DLM1004" t="s">
        <v>9</v>
      </c>
      <c r="DLN1004" t="s">
        <v>9</v>
      </c>
      <c r="DLO1004" t="s">
        <v>9</v>
      </c>
      <c r="DLP1004" t="s">
        <v>9</v>
      </c>
      <c r="DLQ1004" t="s">
        <v>9</v>
      </c>
      <c r="DLR1004" t="s">
        <v>9</v>
      </c>
      <c r="DLS1004" t="s">
        <v>9</v>
      </c>
      <c r="DLT1004" t="s">
        <v>9</v>
      </c>
      <c r="DLU1004" t="s">
        <v>9</v>
      </c>
      <c r="DLV1004" t="s">
        <v>9</v>
      </c>
      <c r="DLW1004" t="s">
        <v>9</v>
      </c>
      <c r="DLX1004" t="s">
        <v>9</v>
      </c>
      <c r="DLY1004" t="s">
        <v>9</v>
      </c>
      <c r="DLZ1004" t="s">
        <v>9</v>
      </c>
      <c r="DMA1004" t="s">
        <v>9</v>
      </c>
      <c r="DMB1004" t="s">
        <v>9</v>
      </c>
      <c r="DMC1004" t="s">
        <v>9</v>
      </c>
      <c r="DMD1004" t="s">
        <v>9</v>
      </c>
      <c r="DME1004" t="s">
        <v>9</v>
      </c>
      <c r="DMF1004" t="s">
        <v>9</v>
      </c>
      <c r="DMG1004" t="s">
        <v>9</v>
      </c>
      <c r="DMH1004" t="s">
        <v>9</v>
      </c>
      <c r="DMI1004" t="s">
        <v>9</v>
      </c>
      <c r="DMJ1004" t="s">
        <v>9</v>
      </c>
      <c r="DMK1004" t="s">
        <v>9</v>
      </c>
      <c r="DML1004" t="s">
        <v>9</v>
      </c>
      <c r="DMM1004" t="s">
        <v>9</v>
      </c>
      <c r="DMN1004" t="s">
        <v>9</v>
      </c>
      <c r="DMO1004" t="s">
        <v>9</v>
      </c>
      <c r="DMP1004" t="s">
        <v>9</v>
      </c>
      <c r="DMQ1004" t="s">
        <v>9</v>
      </c>
      <c r="DMR1004" t="s">
        <v>9</v>
      </c>
      <c r="DMS1004" t="s">
        <v>9</v>
      </c>
      <c r="DMT1004" t="s">
        <v>9</v>
      </c>
      <c r="DMU1004" t="s">
        <v>9</v>
      </c>
      <c r="DMV1004" t="s">
        <v>9</v>
      </c>
      <c r="DMW1004" t="s">
        <v>9</v>
      </c>
      <c r="DMX1004" t="s">
        <v>9</v>
      </c>
      <c r="DMY1004" t="s">
        <v>9</v>
      </c>
      <c r="DMZ1004" t="s">
        <v>9</v>
      </c>
      <c r="DNA1004" t="s">
        <v>9</v>
      </c>
      <c r="DNB1004" t="s">
        <v>9</v>
      </c>
      <c r="DNC1004" t="s">
        <v>9</v>
      </c>
      <c r="DND1004" t="s">
        <v>9</v>
      </c>
      <c r="DNE1004" t="s">
        <v>9</v>
      </c>
      <c r="DNF1004" t="s">
        <v>9</v>
      </c>
      <c r="DNG1004" t="s">
        <v>9</v>
      </c>
      <c r="DNH1004" t="s">
        <v>9</v>
      </c>
      <c r="DNI1004" t="s">
        <v>9</v>
      </c>
      <c r="DNJ1004" t="s">
        <v>9</v>
      </c>
      <c r="DNK1004" t="s">
        <v>9</v>
      </c>
      <c r="DNL1004" t="s">
        <v>9</v>
      </c>
      <c r="DNM1004" t="s">
        <v>9</v>
      </c>
      <c r="DNN1004" t="s">
        <v>9</v>
      </c>
      <c r="DNO1004" t="s">
        <v>9</v>
      </c>
      <c r="DNP1004" t="s">
        <v>9</v>
      </c>
      <c r="DNQ1004" t="s">
        <v>9</v>
      </c>
      <c r="DNR1004" t="s">
        <v>9</v>
      </c>
      <c r="DNS1004" t="s">
        <v>9</v>
      </c>
      <c r="DNT1004" t="s">
        <v>9</v>
      </c>
      <c r="DNU1004" t="s">
        <v>9</v>
      </c>
      <c r="DNV1004" t="s">
        <v>9</v>
      </c>
      <c r="DNW1004" t="s">
        <v>9</v>
      </c>
      <c r="DNX1004" t="s">
        <v>9</v>
      </c>
      <c r="DNY1004" t="s">
        <v>9</v>
      </c>
      <c r="DNZ1004" t="s">
        <v>9</v>
      </c>
      <c r="DOA1004" t="s">
        <v>9</v>
      </c>
      <c r="DOB1004" t="s">
        <v>9</v>
      </c>
      <c r="DOC1004" t="s">
        <v>9</v>
      </c>
      <c r="DOD1004" t="s">
        <v>9</v>
      </c>
      <c r="DOE1004" t="s">
        <v>9</v>
      </c>
      <c r="DOF1004" t="s">
        <v>9</v>
      </c>
      <c r="DOG1004" t="s">
        <v>9</v>
      </c>
      <c r="DOH1004" t="s">
        <v>9</v>
      </c>
      <c r="DOI1004" t="s">
        <v>9</v>
      </c>
      <c r="DOJ1004" t="s">
        <v>9</v>
      </c>
      <c r="DOK1004" t="s">
        <v>9</v>
      </c>
      <c r="DOL1004" t="s">
        <v>9</v>
      </c>
      <c r="DOM1004" t="s">
        <v>9</v>
      </c>
      <c r="DON1004" t="s">
        <v>9</v>
      </c>
      <c r="DOO1004" t="s">
        <v>9</v>
      </c>
      <c r="DOP1004" t="s">
        <v>9</v>
      </c>
      <c r="DOQ1004" t="s">
        <v>9</v>
      </c>
      <c r="DOR1004" t="s">
        <v>9</v>
      </c>
      <c r="DOS1004" t="s">
        <v>9</v>
      </c>
      <c r="DOT1004" t="s">
        <v>9</v>
      </c>
      <c r="DOU1004" t="s">
        <v>9</v>
      </c>
      <c r="DOV1004" t="s">
        <v>9</v>
      </c>
      <c r="DOW1004" t="s">
        <v>9</v>
      </c>
      <c r="DOX1004" t="s">
        <v>9</v>
      </c>
      <c r="DOY1004" t="s">
        <v>9</v>
      </c>
      <c r="DOZ1004" t="s">
        <v>9</v>
      </c>
      <c r="DPA1004" t="s">
        <v>9</v>
      </c>
      <c r="DPB1004" t="s">
        <v>9</v>
      </c>
      <c r="DPC1004" t="s">
        <v>9</v>
      </c>
      <c r="DPD1004" t="s">
        <v>9</v>
      </c>
      <c r="DPE1004" t="s">
        <v>9</v>
      </c>
      <c r="DPF1004" t="s">
        <v>9</v>
      </c>
      <c r="DPG1004" t="s">
        <v>9</v>
      </c>
      <c r="DPH1004" t="s">
        <v>9</v>
      </c>
      <c r="DPI1004" t="s">
        <v>9</v>
      </c>
      <c r="DPJ1004" t="s">
        <v>9</v>
      </c>
      <c r="DPK1004" t="s">
        <v>9</v>
      </c>
      <c r="DPL1004" t="s">
        <v>9</v>
      </c>
      <c r="DPM1004" t="s">
        <v>9</v>
      </c>
      <c r="DPN1004" t="s">
        <v>9</v>
      </c>
      <c r="DPO1004" t="s">
        <v>9</v>
      </c>
      <c r="DPP1004" t="s">
        <v>9</v>
      </c>
      <c r="DPQ1004" t="s">
        <v>9</v>
      </c>
      <c r="DPR1004" t="s">
        <v>9</v>
      </c>
      <c r="DPS1004" t="s">
        <v>9</v>
      </c>
      <c r="DPT1004" t="s">
        <v>9</v>
      </c>
      <c r="DPU1004" t="s">
        <v>9</v>
      </c>
      <c r="DPV1004" t="s">
        <v>9</v>
      </c>
      <c r="DPW1004" t="s">
        <v>9</v>
      </c>
      <c r="DPX1004" t="s">
        <v>9</v>
      </c>
      <c r="DPY1004" t="s">
        <v>9</v>
      </c>
      <c r="DPZ1004" t="s">
        <v>9</v>
      </c>
      <c r="DQA1004" t="s">
        <v>9</v>
      </c>
      <c r="DQB1004" t="s">
        <v>9</v>
      </c>
      <c r="DQC1004" t="s">
        <v>9</v>
      </c>
      <c r="DQD1004" t="s">
        <v>9</v>
      </c>
      <c r="DQE1004" t="s">
        <v>9</v>
      </c>
      <c r="DQF1004" t="s">
        <v>9</v>
      </c>
      <c r="DQG1004" t="s">
        <v>9</v>
      </c>
      <c r="DQH1004" t="s">
        <v>9</v>
      </c>
      <c r="DQI1004" t="s">
        <v>9</v>
      </c>
      <c r="DQJ1004" t="s">
        <v>9</v>
      </c>
      <c r="DQK1004" t="s">
        <v>9</v>
      </c>
      <c r="DQL1004" t="s">
        <v>9</v>
      </c>
      <c r="DQM1004" t="s">
        <v>9</v>
      </c>
      <c r="DQN1004" t="s">
        <v>9</v>
      </c>
      <c r="DQO1004" t="s">
        <v>9</v>
      </c>
      <c r="DQP1004" t="s">
        <v>9</v>
      </c>
      <c r="DQQ1004" t="s">
        <v>9</v>
      </c>
      <c r="DQR1004" t="s">
        <v>9</v>
      </c>
      <c r="DQS1004" t="s">
        <v>9</v>
      </c>
      <c r="DQT1004" t="s">
        <v>9</v>
      </c>
      <c r="DQU1004" t="s">
        <v>9</v>
      </c>
      <c r="DQV1004" t="s">
        <v>9</v>
      </c>
      <c r="DQW1004" t="s">
        <v>9</v>
      </c>
      <c r="DQX1004" t="s">
        <v>9</v>
      </c>
      <c r="DQY1004" t="s">
        <v>9</v>
      </c>
      <c r="DQZ1004" t="s">
        <v>9</v>
      </c>
      <c r="DRA1004" t="s">
        <v>9</v>
      </c>
      <c r="DRB1004" t="s">
        <v>9</v>
      </c>
      <c r="DRC1004" t="s">
        <v>9</v>
      </c>
      <c r="DRD1004" t="s">
        <v>9</v>
      </c>
      <c r="DRE1004" t="s">
        <v>9</v>
      </c>
      <c r="DRF1004" t="s">
        <v>9</v>
      </c>
      <c r="DRG1004" t="s">
        <v>9</v>
      </c>
      <c r="DRH1004" t="s">
        <v>9</v>
      </c>
      <c r="DRI1004" t="s">
        <v>9</v>
      </c>
      <c r="DRJ1004" t="s">
        <v>9</v>
      </c>
      <c r="DRK1004" t="s">
        <v>9</v>
      </c>
      <c r="DRL1004" t="s">
        <v>9</v>
      </c>
      <c r="DRM1004" t="s">
        <v>9</v>
      </c>
      <c r="DRN1004" t="s">
        <v>9</v>
      </c>
      <c r="DRO1004" t="s">
        <v>9</v>
      </c>
      <c r="DRP1004" t="s">
        <v>9</v>
      </c>
      <c r="DRQ1004" t="s">
        <v>9</v>
      </c>
      <c r="DRR1004" t="s">
        <v>9</v>
      </c>
      <c r="DRS1004" t="s">
        <v>9</v>
      </c>
      <c r="DRT1004" t="s">
        <v>9</v>
      </c>
      <c r="DRU1004" t="s">
        <v>9</v>
      </c>
      <c r="DRV1004" t="s">
        <v>9</v>
      </c>
      <c r="DRW1004" t="s">
        <v>9</v>
      </c>
      <c r="DRX1004" t="s">
        <v>9</v>
      </c>
      <c r="DRY1004" t="s">
        <v>9</v>
      </c>
      <c r="DRZ1004" t="s">
        <v>9</v>
      </c>
      <c r="DSA1004" t="s">
        <v>9</v>
      </c>
      <c r="DSB1004" t="s">
        <v>9</v>
      </c>
      <c r="DSC1004" t="s">
        <v>9</v>
      </c>
      <c r="DSD1004" t="s">
        <v>9</v>
      </c>
      <c r="DSE1004" t="s">
        <v>9</v>
      </c>
      <c r="DSF1004" t="s">
        <v>9</v>
      </c>
      <c r="DSG1004" t="s">
        <v>9</v>
      </c>
      <c r="DSH1004" t="s">
        <v>9</v>
      </c>
      <c r="DSI1004" t="s">
        <v>9</v>
      </c>
      <c r="DSJ1004" t="s">
        <v>9</v>
      </c>
      <c r="DSK1004" t="s">
        <v>9</v>
      </c>
      <c r="DSL1004" t="s">
        <v>9</v>
      </c>
      <c r="DSM1004" t="s">
        <v>9</v>
      </c>
      <c r="DSN1004" t="s">
        <v>9</v>
      </c>
      <c r="DSO1004" t="s">
        <v>9</v>
      </c>
      <c r="DSP1004" t="s">
        <v>9</v>
      </c>
      <c r="DSQ1004" t="s">
        <v>9</v>
      </c>
      <c r="DSR1004" t="s">
        <v>9</v>
      </c>
      <c r="DSS1004" t="s">
        <v>9</v>
      </c>
      <c r="DST1004" t="s">
        <v>9</v>
      </c>
      <c r="DSU1004" t="s">
        <v>9</v>
      </c>
      <c r="DSV1004" t="s">
        <v>9</v>
      </c>
      <c r="DSW1004" t="s">
        <v>9</v>
      </c>
      <c r="DSX1004" t="s">
        <v>9</v>
      </c>
      <c r="DSY1004" t="s">
        <v>9</v>
      </c>
      <c r="DSZ1004" t="s">
        <v>9</v>
      </c>
      <c r="DTA1004" t="s">
        <v>9</v>
      </c>
      <c r="DTB1004" t="s">
        <v>9</v>
      </c>
      <c r="DTC1004" t="s">
        <v>9</v>
      </c>
      <c r="DTD1004" t="s">
        <v>9</v>
      </c>
      <c r="DTE1004" t="s">
        <v>9</v>
      </c>
      <c r="DTF1004" t="s">
        <v>9</v>
      </c>
      <c r="DTG1004" t="s">
        <v>9</v>
      </c>
      <c r="DTH1004" t="s">
        <v>9</v>
      </c>
      <c r="DTI1004" t="s">
        <v>9</v>
      </c>
      <c r="DTJ1004" t="s">
        <v>9</v>
      </c>
      <c r="DTK1004" t="s">
        <v>9</v>
      </c>
      <c r="DTL1004" t="s">
        <v>9</v>
      </c>
      <c r="DTM1004" t="s">
        <v>9</v>
      </c>
      <c r="DTN1004" t="s">
        <v>9</v>
      </c>
      <c r="DTO1004" t="s">
        <v>9</v>
      </c>
      <c r="DTP1004" t="s">
        <v>9</v>
      </c>
      <c r="DTQ1004" t="s">
        <v>9</v>
      </c>
      <c r="DTR1004" t="s">
        <v>9</v>
      </c>
      <c r="DTS1004" t="s">
        <v>9</v>
      </c>
      <c r="DTT1004" t="s">
        <v>9</v>
      </c>
      <c r="DTU1004" t="s">
        <v>9</v>
      </c>
      <c r="DTV1004" t="s">
        <v>9</v>
      </c>
      <c r="DTW1004" t="s">
        <v>9</v>
      </c>
      <c r="DTX1004" t="s">
        <v>9</v>
      </c>
      <c r="DTY1004" t="s">
        <v>9</v>
      </c>
      <c r="DTZ1004" t="s">
        <v>9</v>
      </c>
      <c r="DUA1004" t="s">
        <v>9</v>
      </c>
      <c r="DUB1004" t="s">
        <v>9</v>
      </c>
      <c r="DUC1004" t="s">
        <v>9</v>
      </c>
      <c r="DUD1004" t="s">
        <v>9</v>
      </c>
      <c r="DUE1004" t="s">
        <v>9</v>
      </c>
      <c r="DUF1004" t="s">
        <v>9</v>
      </c>
      <c r="DUG1004" t="s">
        <v>9</v>
      </c>
      <c r="DUH1004" t="s">
        <v>9</v>
      </c>
      <c r="DUI1004" t="s">
        <v>9</v>
      </c>
      <c r="DUJ1004" t="s">
        <v>9</v>
      </c>
      <c r="DUK1004" t="s">
        <v>9</v>
      </c>
      <c r="DUL1004" t="s">
        <v>9</v>
      </c>
      <c r="DUM1004" t="s">
        <v>9</v>
      </c>
      <c r="DUN1004" t="s">
        <v>9</v>
      </c>
      <c r="DUO1004" t="s">
        <v>9</v>
      </c>
      <c r="DUP1004" t="s">
        <v>9</v>
      </c>
      <c r="DUQ1004" t="s">
        <v>9</v>
      </c>
      <c r="DUR1004" t="s">
        <v>9</v>
      </c>
      <c r="DUS1004" t="s">
        <v>9</v>
      </c>
      <c r="DUT1004" t="s">
        <v>9</v>
      </c>
      <c r="DUU1004" t="s">
        <v>9</v>
      </c>
      <c r="DUV1004" t="s">
        <v>9</v>
      </c>
      <c r="DUW1004" t="s">
        <v>9</v>
      </c>
      <c r="DUX1004" t="s">
        <v>9</v>
      </c>
      <c r="DUY1004" t="s">
        <v>9</v>
      </c>
      <c r="DUZ1004" t="s">
        <v>9</v>
      </c>
      <c r="DVA1004" t="s">
        <v>9</v>
      </c>
      <c r="DVB1004" t="s">
        <v>9</v>
      </c>
      <c r="DVC1004" t="s">
        <v>9</v>
      </c>
      <c r="DVD1004" t="s">
        <v>9</v>
      </c>
      <c r="DVE1004" t="s">
        <v>9</v>
      </c>
      <c r="DVF1004" t="s">
        <v>9</v>
      </c>
      <c r="DVG1004" t="s">
        <v>9</v>
      </c>
      <c r="DVH1004" t="s">
        <v>9</v>
      </c>
      <c r="DVI1004" t="s">
        <v>9</v>
      </c>
      <c r="DVJ1004" t="s">
        <v>9</v>
      </c>
      <c r="DVK1004" t="s">
        <v>9</v>
      </c>
      <c r="DVL1004" t="s">
        <v>9</v>
      </c>
      <c r="DVM1004" t="s">
        <v>9</v>
      </c>
      <c r="DVN1004" t="s">
        <v>9</v>
      </c>
      <c r="DVO1004" t="s">
        <v>9</v>
      </c>
      <c r="DVP1004" t="s">
        <v>9</v>
      </c>
      <c r="DVQ1004" t="s">
        <v>9</v>
      </c>
      <c r="DVR1004" t="s">
        <v>9</v>
      </c>
      <c r="DVS1004" t="s">
        <v>9</v>
      </c>
      <c r="DVT1004" t="s">
        <v>9</v>
      </c>
      <c r="DVU1004" t="s">
        <v>9</v>
      </c>
      <c r="DVV1004" t="s">
        <v>9</v>
      </c>
      <c r="DVW1004" t="s">
        <v>9</v>
      </c>
      <c r="DVX1004" t="s">
        <v>9</v>
      </c>
      <c r="DVY1004" t="s">
        <v>9</v>
      </c>
      <c r="DVZ1004" t="s">
        <v>9</v>
      </c>
      <c r="DWA1004" t="s">
        <v>9</v>
      </c>
      <c r="DWB1004" t="s">
        <v>9</v>
      </c>
      <c r="DWC1004" t="s">
        <v>9</v>
      </c>
      <c r="DWD1004" t="s">
        <v>9</v>
      </c>
      <c r="DWE1004" t="s">
        <v>9</v>
      </c>
      <c r="DWF1004" t="s">
        <v>9</v>
      </c>
      <c r="DWG1004" t="s">
        <v>9</v>
      </c>
      <c r="DWH1004" t="s">
        <v>9</v>
      </c>
      <c r="DWI1004" t="s">
        <v>9</v>
      </c>
      <c r="DWJ1004" t="s">
        <v>9</v>
      </c>
      <c r="DWK1004" t="s">
        <v>9</v>
      </c>
      <c r="DWL1004" t="s">
        <v>9</v>
      </c>
      <c r="DWM1004" t="s">
        <v>9</v>
      </c>
      <c r="DWN1004" t="s">
        <v>9</v>
      </c>
      <c r="DWO1004" t="s">
        <v>9</v>
      </c>
      <c r="DWP1004" t="s">
        <v>9</v>
      </c>
      <c r="DWQ1004" t="s">
        <v>9</v>
      </c>
      <c r="DWR1004" t="s">
        <v>9</v>
      </c>
      <c r="DWS1004" t="s">
        <v>9</v>
      </c>
      <c r="DWT1004" t="s">
        <v>9</v>
      </c>
      <c r="DWU1004" t="s">
        <v>9</v>
      </c>
      <c r="DWV1004" t="s">
        <v>9</v>
      </c>
      <c r="DWW1004" t="s">
        <v>9</v>
      </c>
      <c r="DWX1004" t="s">
        <v>9</v>
      </c>
      <c r="DWY1004" t="s">
        <v>9</v>
      </c>
      <c r="DWZ1004" t="s">
        <v>9</v>
      </c>
      <c r="DXA1004" t="s">
        <v>9</v>
      </c>
      <c r="DXB1004" t="s">
        <v>9</v>
      </c>
      <c r="DXC1004" t="s">
        <v>9</v>
      </c>
      <c r="DXD1004" t="s">
        <v>9</v>
      </c>
      <c r="DXE1004" t="s">
        <v>9</v>
      </c>
      <c r="DXF1004" t="s">
        <v>9</v>
      </c>
      <c r="DXG1004" t="s">
        <v>9</v>
      </c>
      <c r="DXH1004" t="s">
        <v>9</v>
      </c>
      <c r="DXI1004" t="s">
        <v>9</v>
      </c>
      <c r="DXJ1004" t="s">
        <v>9</v>
      </c>
      <c r="DXK1004" t="s">
        <v>9</v>
      </c>
      <c r="DXL1004" t="s">
        <v>9</v>
      </c>
      <c r="DXM1004" t="s">
        <v>9</v>
      </c>
      <c r="DXN1004" t="s">
        <v>9</v>
      </c>
      <c r="DXO1004" t="s">
        <v>9</v>
      </c>
      <c r="DXP1004" t="s">
        <v>9</v>
      </c>
      <c r="DXQ1004" t="s">
        <v>9</v>
      </c>
      <c r="DXR1004" t="s">
        <v>9</v>
      </c>
      <c r="DXS1004" t="s">
        <v>9</v>
      </c>
      <c r="DXT1004" t="s">
        <v>9</v>
      </c>
      <c r="DXU1004" t="s">
        <v>9</v>
      </c>
      <c r="DXV1004" t="s">
        <v>9</v>
      </c>
      <c r="DXW1004" t="s">
        <v>9</v>
      </c>
      <c r="DXX1004" t="s">
        <v>9</v>
      </c>
      <c r="DXY1004" t="s">
        <v>9</v>
      </c>
      <c r="DXZ1004" t="s">
        <v>9</v>
      </c>
      <c r="DYA1004" t="s">
        <v>9</v>
      </c>
      <c r="DYB1004" t="s">
        <v>9</v>
      </c>
      <c r="DYC1004" t="s">
        <v>9</v>
      </c>
      <c r="DYD1004" t="s">
        <v>9</v>
      </c>
      <c r="DYE1004" t="s">
        <v>9</v>
      </c>
      <c r="DYF1004" t="s">
        <v>9</v>
      </c>
      <c r="DYG1004" t="s">
        <v>9</v>
      </c>
      <c r="DYH1004" t="s">
        <v>9</v>
      </c>
      <c r="DYI1004" t="s">
        <v>9</v>
      </c>
      <c r="DYJ1004" t="s">
        <v>9</v>
      </c>
      <c r="DYK1004" t="s">
        <v>9</v>
      </c>
      <c r="DYL1004" t="s">
        <v>9</v>
      </c>
      <c r="DYM1004" t="s">
        <v>9</v>
      </c>
      <c r="DYN1004" t="s">
        <v>9</v>
      </c>
      <c r="DYO1004" t="s">
        <v>9</v>
      </c>
      <c r="DYP1004" t="s">
        <v>9</v>
      </c>
      <c r="DYQ1004" t="s">
        <v>9</v>
      </c>
      <c r="DYR1004" t="s">
        <v>9</v>
      </c>
      <c r="DYS1004" t="s">
        <v>9</v>
      </c>
      <c r="DYT1004" t="s">
        <v>9</v>
      </c>
      <c r="DYU1004" t="s">
        <v>9</v>
      </c>
      <c r="DYV1004" t="s">
        <v>9</v>
      </c>
      <c r="DYW1004" t="s">
        <v>9</v>
      </c>
      <c r="DYX1004" t="s">
        <v>9</v>
      </c>
      <c r="DYY1004" t="s">
        <v>9</v>
      </c>
      <c r="DYZ1004" t="s">
        <v>9</v>
      </c>
      <c r="DZA1004" t="s">
        <v>9</v>
      </c>
      <c r="DZB1004" t="s">
        <v>9</v>
      </c>
      <c r="DZC1004" t="s">
        <v>9</v>
      </c>
      <c r="DZD1004" t="s">
        <v>9</v>
      </c>
      <c r="DZE1004" t="s">
        <v>9</v>
      </c>
      <c r="DZF1004" t="s">
        <v>9</v>
      </c>
      <c r="DZG1004" t="s">
        <v>9</v>
      </c>
      <c r="DZH1004" t="s">
        <v>9</v>
      </c>
      <c r="DZI1004" t="s">
        <v>9</v>
      </c>
      <c r="DZJ1004" t="s">
        <v>9</v>
      </c>
      <c r="DZK1004" t="s">
        <v>9</v>
      </c>
      <c r="DZL1004" t="s">
        <v>9</v>
      </c>
      <c r="DZM1004" t="s">
        <v>9</v>
      </c>
      <c r="DZN1004" t="s">
        <v>9</v>
      </c>
      <c r="DZO1004" t="s">
        <v>9</v>
      </c>
      <c r="DZP1004" t="s">
        <v>9</v>
      </c>
      <c r="DZQ1004" t="s">
        <v>9</v>
      </c>
      <c r="DZR1004" t="s">
        <v>9</v>
      </c>
      <c r="DZS1004" t="s">
        <v>9</v>
      </c>
      <c r="DZT1004" t="s">
        <v>9</v>
      </c>
      <c r="DZU1004" t="s">
        <v>9</v>
      </c>
      <c r="DZV1004" t="s">
        <v>9</v>
      </c>
      <c r="DZW1004" t="s">
        <v>9</v>
      </c>
      <c r="DZX1004" t="s">
        <v>9</v>
      </c>
      <c r="DZY1004" t="s">
        <v>9</v>
      </c>
      <c r="DZZ1004" t="s">
        <v>9</v>
      </c>
      <c r="EAA1004" t="s">
        <v>9</v>
      </c>
      <c r="EAB1004" t="s">
        <v>9</v>
      </c>
      <c r="EAC1004" t="s">
        <v>9</v>
      </c>
      <c r="EAD1004" t="s">
        <v>9</v>
      </c>
      <c r="EAE1004" t="s">
        <v>9</v>
      </c>
      <c r="EAF1004" t="s">
        <v>9</v>
      </c>
      <c r="EAG1004" t="s">
        <v>9</v>
      </c>
      <c r="EAH1004" t="s">
        <v>9</v>
      </c>
      <c r="EAI1004" t="s">
        <v>9</v>
      </c>
      <c r="EAJ1004" t="s">
        <v>9</v>
      </c>
      <c r="EAK1004" t="s">
        <v>9</v>
      </c>
      <c r="EAL1004" t="s">
        <v>9</v>
      </c>
      <c r="EAM1004" t="s">
        <v>9</v>
      </c>
      <c r="EAN1004" t="s">
        <v>9</v>
      </c>
      <c r="EAO1004" t="s">
        <v>9</v>
      </c>
      <c r="EAP1004" t="s">
        <v>9</v>
      </c>
      <c r="EAQ1004" t="s">
        <v>9</v>
      </c>
      <c r="EAR1004" t="s">
        <v>9</v>
      </c>
      <c r="EAS1004" t="s">
        <v>9</v>
      </c>
      <c r="EAT1004" t="s">
        <v>9</v>
      </c>
      <c r="EAU1004" t="s">
        <v>9</v>
      </c>
      <c r="EAV1004" t="s">
        <v>9</v>
      </c>
      <c r="EAW1004" t="s">
        <v>9</v>
      </c>
      <c r="EAX1004" t="s">
        <v>9</v>
      </c>
      <c r="EAY1004" t="s">
        <v>9</v>
      </c>
      <c r="EAZ1004" t="s">
        <v>9</v>
      </c>
      <c r="EBA1004" t="s">
        <v>9</v>
      </c>
      <c r="EBB1004" t="s">
        <v>9</v>
      </c>
      <c r="EBC1004" t="s">
        <v>9</v>
      </c>
      <c r="EBD1004" t="s">
        <v>9</v>
      </c>
      <c r="EBE1004" t="s">
        <v>9</v>
      </c>
      <c r="EBF1004" t="s">
        <v>9</v>
      </c>
      <c r="EBG1004" t="s">
        <v>9</v>
      </c>
      <c r="EBH1004" t="s">
        <v>9</v>
      </c>
      <c r="EBI1004" t="s">
        <v>9</v>
      </c>
      <c r="EBJ1004" t="s">
        <v>9</v>
      </c>
      <c r="EBK1004" t="s">
        <v>9</v>
      </c>
      <c r="EBL1004" t="s">
        <v>9</v>
      </c>
      <c r="EBM1004" t="s">
        <v>9</v>
      </c>
      <c r="EBN1004" t="s">
        <v>9</v>
      </c>
      <c r="EBO1004" t="s">
        <v>9</v>
      </c>
      <c r="EBP1004" t="s">
        <v>9</v>
      </c>
      <c r="EBQ1004" t="s">
        <v>9</v>
      </c>
      <c r="EBR1004" t="s">
        <v>9</v>
      </c>
      <c r="EBS1004" t="s">
        <v>9</v>
      </c>
      <c r="EBT1004" t="s">
        <v>9</v>
      </c>
      <c r="EBU1004" t="s">
        <v>9</v>
      </c>
      <c r="EBV1004" t="s">
        <v>9</v>
      </c>
      <c r="EBW1004" t="s">
        <v>9</v>
      </c>
      <c r="EBX1004" t="s">
        <v>9</v>
      </c>
      <c r="EBY1004" t="s">
        <v>9</v>
      </c>
      <c r="EBZ1004" t="s">
        <v>9</v>
      </c>
      <c r="ECA1004" t="s">
        <v>9</v>
      </c>
      <c r="ECB1004" t="s">
        <v>9</v>
      </c>
      <c r="ECC1004" t="s">
        <v>9</v>
      </c>
      <c r="ECD1004" t="s">
        <v>9</v>
      </c>
      <c r="ECE1004" t="s">
        <v>9</v>
      </c>
      <c r="ECF1004" t="s">
        <v>9</v>
      </c>
      <c r="ECG1004" t="s">
        <v>9</v>
      </c>
      <c r="ECH1004" t="s">
        <v>9</v>
      </c>
      <c r="ECI1004" t="s">
        <v>9</v>
      </c>
      <c r="ECJ1004" t="s">
        <v>9</v>
      </c>
      <c r="ECK1004" t="s">
        <v>9</v>
      </c>
      <c r="ECL1004" t="s">
        <v>9</v>
      </c>
      <c r="ECM1004" t="s">
        <v>9</v>
      </c>
      <c r="ECN1004" t="s">
        <v>9</v>
      </c>
      <c r="ECO1004" t="s">
        <v>9</v>
      </c>
      <c r="ECP1004" t="s">
        <v>9</v>
      </c>
      <c r="ECQ1004" t="s">
        <v>9</v>
      </c>
      <c r="ECR1004" t="s">
        <v>9</v>
      </c>
      <c r="ECS1004" t="s">
        <v>9</v>
      </c>
      <c r="ECT1004" t="s">
        <v>9</v>
      </c>
      <c r="ECU1004" t="s">
        <v>9</v>
      </c>
      <c r="ECV1004" t="s">
        <v>9</v>
      </c>
      <c r="ECW1004" t="s">
        <v>9</v>
      </c>
      <c r="ECX1004" t="s">
        <v>9</v>
      </c>
      <c r="ECY1004" t="s">
        <v>9</v>
      </c>
      <c r="ECZ1004" t="s">
        <v>9</v>
      </c>
      <c r="EDA1004" t="s">
        <v>9</v>
      </c>
      <c r="EDB1004" t="s">
        <v>9</v>
      </c>
      <c r="EDC1004" t="s">
        <v>9</v>
      </c>
      <c r="EDD1004" t="s">
        <v>9</v>
      </c>
      <c r="EDE1004" t="s">
        <v>9</v>
      </c>
      <c r="EDF1004" t="s">
        <v>9</v>
      </c>
      <c r="EDG1004" t="s">
        <v>9</v>
      </c>
      <c r="EDH1004" t="s">
        <v>9</v>
      </c>
      <c r="EDI1004" t="s">
        <v>9</v>
      </c>
      <c r="EDJ1004" t="s">
        <v>9</v>
      </c>
      <c r="EDK1004" t="s">
        <v>9</v>
      </c>
      <c r="EDL1004" t="s">
        <v>9</v>
      </c>
      <c r="EDM1004" t="s">
        <v>9</v>
      </c>
      <c r="EDN1004" t="s">
        <v>9</v>
      </c>
      <c r="EDO1004" t="s">
        <v>9</v>
      </c>
      <c r="EDP1004" t="s">
        <v>9</v>
      </c>
      <c r="EDQ1004" t="s">
        <v>9</v>
      </c>
      <c r="EDR1004" t="s">
        <v>9</v>
      </c>
      <c r="EDS1004" t="s">
        <v>9</v>
      </c>
      <c r="EDT1004" t="s">
        <v>9</v>
      </c>
      <c r="EDU1004" t="s">
        <v>9</v>
      </c>
      <c r="EDV1004" t="s">
        <v>9</v>
      </c>
      <c r="EDW1004" t="s">
        <v>9</v>
      </c>
      <c r="EDX1004" t="s">
        <v>9</v>
      </c>
      <c r="EDY1004" t="s">
        <v>9</v>
      </c>
      <c r="EDZ1004" t="s">
        <v>9</v>
      </c>
      <c r="EEA1004" t="s">
        <v>9</v>
      </c>
      <c r="EEB1004" t="s">
        <v>9</v>
      </c>
      <c r="EEC1004" t="s">
        <v>9</v>
      </c>
      <c r="EED1004" t="s">
        <v>9</v>
      </c>
      <c r="EEE1004" t="s">
        <v>9</v>
      </c>
      <c r="EEF1004" t="s">
        <v>9</v>
      </c>
      <c r="EEG1004" t="s">
        <v>9</v>
      </c>
      <c r="EEH1004" t="s">
        <v>9</v>
      </c>
      <c r="EEI1004" t="s">
        <v>9</v>
      </c>
      <c r="EEJ1004" t="s">
        <v>9</v>
      </c>
      <c r="EEK1004" t="s">
        <v>9</v>
      </c>
      <c r="EEL1004" t="s">
        <v>9</v>
      </c>
      <c r="EEM1004" t="s">
        <v>9</v>
      </c>
      <c r="EEN1004" t="s">
        <v>9</v>
      </c>
      <c r="EEO1004" t="s">
        <v>9</v>
      </c>
      <c r="EEP1004" t="s">
        <v>9</v>
      </c>
      <c r="EEQ1004" t="s">
        <v>9</v>
      </c>
      <c r="EER1004" t="s">
        <v>9</v>
      </c>
      <c r="EES1004" t="s">
        <v>9</v>
      </c>
      <c r="EET1004" t="s">
        <v>9</v>
      </c>
      <c r="EEU1004" t="s">
        <v>9</v>
      </c>
      <c r="EEV1004" t="s">
        <v>9</v>
      </c>
      <c r="EEW1004" t="s">
        <v>9</v>
      </c>
      <c r="EEX1004" t="s">
        <v>9</v>
      </c>
      <c r="EEY1004" t="s">
        <v>9</v>
      </c>
      <c r="EEZ1004" t="s">
        <v>9</v>
      </c>
      <c r="EFA1004" t="s">
        <v>9</v>
      </c>
      <c r="EFB1004" t="s">
        <v>9</v>
      </c>
      <c r="EFC1004" t="s">
        <v>9</v>
      </c>
      <c r="EFD1004" t="s">
        <v>9</v>
      </c>
      <c r="EFE1004" t="s">
        <v>9</v>
      </c>
      <c r="EFF1004" t="s">
        <v>9</v>
      </c>
      <c r="EFG1004" t="s">
        <v>9</v>
      </c>
      <c r="EFH1004" t="s">
        <v>9</v>
      </c>
      <c r="EFI1004" t="s">
        <v>9</v>
      </c>
      <c r="EFJ1004" t="s">
        <v>9</v>
      </c>
      <c r="EFK1004" t="s">
        <v>9</v>
      </c>
      <c r="EFL1004" t="s">
        <v>9</v>
      </c>
      <c r="EFM1004" t="s">
        <v>9</v>
      </c>
      <c r="EFN1004" t="s">
        <v>9</v>
      </c>
      <c r="EFO1004" t="s">
        <v>9</v>
      </c>
      <c r="EFP1004" t="s">
        <v>9</v>
      </c>
      <c r="EFQ1004" t="s">
        <v>9</v>
      </c>
      <c r="EFR1004" t="s">
        <v>9</v>
      </c>
      <c r="EFS1004" t="s">
        <v>9</v>
      </c>
      <c r="EFT1004" t="s">
        <v>9</v>
      </c>
      <c r="EFU1004" t="s">
        <v>9</v>
      </c>
      <c r="EFV1004" t="s">
        <v>9</v>
      </c>
      <c r="EFW1004" t="s">
        <v>9</v>
      </c>
      <c r="EFX1004" t="s">
        <v>9</v>
      </c>
      <c r="EFY1004" t="s">
        <v>9</v>
      </c>
      <c r="EFZ1004" t="s">
        <v>9</v>
      </c>
      <c r="EGA1004" t="s">
        <v>9</v>
      </c>
      <c r="EGB1004" t="s">
        <v>9</v>
      </c>
      <c r="EGC1004" t="s">
        <v>9</v>
      </c>
      <c r="EGD1004" t="s">
        <v>9</v>
      </c>
      <c r="EGE1004" t="s">
        <v>9</v>
      </c>
      <c r="EGF1004" t="s">
        <v>9</v>
      </c>
      <c r="EGG1004" t="s">
        <v>9</v>
      </c>
      <c r="EGH1004" t="s">
        <v>9</v>
      </c>
      <c r="EGI1004" t="s">
        <v>9</v>
      </c>
      <c r="EGJ1004" t="s">
        <v>9</v>
      </c>
      <c r="EGK1004" t="s">
        <v>9</v>
      </c>
      <c r="EGL1004" t="s">
        <v>9</v>
      </c>
      <c r="EGM1004" t="s">
        <v>9</v>
      </c>
      <c r="EGN1004" t="s">
        <v>9</v>
      </c>
      <c r="EGO1004" t="s">
        <v>9</v>
      </c>
      <c r="EGP1004" t="s">
        <v>9</v>
      </c>
      <c r="EGQ1004" t="s">
        <v>9</v>
      </c>
      <c r="EGR1004" t="s">
        <v>9</v>
      </c>
      <c r="EGS1004" t="s">
        <v>9</v>
      </c>
      <c r="EGT1004" t="s">
        <v>9</v>
      </c>
      <c r="EGU1004" t="s">
        <v>9</v>
      </c>
      <c r="EGV1004" t="s">
        <v>9</v>
      </c>
      <c r="EGW1004" t="s">
        <v>9</v>
      </c>
      <c r="EGX1004" t="s">
        <v>9</v>
      </c>
      <c r="EGY1004" t="s">
        <v>9</v>
      </c>
      <c r="EGZ1004" t="s">
        <v>9</v>
      </c>
      <c r="EHA1004" t="s">
        <v>9</v>
      </c>
      <c r="EHB1004" t="s">
        <v>9</v>
      </c>
      <c r="EHC1004" t="s">
        <v>9</v>
      </c>
      <c r="EHD1004" t="s">
        <v>9</v>
      </c>
      <c r="EHE1004" t="s">
        <v>9</v>
      </c>
      <c r="EHF1004" t="s">
        <v>9</v>
      </c>
      <c r="EHG1004" t="s">
        <v>9</v>
      </c>
      <c r="EHH1004" t="s">
        <v>9</v>
      </c>
      <c r="EHI1004" t="s">
        <v>9</v>
      </c>
      <c r="EHJ1004" t="s">
        <v>9</v>
      </c>
      <c r="EHK1004" t="s">
        <v>9</v>
      </c>
      <c r="EHL1004" t="s">
        <v>9</v>
      </c>
      <c r="EHM1004" t="s">
        <v>9</v>
      </c>
      <c r="EHN1004" t="s">
        <v>9</v>
      </c>
      <c r="EHO1004" t="s">
        <v>9</v>
      </c>
      <c r="EHP1004" t="s">
        <v>9</v>
      </c>
      <c r="EHQ1004" t="s">
        <v>9</v>
      </c>
      <c r="EHR1004" t="s">
        <v>9</v>
      </c>
      <c r="EHS1004" t="s">
        <v>9</v>
      </c>
      <c r="EHT1004" t="s">
        <v>9</v>
      </c>
      <c r="EHU1004" t="s">
        <v>9</v>
      </c>
      <c r="EHV1004" t="s">
        <v>9</v>
      </c>
      <c r="EHW1004" t="s">
        <v>9</v>
      </c>
      <c r="EHX1004" t="s">
        <v>9</v>
      </c>
      <c r="EHY1004" t="s">
        <v>9</v>
      </c>
      <c r="EHZ1004" t="s">
        <v>9</v>
      </c>
      <c r="EIA1004" t="s">
        <v>9</v>
      </c>
      <c r="EIB1004" t="s">
        <v>9</v>
      </c>
      <c r="EIC1004" t="s">
        <v>9</v>
      </c>
      <c r="EID1004" t="s">
        <v>9</v>
      </c>
      <c r="EIE1004" t="s">
        <v>9</v>
      </c>
      <c r="EIF1004" t="s">
        <v>9</v>
      </c>
      <c r="EIG1004" t="s">
        <v>9</v>
      </c>
      <c r="EIH1004" t="s">
        <v>9</v>
      </c>
      <c r="EII1004" t="s">
        <v>9</v>
      </c>
      <c r="EIJ1004" t="s">
        <v>9</v>
      </c>
      <c r="EIK1004" t="s">
        <v>9</v>
      </c>
      <c r="EIL1004" t="s">
        <v>9</v>
      </c>
      <c r="EIM1004" t="s">
        <v>9</v>
      </c>
      <c r="EIN1004" t="s">
        <v>9</v>
      </c>
      <c r="EIO1004" t="s">
        <v>9</v>
      </c>
      <c r="EIP1004" t="s">
        <v>9</v>
      </c>
      <c r="EIQ1004" t="s">
        <v>9</v>
      </c>
      <c r="EIR1004" t="s">
        <v>9</v>
      </c>
      <c r="EIS1004" t="s">
        <v>9</v>
      </c>
      <c r="EIT1004" t="s">
        <v>9</v>
      </c>
      <c r="EIU1004" t="s">
        <v>9</v>
      </c>
      <c r="EIV1004" t="s">
        <v>9</v>
      </c>
      <c r="EIW1004" t="s">
        <v>9</v>
      </c>
      <c r="EIX1004" t="s">
        <v>9</v>
      </c>
      <c r="EIY1004" t="s">
        <v>9</v>
      </c>
      <c r="EIZ1004" t="s">
        <v>9</v>
      </c>
      <c r="EJA1004" t="s">
        <v>9</v>
      </c>
      <c r="EJB1004" t="s">
        <v>9</v>
      </c>
      <c r="EJC1004" t="s">
        <v>9</v>
      </c>
      <c r="EJD1004" t="s">
        <v>9</v>
      </c>
      <c r="EJE1004" t="s">
        <v>9</v>
      </c>
      <c r="EJF1004" t="s">
        <v>9</v>
      </c>
      <c r="EJG1004" t="s">
        <v>9</v>
      </c>
      <c r="EJH1004" t="s">
        <v>9</v>
      </c>
      <c r="EJI1004" t="s">
        <v>9</v>
      </c>
      <c r="EJJ1004" t="s">
        <v>9</v>
      </c>
      <c r="EJK1004" t="s">
        <v>9</v>
      </c>
      <c r="EJL1004" t="s">
        <v>9</v>
      </c>
      <c r="EJM1004" t="s">
        <v>9</v>
      </c>
      <c r="EJN1004" t="s">
        <v>9</v>
      </c>
      <c r="EJO1004" t="s">
        <v>9</v>
      </c>
      <c r="EJP1004" t="s">
        <v>9</v>
      </c>
      <c r="EJQ1004" t="s">
        <v>9</v>
      </c>
      <c r="EJR1004" t="s">
        <v>9</v>
      </c>
      <c r="EJS1004" t="s">
        <v>9</v>
      </c>
      <c r="EJT1004" t="s">
        <v>9</v>
      </c>
      <c r="EJU1004" t="s">
        <v>9</v>
      </c>
      <c r="EJV1004" t="s">
        <v>9</v>
      </c>
      <c r="EJW1004" t="s">
        <v>9</v>
      </c>
      <c r="EJX1004" t="s">
        <v>9</v>
      </c>
      <c r="EJY1004" t="s">
        <v>9</v>
      </c>
      <c r="EJZ1004" t="s">
        <v>9</v>
      </c>
      <c r="EKA1004" t="s">
        <v>9</v>
      </c>
      <c r="EKB1004" t="s">
        <v>9</v>
      </c>
      <c r="EKC1004" t="s">
        <v>9</v>
      </c>
      <c r="EKD1004" t="s">
        <v>9</v>
      </c>
      <c r="EKE1004" t="s">
        <v>9</v>
      </c>
      <c r="EKF1004" t="s">
        <v>9</v>
      </c>
      <c r="EKG1004" t="s">
        <v>9</v>
      </c>
      <c r="EKH1004" t="s">
        <v>9</v>
      </c>
      <c r="EKI1004" t="s">
        <v>9</v>
      </c>
      <c r="EKJ1004" t="s">
        <v>9</v>
      </c>
      <c r="EKK1004" t="s">
        <v>9</v>
      </c>
      <c r="EKL1004" t="s">
        <v>9</v>
      </c>
      <c r="EKM1004" t="s">
        <v>9</v>
      </c>
      <c r="EKN1004" t="s">
        <v>9</v>
      </c>
      <c r="EKO1004" t="s">
        <v>9</v>
      </c>
      <c r="EKP1004" t="s">
        <v>9</v>
      </c>
      <c r="EKQ1004" t="s">
        <v>9</v>
      </c>
      <c r="EKR1004" t="s">
        <v>9</v>
      </c>
      <c r="EKS1004" t="s">
        <v>9</v>
      </c>
      <c r="EKT1004" t="s">
        <v>9</v>
      </c>
      <c r="EKU1004" t="s">
        <v>9</v>
      </c>
      <c r="EKV1004" t="s">
        <v>9</v>
      </c>
      <c r="EKW1004" t="s">
        <v>9</v>
      </c>
      <c r="EKX1004" t="s">
        <v>9</v>
      </c>
      <c r="EKY1004" t="s">
        <v>9</v>
      </c>
      <c r="EKZ1004" t="s">
        <v>9</v>
      </c>
      <c r="ELA1004" t="s">
        <v>9</v>
      </c>
      <c r="ELB1004" t="s">
        <v>9</v>
      </c>
      <c r="ELC1004" t="s">
        <v>9</v>
      </c>
      <c r="ELD1004" t="s">
        <v>9</v>
      </c>
      <c r="ELE1004" t="s">
        <v>9</v>
      </c>
      <c r="ELF1004" t="s">
        <v>9</v>
      </c>
      <c r="ELG1004" t="s">
        <v>9</v>
      </c>
      <c r="ELH1004" t="s">
        <v>9</v>
      </c>
      <c r="ELI1004" t="s">
        <v>9</v>
      </c>
      <c r="ELJ1004" t="s">
        <v>9</v>
      </c>
      <c r="ELK1004" t="s">
        <v>9</v>
      </c>
      <c r="ELL1004" t="s">
        <v>9</v>
      </c>
      <c r="ELM1004" t="s">
        <v>9</v>
      </c>
      <c r="ELN1004" t="s">
        <v>9</v>
      </c>
      <c r="ELO1004" t="s">
        <v>9</v>
      </c>
      <c r="ELP1004" t="s">
        <v>9</v>
      </c>
      <c r="ELQ1004" t="s">
        <v>9</v>
      </c>
      <c r="ELR1004" t="s">
        <v>9</v>
      </c>
      <c r="ELS1004" t="s">
        <v>9</v>
      </c>
      <c r="ELT1004" t="s">
        <v>9</v>
      </c>
      <c r="ELU1004" t="s">
        <v>9</v>
      </c>
      <c r="ELV1004" t="s">
        <v>9</v>
      </c>
      <c r="ELW1004" t="s">
        <v>9</v>
      </c>
      <c r="ELX1004" t="s">
        <v>9</v>
      </c>
      <c r="ELY1004" t="s">
        <v>9</v>
      </c>
      <c r="ELZ1004" t="s">
        <v>9</v>
      </c>
      <c r="EMA1004" t="s">
        <v>9</v>
      </c>
      <c r="EMB1004" t="s">
        <v>9</v>
      </c>
      <c r="EMC1004" t="s">
        <v>9</v>
      </c>
      <c r="EMD1004" t="s">
        <v>9</v>
      </c>
      <c r="EME1004" t="s">
        <v>9</v>
      </c>
      <c r="EMF1004" t="s">
        <v>9</v>
      </c>
      <c r="EMG1004" t="s">
        <v>9</v>
      </c>
      <c r="EMH1004" t="s">
        <v>9</v>
      </c>
      <c r="EMI1004" t="s">
        <v>9</v>
      </c>
      <c r="EMJ1004" t="s">
        <v>9</v>
      </c>
      <c r="EMK1004" t="s">
        <v>9</v>
      </c>
      <c r="EML1004" t="s">
        <v>9</v>
      </c>
      <c r="EMM1004" t="s">
        <v>9</v>
      </c>
      <c r="EMN1004" t="s">
        <v>9</v>
      </c>
      <c r="EMO1004" t="s">
        <v>9</v>
      </c>
      <c r="EMP1004" t="s">
        <v>9</v>
      </c>
      <c r="EMQ1004" t="s">
        <v>9</v>
      </c>
      <c r="EMR1004" t="s">
        <v>9</v>
      </c>
      <c r="EMS1004" t="s">
        <v>9</v>
      </c>
      <c r="EMT1004" t="s">
        <v>9</v>
      </c>
      <c r="EMU1004" t="s">
        <v>9</v>
      </c>
      <c r="EMV1004" t="s">
        <v>9</v>
      </c>
      <c r="EMW1004" t="s">
        <v>9</v>
      </c>
      <c r="EMX1004" t="s">
        <v>9</v>
      </c>
      <c r="EMY1004" t="s">
        <v>9</v>
      </c>
      <c r="EMZ1004" t="s">
        <v>9</v>
      </c>
      <c r="ENA1004" t="s">
        <v>9</v>
      </c>
      <c r="ENB1004" t="s">
        <v>9</v>
      </c>
      <c r="ENC1004" t="s">
        <v>9</v>
      </c>
      <c r="END1004" t="s">
        <v>9</v>
      </c>
      <c r="ENE1004" t="s">
        <v>9</v>
      </c>
      <c r="ENF1004" t="s">
        <v>9</v>
      </c>
      <c r="ENG1004" t="s">
        <v>9</v>
      </c>
      <c r="ENH1004" t="s">
        <v>9</v>
      </c>
      <c r="ENI1004" t="s">
        <v>9</v>
      </c>
      <c r="ENJ1004" t="s">
        <v>9</v>
      </c>
      <c r="ENK1004" t="s">
        <v>9</v>
      </c>
      <c r="ENL1004" t="s">
        <v>9</v>
      </c>
      <c r="ENM1004" t="s">
        <v>9</v>
      </c>
      <c r="ENN1004" t="s">
        <v>9</v>
      </c>
      <c r="ENO1004" t="s">
        <v>9</v>
      </c>
      <c r="ENP1004" t="s">
        <v>9</v>
      </c>
      <c r="ENQ1004" t="s">
        <v>9</v>
      </c>
      <c r="ENR1004" t="s">
        <v>9</v>
      </c>
      <c r="ENS1004" t="s">
        <v>9</v>
      </c>
      <c r="ENT1004" t="s">
        <v>9</v>
      </c>
      <c r="ENU1004" t="s">
        <v>9</v>
      </c>
      <c r="ENV1004" t="s">
        <v>9</v>
      </c>
      <c r="ENW1004" t="s">
        <v>9</v>
      </c>
      <c r="ENX1004" t="s">
        <v>9</v>
      </c>
      <c r="ENY1004" t="s">
        <v>9</v>
      </c>
      <c r="ENZ1004" t="s">
        <v>9</v>
      </c>
      <c r="EOA1004" t="s">
        <v>9</v>
      </c>
      <c r="EOB1004" t="s">
        <v>9</v>
      </c>
      <c r="EOC1004" t="s">
        <v>9</v>
      </c>
      <c r="EOD1004" t="s">
        <v>9</v>
      </c>
      <c r="EOE1004" t="s">
        <v>9</v>
      </c>
      <c r="EOF1004" t="s">
        <v>9</v>
      </c>
      <c r="EOG1004" t="s">
        <v>9</v>
      </c>
      <c r="EOH1004" t="s">
        <v>9</v>
      </c>
      <c r="EOI1004" t="s">
        <v>9</v>
      </c>
      <c r="EOJ1004" t="s">
        <v>9</v>
      </c>
      <c r="EOK1004" t="s">
        <v>9</v>
      </c>
      <c r="EOL1004" t="s">
        <v>9</v>
      </c>
      <c r="EOM1004" t="s">
        <v>9</v>
      </c>
      <c r="EON1004" t="s">
        <v>9</v>
      </c>
      <c r="EOO1004" t="s">
        <v>9</v>
      </c>
      <c r="EOP1004" t="s">
        <v>9</v>
      </c>
      <c r="EOQ1004" t="s">
        <v>9</v>
      </c>
      <c r="EOR1004" t="s">
        <v>9</v>
      </c>
      <c r="EOS1004" t="s">
        <v>9</v>
      </c>
      <c r="EOT1004" t="s">
        <v>9</v>
      </c>
      <c r="EOU1004" t="s">
        <v>9</v>
      </c>
      <c r="EOV1004" t="s">
        <v>9</v>
      </c>
      <c r="EOW1004" t="s">
        <v>9</v>
      </c>
      <c r="EOX1004" t="s">
        <v>9</v>
      </c>
      <c r="EOY1004" t="s">
        <v>9</v>
      </c>
      <c r="EOZ1004" t="s">
        <v>9</v>
      </c>
      <c r="EPA1004" t="s">
        <v>9</v>
      </c>
      <c r="EPB1004" t="s">
        <v>9</v>
      </c>
      <c r="EPC1004" t="s">
        <v>9</v>
      </c>
      <c r="EPD1004" t="s">
        <v>9</v>
      </c>
      <c r="EPE1004" t="s">
        <v>9</v>
      </c>
      <c r="EPF1004" t="s">
        <v>9</v>
      </c>
      <c r="EPG1004" t="s">
        <v>9</v>
      </c>
      <c r="EPH1004" t="s">
        <v>9</v>
      </c>
      <c r="EPI1004" t="s">
        <v>9</v>
      </c>
      <c r="EPJ1004" t="s">
        <v>9</v>
      </c>
      <c r="EPK1004" t="s">
        <v>9</v>
      </c>
      <c r="EPL1004" t="s">
        <v>9</v>
      </c>
      <c r="EPM1004" t="s">
        <v>9</v>
      </c>
      <c r="EPN1004" t="s">
        <v>9</v>
      </c>
      <c r="EPO1004" t="s">
        <v>9</v>
      </c>
      <c r="EPP1004" t="s">
        <v>9</v>
      </c>
      <c r="EPQ1004" t="s">
        <v>9</v>
      </c>
      <c r="EPR1004" t="s">
        <v>9</v>
      </c>
      <c r="EPS1004" t="s">
        <v>9</v>
      </c>
      <c r="EPT1004" t="s">
        <v>9</v>
      </c>
      <c r="EPU1004" t="s">
        <v>9</v>
      </c>
      <c r="EPV1004" t="s">
        <v>9</v>
      </c>
      <c r="EPW1004" t="s">
        <v>9</v>
      </c>
      <c r="EPX1004" t="s">
        <v>9</v>
      </c>
      <c r="EPY1004" t="s">
        <v>9</v>
      </c>
      <c r="EPZ1004" t="s">
        <v>9</v>
      </c>
      <c r="EQA1004" t="s">
        <v>9</v>
      </c>
      <c r="EQB1004" t="s">
        <v>9</v>
      </c>
      <c r="EQC1004" t="s">
        <v>9</v>
      </c>
      <c r="EQD1004" t="s">
        <v>9</v>
      </c>
      <c r="EQE1004" t="s">
        <v>9</v>
      </c>
      <c r="EQF1004" t="s">
        <v>9</v>
      </c>
      <c r="EQG1004" t="s">
        <v>9</v>
      </c>
      <c r="EQH1004" t="s">
        <v>9</v>
      </c>
      <c r="EQI1004" t="s">
        <v>9</v>
      </c>
      <c r="EQJ1004" t="s">
        <v>9</v>
      </c>
      <c r="EQK1004" t="s">
        <v>9</v>
      </c>
      <c r="EQL1004" t="s">
        <v>9</v>
      </c>
      <c r="EQM1004" t="s">
        <v>9</v>
      </c>
      <c r="EQN1004" t="s">
        <v>9</v>
      </c>
      <c r="EQO1004" t="s">
        <v>9</v>
      </c>
      <c r="EQP1004" t="s">
        <v>9</v>
      </c>
      <c r="EQQ1004" t="s">
        <v>9</v>
      </c>
      <c r="EQR1004" t="s">
        <v>9</v>
      </c>
      <c r="EQS1004" t="s">
        <v>9</v>
      </c>
      <c r="EQT1004" t="s">
        <v>9</v>
      </c>
      <c r="EQU1004" t="s">
        <v>9</v>
      </c>
      <c r="EQV1004" t="s">
        <v>9</v>
      </c>
      <c r="EQW1004" t="s">
        <v>9</v>
      </c>
      <c r="EQX1004" t="s">
        <v>9</v>
      </c>
      <c r="EQY1004" t="s">
        <v>9</v>
      </c>
      <c r="EQZ1004" t="s">
        <v>9</v>
      </c>
      <c r="ERA1004" t="s">
        <v>9</v>
      </c>
      <c r="ERB1004" t="s">
        <v>9</v>
      </c>
      <c r="ERC1004" t="s">
        <v>9</v>
      </c>
      <c r="ERD1004" t="s">
        <v>9</v>
      </c>
      <c r="ERE1004" t="s">
        <v>9</v>
      </c>
      <c r="ERF1004" t="s">
        <v>9</v>
      </c>
      <c r="ERG1004" t="s">
        <v>9</v>
      </c>
      <c r="ERH1004" t="s">
        <v>9</v>
      </c>
      <c r="ERI1004" t="s">
        <v>9</v>
      </c>
      <c r="ERJ1004" t="s">
        <v>9</v>
      </c>
      <c r="ERK1004" t="s">
        <v>9</v>
      </c>
      <c r="ERL1004" t="s">
        <v>9</v>
      </c>
      <c r="ERM1004" t="s">
        <v>9</v>
      </c>
      <c r="ERN1004" t="s">
        <v>9</v>
      </c>
      <c r="ERO1004" t="s">
        <v>9</v>
      </c>
      <c r="ERP1004" t="s">
        <v>9</v>
      </c>
      <c r="ERQ1004" t="s">
        <v>9</v>
      </c>
      <c r="ERR1004" t="s">
        <v>9</v>
      </c>
      <c r="ERS1004" t="s">
        <v>9</v>
      </c>
      <c r="ERT1004" t="s">
        <v>9</v>
      </c>
      <c r="ERU1004" t="s">
        <v>9</v>
      </c>
      <c r="ERV1004" t="s">
        <v>9</v>
      </c>
      <c r="ERW1004" t="s">
        <v>9</v>
      </c>
      <c r="ERX1004" t="s">
        <v>9</v>
      </c>
      <c r="ERY1004" t="s">
        <v>9</v>
      </c>
      <c r="ERZ1004" t="s">
        <v>9</v>
      </c>
      <c r="ESA1004" t="s">
        <v>9</v>
      </c>
      <c r="ESB1004" t="s">
        <v>9</v>
      </c>
      <c r="ESC1004" t="s">
        <v>9</v>
      </c>
      <c r="ESD1004" t="s">
        <v>9</v>
      </c>
      <c r="ESE1004" t="s">
        <v>9</v>
      </c>
      <c r="ESF1004" t="s">
        <v>9</v>
      </c>
      <c r="ESG1004" t="s">
        <v>9</v>
      </c>
      <c r="ESH1004" t="s">
        <v>9</v>
      </c>
      <c r="ESI1004" t="s">
        <v>9</v>
      </c>
      <c r="ESJ1004" t="s">
        <v>9</v>
      </c>
      <c r="ESK1004" t="s">
        <v>9</v>
      </c>
      <c r="ESL1004" t="s">
        <v>9</v>
      </c>
      <c r="ESM1004" t="s">
        <v>9</v>
      </c>
      <c r="ESN1004" t="s">
        <v>9</v>
      </c>
      <c r="ESO1004" t="s">
        <v>9</v>
      </c>
      <c r="ESP1004" t="s">
        <v>9</v>
      </c>
      <c r="ESQ1004" t="s">
        <v>9</v>
      </c>
      <c r="ESR1004" t="s">
        <v>9</v>
      </c>
      <c r="ESS1004" t="s">
        <v>9</v>
      </c>
      <c r="EST1004" t="s">
        <v>9</v>
      </c>
      <c r="ESU1004" t="s">
        <v>9</v>
      </c>
      <c r="ESV1004" t="s">
        <v>9</v>
      </c>
      <c r="ESW1004" t="s">
        <v>9</v>
      </c>
      <c r="ESX1004" t="s">
        <v>9</v>
      </c>
      <c r="ESY1004" t="s">
        <v>9</v>
      </c>
      <c r="ESZ1004" t="s">
        <v>9</v>
      </c>
      <c r="ETA1004" t="s">
        <v>9</v>
      </c>
      <c r="ETB1004" t="s">
        <v>9</v>
      </c>
      <c r="ETC1004" t="s">
        <v>9</v>
      </c>
      <c r="ETD1004" t="s">
        <v>9</v>
      </c>
      <c r="ETE1004" t="s">
        <v>9</v>
      </c>
      <c r="ETF1004" t="s">
        <v>9</v>
      </c>
      <c r="ETG1004" t="s">
        <v>9</v>
      </c>
      <c r="ETH1004" t="s">
        <v>9</v>
      </c>
      <c r="ETI1004" t="s">
        <v>9</v>
      </c>
      <c r="ETJ1004" t="s">
        <v>9</v>
      </c>
      <c r="ETK1004" t="s">
        <v>9</v>
      </c>
      <c r="ETL1004" t="s">
        <v>9</v>
      </c>
      <c r="ETM1004" t="s">
        <v>9</v>
      </c>
      <c r="ETN1004" t="s">
        <v>9</v>
      </c>
      <c r="ETO1004" t="s">
        <v>9</v>
      </c>
      <c r="ETP1004" t="s">
        <v>9</v>
      </c>
      <c r="ETQ1004" t="s">
        <v>9</v>
      </c>
      <c r="ETR1004" t="s">
        <v>9</v>
      </c>
      <c r="ETS1004" t="s">
        <v>9</v>
      </c>
      <c r="ETT1004" t="s">
        <v>9</v>
      </c>
      <c r="ETU1004" t="s">
        <v>9</v>
      </c>
      <c r="ETV1004" t="s">
        <v>9</v>
      </c>
      <c r="ETW1004" t="s">
        <v>9</v>
      </c>
      <c r="ETX1004" t="s">
        <v>9</v>
      </c>
      <c r="ETY1004" t="s">
        <v>9</v>
      </c>
      <c r="ETZ1004" t="s">
        <v>9</v>
      </c>
      <c r="EUA1004" t="s">
        <v>9</v>
      </c>
      <c r="EUB1004" t="s">
        <v>9</v>
      </c>
      <c r="EUC1004" t="s">
        <v>9</v>
      </c>
      <c r="EUD1004" t="s">
        <v>9</v>
      </c>
      <c r="EUE1004" t="s">
        <v>9</v>
      </c>
      <c r="EUF1004" t="s">
        <v>9</v>
      </c>
      <c r="EUG1004" t="s">
        <v>9</v>
      </c>
      <c r="EUH1004" t="s">
        <v>9</v>
      </c>
      <c r="EUI1004" t="s">
        <v>9</v>
      </c>
      <c r="EUJ1004" t="s">
        <v>9</v>
      </c>
      <c r="EUK1004" t="s">
        <v>9</v>
      </c>
      <c r="EUL1004" t="s">
        <v>9</v>
      </c>
      <c r="EUM1004" t="s">
        <v>9</v>
      </c>
      <c r="EUN1004" t="s">
        <v>9</v>
      </c>
      <c r="EUO1004" t="s">
        <v>9</v>
      </c>
      <c r="EUP1004" t="s">
        <v>9</v>
      </c>
      <c r="EUQ1004" t="s">
        <v>9</v>
      </c>
      <c r="EUR1004" t="s">
        <v>9</v>
      </c>
      <c r="EUS1004" t="s">
        <v>9</v>
      </c>
      <c r="EUT1004" t="s">
        <v>9</v>
      </c>
      <c r="EUU1004" t="s">
        <v>9</v>
      </c>
      <c r="EUV1004" t="s">
        <v>9</v>
      </c>
      <c r="EUW1004" t="s">
        <v>9</v>
      </c>
      <c r="EUX1004" t="s">
        <v>9</v>
      </c>
      <c r="EUY1004" t="s">
        <v>9</v>
      </c>
      <c r="EUZ1004" t="s">
        <v>9</v>
      </c>
      <c r="EVA1004" t="s">
        <v>9</v>
      </c>
      <c r="EVB1004" t="s">
        <v>9</v>
      </c>
      <c r="EVC1004" t="s">
        <v>9</v>
      </c>
      <c r="EVD1004" t="s">
        <v>9</v>
      </c>
      <c r="EVE1004" t="s">
        <v>9</v>
      </c>
      <c r="EVF1004" t="s">
        <v>9</v>
      </c>
      <c r="EVG1004" t="s">
        <v>9</v>
      </c>
      <c r="EVH1004" t="s">
        <v>9</v>
      </c>
      <c r="EVI1004" t="s">
        <v>9</v>
      </c>
      <c r="EVJ1004" t="s">
        <v>9</v>
      </c>
      <c r="EVK1004" t="s">
        <v>9</v>
      </c>
      <c r="EVL1004" t="s">
        <v>9</v>
      </c>
      <c r="EVM1004" t="s">
        <v>9</v>
      </c>
      <c r="EVN1004" t="s">
        <v>9</v>
      </c>
      <c r="EVO1004" t="s">
        <v>9</v>
      </c>
      <c r="EVP1004" t="s">
        <v>9</v>
      </c>
      <c r="EVQ1004" t="s">
        <v>9</v>
      </c>
      <c r="EVR1004" t="s">
        <v>9</v>
      </c>
      <c r="EVS1004" t="s">
        <v>9</v>
      </c>
      <c r="EVT1004" t="s">
        <v>9</v>
      </c>
      <c r="EVU1004" t="s">
        <v>9</v>
      </c>
      <c r="EVV1004" t="s">
        <v>9</v>
      </c>
      <c r="EVW1004" t="s">
        <v>9</v>
      </c>
      <c r="EVX1004" t="s">
        <v>9</v>
      </c>
      <c r="EVY1004" t="s">
        <v>9</v>
      </c>
      <c r="EVZ1004" t="s">
        <v>9</v>
      </c>
      <c r="EWA1004" t="s">
        <v>9</v>
      </c>
      <c r="EWB1004" t="s">
        <v>9</v>
      </c>
      <c r="EWC1004" t="s">
        <v>9</v>
      </c>
      <c r="EWD1004" t="s">
        <v>9</v>
      </c>
      <c r="EWE1004" t="s">
        <v>9</v>
      </c>
      <c r="EWF1004" t="s">
        <v>9</v>
      </c>
      <c r="EWG1004" t="s">
        <v>9</v>
      </c>
      <c r="EWH1004" t="s">
        <v>9</v>
      </c>
      <c r="EWI1004" t="s">
        <v>9</v>
      </c>
      <c r="EWJ1004" t="s">
        <v>9</v>
      </c>
      <c r="EWK1004" t="s">
        <v>9</v>
      </c>
      <c r="EWL1004" t="s">
        <v>9</v>
      </c>
      <c r="EWM1004" t="s">
        <v>9</v>
      </c>
      <c r="EWN1004" t="s">
        <v>9</v>
      </c>
      <c r="EWO1004" t="s">
        <v>9</v>
      </c>
      <c r="EWP1004" t="s">
        <v>9</v>
      </c>
      <c r="EWQ1004" t="s">
        <v>9</v>
      </c>
      <c r="EWR1004" t="s">
        <v>9</v>
      </c>
      <c r="EWS1004" t="s">
        <v>9</v>
      </c>
      <c r="EWT1004" t="s">
        <v>9</v>
      </c>
      <c r="EWU1004" t="s">
        <v>9</v>
      </c>
      <c r="EWV1004" t="s">
        <v>9</v>
      </c>
      <c r="EWW1004" t="s">
        <v>9</v>
      </c>
      <c r="EWX1004" t="s">
        <v>9</v>
      </c>
      <c r="EWY1004" t="s">
        <v>9</v>
      </c>
      <c r="EWZ1004" t="s">
        <v>9</v>
      </c>
      <c r="EXA1004" t="s">
        <v>9</v>
      </c>
      <c r="EXB1004" t="s">
        <v>9</v>
      </c>
      <c r="EXC1004" t="s">
        <v>9</v>
      </c>
      <c r="EXD1004" t="s">
        <v>9</v>
      </c>
      <c r="EXE1004" t="s">
        <v>9</v>
      </c>
      <c r="EXF1004" t="s">
        <v>9</v>
      </c>
      <c r="EXG1004" t="s">
        <v>9</v>
      </c>
      <c r="EXH1004" t="s">
        <v>9</v>
      </c>
      <c r="EXI1004" t="s">
        <v>9</v>
      </c>
      <c r="EXJ1004" t="s">
        <v>9</v>
      </c>
      <c r="EXK1004" t="s">
        <v>9</v>
      </c>
      <c r="EXL1004" t="s">
        <v>9</v>
      </c>
      <c r="EXM1004" t="s">
        <v>9</v>
      </c>
      <c r="EXN1004" t="s">
        <v>9</v>
      </c>
      <c r="EXO1004" t="s">
        <v>9</v>
      </c>
      <c r="EXP1004" t="s">
        <v>9</v>
      </c>
      <c r="EXQ1004" t="s">
        <v>9</v>
      </c>
      <c r="EXR1004" t="s">
        <v>9</v>
      </c>
      <c r="EXS1004" t="s">
        <v>9</v>
      </c>
      <c r="EXT1004" t="s">
        <v>9</v>
      </c>
      <c r="EXU1004" t="s">
        <v>9</v>
      </c>
      <c r="EXV1004" t="s">
        <v>9</v>
      </c>
      <c r="EXW1004" t="s">
        <v>9</v>
      </c>
      <c r="EXX1004" t="s">
        <v>9</v>
      </c>
      <c r="EXY1004" t="s">
        <v>9</v>
      </c>
      <c r="EXZ1004" t="s">
        <v>9</v>
      </c>
      <c r="EYA1004" t="s">
        <v>9</v>
      </c>
      <c r="EYB1004" t="s">
        <v>9</v>
      </c>
      <c r="EYC1004" t="s">
        <v>9</v>
      </c>
      <c r="EYD1004" t="s">
        <v>9</v>
      </c>
      <c r="EYE1004" t="s">
        <v>9</v>
      </c>
      <c r="EYF1004" t="s">
        <v>9</v>
      </c>
      <c r="EYG1004" t="s">
        <v>9</v>
      </c>
      <c r="EYH1004" t="s">
        <v>9</v>
      </c>
      <c r="EYI1004" t="s">
        <v>9</v>
      </c>
      <c r="EYJ1004" t="s">
        <v>9</v>
      </c>
      <c r="EYK1004" t="s">
        <v>9</v>
      </c>
      <c r="EYL1004" t="s">
        <v>9</v>
      </c>
      <c r="EYM1004" t="s">
        <v>9</v>
      </c>
      <c r="EYN1004" t="s">
        <v>9</v>
      </c>
      <c r="EYO1004" t="s">
        <v>9</v>
      </c>
      <c r="EYP1004" t="s">
        <v>9</v>
      </c>
      <c r="EYQ1004" t="s">
        <v>9</v>
      </c>
      <c r="EYR1004" t="s">
        <v>9</v>
      </c>
      <c r="EYS1004" t="s">
        <v>9</v>
      </c>
      <c r="EYT1004" t="s">
        <v>9</v>
      </c>
      <c r="EYU1004" t="s">
        <v>9</v>
      </c>
      <c r="EYV1004" t="s">
        <v>9</v>
      </c>
      <c r="EYW1004" t="s">
        <v>9</v>
      </c>
      <c r="EYX1004" t="s">
        <v>9</v>
      </c>
      <c r="EYY1004" t="s">
        <v>9</v>
      </c>
      <c r="EYZ1004" t="s">
        <v>9</v>
      </c>
      <c r="EZA1004" t="s">
        <v>9</v>
      </c>
      <c r="EZB1004" t="s">
        <v>9</v>
      </c>
      <c r="EZC1004" t="s">
        <v>9</v>
      </c>
      <c r="EZD1004" t="s">
        <v>9</v>
      </c>
      <c r="EZE1004" t="s">
        <v>9</v>
      </c>
      <c r="EZF1004" t="s">
        <v>9</v>
      </c>
      <c r="EZG1004" t="s">
        <v>9</v>
      </c>
      <c r="EZH1004" t="s">
        <v>9</v>
      </c>
      <c r="EZI1004" t="s">
        <v>9</v>
      </c>
      <c r="EZJ1004" t="s">
        <v>9</v>
      </c>
      <c r="EZK1004" t="s">
        <v>9</v>
      </c>
      <c r="EZL1004" t="s">
        <v>9</v>
      </c>
      <c r="EZM1004" t="s">
        <v>9</v>
      </c>
      <c r="EZN1004" t="s">
        <v>9</v>
      </c>
      <c r="EZO1004" t="s">
        <v>9</v>
      </c>
      <c r="EZP1004" t="s">
        <v>9</v>
      </c>
      <c r="EZQ1004" t="s">
        <v>9</v>
      </c>
      <c r="EZR1004" t="s">
        <v>9</v>
      </c>
      <c r="EZS1004" t="s">
        <v>9</v>
      </c>
      <c r="EZT1004" t="s">
        <v>9</v>
      </c>
      <c r="EZU1004" t="s">
        <v>9</v>
      </c>
      <c r="EZV1004" t="s">
        <v>9</v>
      </c>
      <c r="EZW1004" t="s">
        <v>9</v>
      </c>
      <c r="EZX1004" t="s">
        <v>9</v>
      </c>
      <c r="EZY1004" t="s">
        <v>9</v>
      </c>
      <c r="EZZ1004" t="s">
        <v>9</v>
      </c>
      <c r="FAA1004" t="s">
        <v>9</v>
      </c>
      <c r="FAB1004" t="s">
        <v>9</v>
      </c>
      <c r="FAC1004" t="s">
        <v>9</v>
      </c>
      <c r="FAD1004" t="s">
        <v>9</v>
      </c>
      <c r="FAE1004" t="s">
        <v>9</v>
      </c>
      <c r="FAF1004" t="s">
        <v>9</v>
      </c>
      <c r="FAG1004" t="s">
        <v>9</v>
      </c>
      <c r="FAH1004" t="s">
        <v>9</v>
      </c>
      <c r="FAI1004" t="s">
        <v>9</v>
      </c>
      <c r="FAJ1004" t="s">
        <v>9</v>
      </c>
      <c r="FAK1004" t="s">
        <v>9</v>
      </c>
      <c r="FAL1004" t="s">
        <v>9</v>
      </c>
      <c r="FAM1004" t="s">
        <v>9</v>
      </c>
      <c r="FAN1004" t="s">
        <v>9</v>
      </c>
      <c r="FAO1004" t="s">
        <v>9</v>
      </c>
      <c r="FAP1004" t="s">
        <v>9</v>
      </c>
      <c r="FAQ1004" t="s">
        <v>9</v>
      </c>
      <c r="FAR1004" t="s">
        <v>9</v>
      </c>
      <c r="FAS1004" t="s">
        <v>9</v>
      </c>
      <c r="FAT1004" t="s">
        <v>9</v>
      </c>
      <c r="FAU1004" t="s">
        <v>9</v>
      </c>
      <c r="FAV1004" t="s">
        <v>9</v>
      </c>
      <c r="FAW1004" t="s">
        <v>9</v>
      </c>
      <c r="FAX1004" t="s">
        <v>9</v>
      </c>
      <c r="FAY1004" t="s">
        <v>9</v>
      </c>
      <c r="FAZ1004" t="s">
        <v>9</v>
      </c>
      <c r="FBA1004" t="s">
        <v>9</v>
      </c>
      <c r="FBB1004" t="s">
        <v>9</v>
      </c>
      <c r="FBC1004" t="s">
        <v>9</v>
      </c>
      <c r="FBD1004" t="s">
        <v>9</v>
      </c>
      <c r="FBE1004" t="s">
        <v>9</v>
      </c>
      <c r="FBF1004" t="s">
        <v>9</v>
      </c>
      <c r="FBG1004" t="s">
        <v>9</v>
      </c>
      <c r="FBH1004" t="s">
        <v>9</v>
      </c>
      <c r="FBI1004" t="s">
        <v>9</v>
      </c>
      <c r="FBJ1004" t="s">
        <v>9</v>
      </c>
      <c r="FBK1004" t="s">
        <v>9</v>
      </c>
      <c r="FBL1004" t="s">
        <v>9</v>
      </c>
      <c r="FBM1004" t="s">
        <v>9</v>
      </c>
      <c r="FBN1004" t="s">
        <v>9</v>
      </c>
      <c r="FBO1004" t="s">
        <v>9</v>
      </c>
      <c r="FBP1004" t="s">
        <v>9</v>
      </c>
      <c r="FBQ1004" t="s">
        <v>9</v>
      </c>
      <c r="FBR1004" t="s">
        <v>9</v>
      </c>
      <c r="FBS1004" t="s">
        <v>9</v>
      </c>
      <c r="FBT1004" t="s">
        <v>9</v>
      </c>
      <c r="FBU1004" t="s">
        <v>9</v>
      </c>
      <c r="FBV1004" t="s">
        <v>9</v>
      </c>
      <c r="FBW1004" t="s">
        <v>9</v>
      </c>
      <c r="FBX1004" t="s">
        <v>9</v>
      </c>
      <c r="FBY1004" t="s">
        <v>9</v>
      </c>
      <c r="FBZ1004" t="s">
        <v>9</v>
      </c>
      <c r="FCA1004" t="s">
        <v>9</v>
      </c>
      <c r="FCB1004" t="s">
        <v>9</v>
      </c>
      <c r="FCC1004" t="s">
        <v>9</v>
      </c>
      <c r="FCD1004" t="s">
        <v>9</v>
      </c>
      <c r="FCE1004" t="s">
        <v>9</v>
      </c>
      <c r="FCF1004" t="s">
        <v>9</v>
      </c>
      <c r="FCG1004" t="s">
        <v>9</v>
      </c>
      <c r="FCH1004" t="s">
        <v>9</v>
      </c>
      <c r="FCI1004" t="s">
        <v>9</v>
      </c>
      <c r="FCJ1004" t="s">
        <v>9</v>
      </c>
      <c r="FCK1004" t="s">
        <v>9</v>
      </c>
      <c r="FCL1004" t="s">
        <v>9</v>
      </c>
      <c r="FCM1004" t="s">
        <v>9</v>
      </c>
      <c r="FCN1004" t="s">
        <v>9</v>
      </c>
      <c r="FCO1004" t="s">
        <v>9</v>
      </c>
      <c r="FCP1004" t="s">
        <v>9</v>
      </c>
      <c r="FCQ1004" t="s">
        <v>9</v>
      </c>
      <c r="FCR1004" t="s">
        <v>9</v>
      </c>
      <c r="FCS1004" t="s">
        <v>9</v>
      </c>
      <c r="FCT1004" t="s">
        <v>9</v>
      </c>
      <c r="FCU1004" t="s">
        <v>9</v>
      </c>
      <c r="FCV1004" t="s">
        <v>9</v>
      </c>
      <c r="FCW1004" t="s">
        <v>9</v>
      </c>
      <c r="FCX1004" t="s">
        <v>9</v>
      </c>
      <c r="FCY1004" t="s">
        <v>9</v>
      </c>
      <c r="FCZ1004" t="s">
        <v>9</v>
      </c>
      <c r="FDA1004" t="s">
        <v>9</v>
      </c>
      <c r="FDB1004" t="s">
        <v>9</v>
      </c>
      <c r="FDC1004" t="s">
        <v>9</v>
      </c>
      <c r="FDD1004" t="s">
        <v>9</v>
      </c>
      <c r="FDE1004" t="s">
        <v>9</v>
      </c>
      <c r="FDF1004" t="s">
        <v>9</v>
      </c>
      <c r="FDG1004" t="s">
        <v>9</v>
      </c>
      <c r="FDH1004" t="s">
        <v>9</v>
      </c>
      <c r="FDI1004" t="s">
        <v>9</v>
      </c>
      <c r="FDJ1004" t="s">
        <v>9</v>
      </c>
      <c r="FDK1004" t="s">
        <v>9</v>
      </c>
      <c r="FDL1004" t="s">
        <v>9</v>
      </c>
      <c r="FDM1004" t="s">
        <v>9</v>
      </c>
      <c r="FDN1004" t="s">
        <v>9</v>
      </c>
      <c r="FDO1004" t="s">
        <v>9</v>
      </c>
      <c r="FDP1004" t="s">
        <v>9</v>
      </c>
      <c r="FDQ1004" t="s">
        <v>9</v>
      </c>
      <c r="FDR1004" t="s">
        <v>9</v>
      </c>
      <c r="FDS1004" t="s">
        <v>9</v>
      </c>
      <c r="FDT1004" t="s">
        <v>9</v>
      </c>
      <c r="FDU1004" t="s">
        <v>9</v>
      </c>
      <c r="FDV1004" t="s">
        <v>9</v>
      </c>
      <c r="FDW1004" t="s">
        <v>9</v>
      </c>
      <c r="FDX1004" t="s">
        <v>9</v>
      </c>
      <c r="FDY1004" t="s">
        <v>9</v>
      </c>
      <c r="FDZ1004" t="s">
        <v>9</v>
      </c>
      <c r="FEA1004" t="s">
        <v>9</v>
      </c>
      <c r="FEB1004" t="s">
        <v>9</v>
      </c>
      <c r="FEC1004" t="s">
        <v>9</v>
      </c>
      <c r="FED1004" t="s">
        <v>9</v>
      </c>
      <c r="FEE1004" t="s">
        <v>9</v>
      </c>
      <c r="FEF1004" t="s">
        <v>9</v>
      </c>
      <c r="FEG1004" t="s">
        <v>9</v>
      </c>
      <c r="FEH1004" t="s">
        <v>9</v>
      </c>
      <c r="FEI1004" t="s">
        <v>9</v>
      </c>
      <c r="FEJ1004" t="s">
        <v>9</v>
      </c>
      <c r="FEK1004" t="s">
        <v>9</v>
      </c>
      <c r="FEL1004" t="s">
        <v>9</v>
      </c>
      <c r="FEM1004" t="s">
        <v>9</v>
      </c>
      <c r="FEN1004" t="s">
        <v>9</v>
      </c>
      <c r="FEO1004" t="s">
        <v>9</v>
      </c>
      <c r="FEP1004" t="s">
        <v>9</v>
      </c>
      <c r="FEQ1004" t="s">
        <v>9</v>
      </c>
      <c r="FER1004" t="s">
        <v>9</v>
      </c>
      <c r="FES1004" t="s">
        <v>9</v>
      </c>
      <c r="FET1004" t="s">
        <v>9</v>
      </c>
      <c r="FEU1004" t="s">
        <v>9</v>
      </c>
      <c r="FEV1004" t="s">
        <v>9</v>
      </c>
      <c r="FEW1004" t="s">
        <v>9</v>
      </c>
      <c r="FEX1004" t="s">
        <v>9</v>
      </c>
      <c r="FEY1004" t="s">
        <v>9</v>
      </c>
      <c r="FEZ1004" t="s">
        <v>9</v>
      </c>
      <c r="FFA1004" t="s">
        <v>9</v>
      </c>
      <c r="FFB1004" t="s">
        <v>9</v>
      </c>
      <c r="FFC1004" t="s">
        <v>9</v>
      </c>
      <c r="FFD1004" t="s">
        <v>9</v>
      </c>
      <c r="FFE1004" t="s">
        <v>9</v>
      </c>
      <c r="FFF1004" t="s">
        <v>9</v>
      </c>
      <c r="FFG1004" t="s">
        <v>9</v>
      </c>
      <c r="FFH1004" t="s">
        <v>9</v>
      </c>
      <c r="FFI1004" t="s">
        <v>9</v>
      </c>
      <c r="FFJ1004" t="s">
        <v>9</v>
      </c>
      <c r="FFK1004" t="s">
        <v>9</v>
      </c>
      <c r="FFL1004" t="s">
        <v>9</v>
      </c>
      <c r="FFM1004" t="s">
        <v>9</v>
      </c>
      <c r="FFN1004" t="s">
        <v>9</v>
      </c>
      <c r="FFO1004" t="s">
        <v>9</v>
      </c>
      <c r="FFP1004" t="s">
        <v>9</v>
      </c>
      <c r="FFQ1004" t="s">
        <v>9</v>
      </c>
      <c r="FFR1004" t="s">
        <v>9</v>
      </c>
      <c r="FFS1004" t="s">
        <v>9</v>
      </c>
      <c r="FFT1004" t="s">
        <v>9</v>
      </c>
      <c r="FFU1004" t="s">
        <v>9</v>
      </c>
      <c r="FFV1004" t="s">
        <v>9</v>
      </c>
      <c r="FFW1004" t="s">
        <v>9</v>
      </c>
      <c r="FFX1004" t="s">
        <v>9</v>
      </c>
      <c r="FFY1004" t="s">
        <v>9</v>
      </c>
      <c r="FFZ1004" t="s">
        <v>9</v>
      </c>
      <c r="FGA1004" t="s">
        <v>9</v>
      </c>
      <c r="FGB1004" t="s">
        <v>9</v>
      </c>
      <c r="FGC1004" t="s">
        <v>9</v>
      </c>
      <c r="FGD1004" t="s">
        <v>9</v>
      </c>
      <c r="FGE1004" t="s">
        <v>9</v>
      </c>
      <c r="FGF1004" t="s">
        <v>9</v>
      </c>
      <c r="FGG1004" t="s">
        <v>9</v>
      </c>
      <c r="FGH1004" t="s">
        <v>9</v>
      </c>
      <c r="FGI1004" t="s">
        <v>9</v>
      </c>
      <c r="FGJ1004" t="s">
        <v>9</v>
      </c>
      <c r="FGK1004" t="s">
        <v>9</v>
      </c>
      <c r="FGL1004" t="s">
        <v>9</v>
      </c>
      <c r="FGM1004" t="s">
        <v>9</v>
      </c>
      <c r="FGN1004" t="s">
        <v>9</v>
      </c>
      <c r="FGO1004" t="s">
        <v>9</v>
      </c>
      <c r="FGP1004" t="s">
        <v>9</v>
      </c>
      <c r="FGQ1004" t="s">
        <v>9</v>
      </c>
      <c r="FGR1004" t="s">
        <v>9</v>
      </c>
      <c r="FGS1004" t="s">
        <v>9</v>
      </c>
      <c r="FGT1004" t="s">
        <v>9</v>
      </c>
      <c r="FGU1004" t="s">
        <v>9</v>
      </c>
      <c r="FGV1004" t="s">
        <v>9</v>
      </c>
      <c r="FGW1004" t="s">
        <v>9</v>
      </c>
      <c r="FGX1004" t="s">
        <v>9</v>
      </c>
      <c r="FGY1004" t="s">
        <v>9</v>
      </c>
      <c r="FGZ1004" t="s">
        <v>9</v>
      </c>
      <c r="FHA1004" t="s">
        <v>9</v>
      </c>
      <c r="FHB1004" t="s">
        <v>9</v>
      </c>
      <c r="FHC1004" t="s">
        <v>9</v>
      </c>
      <c r="FHD1004" t="s">
        <v>9</v>
      </c>
      <c r="FHE1004" t="s">
        <v>9</v>
      </c>
      <c r="FHF1004" t="s">
        <v>9</v>
      </c>
      <c r="FHG1004" t="s">
        <v>9</v>
      </c>
      <c r="FHH1004" t="s">
        <v>9</v>
      </c>
      <c r="FHI1004" t="s">
        <v>9</v>
      </c>
      <c r="FHJ1004" t="s">
        <v>9</v>
      </c>
      <c r="FHK1004" t="s">
        <v>9</v>
      </c>
      <c r="FHL1004" t="s">
        <v>9</v>
      </c>
      <c r="FHM1004" t="s">
        <v>9</v>
      </c>
      <c r="FHN1004" t="s">
        <v>9</v>
      </c>
      <c r="FHO1004" t="s">
        <v>9</v>
      </c>
      <c r="FHP1004" t="s">
        <v>9</v>
      </c>
      <c r="FHQ1004" t="s">
        <v>9</v>
      </c>
      <c r="FHR1004" t="s">
        <v>9</v>
      </c>
      <c r="FHS1004" t="s">
        <v>9</v>
      </c>
      <c r="FHT1004" t="s">
        <v>9</v>
      </c>
      <c r="FHU1004" t="s">
        <v>9</v>
      </c>
      <c r="FHV1004" t="s">
        <v>9</v>
      </c>
      <c r="FHW1004" t="s">
        <v>9</v>
      </c>
      <c r="FHX1004" t="s">
        <v>9</v>
      </c>
      <c r="FHY1004" t="s">
        <v>9</v>
      </c>
      <c r="FHZ1004" t="s">
        <v>9</v>
      </c>
      <c r="FIA1004" t="s">
        <v>9</v>
      </c>
      <c r="FIB1004" t="s">
        <v>9</v>
      </c>
      <c r="FIC1004" t="s">
        <v>9</v>
      </c>
      <c r="FID1004" t="s">
        <v>9</v>
      </c>
      <c r="FIE1004" t="s">
        <v>9</v>
      </c>
      <c r="FIF1004" t="s">
        <v>9</v>
      </c>
      <c r="FIG1004" t="s">
        <v>9</v>
      </c>
      <c r="FIH1004" t="s">
        <v>9</v>
      </c>
      <c r="FII1004" t="s">
        <v>9</v>
      </c>
      <c r="FIJ1004" t="s">
        <v>9</v>
      </c>
      <c r="FIK1004" t="s">
        <v>9</v>
      </c>
      <c r="FIL1004" t="s">
        <v>9</v>
      </c>
      <c r="FIM1004" t="s">
        <v>9</v>
      </c>
      <c r="FIN1004" t="s">
        <v>9</v>
      </c>
      <c r="FIO1004" t="s">
        <v>9</v>
      </c>
      <c r="FIP1004" t="s">
        <v>9</v>
      </c>
      <c r="FIQ1004" t="s">
        <v>9</v>
      </c>
      <c r="FIR1004" t="s">
        <v>9</v>
      </c>
      <c r="FIS1004" t="s">
        <v>9</v>
      </c>
      <c r="FIT1004" t="s">
        <v>9</v>
      </c>
      <c r="FIU1004" t="s">
        <v>9</v>
      </c>
      <c r="FIV1004" t="s">
        <v>9</v>
      </c>
      <c r="FIW1004" t="s">
        <v>9</v>
      </c>
      <c r="FIX1004" t="s">
        <v>9</v>
      </c>
      <c r="FIY1004" t="s">
        <v>9</v>
      </c>
      <c r="FIZ1004" t="s">
        <v>9</v>
      </c>
      <c r="FJA1004" t="s">
        <v>9</v>
      </c>
      <c r="FJB1004" t="s">
        <v>9</v>
      </c>
      <c r="FJC1004" t="s">
        <v>9</v>
      </c>
      <c r="FJD1004" t="s">
        <v>9</v>
      </c>
      <c r="FJE1004" t="s">
        <v>9</v>
      </c>
      <c r="FJF1004" t="s">
        <v>9</v>
      </c>
      <c r="FJG1004" t="s">
        <v>9</v>
      </c>
      <c r="FJH1004" t="s">
        <v>9</v>
      </c>
      <c r="FJI1004" t="s">
        <v>9</v>
      </c>
      <c r="FJJ1004" t="s">
        <v>9</v>
      </c>
      <c r="FJK1004" t="s">
        <v>9</v>
      </c>
      <c r="FJL1004" t="s">
        <v>9</v>
      </c>
      <c r="FJM1004" t="s">
        <v>9</v>
      </c>
      <c r="FJN1004" t="s">
        <v>9</v>
      </c>
      <c r="FJO1004" t="s">
        <v>9</v>
      </c>
      <c r="FJP1004" t="s">
        <v>9</v>
      </c>
      <c r="FJQ1004" t="s">
        <v>9</v>
      </c>
      <c r="FJR1004" t="s">
        <v>9</v>
      </c>
      <c r="FJS1004" t="s">
        <v>9</v>
      </c>
      <c r="FJT1004" t="s">
        <v>9</v>
      </c>
      <c r="FJU1004" t="s">
        <v>9</v>
      </c>
      <c r="FJV1004" t="s">
        <v>9</v>
      </c>
      <c r="FJW1004" t="s">
        <v>9</v>
      </c>
      <c r="FJX1004" t="s">
        <v>9</v>
      </c>
      <c r="FJY1004" t="s">
        <v>9</v>
      </c>
      <c r="FJZ1004" t="s">
        <v>9</v>
      </c>
      <c r="FKA1004" t="s">
        <v>9</v>
      </c>
      <c r="FKB1004" t="s">
        <v>9</v>
      </c>
      <c r="FKC1004" t="s">
        <v>9</v>
      </c>
      <c r="FKD1004" t="s">
        <v>9</v>
      </c>
      <c r="FKE1004" t="s">
        <v>9</v>
      </c>
      <c r="FKF1004" t="s">
        <v>9</v>
      </c>
      <c r="FKG1004" t="s">
        <v>9</v>
      </c>
      <c r="FKH1004" t="s">
        <v>9</v>
      </c>
      <c r="FKI1004" t="s">
        <v>9</v>
      </c>
      <c r="FKJ1004" t="s">
        <v>9</v>
      </c>
      <c r="FKK1004" t="s">
        <v>9</v>
      </c>
      <c r="FKL1004" t="s">
        <v>9</v>
      </c>
      <c r="FKM1004" t="s">
        <v>9</v>
      </c>
      <c r="FKN1004" t="s">
        <v>9</v>
      </c>
      <c r="FKO1004" t="s">
        <v>9</v>
      </c>
      <c r="FKP1004" t="s">
        <v>9</v>
      </c>
      <c r="FKQ1004" t="s">
        <v>9</v>
      </c>
      <c r="FKR1004" t="s">
        <v>9</v>
      </c>
      <c r="FKS1004" t="s">
        <v>9</v>
      </c>
      <c r="FKT1004" t="s">
        <v>9</v>
      </c>
      <c r="FKU1004" t="s">
        <v>9</v>
      </c>
      <c r="FKV1004" t="s">
        <v>9</v>
      </c>
      <c r="FKW1004" t="s">
        <v>9</v>
      </c>
      <c r="FKX1004" t="s">
        <v>9</v>
      </c>
      <c r="FKY1004" t="s">
        <v>9</v>
      </c>
      <c r="FKZ1004" t="s">
        <v>9</v>
      </c>
      <c r="FLA1004" t="s">
        <v>9</v>
      </c>
      <c r="FLB1004" t="s">
        <v>9</v>
      </c>
      <c r="FLC1004" t="s">
        <v>9</v>
      </c>
      <c r="FLD1004" t="s">
        <v>9</v>
      </c>
      <c r="FLE1004" t="s">
        <v>9</v>
      </c>
      <c r="FLF1004" t="s">
        <v>9</v>
      </c>
      <c r="FLG1004" t="s">
        <v>9</v>
      </c>
      <c r="FLH1004" t="s">
        <v>9</v>
      </c>
      <c r="FLI1004" t="s">
        <v>9</v>
      </c>
      <c r="FLJ1004" t="s">
        <v>9</v>
      </c>
      <c r="FLK1004" t="s">
        <v>9</v>
      </c>
      <c r="FLL1004" t="s">
        <v>9</v>
      </c>
      <c r="FLM1004" t="s">
        <v>9</v>
      </c>
      <c r="FLN1004" t="s">
        <v>9</v>
      </c>
      <c r="FLO1004" t="s">
        <v>9</v>
      </c>
      <c r="FLP1004" t="s">
        <v>9</v>
      </c>
      <c r="FLQ1004" t="s">
        <v>9</v>
      </c>
      <c r="FLR1004" t="s">
        <v>9</v>
      </c>
      <c r="FLS1004" t="s">
        <v>9</v>
      </c>
      <c r="FLT1004" t="s">
        <v>9</v>
      </c>
      <c r="FLU1004" t="s">
        <v>9</v>
      </c>
      <c r="FLV1004" t="s">
        <v>9</v>
      </c>
      <c r="FLW1004" t="s">
        <v>9</v>
      </c>
      <c r="FLX1004" t="s">
        <v>9</v>
      </c>
      <c r="FLY1004" t="s">
        <v>9</v>
      </c>
      <c r="FLZ1004" t="s">
        <v>9</v>
      </c>
      <c r="FMA1004" t="s">
        <v>9</v>
      </c>
      <c r="FMB1004" t="s">
        <v>9</v>
      </c>
      <c r="FMC1004" t="s">
        <v>9</v>
      </c>
      <c r="FMD1004" t="s">
        <v>9</v>
      </c>
      <c r="FME1004" t="s">
        <v>9</v>
      </c>
      <c r="FMF1004" t="s">
        <v>9</v>
      </c>
      <c r="FMG1004" t="s">
        <v>9</v>
      </c>
      <c r="FMH1004" t="s">
        <v>9</v>
      </c>
      <c r="FMI1004" t="s">
        <v>9</v>
      </c>
      <c r="FMJ1004" t="s">
        <v>9</v>
      </c>
      <c r="FMK1004" t="s">
        <v>9</v>
      </c>
      <c r="FML1004" t="s">
        <v>9</v>
      </c>
      <c r="FMM1004" t="s">
        <v>9</v>
      </c>
      <c r="FMN1004" t="s">
        <v>9</v>
      </c>
      <c r="FMO1004" t="s">
        <v>9</v>
      </c>
      <c r="FMP1004" t="s">
        <v>9</v>
      </c>
      <c r="FMQ1004" t="s">
        <v>9</v>
      </c>
      <c r="FMR1004" t="s">
        <v>9</v>
      </c>
      <c r="FMS1004" t="s">
        <v>9</v>
      </c>
      <c r="FMT1004" t="s">
        <v>9</v>
      </c>
      <c r="FMU1004" t="s">
        <v>9</v>
      </c>
      <c r="FMV1004" t="s">
        <v>9</v>
      </c>
      <c r="FMW1004" t="s">
        <v>9</v>
      </c>
      <c r="FMX1004" t="s">
        <v>9</v>
      </c>
      <c r="FMY1004" t="s">
        <v>9</v>
      </c>
      <c r="FMZ1004" t="s">
        <v>9</v>
      </c>
      <c r="FNA1004" t="s">
        <v>9</v>
      </c>
      <c r="FNB1004" t="s">
        <v>9</v>
      </c>
      <c r="FNC1004" t="s">
        <v>9</v>
      </c>
      <c r="FND1004" t="s">
        <v>9</v>
      </c>
      <c r="FNE1004" t="s">
        <v>9</v>
      </c>
      <c r="FNF1004" t="s">
        <v>9</v>
      </c>
      <c r="FNG1004" t="s">
        <v>9</v>
      </c>
      <c r="FNH1004" t="s">
        <v>9</v>
      </c>
      <c r="FNI1004" t="s">
        <v>9</v>
      </c>
      <c r="FNJ1004" t="s">
        <v>9</v>
      </c>
      <c r="FNK1004" t="s">
        <v>9</v>
      </c>
      <c r="FNL1004" t="s">
        <v>9</v>
      </c>
      <c r="FNM1004" t="s">
        <v>9</v>
      </c>
      <c r="FNN1004" t="s">
        <v>9</v>
      </c>
      <c r="FNO1004" t="s">
        <v>9</v>
      </c>
      <c r="FNP1004" t="s">
        <v>9</v>
      </c>
      <c r="FNQ1004" t="s">
        <v>9</v>
      </c>
      <c r="FNR1004" t="s">
        <v>9</v>
      </c>
      <c r="FNS1004" t="s">
        <v>9</v>
      </c>
      <c r="FNT1004" t="s">
        <v>9</v>
      </c>
      <c r="FNU1004" t="s">
        <v>9</v>
      </c>
      <c r="FNV1004" t="s">
        <v>9</v>
      </c>
      <c r="FNW1004" t="s">
        <v>9</v>
      </c>
      <c r="FNX1004" t="s">
        <v>9</v>
      </c>
      <c r="FNY1004" t="s">
        <v>9</v>
      </c>
      <c r="FNZ1004" t="s">
        <v>9</v>
      </c>
      <c r="FOA1004" t="s">
        <v>9</v>
      </c>
      <c r="FOB1004" t="s">
        <v>9</v>
      </c>
      <c r="FOC1004" t="s">
        <v>9</v>
      </c>
      <c r="FOD1004" t="s">
        <v>9</v>
      </c>
      <c r="FOE1004" t="s">
        <v>9</v>
      </c>
      <c r="FOF1004" t="s">
        <v>9</v>
      </c>
      <c r="FOG1004" t="s">
        <v>9</v>
      </c>
      <c r="FOH1004" t="s">
        <v>9</v>
      </c>
      <c r="FOI1004" t="s">
        <v>9</v>
      </c>
      <c r="FOJ1004" t="s">
        <v>9</v>
      </c>
      <c r="FOK1004" t="s">
        <v>9</v>
      </c>
      <c r="FOL1004" t="s">
        <v>9</v>
      </c>
      <c r="FOM1004" t="s">
        <v>9</v>
      </c>
      <c r="FON1004" t="s">
        <v>9</v>
      </c>
      <c r="FOO1004" t="s">
        <v>9</v>
      </c>
      <c r="FOP1004" t="s">
        <v>9</v>
      </c>
      <c r="FOQ1004" t="s">
        <v>9</v>
      </c>
      <c r="FOR1004" t="s">
        <v>9</v>
      </c>
      <c r="FOS1004" t="s">
        <v>9</v>
      </c>
      <c r="FOT1004" t="s">
        <v>9</v>
      </c>
      <c r="FOU1004" t="s">
        <v>9</v>
      </c>
      <c r="FOV1004" t="s">
        <v>9</v>
      </c>
      <c r="FOW1004" t="s">
        <v>9</v>
      </c>
      <c r="FOX1004" t="s">
        <v>9</v>
      </c>
      <c r="FOY1004" t="s">
        <v>9</v>
      </c>
      <c r="FOZ1004" t="s">
        <v>9</v>
      </c>
      <c r="FPA1004" t="s">
        <v>9</v>
      </c>
      <c r="FPB1004" t="s">
        <v>9</v>
      </c>
      <c r="FPC1004" t="s">
        <v>9</v>
      </c>
      <c r="FPD1004" t="s">
        <v>9</v>
      </c>
      <c r="FPE1004" t="s">
        <v>9</v>
      </c>
      <c r="FPF1004" t="s">
        <v>9</v>
      </c>
      <c r="FPG1004" t="s">
        <v>9</v>
      </c>
      <c r="FPH1004" t="s">
        <v>9</v>
      </c>
      <c r="FPI1004" t="s">
        <v>9</v>
      </c>
      <c r="FPJ1004" t="s">
        <v>9</v>
      </c>
      <c r="FPK1004" t="s">
        <v>9</v>
      </c>
      <c r="FPL1004" t="s">
        <v>9</v>
      </c>
      <c r="FPM1004" t="s">
        <v>9</v>
      </c>
      <c r="FPN1004" t="s">
        <v>9</v>
      </c>
      <c r="FPO1004" t="s">
        <v>9</v>
      </c>
      <c r="FPP1004" t="s">
        <v>9</v>
      </c>
      <c r="FPQ1004" t="s">
        <v>9</v>
      </c>
      <c r="FPR1004" t="s">
        <v>9</v>
      </c>
      <c r="FPS1004" t="s">
        <v>9</v>
      </c>
      <c r="FPT1004" t="s">
        <v>9</v>
      </c>
      <c r="FPU1004" t="s">
        <v>9</v>
      </c>
      <c r="FPV1004" t="s">
        <v>9</v>
      </c>
      <c r="FPW1004" t="s">
        <v>9</v>
      </c>
      <c r="FPX1004" t="s">
        <v>9</v>
      </c>
      <c r="FPY1004" t="s">
        <v>9</v>
      </c>
      <c r="FPZ1004" t="s">
        <v>9</v>
      </c>
      <c r="FQA1004" t="s">
        <v>9</v>
      </c>
      <c r="FQB1004" t="s">
        <v>9</v>
      </c>
      <c r="FQC1004" t="s">
        <v>9</v>
      </c>
      <c r="FQD1004" t="s">
        <v>9</v>
      </c>
      <c r="FQE1004" t="s">
        <v>9</v>
      </c>
      <c r="FQF1004" t="s">
        <v>9</v>
      </c>
      <c r="FQG1004" t="s">
        <v>9</v>
      </c>
      <c r="FQH1004" t="s">
        <v>9</v>
      </c>
      <c r="FQI1004" t="s">
        <v>9</v>
      </c>
      <c r="FQJ1004" t="s">
        <v>9</v>
      </c>
      <c r="FQK1004" t="s">
        <v>9</v>
      </c>
      <c r="FQL1004" t="s">
        <v>9</v>
      </c>
      <c r="FQM1004" t="s">
        <v>9</v>
      </c>
      <c r="FQN1004" t="s">
        <v>9</v>
      </c>
      <c r="FQO1004" t="s">
        <v>9</v>
      </c>
      <c r="FQP1004" t="s">
        <v>9</v>
      </c>
      <c r="FQQ1004" t="s">
        <v>9</v>
      </c>
      <c r="FQR1004" t="s">
        <v>9</v>
      </c>
      <c r="FQS1004" t="s">
        <v>9</v>
      </c>
      <c r="FQT1004" t="s">
        <v>9</v>
      </c>
      <c r="FQU1004" t="s">
        <v>9</v>
      </c>
      <c r="FQV1004" t="s">
        <v>9</v>
      </c>
      <c r="FQW1004" t="s">
        <v>9</v>
      </c>
      <c r="FQX1004" t="s">
        <v>9</v>
      </c>
      <c r="FQY1004" t="s">
        <v>9</v>
      </c>
      <c r="FQZ1004" t="s">
        <v>9</v>
      </c>
      <c r="FRA1004" t="s">
        <v>9</v>
      </c>
      <c r="FRB1004" t="s">
        <v>9</v>
      </c>
      <c r="FRC1004" t="s">
        <v>9</v>
      </c>
      <c r="FRD1004" t="s">
        <v>9</v>
      </c>
      <c r="FRE1004" t="s">
        <v>9</v>
      </c>
      <c r="FRF1004" t="s">
        <v>9</v>
      </c>
      <c r="FRG1004" t="s">
        <v>9</v>
      </c>
      <c r="FRH1004" t="s">
        <v>9</v>
      </c>
      <c r="FRI1004" t="s">
        <v>9</v>
      </c>
      <c r="FRJ1004" t="s">
        <v>9</v>
      </c>
      <c r="FRK1004" t="s">
        <v>9</v>
      </c>
      <c r="FRL1004" t="s">
        <v>9</v>
      </c>
      <c r="FRM1004" t="s">
        <v>9</v>
      </c>
      <c r="FRN1004" t="s">
        <v>9</v>
      </c>
      <c r="FRO1004" t="s">
        <v>9</v>
      </c>
      <c r="FRP1004" t="s">
        <v>9</v>
      </c>
      <c r="FRQ1004" t="s">
        <v>9</v>
      </c>
      <c r="FRR1004" t="s">
        <v>9</v>
      </c>
      <c r="FRS1004" t="s">
        <v>9</v>
      </c>
      <c r="FRT1004" t="s">
        <v>9</v>
      </c>
      <c r="FRU1004" t="s">
        <v>9</v>
      </c>
      <c r="FRV1004" t="s">
        <v>9</v>
      </c>
      <c r="FRW1004" t="s">
        <v>9</v>
      </c>
      <c r="FRX1004" t="s">
        <v>9</v>
      </c>
      <c r="FRY1004" t="s">
        <v>9</v>
      </c>
      <c r="FRZ1004" t="s">
        <v>9</v>
      </c>
      <c r="FSA1004" t="s">
        <v>9</v>
      </c>
      <c r="FSB1004" t="s">
        <v>9</v>
      </c>
      <c r="FSC1004" t="s">
        <v>9</v>
      </c>
      <c r="FSD1004" t="s">
        <v>9</v>
      </c>
      <c r="FSE1004" t="s">
        <v>9</v>
      </c>
      <c r="FSF1004" t="s">
        <v>9</v>
      </c>
      <c r="FSG1004" t="s">
        <v>9</v>
      </c>
      <c r="FSH1004" t="s">
        <v>9</v>
      </c>
      <c r="FSI1004" t="s">
        <v>9</v>
      </c>
      <c r="FSJ1004" t="s">
        <v>9</v>
      </c>
      <c r="FSK1004" t="s">
        <v>9</v>
      </c>
      <c r="FSL1004" t="s">
        <v>9</v>
      </c>
      <c r="FSM1004" t="s">
        <v>9</v>
      </c>
      <c r="FSN1004" t="s">
        <v>9</v>
      </c>
      <c r="FSO1004" t="s">
        <v>9</v>
      </c>
      <c r="FSP1004" t="s">
        <v>9</v>
      </c>
      <c r="FSQ1004" t="s">
        <v>9</v>
      </c>
      <c r="FSR1004" t="s">
        <v>9</v>
      </c>
      <c r="FSS1004" t="s">
        <v>9</v>
      </c>
      <c r="FST1004" t="s">
        <v>9</v>
      </c>
      <c r="FSU1004" t="s">
        <v>9</v>
      </c>
      <c r="FSV1004" t="s">
        <v>9</v>
      </c>
      <c r="FSW1004" t="s">
        <v>9</v>
      </c>
      <c r="FSX1004" t="s">
        <v>9</v>
      </c>
      <c r="FSY1004" t="s">
        <v>9</v>
      </c>
      <c r="FSZ1004" t="s">
        <v>9</v>
      </c>
      <c r="FTA1004" t="s">
        <v>9</v>
      </c>
      <c r="FTB1004" t="s">
        <v>9</v>
      </c>
      <c r="FTC1004" t="s">
        <v>9</v>
      </c>
      <c r="FTD1004" t="s">
        <v>9</v>
      </c>
      <c r="FTE1004" t="s">
        <v>9</v>
      </c>
      <c r="FTF1004" t="s">
        <v>9</v>
      </c>
      <c r="FTG1004" t="s">
        <v>9</v>
      </c>
      <c r="FTH1004" t="s">
        <v>9</v>
      </c>
      <c r="FTI1004" t="s">
        <v>9</v>
      </c>
      <c r="FTJ1004" t="s">
        <v>9</v>
      </c>
      <c r="FTK1004" t="s">
        <v>9</v>
      </c>
      <c r="FTL1004" t="s">
        <v>9</v>
      </c>
      <c r="FTM1004" t="s">
        <v>9</v>
      </c>
      <c r="FTN1004" t="s">
        <v>9</v>
      </c>
      <c r="FTO1004" t="s">
        <v>9</v>
      </c>
      <c r="FTP1004" t="s">
        <v>9</v>
      </c>
      <c r="FTQ1004" t="s">
        <v>9</v>
      </c>
      <c r="FTR1004" t="s">
        <v>9</v>
      </c>
      <c r="FTS1004" t="s">
        <v>9</v>
      </c>
      <c r="FTT1004" t="s">
        <v>9</v>
      </c>
      <c r="FTU1004" t="s">
        <v>9</v>
      </c>
      <c r="FTV1004" t="s">
        <v>9</v>
      </c>
      <c r="FTW1004" t="s">
        <v>9</v>
      </c>
      <c r="FTX1004" t="s">
        <v>9</v>
      </c>
      <c r="FTY1004" t="s">
        <v>9</v>
      </c>
      <c r="FTZ1004" t="s">
        <v>9</v>
      </c>
      <c r="FUA1004" t="s">
        <v>9</v>
      </c>
      <c r="FUB1004" t="s">
        <v>9</v>
      </c>
      <c r="FUC1004" t="s">
        <v>9</v>
      </c>
      <c r="FUD1004" t="s">
        <v>9</v>
      </c>
      <c r="FUE1004" t="s">
        <v>9</v>
      </c>
      <c r="FUF1004" t="s">
        <v>9</v>
      </c>
      <c r="FUG1004" t="s">
        <v>9</v>
      </c>
      <c r="FUH1004" t="s">
        <v>9</v>
      </c>
      <c r="FUI1004" t="s">
        <v>9</v>
      </c>
      <c r="FUJ1004" t="s">
        <v>9</v>
      </c>
      <c r="FUK1004" t="s">
        <v>9</v>
      </c>
      <c r="FUL1004" t="s">
        <v>9</v>
      </c>
      <c r="FUM1004" t="s">
        <v>9</v>
      </c>
      <c r="FUN1004" t="s">
        <v>9</v>
      </c>
      <c r="FUO1004" t="s">
        <v>9</v>
      </c>
      <c r="FUP1004" t="s">
        <v>9</v>
      </c>
      <c r="FUQ1004" t="s">
        <v>9</v>
      </c>
      <c r="FUR1004" t="s">
        <v>9</v>
      </c>
      <c r="FUS1004" t="s">
        <v>9</v>
      </c>
      <c r="FUT1004" t="s">
        <v>9</v>
      </c>
      <c r="FUU1004" t="s">
        <v>9</v>
      </c>
      <c r="FUV1004" t="s">
        <v>9</v>
      </c>
      <c r="FUW1004" t="s">
        <v>9</v>
      </c>
      <c r="FUX1004" t="s">
        <v>9</v>
      </c>
      <c r="FUY1004" t="s">
        <v>9</v>
      </c>
      <c r="FUZ1004" t="s">
        <v>9</v>
      </c>
      <c r="FVA1004" t="s">
        <v>9</v>
      </c>
      <c r="FVB1004" t="s">
        <v>9</v>
      </c>
      <c r="FVC1004" t="s">
        <v>9</v>
      </c>
      <c r="FVD1004" t="s">
        <v>9</v>
      </c>
      <c r="FVE1004" t="s">
        <v>9</v>
      </c>
      <c r="FVF1004" t="s">
        <v>9</v>
      </c>
      <c r="FVG1004" t="s">
        <v>9</v>
      </c>
      <c r="FVH1004" t="s">
        <v>9</v>
      </c>
      <c r="FVI1004" t="s">
        <v>9</v>
      </c>
      <c r="FVJ1004" t="s">
        <v>9</v>
      </c>
      <c r="FVK1004" t="s">
        <v>9</v>
      </c>
      <c r="FVL1004" t="s">
        <v>9</v>
      </c>
      <c r="FVM1004" t="s">
        <v>9</v>
      </c>
      <c r="FVN1004" t="s">
        <v>9</v>
      </c>
      <c r="FVO1004" t="s">
        <v>9</v>
      </c>
      <c r="FVP1004" t="s">
        <v>9</v>
      </c>
      <c r="FVQ1004" t="s">
        <v>9</v>
      </c>
      <c r="FVR1004" t="s">
        <v>9</v>
      </c>
      <c r="FVS1004" t="s">
        <v>9</v>
      </c>
      <c r="FVT1004" t="s">
        <v>9</v>
      </c>
      <c r="FVU1004" t="s">
        <v>9</v>
      </c>
      <c r="FVV1004" t="s">
        <v>9</v>
      </c>
      <c r="FVW1004" t="s">
        <v>9</v>
      </c>
      <c r="FVX1004" t="s">
        <v>9</v>
      </c>
      <c r="FVY1004" t="s">
        <v>9</v>
      </c>
      <c r="FVZ1004" t="s">
        <v>9</v>
      </c>
      <c r="FWA1004" t="s">
        <v>9</v>
      </c>
      <c r="FWB1004" t="s">
        <v>9</v>
      </c>
      <c r="FWC1004" t="s">
        <v>9</v>
      </c>
      <c r="FWD1004" t="s">
        <v>9</v>
      </c>
      <c r="FWE1004" t="s">
        <v>9</v>
      </c>
      <c r="FWF1004" t="s">
        <v>9</v>
      </c>
      <c r="FWG1004" t="s">
        <v>9</v>
      </c>
      <c r="FWH1004" t="s">
        <v>9</v>
      </c>
      <c r="FWI1004" t="s">
        <v>9</v>
      </c>
      <c r="FWJ1004" t="s">
        <v>9</v>
      </c>
      <c r="FWK1004" t="s">
        <v>9</v>
      </c>
      <c r="FWL1004" t="s">
        <v>9</v>
      </c>
      <c r="FWM1004" t="s">
        <v>9</v>
      </c>
      <c r="FWN1004" t="s">
        <v>9</v>
      </c>
      <c r="FWO1004" t="s">
        <v>9</v>
      </c>
      <c r="FWP1004" t="s">
        <v>9</v>
      </c>
      <c r="FWQ1004" t="s">
        <v>9</v>
      </c>
      <c r="FWR1004" t="s">
        <v>9</v>
      </c>
      <c r="FWS1004" t="s">
        <v>9</v>
      </c>
      <c r="FWT1004" t="s">
        <v>9</v>
      </c>
      <c r="FWU1004" t="s">
        <v>9</v>
      </c>
      <c r="FWV1004" t="s">
        <v>9</v>
      </c>
      <c r="FWW1004" t="s">
        <v>9</v>
      </c>
      <c r="FWX1004" t="s">
        <v>9</v>
      </c>
      <c r="FWY1004" t="s">
        <v>9</v>
      </c>
      <c r="FWZ1004" t="s">
        <v>9</v>
      </c>
      <c r="FXA1004" t="s">
        <v>9</v>
      </c>
      <c r="FXB1004" t="s">
        <v>9</v>
      </c>
      <c r="FXC1004" t="s">
        <v>9</v>
      </c>
      <c r="FXD1004" t="s">
        <v>9</v>
      </c>
      <c r="FXE1004" t="s">
        <v>9</v>
      </c>
      <c r="FXF1004" t="s">
        <v>9</v>
      </c>
      <c r="FXG1004" t="s">
        <v>9</v>
      </c>
      <c r="FXH1004" t="s">
        <v>9</v>
      </c>
      <c r="FXI1004" t="s">
        <v>9</v>
      </c>
      <c r="FXJ1004" t="s">
        <v>9</v>
      </c>
      <c r="FXK1004" t="s">
        <v>9</v>
      </c>
      <c r="FXL1004" t="s">
        <v>9</v>
      </c>
      <c r="FXM1004" t="s">
        <v>9</v>
      </c>
      <c r="FXN1004" t="s">
        <v>9</v>
      </c>
      <c r="FXO1004" t="s">
        <v>9</v>
      </c>
      <c r="FXP1004" t="s">
        <v>9</v>
      </c>
      <c r="FXQ1004" t="s">
        <v>9</v>
      </c>
      <c r="FXR1004" t="s">
        <v>9</v>
      </c>
      <c r="FXS1004" t="s">
        <v>9</v>
      </c>
      <c r="FXT1004" t="s">
        <v>9</v>
      </c>
      <c r="FXU1004" t="s">
        <v>9</v>
      </c>
      <c r="FXV1004" t="s">
        <v>9</v>
      </c>
      <c r="FXW1004" t="s">
        <v>9</v>
      </c>
      <c r="FXX1004" t="s">
        <v>9</v>
      </c>
      <c r="FXY1004" t="s">
        <v>9</v>
      </c>
      <c r="FXZ1004" t="s">
        <v>9</v>
      </c>
      <c r="FYA1004" t="s">
        <v>9</v>
      </c>
      <c r="FYB1004" t="s">
        <v>9</v>
      </c>
      <c r="FYC1004" t="s">
        <v>9</v>
      </c>
      <c r="FYD1004" t="s">
        <v>9</v>
      </c>
      <c r="FYE1004" t="s">
        <v>9</v>
      </c>
      <c r="FYF1004" t="s">
        <v>9</v>
      </c>
      <c r="FYG1004" t="s">
        <v>9</v>
      </c>
      <c r="FYH1004" t="s">
        <v>9</v>
      </c>
      <c r="FYI1004" t="s">
        <v>9</v>
      </c>
      <c r="FYJ1004" t="s">
        <v>9</v>
      </c>
      <c r="FYK1004" t="s">
        <v>9</v>
      </c>
      <c r="FYL1004" t="s">
        <v>9</v>
      </c>
      <c r="FYM1004" t="s">
        <v>9</v>
      </c>
      <c r="FYN1004" t="s">
        <v>9</v>
      </c>
      <c r="FYO1004" t="s">
        <v>9</v>
      </c>
      <c r="FYP1004" t="s">
        <v>9</v>
      </c>
      <c r="FYQ1004" t="s">
        <v>9</v>
      </c>
      <c r="FYR1004" t="s">
        <v>9</v>
      </c>
      <c r="FYS1004" t="s">
        <v>9</v>
      </c>
      <c r="FYT1004" t="s">
        <v>9</v>
      </c>
      <c r="FYU1004" t="s">
        <v>9</v>
      </c>
      <c r="FYV1004" t="s">
        <v>9</v>
      </c>
      <c r="FYW1004" t="s">
        <v>9</v>
      </c>
      <c r="FYX1004" t="s">
        <v>9</v>
      </c>
      <c r="FYY1004" t="s">
        <v>9</v>
      </c>
      <c r="FYZ1004" t="s">
        <v>9</v>
      </c>
      <c r="FZA1004" t="s">
        <v>9</v>
      </c>
      <c r="FZB1004" t="s">
        <v>9</v>
      </c>
      <c r="FZC1004" t="s">
        <v>9</v>
      </c>
      <c r="FZD1004" t="s">
        <v>9</v>
      </c>
      <c r="FZE1004" t="s">
        <v>9</v>
      </c>
      <c r="FZF1004" t="s">
        <v>9</v>
      </c>
      <c r="FZG1004" t="s">
        <v>9</v>
      </c>
      <c r="FZH1004" t="s">
        <v>9</v>
      </c>
      <c r="FZI1004" t="s">
        <v>9</v>
      </c>
      <c r="FZJ1004" t="s">
        <v>9</v>
      </c>
      <c r="FZK1004" t="s">
        <v>9</v>
      </c>
      <c r="FZL1004" t="s">
        <v>9</v>
      </c>
      <c r="FZM1004" t="s">
        <v>9</v>
      </c>
      <c r="FZN1004" t="s">
        <v>9</v>
      </c>
      <c r="FZO1004" t="s">
        <v>9</v>
      </c>
      <c r="FZP1004" t="s">
        <v>9</v>
      </c>
      <c r="FZQ1004" t="s">
        <v>9</v>
      </c>
      <c r="FZR1004" t="s">
        <v>9</v>
      </c>
      <c r="FZS1004" t="s">
        <v>9</v>
      </c>
      <c r="FZT1004" t="s">
        <v>9</v>
      </c>
      <c r="FZU1004" t="s">
        <v>9</v>
      </c>
      <c r="FZV1004" t="s">
        <v>9</v>
      </c>
      <c r="FZW1004" t="s">
        <v>9</v>
      </c>
      <c r="FZX1004" t="s">
        <v>9</v>
      </c>
      <c r="FZY1004" t="s">
        <v>9</v>
      </c>
      <c r="FZZ1004" t="s">
        <v>9</v>
      </c>
      <c r="GAA1004" t="s">
        <v>9</v>
      </c>
      <c r="GAB1004" t="s">
        <v>9</v>
      </c>
      <c r="GAC1004" t="s">
        <v>9</v>
      </c>
      <c r="GAD1004" t="s">
        <v>9</v>
      </c>
      <c r="GAE1004" t="s">
        <v>9</v>
      </c>
      <c r="GAF1004" t="s">
        <v>9</v>
      </c>
      <c r="GAG1004" t="s">
        <v>9</v>
      </c>
      <c r="GAH1004" t="s">
        <v>9</v>
      </c>
      <c r="GAI1004" t="s">
        <v>9</v>
      </c>
      <c r="GAJ1004" t="s">
        <v>9</v>
      </c>
      <c r="GAK1004" t="s">
        <v>9</v>
      </c>
      <c r="GAL1004" t="s">
        <v>9</v>
      </c>
      <c r="GAM1004" t="s">
        <v>9</v>
      </c>
      <c r="GAN1004" t="s">
        <v>9</v>
      </c>
      <c r="GAO1004" t="s">
        <v>9</v>
      </c>
      <c r="GAP1004" t="s">
        <v>9</v>
      </c>
      <c r="GAQ1004" t="s">
        <v>9</v>
      </c>
      <c r="GAR1004" t="s">
        <v>9</v>
      </c>
      <c r="GAS1004" t="s">
        <v>9</v>
      </c>
      <c r="GAT1004" t="s">
        <v>9</v>
      </c>
      <c r="GAU1004" t="s">
        <v>9</v>
      </c>
      <c r="GAV1004" t="s">
        <v>9</v>
      </c>
      <c r="GAW1004" t="s">
        <v>9</v>
      </c>
      <c r="GAX1004" t="s">
        <v>9</v>
      </c>
      <c r="GAY1004" t="s">
        <v>9</v>
      </c>
      <c r="GAZ1004" t="s">
        <v>9</v>
      </c>
      <c r="GBA1004" t="s">
        <v>9</v>
      </c>
      <c r="GBB1004" t="s">
        <v>9</v>
      </c>
      <c r="GBC1004" t="s">
        <v>9</v>
      </c>
      <c r="GBD1004" t="s">
        <v>9</v>
      </c>
      <c r="GBE1004" t="s">
        <v>9</v>
      </c>
      <c r="GBF1004" t="s">
        <v>9</v>
      </c>
      <c r="GBG1004" t="s">
        <v>9</v>
      </c>
      <c r="GBH1004" t="s">
        <v>9</v>
      </c>
      <c r="GBI1004" t="s">
        <v>9</v>
      </c>
      <c r="GBJ1004" t="s">
        <v>9</v>
      </c>
      <c r="GBK1004" t="s">
        <v>9</v>
      </c>
      <c r="GBL1004" t="s">
        <v>9</v>
      </c>
      <c r="GBM1004" t="s">
        <v>9</v>
      </c>
      <c r="GBN1004" t="s">
        <v>9</v>
      </c>
      <c r="GBO1004" t="s">
        <v>9</v>
      </c>
      <c r="GBP1004" t="s">
        <v>9</v>
      </c>
      <c r="GBQ1004" t="s">
        <v>9</v>
      </c>
      <c r="GBR1004" t="s">
        <v>9</v>
      </c>
      <c r="GBS1004" t="s">
        <v>9</v>
      </c>
      <c r="GBT1004" t="s">
        <v>9</v>
      </c>
      <c r="GBU1004" t="s">
        <v>9</v>
      </c>
      <c r="GBV1004" t="s">
        <v>9</v>
      </c>
      <c r="GBW1004" t="s">
        <v>9</v>
      </c>
      <c r="GBX1004" t="s">
        <v>9</v>
      </c>
      <c r="GBY1004" t="s">
        <v>9</v>
      </c>
      <c r="GBZ1004" t="s">
        <v>9</v>
      </c>
      <c r="GCA1004" t="s">
        <v>9</v>
      </c>
      <c r="GCB1004" t="s">
        <v>9</v>
      </c>
      <c r="GCC1004" t="s">
        <v>9</v>
      </c>
      <c r="GCD1004" t="s">
        <v>9</v>
      </c>
      <c r="GCE1004" t="s">
        <v>9</v>
      </c>
      <c r="GCF1004" t="s">
        <v>9</v>
      </c>
      <c r="GCG1004" t="s">
        <v>9</v>
      </c>
      <c r="GCH1004" t="s">
        <v>9</v>
      </c>
      <c r="GCI1004" t="s">
        <v>9</v>
      </c>
      <c r="GCJ1004" t="s">
        <v>9</v>
      </c>
      <c r="GCK1004" t="s">
        <v>9</v>
      </c>
      <c r="GCL1004" t="s">
        <v>9</v>
      </c>
      <c r="GCM1004" t="s">
        <v>9</v>
      </c>
      <c r="GCN1004" t="s">
        <v>9</v>
      </c>
      <c r="GCO1004" t="s">
        <v>9</v>
      </c>
      <c r="GCP1004" t="s">
        <v>9</v>
      </c>
      <c r="GCQ1004" t="s">
        <v>9</v>
      </c>
      <c r="GCR1004" t="s">
        <v>9</v>
      </c>
      <c r="GCS1004" t="s">
        <v>9</v>
      </c>
      <c r="GCT1004" t="s">
        <v>9</v>
      </c>
      <c r="GCU1004" t="s">
        <v>9</v>
      </c>
      <c r="GCV1004" t="s">
        <v>9</v>
      </c>
      <c r="GCW1004" t="s">
        <v>9</v>
      </c>
      <c r="GCX1004" t="s">
        <v>9</v>
      </c>
      <c r="GCY1004" t="s">
        <v>9</v>
      </c>
      <c r="GCZ1004" t="s">
        <v>9</v>
      </c>
      <c r="GDA1004" t="s">
        <v>9</v>
      </c>
      <c r="GDB1004" t="s">
        <v>9</v>
      </c>
      <c r="GDC1004" t="s">
        <v>9</v>
      </c>
      <c r="GDD1004" t="s">
        <v>9</v>
      </c>
      <c r="GDE1004" t="s">
        <v>9</v>
      </c>
      <c r="GDF1004" t="s">
        <v>9</v>
      </c>
      <c r="GDG1004" t="s">
        <v>9</v>
      </c>
      <c r="GDH1004" t="s">
        <v>9</v>
      </c>
      <c r="GDI1004" t="s">
        <v>9</v>
      </c>
      <c r="GDJ1004" t="s">
        <v>9</v>
      </c>
      <c r="GDK1004" t="s">
        <v>9</v>
      </c>
      <c r="GDL1004" t="s">
        <v>9</v>
      </c>
      <c r="GDM1004" t="s">
        <v>9</v>
      </c>
      <c r="GDN1004" t="s">
        <v>9</v>
      </c>
      <c r="GDO1004" t="s">
        <v>9</v>
      </c>
      <c r="GDP1004" t="s">
        <v>9</v>
      </c>
      <c r="GDQ1004" t="s">
        <v>9</v>
      </c>
      <c r="GDR1004" t="s">
        <v>9</v>
      </c>
      <c r="GDS1004" t="s">
        <v>9</v>
      </c>
      <c r="GDT1004" t="s">
        <v>9</v>
      </c>
      <c r="GDU1004" t="s">
        <v>9</v>
      </c>
      <c r="GDV1004" t="s">
        <v>9</v>
      </c>
      <c r="GDW1004" t="s">
        <v>9</v>
      </c>
      <c r="GDX1004" t="s">
        <v>9</v>
      </c>
      <c r="GDY1004" t="s">
        <v>9</v>
      </c>
      <c r="GDZ1004" t="s">
        <v>9</v>
      </c>
      <c r="GEA1004" t="s">
        <v>9</v>
      </c>
      <c r="GEB1004" t="s">
        <v>9</v>
      </c>
      <c r="GEC1004" t="s">
        <v>9</v>
      </c>
      <c r="GED1004" t="s">
        <v>9</v>
      </c>
      <c r="GEE1004" t="s">
        <v>9</v>
      </c>
      <c r="GEF1004" t="s">
        <v>9</v>
      </c>
      <c r="GEG1004" t="s">
        <v>9</v>
      </c>
      <c r="GEH1004" t="s">
        <v>9</v>
      </c>
      <c r="GEI1004" t="s">
        <v>9</v>
      </c>
      <c r="GEJ1004" t="s">
        <v>9</v>
      </c>
      <c r="GEK1004" t="s">
        <v>9</v>
      </c>
      <c r="GEL1004" t="s">
        <v>9</v>
      </c>
      <c r="GEM1004" t="s">
        <v>9</v>
      </c>
      <c r="GEN1004" t="s">
        <v>9</v>
      </c>
      <c r="GEO1004" t="s">
        <v>9</v>
      </c>
      <c r="GEP1004" t="s">
        <v>9</v>
      </c>
      <c r="GEQ1004" t="s">
        <v>9</v>
      </c>
      <c r="GER1004" t="s">
        <v>9</v>
      </c>
      <c r="GES1004" t="s">
        <v>9</v>
      </c>
      <c r="GET1004" t="s">
        <v>9</v>
      </c>
      <c r="GEU1004" t="s">
        <v>9</v>
      </c>
      <c r="GEV1004" t="s">
        <v>9</v>
      </c>
      <c r="GEW1004" t="s">
        <v>9</v>
      </c>
      <c r="GEX1004" t="s">
        <v>9</v>
      </c>
      <c r="GEY1004" t="s">
        <v>9</v>
      </c>
      <c r="GEZ1004" t="s">
        <v>9</v>
      </c>
      <c r="GFA1004" t="s">
        <v>9</v>
      </c>
      <c r="GFB1004" t="s">
        <v>9</v>
      </c>
      <c r="GFC1004" t="s">
        <v>9</v>
      </c>
      <c r="GFD1004" t="s">
        <v>9</v>
      </c>
      <c r="GFE1004" t="s">
        <v>9</v>
      </c>
      <c r="GFF1004" t="s">
        <v>9</v>
      </c>
      <c r="GFG1004" t="s">
        <v>9</v>
      </c>
      <c r="GFH1004" t="s">
        <v>9</v>
      </c>
      <c r="GFI1004" t="s">
        <v>9</v>
      </c>
      <c r="GFJ1004" t="s">
        <v>9</v>
      </c>
      <c r="GFK1004" t="s">
        <v>9</v>
      </c>
      <c r="GFL1004" t="s">
        <v>9</v>
      </c>
      <c r="GFM1004" t="s">
        <v>9</v>
      </c>
      <c r="GFN1004" t="s">
        <v>9</v>
      </c>
      <c r="GFO1004" t="s">
        <v>9</v>
      </c>
      <c r="GFP1004" t="s">
        <v>9</v>
      </c>
      <c r="GFQ1004" t="s">
        <v>9</v>
      </c>
      <c r="GFR1004" t="s">
        <v>9</v>
      </c>
      <c r="GFS1004" t="s">
        <v>9</v>
      </c>
      <c r="GFT1004" t="s">
        <v>9</v>
      </c>
      <c r="GFU1004" t="s">
        <v>9</v>
      </c>
      <c r="GFV1004" t="s">
        <v>9</v>
      </c>
      <c r="GFW1004" t="s">
        <v>9</v>
      </c>
      <c r="GFX1004" t="s">
        <v>9</v>
      </c>
      <c r="GFY1004" t="s">
        <v>9</v>
      </c>
      <c r="GFZ1004" t="s">
        <v>9</v>
      </c>
      <c r="GGA1004" t="s">
        <v>9</v>
      </c>
      <c r="GGB1004" t="s">
        <v>9</v>
      </c>
      <c r="GGC1004" t="s">
        <v>9</v>
      </c>
      <c r="GGD1004" t="s">
        <v>9</v>
      </c>
      <c r="GGE1004" t="s">
        <v>9</v>
      </c>
      <c r="GGF1004" t="s">
        <v>9</v>
      </c>
      <c r="GGG1004" t="s">
        <v>9</v>
      </c>
      <c r="GGH1004" t="s">
        <v>9</v>
      </c>
      <c r="GGI1004" t="s">
        <v>9</v>
      </c>
      <c r="GGJ1004" t="s">
        <v>9</v>
      </c>
      <c r="GGK1004" t="s">
        <v>9</v>
      </c>
      <c r="GGL1004" t="s">
        <v>9</v>
      </c>
      <c r="GGM1004" t="s">
        <v>9</v>
      </c>
      <c r="GGN1004" t="s">
        <v>9</v>
      </c>
      <c r="GGO1004" t="s">
        <v>9</v>
      </c>
      <c r="GGP1004" t="s">
        <v>9</v>
      </c>
      <c r="GGQ1004" t="s">
        <v>9</v>
      </c>
      <c r="GGR1004" t="s">
        <v>9</v>
      </c>
      <c r="GGS1004" t="s">
        <v>9</v>
      </c>
      <c r="GGT1004" t="s">
        <v>9</v>
      </c>
      <c r="GGU1004" t="s">
        <v>9</v>
      </c>
      <c r="GGV1004" t="s">
        <v>9</v>
      </c>
      <c r="GGW1004" t="s">
        <v>9</v>
      </c>
      <c r="GGX1004" t="s">
        <v>9</v>
      </c>
      <c r="GGY1004" t="s">
        <v>9</v>
      </c>
      <c r="GGZ1004" t="s">
        <v>9</v>
      </c>
      <c r="GHA1004" t="s">
        <v>9</v>
      </c>
      <c r="GHB1004" t="s">
        <v>9</v>
      </c>
      <c r="GHC1004" t="s">
        <v>9</v>
      </c>
      <c r="GHD1004" t="s">
        <v>9</v>
      </c>
      <c r="GHE1004" t="s">
        <v>9</v>
      </c>
      <c r="GHF1004" t="s">
        <v>9</v>
      </c>
      <c r="GHG1004" t="s">
        <v>9</v>
      </c>
      <c r="GHH1004" t="s">
        <v>9</v>
      </c>
      <c r="GHI1004" t="s">
        <v>9</v>
      </c>
      <c r="GHJ1004" t="s">
        <v>9</v>
      </c>
      <c r="GHK1004" t="s">
        <v>9</v>
      </c>
      <c r="GHL1004" t="s">
        <v>9</v>
      </c>
      <c r="GHM1004" t="s">
        <v>9</v>
      </c>
      <c r="GHN1004" t="s">
        <v>9</v>
      </c>
      <c r="GHO1004" t="s">
        <v>9</v>
      </c>
      <c r="GHP1004" t="s">
        <v>9</v>
      </c>
      <c r="GHQ1004" t="s">
        <v>9</v>
      </c>
      <c r="GHR1004" t="s">
        <v>9</v>
      </c>
      <c r="GHS1004" t="s">
        <v>9</v>
      </c>
      <c r="GHT1004" t="s">
        <v>9</v>
      </c>
      <c r="GHU1004" t="s">
        <v>9</v>
      </c>
      <c r="GHV1004" t="s">
        <v>9</v>
      </c>
      <c r="GHW1004" t="s">
        <v>9</v>
      </c>
      <c r="GHX1004" t="s">
        <v>9</v>
      </c>
      <c r="GHY1004" t="s">
        <v>9</v>
      </c>
      <c r="GHZ1004" t="s">
        <v>9</v>
      </c>
      <c r="GIA1004" t="s">
        <v>9</v>
      </c>
      <c r="GIB1004" t="s">
        <v>9</v>
      </c>
      <c r="GIC1004" t="s">
        <v>9</v>
      </c>
      <c r="GID1004" t="s">
        <v>9</v>
      </c>
      <c r="GIE1004" t="s">
        <v>9</v>
      </c>
      <c r="GIF1004" t="s">
        <v>9</v>
      </c>
      <c r="GIG1004" t="s">
        <v>9</v>
      </c>
      <c r="GIH1004" t="s">
        <v>9</v>
      </c>
      <c r="GII1004" t="s">
        <v>9</v>
      </c>
      <c r="GIJ1004" t="s">
        <v>9</v>
      </c>
      <c r="GIK1004" t="s">
        <v>9</v>
      </c>
      <c r="GIL1004" t="s">
        <v>9</v>
      </c>
      <c r="GIM1004" t="s">
        <v>9</v>
      </c>
      <c r="GIN1004" t="s">
        <v>9</v>
      </c>
      <c r="GIO1004" t="s">
        <v>9</v>
      </c>
      <c r="GIP1004" t="s">
        <v>9</v>
      </c>
      <c r="GIQ1004" t="s">
        <v>9</v>
      </c>
      <c r="GIR1004" t="s">
        <v>9</v>
      </c>
      <c r="GIS1004" t="s">
        <v>9</v>
      </c>
      <c r="GIT1004" t="s">
        <v>9</v>
      </c>
      <c r="GIU1004" t="s">
        <v>9</v>
      </c>
      <c r="GIV1004" t="s">
        <v>9</v>
      </c>
      <c r="GIW1004" t="s">
        <v>9</v>
      </c>
      <c r="GIX1004" t="s">
        <v>9</v>
      </c>
      <c r="GIY1004" t="s">
        <v>9</v>
      </c>
      <c r="GIZ1004" t="s">
        <v>9</v>
      </c>
      <c r="GJA1004" t="s">
        <v>9</v>
      </c>
      <c r="GJB1004" t="s">
        <v>9</v>
      </c>
      <c r="GJC1004" t="s">
        <v>9</v>
      </c>
      <c r="GJD1004" t="s">
        <v>9</v>
      </c>
      <c r="GJE1004" t="s">
        <v>9</v>
      </c>
      <c r="GJF1004" t="s">
        <v>9</v>
      </c>
      <c r="GJG1004" t="s">
        <v>9</v>
      </c>
      <c r="GJH1004" t="s">
        <v>9</v>
      </c>
      <c r="GJI1004" t="s">
        <v>9</v>
      </c>
      <c r="GJJ1004" t="s">
        <v>9</v>
      </c>
      <c r="GJK1004" t="s">
        <v>9</v>
      </c>
      <c r="GJL1004" t="s">
        <v>9</v>
      </c>
      <c r="GJM1004" t="s">
        <v>9</v>
      </c>
      <c r="GJN1004" t="s">
        <v>9</v>
      </c>
      <c r="GJO1004" t="s">
        <v>9</v>
      </c>
      <c r="GJP1004" t="s">
        <v>9</v>
      </c>
      <c r="GJQ1004" t="s">
        <v>9</v>
      </c>
      <c r="GJR1004" t="s">
        <v>9</v>
      </c>
      <c r="GJS1004" t="s">
        <v>9</v>
      </c>
      <c r="GJT1004" t="s">
        <v>9</v>
      </c>
      <c r="GJU1004" t="s">
        <v>9</v>
      </c>
      <c r="GJV1004" t="s">
        <v>9</v>
      </c>
      <c r="GJW1004" t="s">
        <v>9</v>
      </c>
      <c r="GJX1004" t="s">
        <v>9</v>
      </c>
      <c r="GJY1004" t="s">
        <v>9</v>
      </c>
      <c r="GJZ1004" t="s">
        <v>9</v>
      </c>
      <c r="GKA1004" t="s">
        <v>9</v>
      </c>
      <c r="GKB1004" t="s">
        <v>9</v>
      </c>
      <c r="GKC1004" t="s">
        <v>9</v>
      </c>
      <c r="GKD1004" t="s">
        <v>9</v>
      </c>
      <c r="GKE1004" t="s">
        <v>9</v>
      </c>
      <c r="GKF1004" t="s">
        <v>9</v>
      </c>
      <c r="GKG1004" t="s">
        <v>9</v>
      </c>
      <c r="GKH1004" t="s">
        <v>9</v>
      </c>
      <c r="GKI1004" t="s">
        <v>9</v>
      </c>
      <c r="GKJ1004" t="s">
        <v>9</v>
      </c>
      <c r="GKK1004" t="s">
        <v>9</v>
      </c>
      <c r="GKL1004" t="s">
        <v>9</v>
      </c>
      <c r="GKM1004" t="s">
        <v>9</v>
      </c>
      <c r="GKN1004" t="s">
        <v>9</v>
      </c>
      <c r="GKO1004" t="s">
        <v>9</v>
      </c>
      <c r="GKP1004" t="s">
        <v>9</v>
      </c>
      <c r="GKQ1004" t="s">
        <v>9</v>
      </c>
      <c r="GKR1004" t="s">
        <v>9</v>
      </c>
      <c r="GKS1004" t="s">
        <v>9</v>
      </c>
      <c r="GKT1004" t="s">
        <v>9</v>
      </c>
      <c r="GKU1004" t="s">
        <v>9</v>
      </c>
      <c r="GKV1004" t="s">
        <v>9</v>
      </c>
      <c r="GKW1004" t="s">
        <v>9</v>
      </c>
      <c r="GKX1004" t="s">
        <v>9</v>
      </c>
      <c r="GKY1004" t="s">
        <v>9</v>
      </c>
      <c r="GKZ1004" t="s">
        <v>9</v>
      </c>
      <c r="GLA1004" t="s">
        <v>9</v>
      </c>
      <c r="GLB1004" t="s">
        <v>9</v>
      </c>
      <c r="GLC1004" t="s">
        <v>9</v>
      </c>
      <c r="GLD1004" t="s">
        <v>9</v>
      </c>
      <c r="GLE1004" t="s">
        <v>9</v>
      </c>
      <c r="GLF1004" t="s">
        <v>9</v>
      </c>
      <c r="GLG1004" t="s">
        <v>9</v>
      </c>
      <c r="GLH1004" t="s">
        <v>9</v>
      </c>
      <c r="GLI1004" t="s">
        <v>9</v>
      </c>
      <c r="GLJ1004" t="s">
        <v>9</v>
      </c>
      <c r="GLK1004" t="s">
        <v>9</v>
      </c>
      <c r="GLL1004" t="s">
        <v>9</v>
      </c>
      <c r="GLM1004" t="s">
        <v>9</v>
      </c>
      <c r="GLN1004" t="s">
        <v>9</v>
      </c>
      <c r="GLO1004" t="s">
        <v>9</v>
      </c>
      <c r="GLP1004" t="s">
        <v>9</v>
      </c>
      <c r="GLQ1004" t="s">
        <v>9</v>
      </c>
      <c r="GLR1004" t="s">
        <v>9</v>
      </c>
      <c r="GLS1004" t="s">
        <v>9</v>
      </c>
      <c r="GLT1004" t="s">
        <v>9</v>
      </c>
      <c r="GLU1004" t="s">
        <v>9</v>
      </c>
      <c r="GLV1004" t="s">
        <v>9</v>
      </c>
      <c r="GLW1004" t="s">
        <v>9</v>
      </c>
      <c r="GLX1004" t="s">
        <v>9</v>
      </c>
      <c r="GLY1004" t="s">
        <v>9</v>
      </c>
      <c r="GLZ1004" t="s">
        <v>9</v>
      </c>
      <c r="GMA1004" t="s">
        <v>9</v>
      </c>
      <c r="GMB1004" t="s">
        <v>9</v>
      </c>
      <c r="GMC1004" t="s">
        <v>9</v>
      </c>
      <c r="GMD1004" t="s">
        <v>9</v>
      </c>
      <c r="GME1004" t="s">
        <v>9</v>
      </c>
      <c r="GMF1004" t="s">
        <v>9</v>
      </c>
      <c r="GMG1004" t="s">
        <v>9</v>
      </c>
      <c r="GMH1004" t="s">
        <v>9</v>
      </c>
      <c r="GMI1004" t="s">
        <v>9</v>
      </c>
      <c r="GMJ1004" t="s">
        <v>9</v>
      </c>
      <c r="GMK1004" t="s">
        <v>9</v>
      </c>
      <c r="GML1004" t="s">
        <v>9</v>
      </c>
      <c r="GMM1004" t="s">
        <v>9</v>
      </c>
      <c r="GMN1004" t="s">
        <v>9</v>
      </c>
      <c r="GMO1004" t="s">
        <v>9</v>
      </c>
      <c r="GMP1004" t="s">
        <v>9</v>
      </c>
      <c r="GMQ1004" t="s">
        <v>9</v>
      </c>
      <c r="GMR1004" t="s">
        <v>9</v>
      </c>
      <c r="GMS1004" t="s">
        <v>9</v>
      </c>
      <c r="GMT1004" t="s">
        <v>9</v>
      </c>
      <c r="GMU1004" t="s">
        <v>9</v>
      </c>
      <c r="GMV1004" t="s">
        <v>9</v>
      </c>
      <c r="GMW1004" t="s">
        <v>9</v>
      </c>
      <c r="GMX1004" t="s">
        <v>9</v>
      </c>
      <c r="GMY1004" t="s">
        <v>9</v>
      </c>
      <c r="GMZ1004" t="s">
        <v>9</v>
      </c>
      <c r="GNA1004" t="s">
        <v>9</v>
      </c>
      <c r="GNB1004" t="s">
        <v>9</v>
      </c>
      <c r="GNC1004" t="s">
        <v>9</v>
      </c>
      <c r="GND1004" t="s">
        <v>9</v>
      </c>
      <c r="GNE1004" t="s">
        <v>9</v>
      </c>
      <c r="GNF1004" t="s">
        <v>9</v>
      </c>
      <c r="GNG1004" t="s">
        <v>9</v>
      </c>
      <c r="GNH1004" t="s">
        <v>9</v>
      </c>
      <c r="GNI1004" t="s">
        <v>9</v>
      </c>
      <c r="GNJ1004" t="s">
        <v>9</v>
      </c>
      <c r="GNK1004" t="s">
        <v>9</v>
      </c>
      <c r="GNL1004" t="s">
        <v>9</v>
      </c>
      <c r="GNM1004" t="s">
        <v>9</v>
      </c>
      <c r="GNN1004" t="s">
        <v>9</v>
      </c>
      <c r="GNO1004" t="s">
        <v>9</v>
      </c>
      <c r="GNP1004" t="s">
        <v>9</v>
      </c>
      <c r="GNQ1004" t="s">
        <v>9</v>
      </c>
      <c r="GNR1004" t="s">
        <v>9</v>
      </c>
      <c r="GNS1004" t="s">
        <v>9</v>
      </c>
      <c r="GNT1004" t="s">
        <v>9</v>
      </c>
      <c r="GNU1004" t="s">
        <v>9</v>
      </c>
      <c r="GNV1004" t="s">
        <v>9</v>
      </c>
      <c r="GNW1004" t="s">
        <v>9</v>
      </c>
      <c r="GNX1004" t="s">
        <v>9</v>
      </c>
      <c r="GNY1004" t="s">
        <v>9</v>
      </c>
      <c r="GNZ1004" t="s">
        <v>9</v>
      </c>
      <c r="GOA1004" t="s">
        <v>9</v>
      </c>
      <c r="GOB1004" t="s">
        <v>9</v>
      </c>
      <c r="GOC1004" t="s">
        <v>9</v>
      </c>
      <c r="GOD1004" t="s">
        <v>9</v>
      </c>
      <c r="GOE1004" t="s">
        <v>9</v>
      </c>
      <c r="GOF1004" t="s">
        <v>9</v>
      </c>
      <c r="GOG1004" t="s">
        <v>9</v>
      </c>
      <c r="GOH1004" t="s">
        <v>9</v>
      </c>
      <c r="GOI1004" t="s">
        <v>9</v>
      </c>
      <c r="GOJ1004" t="s">
        <v>9</v>
      </c>
      <c r="GOK1004" t="s">
        <v>9</v>
      </c>
      <c r="GOL1004" t="s">
        <v>9</v>
      </c>
      <c r="GOM1004" t="s">
        <v>9</v>
      </c>
      <c r="GON1004" t="s">
        <v>9</v>
      </c>
      <c r="GOO1004" t="s">
        <v>9</v>
      </c>
      <c r="GOP1004" t="s">
        <v>9</v>
      </c>
      <c r="GOQ1004" t="s">
        <v>9</v>
      </c>
      <c r="GOR1004" t="s">
        <v>9</v>
      </c>
      <c r="GOS1004" t="s">
        <v>9</v>
      </c>
      <c r="GOT1004" t="s">
        <v>9</v>
      </c>
      <c r="GOU1004" t="s">
        <v>9</v>
      </c>
      <c r="GOV1004" t="s">
        <v>9</v>
      </c>
      <c r="GOW1004" t="s">
        <v>9</v>
      </c>
      <c r="GOX1004" t="s">
        <v>9</v>
      </c>
      <c r="GOY1004" t="s">
        <v>9</v>
      </c>
      <c r="GOZ1004" t="s">
        <v>9</v>
      </c>
      <c r="GPA1004" t="s">
        <v>9</v>
      </c>
      <c r="GPB1004" t="s">
        <v>9</v>
      </c>
      <c r="GPC1004" t="s">
        <v>9</v>
      </c>
      <c r="GPD1004" t="s">
        <v>9</v>
      </c>
      <c r="GPE1004" t="s">
        <v>9</v>
      </c>
      <c r="GPF1004" t="s">
        <v>9</v>
      </c>
      <c r="GPG1004" t="s">
        <v>9</v>
      </c>
      <c r="GPH1004" t="s">
        <v>9</v>
      </c>
      <c r="GPI1004" t="s">
        <v>9</v>
      </c>
      <c r="GPJ1004" t="s">
        <v>9</v>
      </c>
      <c r="GPK1004" t="s">
        <v>9</v>
      </c>
      <c r="GPL1004" t="s">
        <v>9</v>
      </c>
      <c r="GPM1004" t="s">
        <v>9</v>
      </c>
      <c r="GPN1004" t="s">
        <v>9</v>
      </c>
      <c r="GPO1004" t="s">
        <v>9</v>
      </c>
      <c r="GPP1004" t="s">
        <v>9</v>
      </c>
      <c r="GPQ1004" t="s">
        <v>9</v>
      </c>
      <c r="GPR1004" t="s">
        <v>9</v>
      </c>
      <c r="GPS1004" t="s">
        <v>9</v>
      </c>
      <c r="GPT1004" t="s">
        <v>9</v>
      </c>
      <c r="GPU1004" t="s">
        <v>9</v>
      </c>
      <c r="GPV1004" t="s">
        <v>9</v>
      </c>
      <c r="GPW1004" t="s">
        <v>9</v>
      </c>
      <c r="GPX1004" t="s">
        <v>9</v>
      </c>
      <c r="GPY1004" t="s">
        <v>9</v>
      </c>
      <c r="GPZ1004" t="s">
        <v>9</v>
      </c>
      <c r="GQA1004" t="s">
        <v>9</v>
      </c>
      <c r="GQB1004" t="s">
        <v>9</v>
      </c>
      <c r="GQC1004" t="s">
        <v>9</v>
      </c>
      <c r="GQD1004" t="s">
        <v>9</v>
      </c>
      <c r="GQE1004" t="s">
        <v>9</v>
      </c>
      <c r="GQF1004" t="s">
        <v>9</v>
      </c>
      <c r="GQG1004" t="s">
        <v>9</v>
      </c>
      <c r="GQH1004" t="s">
        <v>9</v>
      </c>
      <c r="GQI1004" t="s">
        <v>9</v>
      </c>
      <c r="GQJ1004" t="s">
        <v>9</v>
      </c>
      <c r="GQK1004" t="s">
        <v>9</v>
      </c>
      <c r="GQL1004" t="s">
        <v>9</v>
      </c>
      <c r="GQM1004" t="s">
        <v>9</v>
      </c>
      <c r="GQN1004" t="s">
        <v>9</v>
      </c>
      <c r="GQO1004" t="s">
        <v>9</v>
      </c>
      <c r="GQP1004" t="s">
        <v>9</v>
      </c>
      <c r="GQQ1004" t="s">
        <v>9</v>
      </c>
      <c r="GQR1004" t="s">
        <v>9</v>
      </c>
      <c r="GQS1004" t="s">
        <v>9</v>
      </c>
      <c r="GQT1004" t="s">
        <v>9</v>
      </c>
      <c r="GQU1004" t="s">
        <v>9</v>
      </c>
      <c r="GQV1004" t="s">
        <v>9</v>
      </c>
      <c r="GQW1004" t="s">
        <v>9</v>
      </c>
      <c r="GQX1004" t="s">
        <v>9</v>
      </c>
      <c r="GQY1004" t="s">
        <v>9</v>
      </c>
      <c r="GQZ1004" t="s">
        <v>9</v>
      </c>
      <c r="GRA1004" t="s">
        <v>9</v>
      </c>
      <c r="GRB1004" t="s">
        <v>9</v>
      </c>
      <c r="GRC1004" t="s">
        <v>9</v>
      </c>
      <c r="GRD1004" t="s">
        <v>9</v>
      </c>
      <c r="GRE1004" t="s">
        <v>9</v>
      </c>
      <c r="GRF1004" t="s">
        <v>9</v>
      </c>
      <c r="GRG1004" t="s">
        <v>9</v>
      </c>
      <c r="GRH1004" t="s">
        <v>9</v>
      </c>
      <c r="GRI1004" t="s">
        <v>9</v>
      </c>
      <c r="GRJ1004" t="s">
        <v>9</v>
      </c>
      <c r="GRK1004" t="s">
        <v>9</v>
      </c>
      <c r="GRL1004" t="s">
        <v>9</v>
      </c>
      <c r="GRM1004" t="s">
        <v>9</v>
      </c>
      <c r="GRN1004" t="s">
        <v>9</v>
      </c>
      <c r="GRO1004" t="s">
        <v>9</v>
      </c>
      <c r="GRP1004" t="s">
        <v>9</v>
      </c>
      <c r="GRQ1004" t="s">
        <v>9</v>
      </c>
      <c r="GRR1004" t="s">
        <v>9</v>
      </c>
      <c r="GRS1004" t="s">
        <v>9</v>
      </c>
      <c r="GRT1004" t="s">
        <v>9</v>
      </c>
      <c r="GRU1004" t="s">
        <v>9</v>
      </c>
      <c r="GRV1004" t="s">
        <v>9</v>
      </c>
      <c r="GRW1004" t="s">
        <v>9</v>
      </c>
      <c r="GRX1004" t="s">
        <v>9</v>
      </c>
      <c r="GRY1004" t="s">
        <v>9</v>
      </c>
      <c r="GRZ1004" t="s">
        <v>9</v>
      </c>
      <c r="GSA1004" t="s">
        <v>9</v>
      </c>
      <c r="GSB1004" t="s">
        <v>9</v>
      </c>
      <c r="GSC1004" t="s">
        <v>9</v>
      </c>
      <c r="GSD1004" t="s">
        <v>9</v>
      </c>
      <c r="GSE1004" t="s">
        <v>9</v>
      </c>
      <c r="GSF1004" t="s">
        <v>9</v>
      </c>
      <c r="GSG1004" t="s">
        <v>9</v>
      </c>
      <c r="GSH1004" t="s">
        <v>9</v>
      </c>
      <c r="GSI1004" t="s">
        <v>9</v>
      </c>
      <c r="GSJ1004" t="s">
        <v>9</v>
      </c>
      <c r="GSK1004" t="s">
        <v>9</v>
      </c>
      <c r="GSL1004" t="s">
        <v>9</v>
      </c>
      <c r="GSM1004" t="s">
        <v>9</v>
      </c>
      <c r="GSN1004" t="s">
        <v>9</v>
      </c>
      <c r="GSO1004" t="s">
        <v>9</v>
      </c>
      <c r="GSP1004" t="s">
        <v>9</v>
      </c>
      <c r="GSQ1004" t="s">
        <v>9</v>
      </c>
      <c r="GSR1004" t="s">
        <v>9</v>
      </c>
      <c r="GSS1004" t="s">
        <v>9</v>
      </c>
      <c r="GST1004" t="s">
        <v>9</v>
      </c>
      <c r="GSU1004" t="s">
        <v>9</v>
      </c>
      <c r="GSV1004" t="s">
        <v>9</v>
      </c>
      <c r="GSW1004" t="s">
        <v>9</v>
      </c>
      <c r="GSX1004" t="s">
        <v>9</v>
      </c>
      <c r="GSY1004" t="s">
        <v>9</v>
      </c>
      <c r="GSZ1004" t="s">
        <v>9</v>
      </c>
      <c r="GTA1004" t="s">
        <v>9</v>
      </c>
      <c r="GTB1004" t="s">
        <v>9</v>
      </c>
      <c r="GTC1004" t="s">
        <v>9</v>
      </c>
      <c r="GTD1004" t="s">
        <v>9</v>
      </c>
      <c r="GTE1004" t="s">
        <v>9</v>
      </c>
      <c r="GTF1004" t="s">
        <v>9</v>
      </c>
      <c r="GTG1004" t="s">
        <v>9</v>
      </c>
      <c r="GTH1004" t="s">
        <v>9</v>
      </c>
      <c r="GTI1004" t="s">
        <v>9</v>
      </c>
      <c r="GTJ1004" t="s">
        <v>9</v>
      </c>
      <c r="GTK1004" t="s">
        <v>9</v>
      </c>
      <c r="GTL1004" t="s">
        <v>9</v>
      </c>
      <c r="GTM1004" t="s">
        <v>9</v>
      </c>
      <c r="GTN1004" t="s">
        <v>9</v>
      </c>
      <c r="GTO1004" t="s">
        <v>9</v>
      </c>
      <c r="GTP1004" t="s">
        <v>9</v>
      </c>
      <c r="GTQ1004" t="s">
        <v>9</v>
      </c>
      <c r="GTR1004" t="s">
        <v>9</v>
      </c>
      <c r="GTS1004" t="s">
        <v>9</v>
      </c>
      <c r="GTT1004" t="s">
        <v>9</v>
      </c>
      <c r="GTU1004" t="s">
        <v>9</v>
      </c>
      <c r="GTV1004" t="s">
        <v>9</v>
      </c>
      <c r="GTW1004" t="s">
        <v>9</v>
      </c>
      <c r="GTX1004" t="s">
        <v>9</v>
      </c>
      <c r="GTY1004" t="s">
        <v>9</v>
      </c>
      <c r="GTZ1004" t="s">
        <v>9</v>
      </c>
      <c r="GUA1004" t="s">
        <v>9</v>
      </c>
      <c r="GUB1004" t="s">
        <v>9</v>
      </c>
      <c r="GUC1004" t="s">
        <v>9</v>
      </c>
      <c r="GUD1004" t="s">
        <v>9</v>
      </c>
      <c r="GUE1004" t="s">
        <v>9</v>
      </c>
      <c r="GUF1004" t="s">
        <v>9</v>
      </c>
      <c r="GUG1004" t="s">
        <v>9</v>
      </c>
      <c r="GUH1004" t="s">
        <v>9</v>
      </c>
      <c r="GUI1004" t="s">
        <v>9</v>
      </c>
      <c r="GUJ1004" t="s">
        <v>9</v>
      </c>
      <c r="GUK1004" t="s">
        <v>9</v>
      </c>
      <c r="GUL1004" t="s">
        <v>9</v>
      </c>
      <c r="GUM1004" t="s">
        <v>9</v>
      </c>
      <c r="GUN1004" t="s">
        <v>9</v>
      </c>
      <c r="GUO1004" t="s">
        <v>9</v>
      </c>
      <c r="GUP1004" t="s">
        <v>9</v>
      </c>
      <c r="GUQ1004" t="s">
        <v>9</v>
      </c>
      <c r="GUR1004" t="s">
        <v>9</v>
      </c>
      <c r="GUS1004" t="s">
        <v>9</v>
      </c>
      <c r="GUT1004" t="s">
        <v>9</v>
      </c>
      <c r="GUU1004" t="s">
        <v>9</v>
      </c>
      <c r="GUV1004" t="s">
        <v>9</v>
      </c>
      <c r="GUW1004" t="s">
        <v>9</v>
      </c>
      <c r="GUX1004" t="s">
        <v>9</v>
      </c>
      <c r="GUY1004" t="s">
        <v>9</v>
      </c>
      <c r="GUZ1004" t="s">
        <v>9</v>
      </c>
      <c r="GVA1004" t="s">
        <v>9</v>
      </c>
      <c r="GVB1004" t="s">
        <v>9</v>
      </c>
      <c r="GVC1004" t="s">
        <v>9</v>
      </c>
      <c r="GVD1004" t="s">
        <v>9</v>
      </c>
      <c r="GVE1004" t="s">
        <v>9</v>
      </c>
      <c r="GVF1004" t="s">
        <v>9</v>
      </c>
      <c r="GVG1004" t="s">
        <v>9</v>
      </c>
      <c r="GVH1004" t="s">
        <v>9</v>
      </c>
      <c r="GVI1004" t="s">
        <v>9</v>
      </c>
      <c r="GVJ1004" t="s">
        <v>9</v>
      </c>
      <c r="GVK1004" t="s">
        <v>9</v>
      </c>
      <c r="GVL1004" t="s">
        <v>9</v>
      </c>
      <c r="GVM1004" t="s">
        <v>9</v>
      </c>
      <c r="GVN1004" t="s">
        <v>9</v>
      </c>
      <c r="GVO1004" t="s">
        <v>9</v>
      </c>
      <c r="GVP1004" t="s">
        <v>9</v>
      </c>
      <c r="GVQ1004" t="s">
        <v>9</v>
      </c>
      <c r="GVR1004" t="s">
        <v>9</v>
      </c>
      <c r="GVS1004" t="s">
        <v>9</v>
      </c>
      <c r="GVT1004" t="s">
        <v>9</v>
      </c>
      <c r="GVU1004" t="s">
        <v>9</v>
      </c>
      <c r="GVV1004" t="s">
        <v>9</v>
      </c>
      <c r="GVW1004" t="s">
        <v>9</v>
      </c>
      <c r="GVX1004" t="s">
        <v>9</v>
      </c>
      <c r="GVY1004" t="s">
        <v>9</v>
      </c>
      <c r="GVZ1004" t="s">
        <v>9</v>
      </c>
      <c r="GWA1004" t="s">
        <v>9</v>
      </c>
      <c r="GWB1004" t="s">
        <v>9</v>
      </c>
      <c r="GWC1004" t="s">
        <v>9</v>
      </c>
      <c r="GWD1004" t="s">
        <v>9</v>
      </c>
      <c r="GWE1004" t="s">
        <v>9</v>
      </c>
      <c r="GWF1004" t="s">
        <v>9</v>
      </c>
      <c r="GWG1004" t="s">
        <v>9</v>
      </c>
      <c r="GWH1004" t="s">
        <v>9</v>
      </c>
      <c r="GWI1004" t="s">
        <v>9</v>
      </c>
      <c r="GWJ1004" t="s">
        <v>9</v>
      </c>
      <c r="GWK1004" t="s">
        <v>9</v>
      </c>
      <c r="GWL1004" t="s">
        <v>9</v>
      </c>
      <c r="GWM1004" t="s">
        <v>9</v>
      </c>
      <c r="GWN1004" t="s">
        <v>9</v>
      </c>
      <c r="GWO1004" t="s">
        <v>9</v>
      </c>
      <c r="GWP1004" t="s">
        <v>9</v>
      </c>
      <c r="GWQ1004" t="s">
        <v>9</v>
      </c>
      <c r="GWR1004" t="s">
        <v>9</v>
      </c>
      <c r="GWS1004" t="s">
        <v>9</v>
      </c>
      <c r="GWT1004" t="s">
        <v>9</v>
      </c>
      <c r="GWU1004" t="s">
        <v>9</v>
      </c>
      <c r="GWV1004" t="s">
        <v>9</v>
      </c>
      <c r="GWW1004" t="s">
        <v>9</v>
      </c>
      <c r="GWX1004" t="s">
        <v>9</v>
      </c>
      <c r="GWY1004" t="s">
        <v>9</v>
      </c>
      <c r="GWZ1004" t="s">
        <v>9</v>
      </c>
      <c r="GXA1004" t="s">
        <v>9</v>
      </c>
      <c r="GXB1004" t="s">
        <v>9</v>
      </c>
      <c r="GXC1004" t="s">
        <v>9</v>
      </c>
      <c r="GXD1004" t="s">
        <v>9</v>
      </c>
      <c r="GXE1004" t="s">
        <v>9</v>
      </c>
      <c r="GXF1004" t="s">
        <v>9</v>
      </c>
      <c r="GXG1004" t="s">
        <v>9</v>
      </c>
      <c r="GXH1004" t="s">
        <v>9</v>
      </c>
      <c r="GXI1004" t="s">
        <v>9</v>
      </c>
      <c r="GXJ1004" t="s">
        <v>9</v>
      </c>
      <c r="GXK1004" t="s">
        <v>9</v>
      </c>
      <c r="GXL1004" t="s">
        <v>9</v>
      </c>
      <c r="GXM1004" t="s">
        <v>9</v>
      </c>
      <c r="GXN1004" t="s">
        <v>9</v>
      </c>
      <c r="GXO1004" t="s">
        <v>9</v>
      </c>
      <c r="GXP1004" t="s">
        <v>9</v>
      </c>
      <c r="GXQ1004" t="s">
        <v>9</v>
      </c>
      <c r="GXR1004" t="s">
        <v>9</v>
      </c>
      <c r="GXS1004" t="s">
        <v>9</v>
      </c>
      <c r="GXT1004" t="s">
        <v>9</v>
      </c>
      <c r="GXU1004" t="s">
        <v>9</v>
      </c>
      <c r="GXV1004" t="s">
        <v>9</v>
      </c>
      <c r="GXW1004" t="s">
        <v>9</v>
      </c>
      <c r="GXX1004" t="s">
        <v>9</v>
      </c>
      <c r="GXY1004" t="s">
        <v>9</v>
      </c>
      <c r="GXZ1004" t="s">
        <v>9</v>
      </c>
      <c r="GYA1004" t="s">
        <v>9</v>
      </c>
      <c r="GYB1004" t="s">
        <v>9</v>
      </c>
      <c r="GYC1004" t="s">
        <v>9</v>
      </c>
      <c r="GYD1004" t="s">
        <v>9</v>
      </c>
      <c r="GYE1004" t="s">
        <v>9</v>
      </c>
      <c r="GYF1004" t="s">
        <v>9</v>
      </c>
      <c r="GYG1004" t="s">
        <v>9</v>
      </c>
      <c r="GYH1004" t="s">
        <v>9</v>
      </c>
      <c r="GYI1004" t="s">
        <v>9</v>
      </c>
      <c r="GYJ1004" t="s">
        <v>9</v>
      </c>
      <c r="GYK1004" t="s">
        <v>9</v>
      </c>
      <c r="GYL1004" t="s">
        <v>9</v>
      </c>
      <c r="GYM1004" t="s">
        <v>9</v>
      </c>
      <c r="GYN1004" t="s">
        <v>9</v>
      </c>
      <c r="GYO1004" t="s">
        <v>9</v>
      </c>
      <c r="GYP1004" t="s">
        <v>9</v>
      </c>
      <c r="GYQ1004" t="s">
        <v>9</v>
      </c>
      <c r="GYR1004" t="s">
        <v>9</v>
      </c>
      <c r="GYS1004" t="s">
        <v>9</v>
      </c>
      <c r="GYT1004" t="s">
        <v>9</v>
      </c>
      <c r="GYU1004" t="s">
        <v>9</v>
      </c>
      <c r="GYV1004" t="s">
        <v>9</v>
      </c>
      <c r="GYW1004" t="s">
        <v>9</v>
      </c>
      <c r="GYX1004" t="s">
        <v>9</v>
      </c>
      <c r="GYY1004" t="s">
        <v>9</v>
      </c>
      <c r="GYZ1004" t="s">
        <v>9</v>
      </c>
      <c r="GZA1004" t="s">
        <v>9</v>
      </c>
      <c r="GZB1004" t="s">
        <v>9</v>
      </c>
      <c r="GZC1004" t="s">
        <v>9</v>
      </c>
      <c r="GZD1004" t="s">
        <v>9</v>
      </c>
      <c r="GZE1004" t="s">
        <v>9</v>
      </c>
      <c r="GZF1004" t="s">
        <v>9</v>
      </c>
      <c r="GZG1004" t="s">
        <v>9</v>
      </c>
      <c r="GZH1004" t="s">
        <v>9</v>
      </c>
      <c r="GZI1004" t="s">
        <v>9</v>
      </c>
      <c r="GZJ1004" t="s">
        <v>9</v>
      </c>
      <c r="GZK1004" t="s">
        <v>9</v>
      </c>
      <c r="GZL1004" t="s">
        <v>9</v>
      </c>
      <c r="GZM1004" t="s">
        <v>9</v>
      </c>
      <c r="GZN1004" t="s">
        <v>9</v>
      </c>
      <c r="GZO1004" t="s">
        <v>9</v>
      </c>
      <c r="GZP1004" t="s">
        <v>9</v>
      </c>
      <c r="GZQ1004" t="s">
        <v>9</v>
      </c>
      <c r="GZR1004" t="s">
        <v>9</v>
      </c>
      <c r="GZS1004" t="s">
        <v>9</v>
      </c>
      <c r="GZT1004" t="s">
        <v>9</v>
      </c>
      <c r="GZU1004" t="s">
        <v>9</v>
      </c>
      <c r="GZV1004" t="s">
        <v>9</v>
      </c>
      <c r="GZW1004" t="s">
        <v>9</v>
      </c>
      <c r="GZX1004" t="s">
        <v>9</v>
      </c>
      <c r="GZY1004" t="s">
        <v>9</v>
      </c>
      <c r="GZZ1004" t="s">
        <v>9</v>
      </c>
      <c r="HAA1004" t="s">
        <v>9</v>
      </c>
      <c r="HAB1004" t="s">
        <v>9</v>
      </c>
      <c r="HAC1004" t="s">
        <v>9</v>
      </c>
      <c r="HAD1004" t="s">
        <v>9</v>
      </c>
      <c r="HAE1004" t="s">
        <v>9</v>
      </c>
      <c r="HAF1004" t="s">
        <v>9</v>
      </c>
      <c r="HAG1004" t="s">
        <v>9</v>
      </c>
      <c r="HAH1004" t="s">
        <v>9</v>
      </c>
      <c r="HAI1004" t="s">
        <v>9</v>
      </c>
      <c r="HAJ1004" t="s">
        <v>9</v>
      </c>
      <c r="HAK1004" t="s">
        <v>9</v>
      </c>
      <c r="HAL1004" t="s">
        <v>9</v>
      </c>
      <c r="HAM1004" t="s">
        <v>9</v>
      </c>
      <c r="HAN1004" t="s">
        <v>9</v>
      </c>
      <c r="HAO1004" t="s">
        <v>9</v>
      </c>
      <c r="HAP1004" t="s">
        <v>9</v>
      </c>
      <c r="HAQ1004" t="s">
        <v>9</v>
      </c>
      <c r="HAR1004" t="s">
        <v>9</v>
      </c>
      <c r="HAS1004" t="s">
        <v>9</v>
      </c>
      <c r="HAT1004" t="s">
        <v>9</v>
      </c>
      <c r="HAU1004" t="s">
        <v>9</v>
      </c>
      <c r="HAV1004" t="s">
        <v>9</v>
      </c>
      <c r="HAW1004" t="s">
        <v>9</v>
      </c>
      <c r="HAX1004" t="s">
        <v>9</v>
      </c>
      <c r="HAY1004" t="s">
        <v>9</v>
      </c>
      <c r="HAZ1004" t="s">
        <v>9</v>
      </c>
      <c r="HBA1004" t="s">
        <v>9</v>
      </c>
      <c r="HBB1004" t="s">
        <v>9</v>
      </c>
      <c r="HBC1004" t="s">
        <v>9</v>
      </c>
      <c r="HBD1004" t="s">
        <v>9</v>
      </c>
      <c r="HBE1004" t="s">
        <v>9</v>
      </c>
      <c r="HBF1004" t="s">
        <v>9</v>
      </c>
      <c r="HBG1004" t="s">
        <v>9</v>
      </c>
      <c r="HBH1004" t="s">
        <v>9</v>
      </c>
      <c r="HBI1004" t="s">
        <v>9</v>
      </c>
      <c r="HBJ1004" t="s">
        <v>9</v>
      </c>
      <c r="HBK1004" t="s">
        <v>9</v>
      </c>
      <c r="HBL1004" t="s">
        <v>9</v>
      </c>
      <c r="HBM1004" t="s">
        <v>9</v>
      </c>
      <c r="HBN1004" t="s">
        <v>9</v>
      </c>
      <c r="HBO1004" t="s">
        <v>9</v>
      </c>
      <c r="HBP1004" t="s">
        <v>9</v>
      </c>
      <c r="HBQ1004" t="s">
        <v>9</v>
      </c>
      <c r="HBR1004" t="s">
        <v>9</v>
      </c>
      <c r="HBS1004" t="s">
        <v>9</v>
      </c>
      <c r="HBT1004" t="s">
        <v>9</v>
      </c>
      <c r="HBU1004" t="s">
        <v>9</v>
      </c>
      <c r="HBV1004" t="s">
        <v>9</v>
      </c>
      <c r="HBW1004" t="s">
        <v>9</v>
      </c>
      <c r="HBX1004" t="s">
        <v>9</v>
      </c>
      <c r="HBY1004" t="s">
        <v>9</v>
      </c>
      <c r="HBZ1004" t="s">
        <v>9</v>
      </c>
      <c r="HCA1004" t="s">
        <v>9</v>
      </c>
      <c r="HCB1004" t="s">
        <v>9</v>
      </c>
      <c r="HCC1004" t="s">
        <v>9</v>
      </c>
      <c r="HCD1004" t="s">
        <v>9</v>
      </c>
      <c r="HCE1004" t="s">
        <v>9</v>
      </c>
      <c r="HCF1004" t="s">
        <v>9</v>
      </c>
      <c r="HCG1004" t="s">
        <v>9</v>
      </c>
      <c r="HCH1004" t="s">
        <v>9</v>
      </c>
      <c r="HCI1004" t="s">
        <v>9</v>
      </c>
      <c r="HCJ1004" t="s">
        <v>9</v>
      </c>
      <c r="HCK1004" t="s">
        <v>9</v>
      </c>
      <c r="HCL1004" t="s">
        <v>9</v>
      </c>
      <c r="HCM1004" t="s">
        <v>9</v>
      </c>
      <c r="HCN1004" t="s">
        <v>9</v>
      </c>
      <c r="HCO1004" t="s">
        <v>9</v>
      </c>
      <c r="HCP1004" t="s">
        <v>9</v>
      </c>
      <c r="HCQ1004" t="s">
        <v>9</v>
      </c>
      <c r="HCR1004" t="s">
        <v>9</v>
      </c>
      <c r="HCS1004" t="s">
        <v>9</v>
      </c>
      <c r="HCT1004" t="s">
        <v>9</v>
      </c>
      <c r="HCU1004" t="s">
        <v>9</v>
      </c>
      <c r="HCV1004" t="s">
        <v>9</v>
      </c>
      <c r="HCW1004" t="s">
        <v>9</v>
      </c>
      <c r="HCX1004" t="s">
        <v>9</v>
      </c>
      <c r="HCY1004" t="s">
        <v>9</v>
      </c>
      <c r="HCZ1004" t="s">
        <v>9</v>
      </c>
      <c r="HDA1004" t="s">
        <v>9</v>
      </c>
      <c r="HDB1004" t="s">
        <v>9</v>
      </c>
      <c r="HDC1004" t="s">
        <v>9</v>
      </c>
      <c r="HDD1004" t="s">
        <v>9</v>
      </c>
      <c r="HDE1004" t="s">
        <v>9</v>
      </c>
      <c r="HDF1004" t="s">
        <v>9</v>
      </c>
      <c r="HDG1004" t="s">
        <v>9</v>
      </c>
      <c r="HDH1004" t="s">
        <v>9</v>
      </c>
      <c r="HDI1004" t="s">
        <v>9</v>
      </c>
      <c r="HDJ1004" t="s">
        <v>9</v>
      </c>
      <c r="HDK1004" t="s">
        <v>9</v>
      </c>
      <c r="HDL1004" t="s">
        <v>9</v>
      </c>
      <c r="HDM1004" t="s">
        <v>9</v>
      </c>
      <c r="HDN1004" t="s">
        <v>9</v>
      </c>
      <c r="HDO1004" t="s">
        <v>9</v>
      </c>
      <c r="HDP1004" t="s">
        <v>9</v>
      </c>
      <c r="HDQ1004" t="s">
        <v>9</v>
      </c>
      <c r="HDR1004" t="s">
        <v>9</v>
      </c>
      <c r="HDS1004" t="s">
        <v>9</v>
      </c>
      <c r="HDT1004" t="s">
        <v>9</v>
      </c>
      <c r="HDU1004" t="s">
        <v>9</v>
      </c>
      <c r="HDV1004" t="s">
        <v>9</v>
      </c>
      <c r="HDW1004" t="s">
        <v>9</v>
      </c>
      <c r="HDX1004" t="s">
        <v>9</v>
      </c>
      <c r="HDY1004" t="s">
        <v>9</v>
      </c>
      <c r="HDZ1004" t="s">
        <v>9</v>
      </c>
      <c r="HEA1004" t="s">
        <v>9</v>
      </c>
      <c r="HEB1004" t="s">
        <v>9</v>
      </c>
      <c r="HEC1004" t="s">
        <v>9</v>
      </c>
      <c r="HED1004" t="s">
        <v>9</v>
      </c>
      <c r="HEE1004" t="s">
        <v>9</v>
      </c>
      <c r="HEF1004" t="s">
        <v>9</v>
      </c>
      <c r="HEG1004" t="s">
        <v>9</v>
      </c>
      <c r="HEH1004" t="s">
        <v>9</v>
      </c>
      <c r="HEI1004" t="s">
        <v>9</v>
      </c>
      <c r="HEJ1004" t="s">
        <v>9</v>
      </c>
      <c r="HEK1004" t="s">
        <v>9</v>
      </c>
      <c r="HEL1004" t="s">
        <v>9</v>
      </c>
      <c r="HEM1004" t="s">
        <v>9</v>
      </c>
      <c r="HEN1004" t="s">
        <v>9</v>
      </c>
      <c r="HEO1004" t="s">
        <v>9</v>
      </c>
      <c r="HEP1004" t="s">
        <v>9</v>
      </c>
      <c r="HEQ1004" t="s">
        <v>9</v>
      </c>
      <c r="HER1004" t="s">
        <v>9</v>
      </c>
      <c r="HES1004" t="s">
        <v>9</v>
      </c>
      <c r="HET1004" t="s">
        <v>9</v>
      </c>
      <c r="HEU1004" t="s">
        <v>9</v>
      </c>
      <c r="HEV1004" t="s">
        <v>9</v>
      </c>
      <c r="HEW1004" t="s">
        <v>9</v>
      </c>
      <c r="HEX1004" t="s">
        <v>9</v>
      </c>
      <c r="HEY1004" t="s">
        <v>9</v>
      </c>
      <c r="HEZ1004" t="s">
        <v>9</v>
      </c>
      <c r="HFA1004" t="s">
        <v>9</v>
      </c>
      <c r="HFB1004" t="s">
        <v>9</v>
      </c>
      <c r="HFC1004" t="s">
        <v>9</v>
      </c>
      <c r="HFD1004" t="s">
        <v>9</v>
      </c>
      <c r="HFE1004" t="s">
        <v>9</v>
      </c>
      <c r="HFF1004" t="s">
        <v>9</v>
      </c>
      <c r="HFG1004" t="s">
        <v>9</v>
      </c>
      <c r="HFH1004" t="s">
        <v>9</v>
      </c>
      <c r="HFI1004" t="s">
        <v>9</v>
      </c>
      <c r="HFJ1004" t="s">
        <v>9</v>
      </c>
      <c r="HFK1004" t="s">
        <v>9</v>
      </c>
      <c r="HFL1004" t="s">
        <v>9</v>
      </c>
      <c r="HFM1004" t="s">
        <v>9</v>
      </c>
      <c r="HFN1004" t="s">
        <v>9</v>
      </c>
      <c r="HFO1004" t="s">
        <v>9</v>
      </c>
      <c r="HFP1004" t="s">
        <v>9</v>
      </c>
      <c r="HFQ1004" t="s">
        <v>9</v>
      </c>
      <c r="HFR1004" t="s">
        <v>9</v>
      </c>
      <c r="HFS1004" t="s">
        <v>9</v>
      </c>
      <c r="HFT1004" t="s">
        <v>9</v>
      </c>
      <c r="HFU1004" t="s">
        <v>9</v>
      </c>
      <c r="HFV1004" t="s">
        <v>9</v>
      </c>
      <c r="HFW1004" t="s">
        <v>9</v>
      </c>
      <c r="HFX1004" t="s">
        <v>9</v>
      </c>
      <c r="HFY1004" t="s">
        <v>9</v>
      </c>
      <c r="HFZ1004" t="s">
        <v>9</v>
      </c>
      <c r="HGA1004" t="s">
        <v>9</v>
      </c>
      <c r="HGB1004" t="s">
        <v>9</v>
      </c>
      <c r="HGC1004" t="s">
        <v>9</v>
      </c>
      <c r="HGD1004" t="s">
        <v>9</v>
      </c>
      <c r="HGE1004" t="s">
        <v>9</v>
      </c>
      <c r="HGF1004" t="s">
        <v>9</v>
      </c>
      <c r="HGG1004" t="s">
        <v>9</v>
      </c>
      <c r="HGH1004" t="s">
        <v>9</v>
      </c>
      <c r="HGI1004" t="s">
        <v>9</v>
      </c>
      <c r="HGJ1004" t="s">
        <v>9</v>
      </c>
      <c r="HGK1004" t="s">
        <v>9</v>
      </c>
      <c r="HGL1004" t="s">
        <v>9</v>
      </c>
      <c r="HGM1004" t="s">
        <v>9</v>
      </c>
      <c r="HGN1004" t="s">
        <v>9</v>
      </c>
      <c r="HGO1004" t="s">
        <v>9</v>
      </c>
      <c r="HGP1004" t="s">
        <v>9</v>
      </c>
      <c r="HGQ1004" t="s">
        <v>9</v>
      </c>
      <c r="HGR1004" t="s">
        <v>9</v>
      </c>
      <c r="HGS1004" t="s">
        <v>9</v>
      </c>
      <c r="HGT1004" t="s">
        <v>9</v>
      </c>
      <c r="HGU1004" t="s">
        <v>9</v>
      </c>
      <c r="HGV1004" t="s">
        <v>9</v>
      </c>
      <c r="HGW1004" t="s">
        <v>9</v>
      </c>
      <c r="HGX1004" t="s">
        <v>9</v>
      </c>
      <c r="HGY1004" t="s">
        <v>9</v>
      </c>
      <c r="HGZ1004" t="s">
        <v>9</v>
      </c>
      <c r="HHA1004" t="s">
        <v>9</v>
      </c>
      <c r="HHB1004" t="s">
        <v>9</v>
      </c>
      <c r="HHC1004" t="s">
        <v>9</v>
      </c>
      <c r="HHD1004" t="s">
        <v>9</v>
      </c>
      <c r="HHE1004" t="s">
        <v>9</v>
      </c>
      <c r="HHF1004" t="s">
        <v>9</v>
      </c>
      <c r="HHG1004" t="s">
        <v>9</v>
      </c>
      <c r="HHH1004" t="s">
        <v>9</v>
      </c>
      <c r="HHI1004" t="s">
        <v>9</v>
      </c>
      <c r="HHJ1004" t="s">
        <v>9</v>
      </c>
      <c r="HHK1004" t="s">
        <v>9</v>
      </c>
      <c r="HHL1004" t="s">
        <v>9</v>
      </c>
      <c r="HHM1004" t="s">
        <v>9</v>
      </c>
      <c r="HHN1004" t="s">
        <v>9</v>
      </c>
      <c r="HHO1004" t="s">
        <v>9</v>
      </c>
      <c r="HHP1004" t="s">
        <v>9</v>
      </c>
      <c r="HHQ1004" t="s">
        <v>9</v>
      </c>
      <c r="HHR1004" t="s">
        <v>9</v>
      </c>
      <c r="HHS1004" t="s">
        <v>9</v>
      </c>
      <c r="HHT1004" t="s">
        <v>9</v>
      </c>
      <c r="HHU1004" t="s">
        <v>9</v>
      </c>
      <c r="HHV1004" t="s">
        <v>9</v>
      </c>
      <c r="HHW1004" t="s">
        <v>9</v>
      </c>
      <c r="HHX1004" t="s">
        <v>9</v>
      </c>
      <c r="HHY1004" t="s">
        <v>9</v>
      </c>
      <c r="HHZ1004" t="s">
        <v>9</v>
      </c>
      <c r="HIA1004" t="s">
        <v>9</v>
      </c>
      <c r="HIB1004" t="s">
        <v>9</v>
      </c>
      <c r="HIC1004" t="s">
        <v>9</v>
      </c>
      <c r="HID1004" t="s">
        <v>9</v>
      </c>
      <c r="HIE1004" t="s">
        <v>9</v>
      </c>
      <c r="HIF1004" t="s">
        <v>9</v>
      </c>
      <c r="HIG1004" t="s">
        <v>9</v>
      </c>
      <c r="HIH1004" t="s">
        <v>9</v>
      </c>
      <c r="HII1004" t="s">
        <v>9</v>
      </c>
      <c r="HIJ1004" t="s">
        <v>9</v>
      </c>
      <c r="HIK1004" t="s">
        <v>9</v>
      </c>
      <c r="HIL1004" t="s">
        <v>9</v>
      </c>
      <c r="HIM1004" t="s">
        <v>9</v>
      </c>
      <c r="HIN1004" t="s">
        <v>9</v>
      </c>
      <c r="HIO1004" t="s">
        <v>9</v>
      </c>
      <c r="HIP1004" t="s">
        <v>9</v>
      </c>
      <c r="HIQ1004" t="s">
        <v>9</v>
      </c>
      <c r="HIR1004" t="s">
        <v>9</v>
      </c>
      <c r="HIS1004" t="s">
        <v>9</v>
      </c>
      <c r="HIT1004" t="s">
        <v>9</v>
      </c>
      <c r="HIU1004" t="s">
        <v>9</v>
      </c>
      <c r="HIV1004" t="s">
        <v>9</v>
      </c>
      <c r="HIW1004" t="s">
        <v>9</v>
      </c>
      <c r="HIX1004" t="s">
        <v>9</v>
      </c>
      <c r="HIY1004" t="s">
        <v>9</v>
      </c>
      <c r="HIZ1004" t="s">
        <v>9</v>
      </c>
      <c r="HJA1004" t="s">
        <v>9</v>
      </c>
      <c r="HJB1004" t="s">
        <v>9</v>
      </c>
      <c r="HJC1004" t="s">
        <v>9</v>
      </c>
      <c r="HJD1004" t="s">
        <v>9</v>
      </c>
      <c r="HJE1004" t="s">
        <v>9</v>
      </c>
      <c r="HJF1004" t="s">
        <v>9</v>
      </c>
      <c r="HJG1004" t="s">
        <v>9</v>
      </c>
      <c r="HJH1004" t="s">
        <v>9</v>
      </c>
      <c r="HJI1004" t="s">
        <v>9</v>
      </c>
      <c r="HJJ1004" t="s">
        <v>9</v>
      </c>
      <c r="HJK1004" t="s">
        <v>9</v>
      </c>
      <c r="HJL1004" t="s">
        <v>9</v>
      </c>
      <c r="HJM1004" t="s">
        <v>9</v>
      </c>
      <c r="HJN1004" t="s">
        <v>9</v>
      </c>
      <c r="HJO1004" t="s">
        <v>9</v>
      </c>
      <c r="HJP1004" t="s">
        <v>9</v>
      </c>
      <c r="HJQ1004" t="s">
        <v>9</v>
      </c>
      <c r="HJR1004" t="s">
        <v>9</v>
      </c>
      <c r="HJS1004" t="s">
        <v>9</v>
      </c>
      <c r="HJT1004" t="s">
        <v>9</v>
      </c>
      <c r="HJU1004" t="s">
        <v>9</v>
      </c>
      <c r="HJV1004" t="s">
        <v>9</v>
      </c>
      <c r="HJW1004" t="s">
        <v>9</v>
      </c>
      <c r="HJX1004" t="s">
        <v>9</v>
      </c>
      <c r="HJY1004" t="s">
        <v>9</v>
      </c>
      <c r="HJZ1004" t="s">
        <v>9</v>
      </c>
      <c r="HKA1004" t="s">
        <v>9</v>
      </c>
      <c r="HKB1004" t="s">
        <v>9</v>
      </c>
      <c r="HKC1004" t="s">
        <v>9</v>
      </c>
      <c r="HKD1004" t="s">
        <v>9</v>
      </c>
      <c r="HKE1004" t="s">
        <v>9</v>
      </c>
      <c r="HKF1004" t="s">
        <v>9</v>
      </c>
      <c r="HKG1004" t="s">
        <v>9</v>
      </c>
      <c r="HKH1004" t="s">
        <v>9</v>
      </c>
      <c r="HKI1004" t="s">
        <v>9</v>
      </c>
      <c r="HKJ1004" t="s">
        <v>9</v>
      </c>
      <c r="HKK1004" t="s">
        <v>9</v>
      </c>
      <c r="HKL1004" t="s">
        <v>9</v>
      </c>
      <c r="HKM1004" t="s">
        <v>9</v>
      </c>
      <c r="HKN1004" t="s">
        <v>9</v>
      </c>
      <c r="HKO1004" t="s">
        <v>9</v>
      </c>
      <c r="HKP1004" t="s">
        <v>9</v>
      </c>
      <c r="HKQ1004" t="s">
        <v>9</v>
      </c>
      <c r="HKR1004" t="s">
        <v>9</v>
      </c>
      <c r="HKS1004" t="s">
        <v>9</v>
      </c>
      <c r="HKT1004" t="s">
        <v>9</v>
      </c>
      <c r="HKU1004" t="s">
        <v>9</v>
      </c>
      <c r="HKV1004" t="s">
        <v>9</v>
      </c>
      <c r="HKW1004" t="s">
        <v>9</v>
      </c>
      <c r="HKX1004" t="s">
        <v>9</v>
      </c>
      <c r="HKY1004" t="s">
        <v>9</v>
      </c>
      <c r="HKZ1004" t="s">
        <v>9</v>
      </c>
      <c r="HLA1004" t="s">
        <v>9</v>
      </c>
      <c r="HLB1004" t="s">
        <v>9</v>
      </c>
      <c r="HLC1004" t="s">
        <v>9</v>
      </c>
      <c r="HLD1004" t="s">
        <v>9</v>
      </c>
      <c r="HLE1004" t="s">
        <v>9</v>
      </c>
      <c r="HLF1004" t="s">
        <v>9</v>
      </c>
      <c r="HLG1004" t="s">
        <v>9</v>
      </c>
      <c r="HLH1004" t="s">
        <v>9</v>
      </c>
      <c r="HLI1004" t="s">
        <v>9</v>
      </c>
      <c r="HLJ1004" t="s">
        <v>9</v>
      </c>
      <c r="HLK1004" t="s">
        <v>9</v>
      </c>
      <c r="HLL1004" t="s">
        <v>9</v>
      </c>
      <c r="HLM1004" t="s">
        <v>9</v>
      </c>
      <c r="HLN1004" t="s">
        <v>9</v>
      </c>
      <c r="HLO1004" t="s">
        <v>9</v>
      </c>
      <c r="HLP1004" t="s">
        <v>9</v>
      </c>
      <c r="HLQ1004" t="s">
        <v>9</v>
      </c>
      <c r="HLR1004" t="s">
        <v>9</v>
      </c>
      <c r="HLS1004" t="s">
        <v>9</v>
      </c>
      <c r="HLT1004" t="s">
        <v>9</v>
      </c>
      <c r="HLU1004" t="s">
        <v>9</v>
      </c>
      <c r="HLV1004" t="s">
        <v>9</v>
      </c>
      <c r="HLW1004" t="s">
        <v>9</v>
      </c>
      <c r="HLX1004" t="s">
        <v>9</v>
      </c>
      <c r="HLY1004" t="s">
        <v>9</v>
      </c>
      <c r="HLZ1004" t="s">
        <v>9</v>
      </c>
      <c r="HMA1004" t="s">
        <v>9</v>
      </c>
      <c r="HMB1004" t="s">
        <v>9</v>
      </c>
      <c r="HMC1004" t="s">
        <v>9</v>
      </c>
      <c r="HMD1004" t="s">
        <v>9</v>
      </c>
      <c r="HME1004" t="s">
        <v>9</v>
      </c>
      <c r="HMF1004" t="s">
        <v>9</v>
      </c>
      <c r="HMG1004" t="s">
        <v>9</v>
      </c>
      <c r="HMH1004" t="s">
        <v>9</v>
      </c>
      <c r="HMI1004" t="s">
        <v>9</v>
      </c>
      <c r="HMJ1004" t="s">
        <v>9</v>
      </c>
      <c r="HMK1004" t="s">
        <v>9</v>
      </c>
      <c r="HML1004" t="s">
        <v>9</v>
      </c>
      <c r="HMM1004" t="s">
        <v>9</v>
      </c>
      <c r="HMN1004" t="s">
        <v>9</v>
      </c>
      <c r="HMO1004" t="s">
        <v>9</v>
      </c>
      <c r="HMP1004" t="s">
        <v>9</v>
      </c>
      <c r="HMQ1004" t="s">
        <v>9</v>
      </c>
      <c r="HMR1004" t="s">
        <v>9</v>
      </c>
      <c r="HMS1004" t="s">
        <v>9</v>
      </c>
      <c r="HMT1004" t="s">
        <v>9</v>
      </c>
      <c r="HMU1004" t="s">
        <v>9</v>
      </c>
      <c r="HMV1004" t="s">
        <v>9</v>
      </c>
      <c r="HMW1004" t="s">
        <v>9</v>
      </c>
      <c r="HMX1004" t="s">
        <v>9</v>
      </c>
      <c r="HMY1004" t="s">
        <v>9</v>
      </c>
      <c r="HMZ1004" t="s">
        <v>9</v>
      </c>
      <c r="HNA1004" t="s">
        <v>9</v>
      </c>
      <c r="HNB1004" t="s">
        <v>9</v>
      </c>
      <c r="HNC1004" t="s">
        <v>9</v>
      </c>
      <c r="HND1004" t="s">
        <v>9</v>
      </c>
      <c r="HNE1004" t="s">
        <v>9</v>
      </c>
      <c r="HNF1004" t="s">
        <v>9</v>
      </c>
      <c r="HNG1004" t="s">
        <v>9</v>
      </c>
      <c r="HNH1004" t="s">
        <v>9</v>
      </c>
      <c r="HNI1004" t="s">
        <v>9</v>
      </c>
      <c r="HNJ1004" t="s">
        <v>9</v>
      </c>
      <c r="HNK1004" t="s">
        <v>9</v>
      </c>
      <c r="HNL1004" t="s">
        <v>9</v>
      </c>
      <c r="HNM1004" t="s">
        <v>9</v>
      </c>
      <c r="HNN1004" t="s">
        <v>9</v>
      </c>
      <c r="HNO1004" t="s">
        <v>9</v>
      </c>
      <c r="HNP1004" t="s">
        <v>9</v>
      </c>
      <c r="HNQ1004" t="s">
        <v>9</v>
      </c>
      <c r="HNR1004" t="s">
        <v>9</v>
      </c>
      <c r="HNS1004" t="s">
        <v>9</v>
      </c>
      <c r="HNT1004" t="s">
        <v>9</v>
      </c>
      <c r="HNU1004" t="s">
        <v>9</v>
      </c>
      <c r="HNV1004" t="s">
        <v>9</v>
      </c>
      <c r="HNW1004" t="s">
        <v>9</v>
      </c>
      <c r="HNX1004" t="s">
        <v>9</v>
      </c>
      <c r="HNY1004" t="s">
        <v>9</v>
      </c>
      <c r="HNZ1004" t="s">
        <v>9</v>
      </c>
      <c r="HOA1004" t="s">
        <v>9</v>
      </c>
      <c r="HOB1004" t="s">
        <v>9</v>
      </c>
      <c r="HOC1004" t="s">
        <v>9</v>
      </c>
      <c r="HOD1004" t="s">
        <v>9</v>
      </c>
      <c r="HOE1004" t="s">
        <v>9</v>
      </c>
      <c r="HOF1004" t="s">
        <v>9</v>
      </c>
      <c r="HOG1004" t="s">
        <v>9</v>
      </c>
      <c r="HOH1004" t="s">
        <v>9</v>
      </c>
      <c r="HOI1004" t="s">
        <v>9</v>
      </c>
      <c r="HOJ1004" t="s">
        <v>9</v>
      </c>
      <c r="HOK1004" t="s">
        <v>9</v>
      </c>
      <c r="HOL1004" t="s">
        <v>9</v>
      </c>
      <c r="HOM1004" t="s">
        <v>9</v>
      </c>
      <c r="HON1004" t="s">
        <v>9</v>
      </c>
      <c r="HOO1004" t="s">
        <v>9</v>
      </c>
      <c r="HOP1004" t="s">
        <v>9</v>
      </c>
      <c r="HOQ1004" t="s">
        <v>9</v>
      </c>
      <c r="HOR1004" t="s">
        <v>9</v>
      </c>
      <c r="HOS1004" t="s">
        <v>9</v>
      </c>
      <c r="HOT1004" t="s">
        <v>9</v>
      </c>
      <c r="HOU1004" t="s">
        <v>9</v>
      </c>
      <c r="HOV1004" t="s">
        <v>9</v>
      </c>
      <c r="HOW1004" t="s">
        <v>9</v>
      </c>
      <c r="HOX1004" t="s">
        <v>9</v>
      </c>
      <c r="HOY1004" t="s">
        <v>9</v>
      </c>
      <c r="HOZ1004" t="s">
        <v>9</v>
      </c>
      <c r="HPA1004" t="s">
        <v>9</v>
      </c>
      <c r="HPB1004" t="s">
        <v>9</v>
      </c>
      <c r="HPC1004" t="s">
        <v>9</v>
      </c>
      <c r="HPD1004" t="s">
        <v>9</v>
      </c>
      <c r="HPE1004" t="s">
        <v>9</v>
      </c>
      <c r="HPF1004" t="s">
        <v>9</v>
      </c>
      <c r="HPG1004" t="s">
        <v>9</v>
      </c>
      <c r="HPH1004" t="s">
        <v>9</v>
      </c>
      <c r="HPI1004" t="s">
        <v>9</v>
      </c>
      <c r="HPJ1004" t="s">
        <v>9</v>
      </c>
      <c r="HPK1004" t="s">
        <v>9</v>
      </c>
      <c r="HPL1004" t="s">
        <v>9</v>
      </c>
      <c r="HPM1004" t="s">
        <v>9</v>
      </c>
      <c r="HPN1004" t="s">
        <v>9</v>
      </c>
      <c r="HPO1004" t="s">
        <v>9</v>
      </c>
      <c r="HPP1004" t="s">
        <v>9</v>
      </c>
      <c r="HPQ1004" t="s">
        <v>9</v>
      </c>
      <c r="HPR1004" t="s">
        <v>9</v>
      </c>
      <c r="HPS1004" t="s">
        <v>9</v>
      </c>
      <c r="HPT1004" t="s">
        <v>9</v>
      </c>
      <c r="HPU1004" t="s">
        <v>9</v>
      </c>
      <c r="HPV1004" t="s">
        <v>9</v>
      </c>
      <c r="HPW1004" t="s">
        <v>9</v>
      </c>
      <c r="HPX1004" t="s">
        <v>9</v>
      </c>
      <c r="HPY1004" t="s">
        <v>9</v>
      </c>
      <c r="HPZ1004" t="s">
        <v>9</v>
      </c>
      <c r="HQA1004" t="s">
        <v>9</v>
      </c>
      <c r="HQB1004" t="s">
        <v>9</v>
      </c>
      <c r="HQC1004" t="s">
        <v>9</v>
      </c>
      <c r="HQD1004" t="s">
        <v>9</v>
      </c>
      <c r="HQE1004" t="s">
        <v>9</v>
      </c>
      <c r="HQF1004" t="s">
        <v>9</v>
      </c>
      <c r="HQG1004" t="s">
        <v>9</v>
      </c>
      <c r="HQH1004" t="s">
        <v>9</v>
      </c>
      <c r="HQI1004" t="s">
        <v>9</v>
      </c>
      <c r="HQJ1004" t="s">
        <v>9</v>
      </c>
      <c r="HQK1004" t="s">
        <v>9</v>
      </c>
      <c r="HQL1004" t="s">
        <v>9</v>
      </c>
      <c r="HQM1004" t="s">
        <v>9</v>
      </c>
      <c r="HQN1004" t="s">
        <v>9</v>
      </c>
      <c r="HQO1004" t="s">
        <v>9</v>
      </c>
      <c r="HQP1004" t="s">
        <v>9</v>
      </c>
      <c r="HQQ1004" t="s">
        <v>9</v>
      </c>
      <c r="HQR1004" t="s">
        <v>9</v>
      </c>
      <c r="HQS1004" t="s">
        <v>9</v>
      </c>
      <c r="HQT1004" t="s">
        <v>9</v>
      </c>
      <c r="HQU1004" t="s">
        <v>9</v>
      </c>
      <c r="HQV1004" t="s">
        <v>9</v>
      </c>
      <c r="HQW1004" t="s">
        <v>9</v>
      </c>
      <c r="HQX1004" t="s">
        <v>9</v>
      </c>
      <c r="HQY1004" t="s">
        <v>9</v>
      </c>
      <c r="HQZ1004" t="s">
        <v>9</v>
      </c>
      <c r="HRA1004" t="s">
        <v>9</v>
      </c>
      <c r="HRB1004" t="s">
        <v>9</v>
      </c>
      <c r="HRC1004" t="s">
        <v>9</v>
      </c>
      <c r="HRD1004" t="s">
        <v>9</v>
      </c>
      <c r="HRE1004" t="s">
        <v>9</v>
      </c>
      <c r="HRF1004" t="s">
        <v>9</v>
      </c>
      <c r="HRG1004" t="s">
        <v>9</v>
      </c>
      <c r="HRH1004" t="s">
        <v>9</v>
      </c>
      <c r="HRI1004" t="s">
        <v>9</v>
      </c>
      <c r="HRJ1004" t="s">
        <v>9</v>
      </c>
      <c r="HRK1004" t="s">
        <v>9</v>
      </c>
      <c r="HRL1004" t="s">
        <v>9</v>
      </c>
      <c r="HRM1004" t="s">
        <v>9</v>
      </c>
      <c r="HRN1004" t="s">
        <v>9</v>
      </c>
      <c r="HRO1004" t="s">
        <v>9</v>
      </c>
      <c r="HRP1004" t="s">
        <v>9</v>
      </c>
      <c r="HRQ1004" t="s">
        <v>9</v>
      </c>
      <c r="HRR1004" t="s">
        <v>9</v>
      </c>
      <c r="HRS1004" t="s">
        <v>9</v>
      </c>
      <c r="HRT1004" t="s">
        <v>9</v>
      </c>
      <c r="HRU1004" t="s">
        <v>9</v>
      </c>
      <c r="HRV1004" t="s">
        <v>9</v>
      </c>
      <c r="HRW1004" t="s">
        <v>9</v>
      </c>
      <c r="HRX1004" t="s">
        <v>9</v>
      </c>
      <c r="HRY1004" t="s">
        <v>9</v>
      </c>
      <c r="HRZ1004" t="s">
        <v>9</v>
      </c>
      <c r="HSA1004" t="s">
        <v>9</v>
      </c>
      <c r="HSB1004" t="s">
        <v>9</v>
      </c>
      <c r="HSC1004" t="s">
        <v>9</v>
      </c>
      <c r="HSD1004" t="s">
        <v>9</v>
      </c>
      <c r="HSE1004" t="s">
        <v>9</v>
      </c>
      <c r="HSF1004" t="s">
        <v>9</v>
      </c>
      <c r="HSG1004" t="s">
        <v>9</v>
      </c>
      <c r="HSH1004" t="s">
        <v>9</v>
      </c>
      <c r="HSI1004" t="s">
        <v>9</v>
      </c>
      <c r="HSJ1004" t="s">
        <v>9</v>
      </c>
      <c r="HSK1004" t="s">
        <v>9</v>
      </c>
      <c r="HSL1004" t="s">
        <v>9</v>
      </c>
      <c r="HSM1004" t="s">
        <v>9</v>
      </c>
      <c r="HSN1004" t="s">
        <v>9</v>
      </c>
      <c r="HSO1004" t="s">
        <v>9</v>
      </c>
      <c r="HSP1004" t="s">
        <v>9</v>
      </c>
      <c r="HSQ1004" t="s">
        <v>9</v>
      </c>
      <c r="HSR1004" t="s">
        <v>9</v>
      </c>
      <c r="HSS1004" t="s">
        <v>9</v>
      </c>
      <c r="HST1004" t="s">
        <v>9</v>
      </c>
      <c r="HSU1004" t="s">
        <v>9</v>
      </c>
      <c r="HSV1004" t="s">
        <v>9</v>
      </c>
      <c r="HSW1004" t="s">
        <v>9</v>
      </c>
      <c r="HSX1004" t="s">
        <v>9</v>
      </c>
      <c r="HSY1004" t="s">
        <v>9</v>
      </c>
      <c r="HSZ1004" t="s">
        <v>9</v>
      </c>
      <c r="HTA1004" t="s">
        <v>9</v>
      </c>
      <c r="HTB1004" t="s">
        <v>9</v>
      </c>
      <c r="HTC1004" t="s">
        <v>9</v>
      </c>
      <c r="HTD1004" t="s">
        <v>9</v>
      </c>
      <c r="HTE1004" t="s">
        <v>9</v>
      </c>
      <c r="HTF1004" t="s">
        <v>9</v>
      </c>
      <c r="HTG1004" t="s">
        <v>9</v>
      </c>
      <c r="HTH1004" t="s">
        <v>9</v>
      </c>
      <c r="HTI1004" t="s">
        <v>9</v>
      </c>
      <c r="HTJ1004" t="s">
        <v>9</v>
      </c>
      <c r="HTK1004" t="s">
        <v>9</v>
      </c>
      <c r="HTL1004" t="s">
        <v>9</v>
      </c>
      <c r="HTM1004" t="s">
        <v>9</v>
      </c>
      <c r="HTN1004" t="s">
        <v>9</v>
      </c>
      <c r="HTO1004" t="s">
        <v>9</v>
      </c>
      <c r="HTP1004" t="s">
        <v>9</v>
      </c>
      <c r="HTQ1004" t="s">
        <v>9</v>
      </c>
      <c r="HTR1004" t="s">
        <v>9</v>
      </c>
      <c r="HTS1004" t="s">
        <v>9</v>
      </c>
      <c r="HTT1004" t="s">
        <v>9</v>
      </c>
      <c r="HTU1004" t="s">
        <v>9</v>
      </c>
      <c r="HTV1004" t="s">
        <v>9</v>
      </c>
      <c r="HTW1004" t="s">
        <v>9</v>
      </c>
      <c r="HTX1004" t="s">
        <v>9</v>
      </c>
      <c r="HTY1004" t="s">
        <v>9</v>
      </c>
      <c r="HTZ1004" t="s">
        <v>9</v>
      </c>
      <c r="HUA1004" t="s">
        <v>9</v>
      </c>
      <c r="HUB1004" t="s">
        <v>9</v>
      </c>
      <c r="HUC1004" t="s">
        <v>9</v>
      </c>
      <c r="HUD1004" t="s">
        <v>9</v>
      </c>
      <c r="HUE1004" t="s">
        <v>9</v>
      </c>
      <c r="HUF1004" t="s">
        <v>9</v>
      </c>
      <c r="HUG1004" t="s">
        <v>9</v>
      </c>
      <c r="HUH1004" t="s">
        <v>9</v>
      </c>
      <c r="HUI1004" t="s">
        <v>9</v>
      </c>
      <c r="HUJ1004" t="s">
        <v>9</v>
      </c>
      <c r="HUK1004" t="s">
        <v>9</v>
      </c>
      <c r="HUL1004" t="s">
        <v>9</v>
      </c>
      <c r="HUM1004" t="s">
        <v>9</v>
      </c>
      <c r="HUN1004" t="s">
        <v>9</v>
      </c>
      <c r="HUO1004" t="s">
        <v>9</v>
      </c>
      <c r="HUP1004" t="s">
        <v>9</v>
      </c>
      <c r="HUQ1004" t="s">
        <v>9</v>
      </c>
      <c r="HUR1004" t="s">
        <v>9</v>
      </c>
      <c r="HUS1004" t="s">
        <v>9</v>
      </c>
      <c r="HUT1004" t="s">
        <v>9</v>
      </c>
      <c r="HUU1004" t="s">
        <v>9</v>
      </c>
      <c r="HUV1004" t="s">
        <v>9</v>
      </c>
      <c r="HUW1004" t="s">
        <v>9</v>
      </c>
      <c r="HUX1004" t="s">
        <v>9</v>
      </c>
      <c r="HUY1004" t="s">
        <v>9</v>
      </c>
      <c r="HUZ1004" t="s">
        <v>9</v>
      </c>
      <c r="HVA1004" t="s">
        <v>9</v>
      </c>
      <c r="HVB1004" t="s">
        <v>9</v>
      </c>
      <c r="HVC1004" t="s">
        <v>9</v>
      </c>
      <c r="HVD1004" t="s">
        <v>9</v>
      </c>
      <c r="HVE1004" t="s">
        <v>9</v>
      </c>
      <c r="HVF1004" t="s">
        <v>9</v>
      </c>
      <c r="HVG1004" t="s">
        <v>9</v>
      </c>
      <c r="HVH1004" t="s">
        <v>9</v>
      </c>
      <c r="HVI1004" t="s">
        <v>9</v>
      </c>
      <c r="HVJ1004" t="s">
        <v>9</v>
      </c>
      <c r="HVK1004" t="s">
        <v>9</v>
      </c>
      <c r="HVL1004" t="s">
        <v>9</v>
      </c>
      <c r="HVM1004" t="s">
        <v>9</v>
      </c>
      <c r="HVN1004" t="s">
        <v>9</v>
      </c>
      <c r="HVO1004" t="s">
        <v>9</v>
      </c>
      <c r="HVP1004" t="s">
        <v>9</v>
      </c>
      <c r="HVQ1004" t="s">
        <v>9</v>
      </c>
      <c r="HVR1004" t="s">
        <v>9</v>
      </c>
      <c r="HVS1004" t="s">
        <v>9</v>
      </c>
      <c r="HVT1004" t="s">
        <v>9</v>
      </c>
      <c r="HVU1004" t="s">
        <v>9</v>
      </c>
      <c r="HVV1004" t="s">
        <v>9</v>
      </c>
      <c r="HVW1004" t="s">
        <v>9</v>
      </c>
      <c r="HVX1004" t="s">
        <v>9</v>
      </c>
      <c r="HVY1004" t="s">
        <v>9</v>
      </c>
      <c r="HVZ1004" t="s">
        <v>9</v>
      </c>
      <c r="HWA1004" t="s">
        <v>9</v>
      </c>
      <c r="HWB1004" t="s">
        <v>9</v>
      </c>
      <c r="HWC1004" t="s">
        <v>9</v>
      </c>
      <c r="HWD1004" t="s">
        <v>9</v>
      </c>
      <c r="HWE1004" t="s">
        <v>9</v>
      </c>
      <c r="HWF1004" t="s">
        <v>9</v>
      </c>
      <c r="HWG1004" t="s">
        <v>9</v>
      </c>
      <c r="HWH1004" t="s">
        <v>9</v>
      </c>
      <c r="HWI1004" t="s">
        <v>9</v>
      </c>
      <c r="HWJ1004" t="s">
        <v>9</v>
      </c>
      <c r="HWK1004" t="s">
        <v>9</v>
      </c>
      <c r="HWL1004" t="s">
        <v>9</v>
      </c>
      <c r="HWM1004" t="s">
        <v>9</v>
      </c>
      <c r="HWN1004" t="s">
        <v>9</v>
      </c>
      <c r="HWO1004" t="s">
        <v>9</v>
      </c>
      <c r="HWP1004" t="s">
        <v>9</v>
      </c>
      <c r="HWQ1004" t="s">
        <v>9</v>
      </c>
      <c r="HWR1004" t="s">
        <v>9</v>
      </c>
      <c r="HWS1004" t="s">
        <v>9</v>
      </c>
      <c r="HWT1004" t="s">
        <v>9</v>
      </c>
      <c r="HWU1004" t="s">
        <v>9</v>
      </c>
      <c r="HWV1004" t="s">
        <v>9</v>
      </c>
      <c r="HWW1004" t="s">
        <v>9</v>
      </c>
      <c r="HWX1004" t="s">
        <v>9</v>
      </c>
      <c r="HWY1004" t="s">
        <v>9</v>
      </c>
      <c r="HWZ1004" t="s">
        <v>9</v>
      </c>
      <c r="HXA1004" t="s">
        <v>9</v>
      </c>
      <c r="HXB1004" t="s">
        <v>9</v>
      </c>
      <c r="HXC1004" t="s">
        <v>9</v>
      </c>
      <c r="HXD1004" t="s">
        <v>9</v>
      </c>
      <c r="HXE1004" t="s">
        <v>9</v>
      </c>
      <c r="HXF1004" t="s">
        <v>9</v>
      </c>
      <c r="HXG1004" t="s">
        <v>9</v>
      </c>
      <c r="HXH1004" t="s">
        <v>9</v>
      </c>
      <c r="HXI1004" t="s">
        <v>9</v>
      </c>
      <c r="HXJ1004" t="s">
        <v>9</v>
      </c>
      <c r="HXK1004" t="s">
        <v>9</v>
      </c>
      <c r="HXL1004" t="s">
        <v>9</v>
      </c>
      <c r="HXM1004" t="s">
        <v>9</v>
      </c>
      <c r="HXN1004" t="s">
        <v>9</v>
      </c>
      <c r="HXO1004" t="s">
        <v>9</v>
      </c>
      <c r="HXP1004" t="s">
        <v>9</v>
      </c>
      <c r="HXQ1004" t="s">
        <v>9</v>
      </c>
      <c r="HXR1004" t="s">
        <v>9</v>
      </c>
      <c r="HXS1004" t="s">
        <v>9</v>
      </c>
      <c r="HXT1004" t="s">
        <v>9</v>
      </c>
      <c r="HXU1004" t="s">
        <v>9</v>
      </c>
      <c r="HXV1004" t="s">
        <v>9</v>
      </c>
      <c r="HXW1004" t="s">
        <v>9</v>
      </c>
      <c r="HXX1004" t="s">
        <v>9</v>
      </c>
      <c r="HXY1004" t="s">
        <v>9</v>
      </c>
      <c r="HXZ1004" t="s">
        <v>9</v>
      </c>
      <c r="HYA1004" t="s">
        <v>9</v>
      </c>
      <c r="HYB1004" t="s">
        <v>9</v>
      </c>
      <c r="HYC1004" t="s">
        <v>9</v>
      </c>
      <c r="HYD1004" t="s">
        <v>9</v>
      </c>
      <c r="HYE1004" t="s">
        <v>9</v>
      </c>
      <c r="HYF1004" t="s">
        <v>9</v>
      </c>
      <c r="HYG1004" t="s">
        <v>9</v>
      </c>
      <c r="HYH1004" t="s">
        <v>9</v>
      </c>
      <c r="HYI1004" t="s">
        <v>9</v>
      </c>
      <c r="HYJ1004" t="s">
        <v>9</v>
      </c>
      <c r="HYK1004" t="s">
        <v>9</v>
      </c>
      <c r="HYL1004" t="s">
        <v>9</v>
      </c>
      <c r="HYM1004" t="s">
        <v>9</v>
      </c>
      <c r="HYN1004" t="s">
        <v>9</v>
      </c>
      <c r="HYO1004" t="s">
        <v>9</v>
      </c>
      <c r="HYP1004" t="s">
        <v>9</v>
      </c>
      <c r="HYQ1004" t="s">
        <v>9</v>
      </c>
      <c r="HYR1004" t="s">
        <v>9</v>
      </c>
      <c r="HYS1004" t="s">
        <v>9</v>
      </c>
      <c r="HYT1004" t="s">
        <v>9</v>
      </c>
      <c r="HYU1004" t="s">
        <v>9</v>
      </c>
      <c r="HYV1004" t="s">
        <v>9</v>
      </c>
      <c r="HYW1004" t="s">
        <v>9</v>
      </c>
      <c r="HYX1004" t="s">
        <v>9</v>
      </c>
      <c r="HYY1004" t="s">
        <v>9</v>
      </c>
      <c r="HYZ1004" t="s">
        <v>9</v>
      </c>
      <c r="HZA1004" t="s">
        <v>9</v>
      </c>
      <c r="HZB1004" t="s">
        <v>9</v>
      </c>
      <c r="HZC1004" t="s">
        <v>9</v>
      </c>
      <c r="HZD1004" t="s">
        <v>9</v>
      </c>
      <c r="HZE1004" t="s">
        <v>9</v>
      </c>
      <c r="HZF1004" t="s">
        <v>9</v>
      </c>
      <c r="HZG1004" t="s">
        <v>9</v>
      </c>
      <c r="HZH1004" t="s">
        <v>9</v>
      </c>
      <c r="HZI1004" t="s">
        <v>9</v>
      </c>
      <c r="HZJ1004" t="s">
        <v>9</v>
      </c>
      <c r="HZK1004" t="s">
        <v>9</v>
      </c>
      <c r="HZL1004" t="s">
        <v>9</v>
      </c>
      <c r="HZM1004" t="s">
        <v>9</v>
      </c>
      <c r="HZN1004" t="s">
        <v>9</v>
      </c>
      <c r="HZO1004" t="s">
        <v>9</v>
      </c>
      <c r="HZP1004" t="s">
        <v>9</v>
      </c>
      <c r="HZQ1004" t="s">
        <v>9</v>
      </c>
      <c r="HZR1004" t="s">
        <v>9</v>
      </c>
      <c r="HZS1004" t="s">
        <v>9</v>
      </c>
      <c r="HZT1004" t="s">
        <v>9</v>
      </c>
      <c r="HZU1004" t="s">
        <v>9</v>
      </c>
      <c r="HZV1004" t="s">
        <v>9</v>
      </c>
      <c r="HZW1004" t="s">
        <v>9</v>
      </c>
      <c r="HZX1004" t="s">
        <v>9</v>
      </c>
      <c r="HZY1004" t="s">
        <v>9</v>
      </c>
      <c r="HZZ1004" t="s">
        <v>9</v>
      </c>
      <c r="IAA1004" t="s">
        <v>9</v>
      </c>
      <c r="IAB1004" t="s">
        <v>9</v>
      </c>
      <c r="IAC1004" t="s">
        <v>9</v>
      </c>
      <c r="IAD1004" t="s">
        <v>9</v>
      </c>
      <c r="IAE1004" t="s">
        <v>9</v>
      </c>
      <c r="IAF1004" t="s">
        <v>9</v>
      </c>
      <c r="IAG1004" t="s">
        <v>9</v>
      </c>
      <c r="IAH1004" t="s">
        <v>9</v>
      </c>
      <c r="IAI1004" t="s">
        <v>9</v>
      </c>
      <c r="IAJ1004" t="s">
        <v>9</v>
      </c>
      <c r="IAK1004" t="s">
        <v>9</v>
      </c>
      <c r="IAL1004" t="s">
        <v>9</v>
      </c>
      <c r="IAM1004" t="s">
        <v>9</v>
      </c>
      <c r="IAN1004" t="s">
        <v>9</v>
      </c>
      <c r="IAO1004" t="s">
        <v>9</v>
      </c>
      <c r="IAP1004" t="s">
        <v>9</v>
      </c>
      <c r="IAQ1004" t="s">
        <v>9</v>
      </c>
      <c r="IAR1004" t="s">
        <v>9</v>
      </c>
      <c r="IAS1004" t="s">
        <v>9</v>
      </c>
      <c r="IAT1004" t="s">
        <v>9</v>
      </c>
      <c r="IAU1004" t="s">
        <v>9</v>
      </c>
      <c r="IAV1004" t="s">
        <v>9</v>
      </c>
      <c r="IAW1004" t="s">
        <v>9</v>
      </c>
      <c r="IAX1004" t="s">
        <v>9</v>
      </c>
      <c r="IAY1004" t="s">
        <v>9</v>
      </c>
      <c r="IAZ1004" t="s">
        <v>9</v>
      </c>
      <c r="IBA1004" t="s">
        <v>9</v>
      </c>
      <c r="IBB1004" t="s">
        <v>9</v>
      </c>
      <c r="IBC1004" t="s">
        <v>9</v>
      </c>
      <c r="IBD1004" t="s">
        <v>9</v>
      </c>
      <c r="IBE1004" t="s">
        <v>9</v>
      </c>
      <c r="IBF1004" t="s">
        <v>9</v>
      </c>
      <c r="IBG1004" t="s">
        <v>9</v>
      </c>
      <c r="IBH1004" t="s">
        <v>9</v>
      </c>
      <c r="IBI1004" t="s">
        <v>9</v>
      </c>
      <c r="IBJ1004" t="s">
        <v>9</v>
      </c>
      <c r="IBK1004" t="s">
        <v>9</v>
      </c>
      <c r="IBL1004" t="s">
        <v>9</v>
      </c>
      <c r="IBM1004" t="s">
        <v>9</v>
      </c>
      <c r="IBN1004" t="s">
        <v>9</v>
      </c>
      <c r="IBO1004" t="s">
        <v>9</v>
      </c>
      <c r="IBP1004" t="s">
        <v>9</v>
      </c>
      <c r="IBQ1004" t="s">
        <v>9</v>
      </c>
      <c r="IBR1004" t="s">
        <v>9</v>
      </c>
      <c r="IBS1004" t="s">
        <v>9</v>
      </c>
      <c r="IBT1004" t="s">
        <v>9</v>
      </c>
      <c r="IBU1004" t="s">
        <v>9</v>
      </c>
      <c r="IBV1004" t="s">
        <v>9</v>
      </c>
      <c r="IBW1004" t="s">
        <v>9</v>
      </c>
      <c r="IBX1004" t="s">
        <v>9</v>
      </c>
      <c r="IBY1004" t="s">
        <v>9</v>
      </c>
      <c r="IBZ1004" t="s">
        <v>9</v>
      </c>
      <c r="ICA1004" t="s">
        <v>9</v>
      </c>
      <c r="ICB1004" t="s">
        <v>9</v>
      </c>
      <c r="ICC1004" t="s">
        <v>9</v>
      </c>
      <c r="ICD1004" t="s">
        <v>9</v>
      </c>
      <c r="ICE1004" t="s">
        <v>9</v>
      </c>
      <c r="ICF1004" t="s">
        <v>9</v>
      </c>
      <c r="ICG1004" t="s">
        <v>9</v>
      </c>
      <c r="ICH1004" t="s">
        <v>9</v>
      </c>
      <c r="ICI1004" t="s">
        <v>9</v>
      </c>
      <c r="ICJ1004" t="s">
        <v>9</v>
      </c>
      <c r="ICK1004" t="s">
        <v>9</v>
      </c>
      <c r="ICL1004" t="s">
        <v>9</v>
      </c>
      <c r="ICM1004" t="s">
        <v>9</v>
      </c>
      <c r="ICN1004" t="s">
        <v>9</v>
      </c>
      <c r="ICO1004" t="s">
        <v>9</v>
      </c>
      <c r="ICP1004" t="s">
        <v>9</v>
      </c>
      <c r="ICQ1004" t="s">
        <v>9</v>
      </c>
      <c r="ICR1004" t="s">
        <v>9</v>
      </c>
      <c r="ICS1004" t="s">
        <v>9</v>
      </c>
      <c r="ICT1004" t="s">
        <v>9</v>
      </c>
      <c r="ICU1004" t="s">
        <v>9</v>
      </c>
      <c r="ICV1004" t="s">
        <v>9</v>
      </c>
      <c r="ICW1004" t="s">
        <v>9</v>
      </c>
      <c r="ICX1004" t="s">
        <v>9</v>
      </c>
      <c r="ICY1004" t="s">
        <v>9</v>
      </c>
      <c r="ICZ1004" t="s">
        <v>9</v>
      </c>
      <c r="IDA1004" t="s">
        <v>9</v>
      </c>
      <c r="IDB1004" t="s">
        <v>9</v>
      </c>
      <c r="IDC1004" t="s">
        <v>9</v>
      </c>
      <c r="IDD1004" t="s">
        <v>9</v>
      </c>
      <c r="IDE1004" t="s">
        <v>9</v>
      </c>
      <c r="IDF1004" t="s">
        <v>9</v>
      </c>
      <c r="IDG1004" t="s">
        <v>9</v>
      </c>
      <c r="IDH1004" t="s">
        <v>9</v>
      </c>
      <c r="IDI1004" t="s">
        <v>9</v>
      </c>
      <c r="IDJ1004" t="s">
        <v>9</v>
      </c>
      <c r="IDK1004" t="s">
        <v>9</v>
      </c>
      <c r="IDL1004" t="s">
        <v>9</v>
      </c>
      <c r="IDM1004" t="s">
        <v>9</v>
      </c>
      <c r="IDN1004" t="s">
        <v>9</v>
      </c>
      <c r="IDO1004" t="s">
        <v>9</v>
      </c>
      <c r="IDP1004" t="s">
        <v>9</v>
      </c>
      <c r="IDQ1004" t="s">
        <v>9</v>
      </c>
      <c r="IDR1004" t="s">
        <v>9</v>
      </c>
      <c r="IDS1004" t="s">
        <v>9</v>
      </c>
      <c r="IDT1004" t="s">
        <v>9</v>
      </c>
      <c r="IDU1004" t="s">
        <v>9</v>
      </c>
      <c r="IDV1004" t="s">
        <v>9</v>
      </c>
      <c r="IDW1004" t="s">
        <v>9</v>
      </c>
      <c r="IDX1004" t="s">
        <v>9</v>
      </c>
      <c r="IDY1004" t="s">
        <v>9</v>
      </c>
      <c r="IDZ1004" t="s">
        <v>9</v>
      </c>
      <c r="IEA1004" t="s">
        <v>9</v>
      </c>
      <c r="IEB1004" t="s">
        <v>9</v>
      </c>
      <c r="IEC1004" t="s">
        <v>9</v>
      </c>
      <c r="IED1004" t="s">
        <v>9</v>
      </c>
      <c r="IEE1004" t="s">
        <v>9</v>
      </c>
      <c r="IEF1004" t="s">
        <v>9</v>
      </c>
      <c r="IEG1004" t="s">
        <v>9</v>
      </c>
      <c r="IEH1004" t="s">
        <v>9</v>
      </c>
      <c r="IEI1004" t="s">
        <v>9</v>
      </c>
      <c r="IEJ1004" t="s">
        <v>9</v>
      </c>
      <c r="IEK1004" t="s">
        <v>9</v>
      </c>
      <c r="IEL1004" t="s">
        <v>9</v>
      </c>
      <c r="IEM1004" t="s">
        <v>9</v>
      </c>
      <c r="IEN1004" t="s">
        <v>9</v>
      </c>
      <c r="IEO1004" t="s">
        <v>9</v>
      </c>
      <c r="IEP1004" t="s">
        <v>9</v>
      </c>
      <c r="IEQ1004" t="s">
        <v>9</v>
      </c>
      <c r="IER1004" t="s">
        <v>9</v>
      </c>
      <c r="IES1004" t="s">
        <v>9</v>
      </c>
      <c r="IET1004" t="s">
        <v>9</v>
      </c>
      <c r="IEU1004" t="s">
        <v>9</v>
      </c>
      <c r="IEV1004" t="s">
        <v>9</v>
      </c>
      <c r="IEW1004" t="s">
        <v>9</v>
      </c>
      <c r="IEX1004" t="s">
        <v>9</v>
      </c>
      <c r="IEY1004" t="s">
        <v>9</v>
      </c>
      <c r="IEZ1004" t="s">
        <v>9</v>
      </c>
      <c r="IFA1004" t="s">
        <v>9</v>
      </c>
      <c r="IFB1004" t="s">
        <v>9</v>
      </c>
      <c r="IFC1004" t="s">
        <v>9</v>
      </c>
      <c r="IFD1004" t="s">
        <v>9</v>
      </c>
      <c r="IFE1004" t="s">
        <v>9</v>
      </c>
      <c r="IFF1004" t="s">
        <v>9</v>
      </c>
      <c r="IFG1004" t="s">
        <v>9</v>
      </c>
      <c r="IFH1004" t="s">
        <v>9</v>
      </c>
      <c r="IFI1004" t="s">
        <v>9</v>
      </c>
      <c r="IFJ1004" t="s">
        <v>9</v>
      </c>
      <c r="IFK1004" t="s">
        <v>9</v>
      </c>
      <c r="IFL1004" t="s">
        <v>9</v>
      </c>
      <c r="IFM1004" t="s">
        <v>9</v>
      </c>
      <c r="IFN1004" t="s">
        <v>9</v>
      </c>
      <c r="IFO1004" t="s">
        <v>9</v>
      </c>
      <c r="IFP1004" t="s">
        <v>9</v>
      </c>
      <c r="IFQ1004" t="s">
        <v>9</v>
      </c>
      <c r="IFR1004" t="s">
        <v>9</v>
      </c>
      <c r="IFS1004" t="s">
        <v>9</v>
      </c>
      <c r="IFT1004" t="s">
        <v>9</v>
      </c>
      <c r="IFU1004" t="s">
        <v>9</v>
      </c>
      <c r="IFV1004" t="s">
        <v>9</v>
      </c>
      <c r="IFW1004" t="s">
        <v>9</v>
      </c>
      <c r="IFX1004" t="s">
        <v>9</v>
      </c>
      <c r="IFY1004" t="s">
        <v>9</v>
      </c>
      <c r="IFZ1004" t="s">
        <v>9</v>
      </c>
      <c r="IGA1004" t="s">
        <v>9</v>
      </c>
      <c r="IGB1004" t="s">
        <v>9</v>
      </c>
      <c r="IGC1004" t="s">
        <v>9</v>
      </c>
      <c r="IGD1004" t="s">
        <v>9</v>
      </c>
      <c r="IGE1004" t="s">
        <v>9</v>
      </c>
      <c r="IGF1004" t="s">
        <v>9</v>
      </c>
      <c r="IGG1004" t="s">
        <v>9</v>
      </c>
      <c r="IGH1004" t="s">
        <v>9</v>
      </c>
      <c r="IGI1004" t="s">
        <v>9</v>
      </c>
      <c r="IGJ1004" t="s">
        <v>9</v>
      </c>
      <c r="IGK1004" t="s">
        <v>9</v>
      </c>
      <c r="IGL1004" t="s">
        <v>9</v>
      </c>
      <c r="IGM1004" t="s">
        <v>9</v>
      </c>
      <c r="IGN1004" t="s">
        <v>9</v>
      </c>
      <c r="IGO1004" t="s">
        <v>9</v>
      </c>
      <c r="IGP1004" t="s">
        <v>9</v>
      </c>
      <c r="IGQ1004" t="s">
        <v>9</v>
      </c>
      <c r="IGR1004" t="s">
        <v>9</v>
      </c>
      <c r="IGS1004" t="s">
        <v>9</v>
      </c>
      <c r="IGT1004" t="s">
        <v>9</v>
      </c>
      <c r="IGU1004" t="s">
        <v>9</v>
      </c>
      <c r="IGV1004" t="s">
        <v>9</v>
      </c>
      <c r="IGW1004" t="s">
        <v>9</v>
      </c>
      <c r="IGX1004" t="s">
        <v>9</v>
      </c>
      <c r="IGY1004" t="s">
        <v>9</v>
      </c>
      <c r="IGZ1004" t="s">
        <v>9</v>
      </c>
      <c r="IHA1004" t="s">
        <v>9</v>
      </c>
      <c r="IHB1004" t="s">
        <v>9</v>
      </c>
      <c r="IHC1004" t="s">
        <v>9</v>
      </c>
      <c r="IHD1004" t="s">
        <v>9</v>
      </c>
      <c r="IHE1004" t="s">
        <v>9</v>
      </c>
      <c r="IHF1004" t="s">
        <v>9</v>
      </c>
      <c r="IHG1004" t="s">
        <v>9</v>
      </c>
      <c r="IHH1004" t="s">
        <v>9</v>
      </c>
      <c r="IHI1004" t="s">
        <v>9</v>
      </c>
      <c r="IHJ1004" t="s">
        <v>9</v>
      </c>
      <c r="IHK1004" t="s">
        <v>9</v>
      </c>
      <c r="IHL1004" t="s">
        <v>9</v>
      </c>
      <c r="IHM1004" t="s">
        <v>9</v>
      </c>
      <c r="IHN1004" t="s">
        <v>9</v>
      </c>
      <c r="IHO1004" t="s">
        <v>9</v>
      </c>
      <c r="IHP1004" t="s">
        <v>9</v>
      </c>
      <c r="IHQ1004" t="s">
        <v>9</v>
      </c>
      <c r="IHR1004" t="s">
        <v>9</v>
      </c>
      <c r="IHS1004" t="s">
        <v>9</v>
      </c>
      <c r="IHT1004" t="s">
        <v>9</v>
      </c>
      <c r="IHU1004" t="s">
        <v>9</v>
      </c>
      <c r="IHV1004" t="s">
        <v>9</v>
      </c>
      <c r="IHW1004" t="s">
        <v>9</v>
      </c>
      <c r="IHX1004" t="s">
        <v>9</v>
      </c>
      <c r="IHY1004" t="s">
        <v>9</v>
      </c>
      <c r="IHZ1004" t="s">
        <v>9</v>
      </c>
      <c r="IIA1004" t="s">
        <v>9</v>
      </c>
      <c r="IIB1004" t="s">
        <v>9</v>
      </c>
      <c r="IIC1004" t="s">
        <v>9</v>
      </c>
      <c r="IID1004" t="s">
        <v>9</v>
      </c>
      <c r="IIE1004" t="s">
        <v>9</v>
      </c>
      <c r="IIF1004" t="s">
        <v>9</v>
      </c>
      <c r="IIG1004" t="s">
        <v>9</v>
      </c>
      <c r="IIH1004" t="s">
        <v>9</v>
      </c>
      <c r="III1004" t="s">
        <v>9</v>
      </c>
      <c r="IIJ1004" t="s">
        <v>9</v>
      </c>
      <c r="IIK1004" t="s">
        <v>9</v>
      </c>
      <c r="IIL1004" t="s">
        <v>9</v>
      </c>
      <c r="IIM1004" t="s">
        <v>9</v>
      </c>
      <c r="IIN1004" t="s">
        <v>9</v>
      </c>
      <c r="IIO1004" t="s">
        <v>9</v>
      </c>
      <c r="IIP1004" t="s">
        <v>9</v>
      </c>
      <c r="IIQ1004" t="s">
        <v>9</v>
      </c>
      <c r="IIR1004" t="s">
        <v>9</v>
      </c>
      <c r="IIS1004" t="s">
        <v>9</v>
      </c>
      <c r="IIT1004" t="s">
        <v>9</v>
      </c>
      <c r="IIU1004" t="s">
        <v>9</v>
      </c>
      <c r="IIV1004" t="s">
        <v>9</v>
      </c>
      <c r="IIW1004" t="s">
        <v>9</v>
      </c>
      <c r="IIX1004" t="s">
        <v>9</v>
      </c>
      <c r="IIY1004" t="s">
        <v>9</v>
      </c>
      <c r="IIZ1004" t="s">
        <v>9</v>
      </c>
      <c r="IJA1004" t="s">
        <v>9</v>
      </c>
      <c r="IJB1004" t="s">
        <v>9</v>
      </c>
      <c r="IJC1004" t="s">
        <v>9</v>
      </c>
      <c r="IJD1004" t="s">
        <v>9</v>
      </c>
      <c r="IJE1004" t="s">
        <v>9</v>
      </c>
      <c r="IJF1004" t="s">
        <v>9</v>
      </c>
      <c r="IJG1004" t="s">
        <v>9</v>
      </c>
      <c r="IJH1004" t="s">
        <v>9</v>
      </c>
      <c r="IJI1004" t="s">
        <v>9</v>
      </c>
      <c r="IJJ1004" t="s">
        <v>9</v>
      </c>
      <c r="IJK1004" t="s">
        <v>9</v>
      </c>
      <c r="IJL1004" t="s">
        <v>9</v>
      </c>
      <c r="IJM1004" t="s">
        <v>9</v>
      </c>
      <c r="IJN1004" t="s">
        <v>9</v>
      </c>
      <c r="IJO1004" t="s">
        <v>9</v>
      </c>
      <c r="IJP1004" t="s">
        <v>9</v>
      </c>
      <c r="IJQ1004" t="s">
        <v>9</v>
      </c>
      <c r="IJR1004" t="s">
        <v>9</v>
      </c>
      <c r="IJS1004" t="s">
        <v>9</v>
      </c>
      <c r="IJT1004" t="s">
        <v>9</v>
      </c>
      <c r="IJU1004" t="s">
        <v>9</v>
      </c>
      <c r="IJV1004" t="s">
        <v>9</v>
      </c>
      <c r="IJW1004" t="s">
        <v>9</v>
      </c>
      <c r="IJX1004" t="s">
        <v>9</v>
      </c>
      <c r="IJY1004" t="s">
        <v>9</v>
      </c>
      <c r="IJZ1004" t="s">
        <v>9</v>
      </c>
      <c r="IKA1004" t="s">
        <v>9</v>
      </c>
      <c r="IKB1004" t="s">
        <v>9</v>
      </c>
      <c r="IKC1004" t="s">
        <v>9</v>
      </c>
      <c r="IKD1004" t="s">
        <v>9</v>
      </c>
      <c r="IKE1004" t="s">
        <v>9</v>
      </c>
      <c r="IKF1004" t="s">
        <v>9</v>
      </c>
      <c r="IKG1004" t="s">
        <v>9</v>
      </c>
      <c r="IKH1004" t="s">
        <v>9</v>
      </c>
      <c r="IKI1004" t="s">
        <v>9</v>
      </c>
      <c r="IKJ1004" t="s">
        <v>9</v>
      </c>
      <c r="IKK1004" t="s">
        <v>9</v>
      </c>
      <c r="IKL1004" t="s">
        <v>9</v>
      </c>
      <c r="IKM1004" t="s">
        <v>9</v>
      </c>
      <c r="IKN1004" t="s">
        <v>9</v>
      </c>
      <c r="IKO1004" t="s">
        <v>9</v>
      </c>
      <c r="IKP1004" t="s">
        <v>9</v>
      </c>
      <c r="IKQ1004" t="s">
        <v>9</v>
      </c>
      <c r="IKR1004" t="s">
        <v>9</v>
      </c>
      <c r="IKS1004" t="s">
        <v>9</v>
      </c>
      <c r="IKT1004" t="s">
        <v>9</v>
      </c>
      <c r="IKU1004" t="s">
        <v>9</v>
      </c>
      <c r="IKV1004" t="s">
        <v>9</v>
      </c>
      <c r="IKW1004" t="s">
        <v>9</v>
      </c>
      <c r="IKX1004" t="s">
        <v>9</v>
      </c>
      <c r="IKY1004" t="s">
        <v>9</v>
      </c>
      <c r="IKZ1004" t="s">
        <v>9</v>
      </c>
      <c r="ILA1004" t="s">
        <v>9</v>
      </c>
      <c r="ILB1004" t="s">
        <v>9</v>
      </c>
      <c r="ILC1004" t="s">
        <v>9</v>
      </c>
      <c r="ILD1004" t="s">
        <v>9</v>
      </c>
      <c r="ILE1004" t="s">
        <v>9</v>
      </c>
      <c r="ILF1004" t="s">
        <v>9</v>
      </c>
      <c r="ILG1004" t="s">
        <v>9</v>
      </c>
      <c r="ILH1004" t="s">
        <v>9</v>
      </c>
      <c r="ILI1004" t="s">
        <v>9</v>
      </c>
      <c r="ILJ1004" t="s">
        <v>9</v>
      </c>
      <c r="ILK1004" t="s">
        <v>9</v>
      </c>
      <c r="ILL1004" t="s">
        <v>9</v>
      </c>
      <c r="ILM1004" t="s">
        <v>9</v>
      </c>
      <c r="ILN1004" t="s">
        <v>9</v>
      </c>
      <c r="ILO1004" t="s">
        <v>9</v>
      </c>
      <c r="ILP1004" t="s">
        <v>9</v>
      </c>
      <c r="ILQ1004" t="s">
        <v>9</v>
      </c>
      <c r="ILR1004" t="s">
        <v>9</v>
      </c>
      <c r="ILS1004" t="s">
        <v>9</v>
      </c>
      <c r="ILT1004" t="s">
        <v>9</v>
      </c>
      <c r="ILU1004" t="s">
        <v>9</v>
      </c>
      <c r="ILV1004" t="s">
        <v>9</v>
      </c>
      <c r="ILW1004" t="s">
        <v>9</v>
      </c>
      <c r="ILX1004" t="s">
        <v>9</v>
      </c>
      <c r="ILY1004" t="s">
        <v>9</v>
      </c>
      <c r="ILZ1004" t="s">
        <v>9</v>
      </c>
      <c r="IMA1004" t="s">
        <v>9</v>
      </c>
      <c r="IMB1004" t="s">
        <v>9</v>
      </c>
      <c r="IMC1004" t="s">
        <v>9</v>
      </c>
      <c r="IMD1004" t="s">
        <v>9</v>
      </c>
      <c r="IME1004" t="s">
        <v>9</v>
      </c>
      <c r="IMF1004" t="s">
        <v>9</v>
      </c>
      <c r="IMG1004" t="s">
        <v>9</v>
      </c>
      <c r="IMH1004" t="s">
        <v>9</v>
      </c>
      <c r="IMI1004" t="s">
        <v>9</v>
      </c>
      <c r="IMJ1004" t="s">
        <v>9</v>
      </c>
      <c r="IMK1004" t="s">
        <v>9</v>
      </c>
      <c r="IML1004" t="s">
        <v>9</v>
      </c>
      <c r="IMM1004" t="s">
        <v>9</v>
      </c>
      <c r="IMN1004" t="s">
        <v>9</v>
      </c>
      <c r="IMO1004" t="s">
        <v>9</v>
      </c>
      <c r="IMP1004" t="s">
        <v>9</v>
      </c>
      <c r="IMQ1004" t="s">
        <v>9</v>
      </c>
      <c r="IMR1004" t="s">
        <v>9</v>
      </c>
      <c r="IMS1004" t="s">
        <v>9</v>
      </c>
      <c r="IMT1004" t="s">
        <v>9</v>
      </c>
      <c r="IMU1004" t="s">
        <v>9</v>
      </c>
      <c r="IMV1004" t="s">
        <v>9</v>
      </c>
      <c r="IMW1004" t="s">
        <v>9</v>
      </c>
      <c r="IMX1004" t="s">
        <v>9</v>
      </c>
      <c r="IMY1004" t="s">
        <v>9</v>
      </c>
      <c r="IMZ1004" t="s">
        <v>9</v>
      </c>
      <c r="INA1004" t="s">
        <v>9</v>
      </c>
      <c r="INB1004" t="s">
        <v>9</v>
      </c>
      <c r="INC1004" t="s">
        <v>9</v>
      </c>
      <c r="IND1004" t="s">
        <v>9</v>
      </c>
      <c r="INE1004" t="s">
        <v>9</v>
      </c>
      <c r="INF1004" t="s">
        <v>9</v>
      </c>
      <c r="ING1004" t="s">
        <v>9</v>
      </c>
      <c r="INH1004" t="s">
        <v>9</v>
      </c>
      <c r="INI1004" t="s">
        <v>9</v>
      </c>
      <c r="INJ1004" t="s">
        <v>9</v>
      </c>
      <c r="INK1004" t="s">
        <v>9</v>
      </c>
      <c r="INL1004" t="s">
        <v>9</v>
      </c>
      <c r="INM1004" t="s">
        <v>9</v>
      </c>
      <c r="INN1004" t="s">
        <v>9</v>
      </c>
      <c r="INO1004" t="s">
        <v>9</v>
      </c>
      <c r="INP1004" t="s">
        <v>9</v>
      </c>
      <c r="INQ1004" t="s">
        <v>9</v>
      </c>
      <c r="INR1004" t="s">
        <v>9</v>
      </c>
      <c r="INS1004" t="s">
        <v>9</v>
      </c>
      <c r="INT1004" t="s">
        <v>9</v>
      </c>
      <c r="INU1004" t="s">
        <v>9</v>
      </c>
      <c r="INV1004" t="s">
        <v>9</v>
      </c>
      <c r="INW1004" t="s">
        <v>9</v>
      </c>
      <c r="INX1004" t="s">
        <v>9</v>
      </c>
      <c r="INY1004" t="s">
        <v>9</v>
      </c>
      <c r="INZ1004" t="s">
        <v>9</v>
      </c>
      <c r="IOA1004" t="s">
        <v>9</v>
      </c>
      <c r="IOB1004" t="s">
        <v>9</v>
      </c>
      <c r="IOC1004" t="s">
        <v>9</v>
      </c>
      <c r="IOD1004" t="s">
        <v>9</v>
      </c>
      <c r="IOE1004" t="s">
        <v>9</v>
      </c>
      <c r="IOF1004" t="s">
        <v>9</v>
      </c>
      <c r="IOG1004" t="s">
        <v>9</v>
      </c>
      <c r="IOH1004" t="s">
        <v>9</v>
      </c>
      <c r="IOI1004" t="s">
        <v>9</v>
      </c>
      <c r="IOJ1004" t="s">
        <v>9</v>
      </c>
      <c r="IOK1004" t="s">
        <v>9</v>
      </c>
      <c r="IOL1004" t="s">
        <v>9</v>
      </c>
      <c r="IOM1004" t="s">
        <v>9</v>
      </c>
      <c r="ION1004" t="s">
        <v>9</v>
      </c>
      <c r="IOO1004" t="s">
        <v>9</v>
      </c>
      <c r="IOP1004" t="s">
        <v>9</v>
      </c>
      <c r="IOQ1004" t="s">
        <v>9</v>
      </c>
      <c r="IOR1004" t="s">
        <v>9</v>
      </c>
      <c r="IOS1004" t="s">
        <v>9</v>
      </c>
      <c r="IOT1004" t="s">
        <v>9</v>
      </c>
      <c r="IOU1004" t="s">
        <v>9</v>
      </c>
      <c r="IOV1004" t="s">
        <v>9</v>
      </c>
      <c r="IOW1004" t="s">
        <v>9</v>
      </c>
      <c r="IOX1004" t="s">
        <v>9</v>
      </c>
      <c r="IOY1004" t="s">
        <v>9</v>
      </c>
      <c r="IOZ1004" t="s">
        <v>9</v>
      </c>
      <c r="IPA1004" t="s">
        <v>9</v>
      </c>
      <c r="IPB1004" t="s">
        <v>9</v>
      </c>
      <c r="IPC1004" t="s">
        <v>9</v>
      </c>
      <c r="IPD1004" t="s">
        <v>9</v>
      </c>
      <c r="IPE1004" t="s">
        <v>9</v>
      </c>
      <c r="IPF1004" t="s">
        <v>9</v>
      </c>
      <c r="IPG1004" t="s">
        <v>9</v>
      </c>
      <c r="IPH1004" t="s">
        <v>9</v>
      </c>
      <c r="IPI1004" t="s">
        <v>9</v>
      </c>
      <c r="IPJ1004" t="s">
        <v>9</v>
      </c>
      <c r="IPK1004" t="s">
        <v>9</v>
      </c>
      <c r="IPL1004" t="s">
        <v>9</v>
      </c>
      <c r="IPM1004" t="s">
        <v>9</v>
      </c>
      <c r="IPN1004" t="s">
        <v>9</v>
      </c>
      <c r="IPO1004" t="s">
        <v>9</v>
      </c>
      <c r="IPP1004" t="s">
        <v>9</v>
      </c>
      <c r="IPQ1004" t="s">
        <v>9</v>
      </c>
      <c r="IPR1004" t="s">
        <v>9</v>
      </c>
      <c r="IPS1004" t="s">
        <v>9</v>
      </c>
      <c r="IPT1004" t="s">
        <v>9</v>
      </c>
      <c r="IPU1004" t="s">
        <v>9</v>
      </c>
      <c r="IPV1004" t="s">
        <v>9</v>
      </c>
      <c r="IPW1004" t="s">
        <v>9</v>
      </c>
      <c r="IPX1004" t="s">
        <v>9</v>
      </c>
      <c r="IPY1004" t="s">
        <v>9</v>
      </c>
      <c r="IPZ1004" t="s">
        <v>9</v>
      </c>
      <c r="IQA1004" t="s">
        <v>9</v>
      </c>
      <c r="IQB1004" t="s">
        <v>9</v>
      </c>
      <c r="IQC1004" t="s">
        <v>9</v>
      </c>
      <c r="IQD1004" t="s">
        <v>9</v>
      </c>
      <c r="IQE1004" t="s">
        <v>9</v>
      </c>
      <c r="IQF1004" t="s">
        <v>9</v>
      </c>
      <c r="IQG1004" t="s">
        <v>9</v>
      </c>
      <c r="IQH1004" t="s">
        <v>9</v>
      </c>
      <c r="IQI1004" t="s">
        <v>9</v>
      </c>
      <c r="IQJ1004" t="s">
        <v>9</v>
      </c>
      <c r="IQK1004" t="s">
        <v>9</v>
      </c>
      <c r="IQL1004" t="s">
        <v>9</v>
      </c>
      <c r="IQM1004" t="s">
        <v>9</v>
      </c>
      <c r="IQN1004" t="s">
        <v>9</v>
      </c>
      <c r="IQO1004" t="s">
        <v>9</v>
      </c>
      <c r="IQP1004" t="s">
        <v>9</v>
      </c>
      <c r="IQQ1004" t="s">
        <v>9</v>
      </c>
      <c r="IQR1004" t="s">
        <v>9</v>
      </c>
      <c r="IQS1004" t="s">
        <v>9</v>
      </c>
      <c r="IQT1004" t="s">
        <v>9</v>
      </c>
      <c r="IQU1004" t="s">
        <v>9</v>
      </c>
      <c r="IQV1004" t="s">
        <v>9</v>
      </c>
      <c r="IQW1004" t="s">
        <v>9</v>
      </c>
      <c r="IQX1004" t="s">
        <v>9</v>
      </c>
      <c r="IQY1004" t="s">
        <v>9</v>
      </c>
      <c r="IQZ1004" t="s">
        <v>9</v>
      </c>
      <c r="IRA1004" t="s">
        <v>9</v>
      </c>
      <c r="IRB1004" t="s">
        <v>9</v>
      </c>
      <c r="IRC1004" t="s">
        <v>9</v>
      </c>
      <c r="IRD1004" t="s">
        <v>9</v>
      </c>
      <c r="IRE1004" t="s">
        <v>9</v>
      </c>
      <c r="IRF1004" t="s">
        <v>9</v>
      </c>
      <c r="IRG1004" t="s">
        <v>9</v>
      </c>
      <c r="IRH1004" t="s">
        <v>9</v>
      </c>
      <c r="IRI1004" t="s">
        <v>9</v>
      </c>
      <c r="IRJ1004" t="s">
        <v>9</v>
      </c>
      <c r="IRK1004" t="s">
        <v>9</v>
      </c>
      <c r="IRL1004" t="s">
        <v>9</v>
      </c>
      <c r="IRM1004" t="s">
        <v>9</v>
      </c>
      <c r="IRN1004" t="s">
        <v>9</v>
      </c>
      <c r="IRO1004" t="s">
        <v>9</v>
      </c>
      <c r="IRP1004" t="s">
        <v>9</v>
      </c>
      <c r="IRQ1004" t="s">
        <v>9</v>
      </c>
      <c r="IRR1004" t="s">
        <v>9</v>
      </c>
      <c r="IRS1004" t="s">
        <v>9</v>
      </c>
      <c r="IRT1004" t="s">
        <v>9</v>
      </c>
      <c r="IRU1004" t="s">
        <v>9</v>
      </c>
      <c r="IRV1004" t="s">
        <v>9</v>
      </c>
      <c r="IRW1004" t="s">
        <v>9</v>
      </c>
      <c r="IRX1004" t="s">
        <v>9</v>
      </c>
      <c r="IRY1004" t="s">
        <v>9</v>
      </c>
      <c r="IRZ1004" t="s">
        <v>9</v>
      </c>
      <c r="ISA1004" t="s">
        <v>9</v>
      </c>
      <c r="ISB1004" t="s">
        <v>9</v>
      </c>
      <c r="ISC1004" t="s">
        <v>9</v>
      </c>
      <c r="ISD1004" t="s">
        <v>9</v>
      </c>
      <c r="ISE1004" t="s">
        <v>9</v>
      </c>
      <c r="ISF1004" t="s">
        <v>9</v>
      </c>
      <c r="ISG1004" t="s">
        <v>9</v>
      </c>
      <c r="ISH1004" t="s">
        <v>9</v>
      </c>
      <c r="ISI1004" t="s">
        <v>9</v>
      </c>
      <c r="ISJ1004" t="s">
        <v>9</v>
      </c>
      <c r="ISK1004" t="s">
        <v>9</v>
      </c>
      <c r="ISL1004" t="s">
        <v>9</v>
      </c>
      <c r="ISM1004" t="s">
        <v>9</v>
      </c>
      <c r="ISN1004" t="s">
        <v>9</v>
      </c>
      <c r="ISO1004" t="s">
        <v>9</v>
      </c>
      <c r="ISP1004" t="s">
        <v>9</v>
      </c>
      <c r="ISQ1004" t="s">
        <v>9</v>
      </c>
      <c r="ISR1004" t="s">
        <v>9</v>
      </c>
      <c r="ISS1004" t="s">
        <v>9</v>
      </c>
      <c r="IST1004" t="s">
        <v>9</v>
      </c>
      <c r="ISU1004" t="s">
        <v>9</v>
      </c>
      <c r="ISV1004" t="s">
        <v>9</v>
      </c>
      <c r="ISW1004" t="s">
        <v>9</v>
      </c>
      <c r="ISX1004" t="s">
        <v>9</v>
      </c>
      <c r="ISY1004" t="s">
        <v>9</v>
      </c>
      <c r="ISZ1004" t="s">
        <v>9</v>
      </c>
      <c r="ITA1004" t="s">
        <v>9</v>
      </c>
      <c r="ITB1004" t="s">
        <v>9</v>
      </c>
      <c r="ITC1004" t="s">
        <v>9</v>
      </c>
      <c r="ITD1004" t="s">
        <v>9</v>
      </c>
      <c r="ITE1004" t="s">
        <v>9</v>
      </c>
      <c r="ITF1004" t="s">
        <v>9</v>
      </c>
      <c r="ITG1004" t="s">
        <v>9</v>
      </c>
      <c r="ITH1004" t="s">
        <v>9</v>
      </c>
      <c r="ITI1004" t="s">
        <v>9</v>
      </c>
      <c r="ITJ1004" t="s">
        <v>9</v>
      </c>
      <c r="ITK1004" t="s">
        <v>9</v>
      </c>
      <c r="ITL1004" t="s">
        <v>9</v>
      </c>
      <c r="ITM1004" t="s">
        <v>9</v>
      </c>
      <c r="ITN1004" t="s">
        <v>9</v>
      </c>
      <c r="ITO1004" t="s">
        <v>9</v>
      </c>
      <c r="ITP1004" t="s">
        <v>9</v>
      </c>
      <c r="ITQ1004" t="s">
        <v>9</v>
      </c>
      <c r="ITR1004" t="s">
        <v>9</v>
      </c>
      <c r="ITS1004" t="s">
        <v>9</v>
      </c>
      <c r="ITT1004" t="s">
        <v>9</v>
      </c>
      <c r="ITU1004" t="s">
        <v>9</v>
      </c>
      <c r="ITV1004" t="s">
        <v>9</v>
      </c>
      <c r="ITW1004" t="s">
        <v>9</v>
      </c>
      <c r="ITX1004" t="s">
        <v>9</v>
      </c>
      <c r="ITY1004" t="s">
        <v>9</v>
      </c>
      <c r="ITZ1004" t="s">
        <v>9</v>
      </c>
      <c r="IUA1004" t="s">
        <v>9</v>
      </c>
      <c r="IUB1004" t="s">
        <v>9</v>
      </c>
      <c r="IUC1004" t="s">
        <v>9</v>
      </c>
      <c r="IUD1004" t="s">
        <v>9</v>
      </c>
      <c r="IUE1004" t="s">
        <v>9</v>
      </c>
      <c r="IUF1004" t="s">
        <v>9</v>
      </c>
      <c r="IUG1004" t="s">
        <v>9</v>
      </c>
      <c r="IUH1004" t="s">
        <v>9</v>
      </c>
      <c r="IUI1004" t="s">
        <v>9</v>
      </c>
      <c r="IUJ1004" t="s">
        <v>9</v>
      </c>
      <c r="IUK1004" t="s">
        <v>9</v>
      </c>
      <c r="IUL1004" t="s">
        <v>9</v>
      </c>
      <c r="IUM1004" t="s">
        <v>9</v>
      </c>
      <c r="IUN1004" t="s">
        <v>9</v>
      </c>
      <c r="IUO1004" t="s">
        <v>9</v>
      </c>
      <c r="IUP1004" t="s">
        <v>9</v>
      </c>
      <c r="IUQ1004" t="s">
        <v>9</v>
      </c>
      <c r="IUR1004" t="s">
        <v>9</v>
      </c>
      <c r="IUS1004" t="s">
        <v>9</v>
      </c>
      <c r="IUT1004" t="s">
        <v>9</v>
      </c>
      <c r="IUU1004" t="s">
        <v>9</v>
      </c>
      <c r="IUV1004" t="s">
        <v>9</v>
      </c>
      <c r="IUW1004" t="s">
        <v>9</v>
      </c>
      <c r="IUX1004" t="s">
        <v>9</v>
      </c>
      <c r="IUY1004" t="s">
        <v>9</v>
      </c>
      <c r="IUZ1004" t="s">
        <v>9</v>
      </c>
      <c r="IVA1004" t="s">
        <v>9</v>
      </c>
      <c r="IVB1004" t="s">
        <v>9</v>
      </c>
      <c r="IVC1004" t="s">
        <v>9</v>
      </c>
      <c r="IVD1004" t="s">
        <v>9</v>
      </c>
      <c r="IVE1004" t="s">
        <v>9</v>
      </c>
      <c r="IVF1004" t="s">
        <v>9</v>
      </c>
      <c r="IVG1004" t="s">
        <v>9</v>
      </c>
      <c r="IVH1004" t="s">
        <v>9</v>
      </c>
      <c r="IVI1004" t="s">
        <v>9</v>
      </c>
      <c r="IVJ1004" t="s">
        <v>9</v>
      </c>
      <c r="IVK1004" t="s">
        <v>9</v>
      </c>
      <c r="IVL1004" t="s">
        <v>9</v>
      </c>
      <c r="IVM1004" t="s">
        <v>9</v>
      </c>
      <c r="IVN1004" t="s">
        <v>9</v>
      </c>
      <c r="IVO1004" t="s">
        <v>9</v>
      </c>
      <c r="IVP1004" t="s">
        <v>9</v>
      </c>
      <c r="IVQ1004" t="s">
        <v>9</v>
      </c>
      <c r="IVR1004" t="s">
        <v>9</v>
      </c>
      <c r="IVS1004" t="s">
        <v>9</v>
      </c>
      <c r="IVT1004" t="s">
        <v>9</v>
      </c>
      <c r="IVU1004" t="s">
        <v>9</v>
      </c>
      <c r="IVV1004" t="s">
        <v>9</v>
      </c>
      <c r="IVW1004" t="s">
        <v>9</v>
      </c>
      <c r="IVX1004" t="s">
        <v>9</v>
      </c>
      <c r="IVY1004" t="s">
        <v>9</v>
      </c>
      <c r="IVZ1004" t="s">
        <v>9</v>
      </c>
      <c r="IWA1004" t="s">
        <v>9</v>
      </c>
      <c r="IWB1004" t="s">
        <v>9</v>
      </c>
      <c r="IWC1004" t="s">
        <v>9</v>
      </c>
      <c r="IWD1004" t="s">
        <v>9</v>
      </c>
      <c r="IWE1004" t="s">
        <v>9</v>
      </c>
      <c r="IWF1004" t="s">
        <v>9</v>
      </c>
      <c r="IWG1004" t="s">
        <v>9</v>
      </c>
      <c r="IWH1004" t="s">
        <v>9</v>
      </c>
      <c r="IWI1004" t="s">
        <v>9</v>
      </c>
      <c r="IWJ1004" t="s">
        <v>9</v>
      </c>
      <c r="IWK1004" t="s">
        <v>9</v>
      </c>
      <c r="IWL1004" t="s">
        <v>9</v>
      </c>
      <c r="IWM1004" t="s">
        <v>9</v>
      </c>
      <c r="IWN1004" t="s">
        <v>9</v>
      </c>
      <c r="IWO1004" t="s">
        <v>9</v>
      </c>
      <c r="IWP1004" t="s">
        <v>9</v>
      </c>
      <c r="IWQ1004" t="s">
        <v>9</v>
      </c>
      <c r="IWR1004" t="s">
        <v>9</v>
      </c>
      <c r="IWS1004" t="s">
        <v>9</v>
      </c>
      <c r="IWT1004" t="s">
        <v>9</v>
      </c>
      <c r="IWU1004" t="s">
        <v>9</v>
      </c>
      <c r="IWV1004" t="s">
        <v>9</v>
      </c>
      <c r="IWW1004" t="s">
        <v>9</v>
      </c>
      <c r="IWX1004" t="s">
        <v>9</v>
      </c>
      <c r="IWY1004" t="s">
        <v>9</v>
      </c>
      <c r="IWZ1004" t="s">
        <v>9</v>
      </c>
      <c r="IXA1004" t="s">
        <v>9</v>
      </c>
      <c r="IXB1004" t="s">
        <v>9</v>
      </c>
      <c r="IXC1004" t="s">
        <v>9</v>
      </c>
      <c r="IXD1004" t="s">
        <v>9</v>
      </c>
      <c r="IXE1004" t="s">
        <v>9</v>
      </c>
      <c r="IXF1004" t="s">
        <v>9</v>
      </c>
      <c r="IXG1004" t="s">
        <v>9</v>
      </c>
      <c r="IXH1004" t="s">
        <v>9</v>
      </c>
      <c r="IXI1004" t="s">
        <v>9</v>
      </c>
      <c r="IXJ1004" t="s">
        <v>9</v>
      </c>
      <c r="IXK1004" t="s">
        <v>9</v>
      </c>
      <c r="IXL1004" t="s">
        <v>9</v>
      </c>
      <c r="IXM1004" t="s">
        <v>9</v>
      </c>
      <c r="IXN1004" t="s">
        <v>9</v>
      </c>
      <c r="IXO1004" t="s">
        <v>9</v>
      </c>
      <c r="IXP1004" t="s">
        <v>9</v>
      </c>
      <c r="IXQ1004" t="s">
        <v>9</v>
      </c>
      <c r="IXR1004" t="s">
        <v>9</v>
      </c>
      <c r="IXS1004" t="s">
        <v>9</v>
      </c>
      <c r="IXT1004" t="s">
        <v>9</v>
      </c>
      <c r="IXU1004" t="s">
        <v>9</v>
      </c>
      <c r="IXV1004" t="s">
        <v>9</v>
      </c>
      <c r="IXW1004" t="s">
        <v>9</v>
      </c>
      <c r="IXX1004" t="s">
        <v>9</v>
      </c>
      <c r="IXY1004" t="s">
        <v>9</v>
      </c>
      <c r="IXZ1004" t="s">
        <v>9</v>
      </c>
      <c r="IYA1004" t="s">
        <v>9</v>
      </c>
      <c r="IYB1004" t="s">
        <v>9</v>
      </c>
      <c r="IYC1004" t="s">
        <v>9</v>
      </c>
      <c r="IYD1004" t="s">
        <v>9</v>
      </c>
      <c r="IYE1004" t="s">
        <v>9</v>
      </c>
      <c r="IYF1004" t="s">
        <v>9</v>
      </c>
      <c r="IYG1004" t="s">
        <v>9</v>
      </c>
      <c r="IYH1004" t="s">
        <v>9</v>
      </c>
      <c r="IYI1004" t="s">
        <v>9</v>
      </c>
      <c r="IYJ1004" t="s">
        <v>9</v>
      </c>
      <c r="IYK1004" t="s">
        <v>9</v>
      </c>
      <c r="IYL1004" t="s">
        <v>9</v>
      </c>
      <c r="IYM1004" t="s">
        <v>9</v>
      </c>
      <c r="IYN1004" t="s">
        <v>9</v>
      </c>
      <c r="IYO1004" t="s">
        <v>9</v>
      </c>
      <c r="IYP1004" t="s">
        <v>9</v>
      </c>
      <c r="IYQ1004" t="s">
        <v>9</v>
      </c>
      <c r="IYR1004" t="s">
        <v>9</v>
      </c>
      <c r="IYS1004" t="s">
        <v>9</v>
      </c>
      <c r="IYT1004" t="s">
        <v>9</v>
      </c>
      <c r="IYU1004" t="s">
        <v>9</v>
      </c>
      <c r="IYV1004" t="s">
        <v>9</v>
      </c>
      <c r="IYW1004" t="s">
        <v>9</v>
      </c>
      <c r="IYX1004" t="s">
        <v>9</v>
      </c>
      <c r="IYY1004" t="s">
        <v>9</v>
      </c>
      <c r="IYZ1004" t="s">
        <v>9</v>
      </c>
      <c r="IZA1004" t="s">
        <v>9</v>
      </c>
      <c r="IZB1004" t="s">
        <v>9</v>
      </c>
      <c r="IZC1004" t="s">
        <v>9</v>
      </c>
      <c r="IZD1004" t="s">
        <v>9</v>
      </c>
      <c r="IZE1004" t="s">
        <v>9</v>
      </c>
      <c r="IZF1004" t="s">
        <v>9</v>
      </c>
      <c r="IZG1004" t="s">
        <v>9</v>
      </c>
      <c r="IZH1004" t="s">
        <v>9</v>
      </c>
      <c r="IZI1004" t="s">
        <v>9</v>
      </c>
      <c r="IZJ1004" t="s">
        <v>9</v>
      </c>
      <c r="IZK1004" t="s">
        <v>9</v>
      </c>
      <c r="IZL1004" t="s">
        <v>9</v>
      </c>
      <c r="IZM1004" t="s">
        <v>9</v>
      </c>
      <c r="IZN1004" t="s">
        <v>9</v>
      </c>
      <c r="IZO1004" t="s">
        <v>9</v>
      </c>
      <c r="IZP1004" t="s">
        <v>9</v>
      </c>
      <c r="IZQ1004" t="s">
        <v>9</v>
      </c>
      <c r="IZR1004" t="s">
        <v>9</v>
      </c>
      <c r="IZS1004" t="s">
        <v>9</v>
      </c>
      <c r="IZT1004" t="s">
        <v>9</v>
      </c>
      <c r="IZU1004" t="s">
        <v>9</v>
      </c>
      <c r="IZV1004" t="s">
        <v>9</v>
      </c>
      <c r="IZW1004" t="s">
        <v>9</v>
      </c>
      <c r="IZX1004" t="s">
        <v>9</v>
      </c>
      <c r="IZY1004" t="s">
        <v>9</v>
      </c>
      <c r="IZZ1004" t="s">
        <v>9</v>
      </c>
      <c r="JAA1004" t="s">
        <v>9</v>
      </c>
      <c r="JAB1004" t="s">
        <v>9</v>
      </c>
      <c r="JAC1004" t="s">
        <v>9</v>
      </c>
      <c r="JAD1004" t="s">
        <v>9</v>
      </c>
      <c r="JAE1004" t="s">
        <v>9</v>
      </c>
      <c r="JAF1004" t="s">
        <v>9</v>
      </c>
      <c r="JAG1004" t="s">
        <v>9</v>
      </c>
      <c r="JAH1004" t="s">
        <v>9</v>
      </c>
      <c r="JAI1004" t="s">
        <v>9</v>
      </c>
      <c r="JAJ1004" t="s">
        <v>9</v>
      </c>
      <c r="JAK1004" t="s">
        <v>9</v>
      </c>
      <c r="JAL1004" t="s">
        <v>9</v>
      </c>
      <c r="JAM1004" t="s">
        <v>9</v>
      </c>
      <c r="JAN1004" t="s">
        <v>9</v>
      </c>
      <c r="JAO1004" t="s">
        <v>9</v>
      </c>
      <c r="JAP1004" t="s">
        <v>9</v>
      </c>
      <c r="JAQ1004" t="s">
        <v>9</v>
      </c>
      <c r="JAR1004" t="s">
        <v>9</v>
      </c>
      <c r="JAS1004" t="s">
        <v>9</v>
      </c>
      <c r="JAT1004" t="s">
        <v>9</v>
      </c>
      <c r="JAU1004" t="s">
        <v>9</v>
      </c>
      <c r="JAV1004" t="s">
        <v>9</v>
      </c>
      <c r="JAW1004" t="s">
        <v>9</v>
      </c>
      <c r="JAX1004" t="s">
        <v>9</v>
      </c>
      <c r="JAY1004" t="s">
        <v>9</v>
      </c>
      <c r="JAZ1004" t="s">
        <v>9</v>
      </c>
      <c r="JBA1004" t="s">
        <v>9</v>
      </c>
      <c r="JBB1004" t="s">
        <v>9</v>
      </c>
      <c r="JBC1004" t="s">
        <v>9</v>
      </c>
      <c r="JBD1004" t="s">
        <v>9</v>
      </c>
      <c r="JBE1004" t="s">
        <v>9</v>
      </c>
      <c r="JBF1004" t="s">
        <v>9</v>
      </c>
      <c r="JBG1004" t="s">
        <v>9</v>
      </c>
      <c r="JBH1004" t="s">
        <v>9</v>
      </c>
      <c r="JBI1004" t="s">
        <v>9</v>
      </c>
      <c r="JBJ1004" t="s">
        <v>9</v>
      </c>
      <c r="JBK1004" t="s">
        <v>9</v>
      </c>
      <c r="JBL1004" t="s">
        <v>9</v>
      </c>
      <c r="JBM1004" t="s">
        <v>9</v>
      </c>
      <c r="JBN1004" t="s">
        <v>9</v>
      </c>
      <c r="JBO1004" t="s">
        <v>9</v>
      </c>
      <c r="JBP1004" t="s">
        <v>9</v>
      </c>
      <c r="JBQ1004" t="s">
        <v>9</v>
      </c>
      <c r="JBR1004" t="s">
        <v>9</v>
      </c>
      <c r="JBS1004" t="s">
        <v>9</v>
      </c>
      <c r="JBT1004" t="s">
        <v>9</v>
      </c>
      <c r="JBU1004" t="s">
        <v>9</v>
      </c>
      <c r="JBV1004" t="s">
        <v>9</v>
      </c>
      <c r="JBW1004" t="s">
        <v>9</v>
      </c>
      <c r="JBX1004" t="s">
        <v>9</v>
      </c>
      <c r="JBY1004" t="s">
        <v>9</v>
      </c>
      <c r="JBZ1004" t="s">
        <v>9</v>
      </c>
      <c r="JCA1004" t="s">
        <v>9</v>
      </c>
      <c r="JCB1004" t="s">
        <v>9</v>
      </c>
      <c r="JCC1004" t="s">
        <v>9</v>
      </c>
      <c r="JCD1004" t="s">
        <v>9</v>
      </c>
      <c r="JCE1004" t="s">
        <v>9</v>
      </c>
      <c r="JCF1004" t="s">
        <v>9</v>
      </c>
      <c r="JCG1004" t="s">
        <v>9</v>
      </c>
      <c r="JCH1004" t="s">
        <v>9</v>
      </c>
      <c r="JCI1004" t="s">
        <v>9</v>
      </c>
      <c r="JCJ1004" t="s">
        <v>9</v>
      </c>
      <c r="JCK1004" t="s">
        <v>9</v>
      </c>
      <c r="JCL1004" t="s">
        <v>9</v>
      </c>
      <c r="JCM1004" t="s">
        <v>9</v>
      </c>
      <c r="JCN1004" t="s">
        <v>9</v>
      </c>
      <c r="JCO1004" t="s">
        <v>9</v>
      </c>
      <c r="JCP1004" t="s">
        <v>9</v>
      </c>
      <c r="JCQ1004" t="s">
        <v>9</v>
      </c>
      <c r="JCR1004" t="s">
        <v>9</v>
      </c>
      <c r="JCS1004" t="s">
        <v>9</v>
      </c>
      <c r="JCT1004" t="s">
        <v>9</v>
      </c>
      <c r="JCU1004" t="s">
        <v>9</v>
      </c>
      <c r="JCV1004" t="s">
        <v>9</v>
      </c>
      <c r="JCW1004" t="s">
        <v>9</v>
      </c>
      <c r="JCX1004" t="s">
        <v>9</v>
      </c>
      <c r="JCY1004" t="s">
        <v>9</v>
      </c>
      <c r="JCZ1004" t="s">
        <v>9</v>
      </c>
      <c r="JDA1004" t="s">
        <v>9</v>
      </c>
      <c r="JDB1004" t="s">
        <v>9</v>
      </c>
      <c r="JDC1004" t="s">
        <v>9</v>
      </c>
      <c r="JDD1004" t="s">
        <v>9</v>
      </c>
      <c r="JDE1004" t="s">
        <v>9</v>
      </c>
      <c r="JDF1004" t="s">
        <v>9</v>
      </c>
      <c r="JDG1004" t="s">
        <v>9</v>
      </c>
      <c r="JDH1004" t="s">
        <v>9</v>
      </c>
      <c r="JDI1004" t="s">
        <v>9</v>
      </c>
      <c r="JDJ1004" t="s">
        <v>9</v>
      </c>
      <c r="JDK1004" t="s">
        <v>9</v>
      </c>
      <c r="JDL1004" t="s">
        <v>9</v>
      </c>
      <c r="JDM1004" t="s">
        <v>9</v>
      </c>
      <c r="JDN1004" t="s">
        <v>9</v>
      </c>
      <c r="JDO1004" t="s">
        <v>9</v>
      </c>
      <c r="JDP1004" t="s">
        <v>9</v>
      </c>
      <c r="JDQ1004" t="s">
        <v>9</v>
      </c>
      <c r="JDR1004" t="s">
        <v>9</v>
      </c>
      <c r="JDS1004" t="s">
        <v>9</v>
      </c>
      <c r="JDT1004" t="s">
        <v>9</v>
      </c>
      <c r="JDU1004" t="s">
        <v>9</v>
      </c>
      <c r="JDV1004" t="s">
        <v>9</v>
      </c>
      <c r="JDW1004" t="s">
        <v>9</v>
      </c>
      <c r="JDX1004" t="s">
        <v>9</v>
      </c>
      <c r="JDY1004" t="s">
        <v>9</v>
      </c>
      <c r="JDZ1004" t="s">
        <v>9</v>
      </c>
      <c r="JEA1004" t="s">
        <v>9</v>
      </c>
      <c r="JEB1004" t="s">
        <v>9</v>
      </c>
      <c r="JEC1004" t="s">
        <v>9</v>
      </c>
      <c r="JED1004" t="s">
        <v>9</v>
      </c>
      <c r="JEE1004" t="s">
        <v>9</v>
      </c>
      <c r="JEF1004" t="s">
        <v>9</v>
      </c>
      <c r="JEG1004" t="s">
        <v>9</v>
      </c>
      <c r="JEH1004" t="s">
        <v>9</v>
      </c>
      <c r="JEI1004" t="s">
        <v>9</v>
      </c>
      <c r="JEJ1004" t="s">
        <v>9</v>
      </c>
      <c r="JEK1004" t="s">
        <v>9</v>
      </c>
      <c r="JEL1004" t="s">
        <v>9</v>
      </c>
      <c r="JEM1004" t="s">
        <v>9</v>
      </c>
      <c r="JEN1004" t="s">
        <v>9</v>
      </c>
      <c r="JEO1004" t="s">
        <v>9</v>
      </c>
      <c r="JEP1004" t="s">
        <v>9</v>
      </c>
      <c r="JEQ1004" t="s">
        <v>9</v>
      </c>
      <c r="JER1004" t="s">
        <v>9</v>
      </c>
      <c r="JES1004" t="s">
        <v>9</v>
      </c>
      <c r="JET1004" t="s">
        <v>9</v>
      </c>
      <c r="JEU1004" t="s">
        <v>9</v>
      </c>
      <c r="JEV1004" t="s">
        <v>9</v>
      </c>
      <c r="JEW1004" t="s">
        <v>9</v>
      </c>
      <c r="JEX1004" t="s">
        <v>9</v>
      </c>
      <c r="JEY1004" t="s">
        <v>9</v>
      </c>
      <c r="JEZ1004" t="s">
        <v>9</v>
      </c>
      <c r="JFA1004" t="s">
        <v>9</v>
      </c>
      <c r="JFB1004" t="s">
        <v>9</v>
      </c>
      <c r="JFC1004" t="s">
        <v>9</v>
      </c>
      <c r="JFD1004" t="s">
        <v>9</v>
      </c>
      <c r="JFE1004" t="s">
        <v>9</v>
      </c>
      <c r="JFF1004" t="s">
        <v>9</v>
      </c>
      <c r="JFG1004" t="s">
        <v>9</v>
      </c>
      <c r="JFH1004" t="s">
        <v>9</v>
      </c>
      <c r="JFI1004" t="s">
        <v>9</v>
      </c>
      <c r="JFJ1004" t="s">
        <v>9</v>
      </c>
      <c r="JFK1004" t="s">
        <v>9</v>
      </c>
      <c r="JFL1004" t="s">
        <v>9</v>
      </c>
      <c r="JFM1004" t="s">
        <v>9</v>
      </c>
      <c r="JFN1004" t="s">
        <v>9</v>
      </c>
      <c r="JFO1004" t="s">
        <v>9</v>
      </c>
      <c r="JFP1004" t="s">
        <v>9</v>
      </c>
      <c r="JFQ1004" t="s">
        <v>9</v>
      </c>
      <c r="JFR1004" t="s">
        <v>9</v>
      </c>
      <c r="JFS1004" t="s">
        <v>9</v>
      </c>
      <c r="JFT1004" t="s">
        <v>9</v>
      </c>
      <c r="JFU1004" t="s">
        <v>9</v>
      </c>
      <c r="JFV1004" t="s">
        <v>9</v>
      </c>
      <c r="JFW1004" t="s">
        <v>9</v>
      </c>
      <c r="JFX1004" t="s">
        <v>9</v>
      </c>
      <c r="JFY1004" t="s">
        <v>9</v>
      </c>
      <c r="JFZ1004" t="s">
        <v>9</v>
      </c>
      <c r="JGA1004" t="s">
        <v>9</v>
      </c>
      <c r="JGB1004" t="s">
        <v>9</v>
      </c>
      <c r="JGC1004" t="s">
        <v>9</v>
      </c>
      <c r="JGD1004" t="s">
        <v>9</v>
      </c>
      <c r="JGE1004" t="s">
        <v>9</v>
      </c>
      <c r="JGF1004" t="s">
        <v>9</v>
      </c>
      <c r="JGG1004" t="s">
        <v>9</v>
      </c>
      <c r="JGH1004" t="s">
        <v>9</v>
      </c>
      <c r="JGI1004" t="s">
        <v>9</v>
      </c>
      <c r="JGJ1004" t="s">
        <v>9</v>
      </c>
      <c r="JGK1004" t="s">
        <v>9</v>
      </c>
      <c r="JGL1004" t="s">
        <v>9</v>
      </c>
      <c r="JGM1004" t="s">
        <v>9</v>
      </c>
      <c r="JGN1004" t="s">
        <v>9</v>
      </c>
      <c r="JGO1004" t="s">
        <v>9</v>
      </c>
      <c r="JGP1004" t="s">
        <v>9</v>
      </c>
      <c r="JGQ1004" t="s">
        <v>9</v>
      </c>
      <c r="JGR1004" t="s">
        <v>9</v>
      </c>
      <c r="JGS1004" t="s">
        <v>9</v>
      </c>
      <c r="JGT1004" t="s">
        <v>9</v>
      </c>
      <c r="JGU1004" t="s">
        <v>9</v>
      </c>
      <c r="JGV1004" t="s">
        <v>9</v>
      </c>
      <c r="JGW1004" t="s">
        <v>9</v>
      </c>
      <c r="JGX1004" t="s">
        <v>9</v>
      </c>
      <c r="JGY1004" t="s">
        <v>9</v>
      </c>
      <c r="JGZ1004" t="s">
        <v>9</v>
      </c>
      <c r="JHA1004" t="s">
        <v>9</v>
      </c>
      <c r="JHB1004" t="s">
        <v>9</v>
      </c>
      <c r="JHC1004" t="s">
        <v>9</v>
      </c>
      <c r="JHD1004" t="s">
        <v>9</v>
      </c>
      <c r="JHE1004" t="s">
        <v>9</v>
      </c>
      <c r="JHF1004" t="s">
        <v>9</v>
      </c>
      <c r="JHG1004" t="s">
        <v>9</v>
      </c>
      <c r="JHH1004" t="s">
        <v>9</v>
      </c>
      <c r="JHI1004" t="s">
        <v>9</v>
      </c>
      <c r="JHJ1004" t="s">
        <v>9</v>
      </c>
      <c r="JHK1004" t="s">
        <v>9</v>
      </c>
      <c r="JHL1004" t="s">
        <v>9</v>
      </c>
      <c r="JHM1004" t="s">
        <v>9</v>
      </c>
      <c r="JHN1004" t="s">
        <v>9</v>
      </c>
      <c r="JHO1004" t="s">
        <v>9</v>
      </c>
      <c r="JHP1004" t="s">
        <v>9</v>
      </c>
      <c r="JHQ1004" t="s">
        <v>9</v>
      </c>
      <c r="JHR1004" t="s">
        <v>9</v>
      </c>
      <c r="JHS1004" t="s">
        <v>9</v>
      </c>
      <c r="JHT1004" t="s">
        <v>9</v>
      </c>
      <c r="JHU1004" t="s">
        <v>9</v>
      </c>
      <c r="JHV1004" t="s">
        <v>9</v>
      </c>
      <c r="JHW1004" t="s">
        <v>9</v>
      </c>
      <c r="JHX1004" t="s">
        <v>9</v>
      </c>
      <c r="JHY1004" t="s">
        <v>9</v>
      </c>
      <c r="JHZ1004" t="s">
        <v>9</v>
      </c>
      <c r="JIA1004" t="s">
        <v>9</v>
      </c>
      <c r="JIB1004" t="s">
        <v>9</v>
      </c>
      <c r="JIC1004" t="s">
        <v>9</v>
      </c>
      <c r="JID1004" t="s">
        <v>9</v>
      </c>
      <c r="JIE1004" t="s">
        <v>9</v>
      </c>
      <c r="JIF1004" t="s">
        <v>9</v>
      </c>
      <c r="JIG1004" t="s">
        <v>9</v>
      </c>
      <c r="JIH1004" t="s">
        <v>9</v>
      </c>
      <c r="JII1004" t="s">
        <v>9</v>
      </c>
      <c r="JIJ1004" t="s">
        <v>9</v>
      </c>
      <c r="JIK1004" t="s">
        <v>9</v>
      </c>
      <c r="JIL1004" t="s">
        <v>9</v>
      </c>
      <c r="JIM1004" t="s">
        <v>9</v>
      </c>
      <c r="JIN1004" t="s">
        <v>9</v>
      </c>
      <c r="JIO1004" t="s">
        <v>9</v>
      </c>
      <c r="JIP1004" t="s">
        <v>9</v>
      </c>
      <c r="JIQ1004" t="s">
        <v>9</v>
      </c>
      <c r="JIR1004" t="s">
        <v>9</v>
      </c>
      <c r="JIS1004" t="s">
        <v>9</v>
      </c>
      <c r="JIT1004" t="s">
        <v>9</v>
      </c>
      <c r="JIU1004" t="s">
        <v>9</v>
      </c>
      <c r="JIV1004" t="s">
        <v>9</v>
      </c>
      <c r="JIW1004" t="s">
        <v>9</v>
      </c>
      <c r="JIX1004" t="s">
        <v>9</v>
      </c>
      <c r="JIY1004" t="s">
        <v>9</v>
      </c>
      <c r="JIZ1004" t="s">
        <v>9</v>
      </c>
      <c r="JJA1004" t="s">
        <v>9</v>
      </c>
      <c r="JJB1004" t="s">
        <v>9</v>
      </c>
      <c r="JJC1004" t="s">
        <v>9</v>
      </c>
      <c r="JJD1004" t="s">
        <v>9</v>
      </c>
      <c r="JJE1004" t="s">
        <v>9</v>
      </c>
      <c r="JJF1004" t="s">
        <v>9</v>
      </c>
      <c r="JJG1004" t="s">
        <v>9</v>
      </c>
      <c r="JJH1004" t="s">
        <v>9</v>
      </c>
      <c r="JJI1004" t="s">
        <v>9</v>
      </c>
      <c r="JJJ1004" t="s">
        <v>9</v>
      </c>
      <c r="JJK1004" t="s">
        <v>9</v>
      </c>
      <c r="JJL1004" t="s">
        <v>9</v>
      </c>
      <c r="JJM1004" t="s">
        <v>9</v>
      </c>
      <c r="JJN1004" t="s">
        <v>9</v>
      </c>
      <c r="JJO1004" t="s">
        <v>9</v>
      </c>
      <c r="JJP1004" t="s">
        <v>9</v>
      </c>
      <c r="JJQ1004" t="s">
        <v>9</v>
      </c>
      <c r="JJR1004" t="s">
        <v>9</v>
      </c>
      <c r="JJS1004" t="s">
        <v>9</v>
      </c>
      <c r="JJT1004" t="s">
        <v>9</v>
      </c>
      <c r="JJU1004" t="s">
        <v>9</v>
      </c>
      <c r="JJV1004" t="s">
        <v>9</v>
      </c>
      <c r="JJW1004" t="s">
        <v>9</v>
      </c>
      <c r="JJX1004" t="s">
        <v>9</v>
      </c>
      <c r="JJY1004" t="s">
        <v>9</v>
      </c>
      <c r="JJZ1004" t="s">
        <v>9</v>
      </c>
      <c r="JKA1004" t="s">
        <v>9</v>
      </c>
      <c r="JKB1004" t="s">
        <v>9</v>
      </c>
      <c r="JKC1004" t="s">
        <v>9</v>
      </c>
      <c r="JKD1004" t="s">
        <v>9</v>
      </c>
      <c r="JKE1004" t="s">
        <v>9</v>
      </c>
      <c r="JKF1004" t="s">
        <v>9</v>
      </c>
      <c r="JKG1004" t="s">
        <v>9</v>
      </c>
      <c r="JKH1004" t="s">
        <v>9</v>
      </c>
      <c r="JKI1004" t="s">
        <v>9</v>
      </c>
      <c r="JKJ1004" t="s">
        <v>9</v>
      </c>
      <c r="JKK1004" t="s">
        <v>9</v>
      </c>
      <c r="JKL1004" t="s">
        <v>9</v>
      </c>
      <c r="JKM1004" t="s">
        <v>9</v>
      </c>
      <c r="JKN1004" t="s">
        <v>9</v>
      </c>
      <c r="JKO1004" t="s">
        <v>9</v>
      </c>
      <c r="JKP1004" t="s">
        <v>9</v>
      </c>
      <c r="JKQ1004" t="s">
        <v>9</v>
      </c>
      <c r="JKR1004" t="s">
        <v>9</v>
      </c>
      <c r="JKS1004" t="s">
        <v>9</v>
      </c>
      <c r="JKT1004" t="s">
        <v>9</v>
      </c>
      <c r="JKU1004" t="s">
        <v>9</v>
      </c>
      <c r="JKV1004" t="s">
        <v>9</v>
      </c>
      <c r="JKW1004" t="s">
        <v>9</v>
      </c>
      <c r="JKX1004" t="s">
        <v>9</v>
      </c>
      <c r="JKY1004" t="s">
        <v>9</v>
      </c>
      <c r="JKZ1004" t="s">
        <v>9</v>
      </c>
      <c r="JLA1004" t="s">
        <v>9</v>
      </c>
      <c r="JLB1004" t="s">
        <v>9</v>
      </c>
      <c r="JLC1004" t="s">
        <v>9</v>
      </c>
      <c r="JLD1004" t="s">
        <v>9</v>
      </c>
      <c r="JLE1004" t="s">
        <v>9</v>
      </c>
      <c r="JLF1004" t="s">
        <v>9</v>
      </c>
      <c r="JLG1004" t="s">
        <v>9</v>
      </c>
      <c r="JLH1004" t="s">
        <v>9</v>
      </c>
      <c r="JLI1004" t="s">
        <v>9</v>
      </c>
      <c r="JLJ1004" t="s">
        <v>9</v>
      </c>
      <c r="JLK1004" t="s">
        <v>9</v>
      </c>
      <c r="JLL1004" t="s">
        <v>9</v>
      </c>
      <c r="JLM1004" t="s">
        <v>9</v>
      </c>
      <c r="JLN1004" t="s">
        <v>9</v>
      </c>
      <c r="JLO1004" t="s">
        <v>9</v>
      </c>
      <c r="JLP1004" t="s">
        <v>9</v>
      </c>
      <c r="JLQ1004" t="s">
        <v>9</v>
      </c>
      <c r="JLR1004" t="s">
        <v>9</v>
      </c>
      <c r="JLS1004" t="s">
        <v>9</v>
      </c>
      <c r="JLT1004" t="s">
        <v>9</v>
      </c>
      <c r="JLU1004" t="s">
        <v>9</v>
      </c>
      <c r="JLV1004" t="s">
        <v>9</v>
      </c>
      <c r="JLW1004" t="s">
        <v>9</v>
      </c>
      <c r="JLX1004" t="s">
        <v>9</v>
      </c>
      <c r="JLY1004" t="s">
        <v>9</v>
      </c>
      <c r="JLZ1004" t="s">
        <v>9</v>
      </c>
      <c r="JMA1004" t="s">
        <v>9</v>
      </c>
      <c r="JMB1004" t="s">
        <v>9</v>
      </c>
      <c r="JMC1004" t="s">
        <v>9</v>
      </c>
      <c r="JMD1004" t="s">
        <v>9</v>
      </c>
      <c r="JME1004" t="s">
        <v>9</v>
      </c>
      <c r="JMF1004" t="s">
        <v>9</v>
      </c>
      <c r="JMG1004" t="s">
        <v>9</v>
      </c>
      <c r="JMH1004" t="s">
        <v>9</v>
      </c>
      <c r="JMI1004" t="s">
        <v>9</v>
      </c>
      <c r="JMJ1004" t="s">
        <v>9</v>
      </c>
      <c r="JMK1004" t="s">
        <v>9</v>
      </c>
      <c r="JML1004" t="s">
        <v>9</v>
      </c>
      <c r="JMM1004" t="s">
        <v>9</v>
      </c>
      <c r="JMN1004" t="s">
        <v>9</v>
      </c>
      <c r="JMO1004" t="s">
        <v>9</v>
      </c>
      <c r="JMP1004" t="s">
        <v>9</v>
      </c>
      <c r="JMQ1004" t="s">
        <v>9</v>
      </c>
      <c r="JMR1004" t="s">
        <v>9</v>
      </c>
      <c r="JMS1004" t="s">
        <v>9</v>
      </c>
      <c r="JMT1004" t="s">
        <v>9</v>
      </c>
      <c r="JMU1004" t="s">
        <v>9</v>
      </c>
      <c r="JMV1004" t="s">
        <v>9</v>
      </c>
      <c r="JMW1004" t="s">
        <v>9</v>
      </c>
      <c r="JMX1004" t="s">
        <v>9</v>
      </c>
      <c r="JMY1004" t="s">
        <v>9</v>
      </c>
      <c r="JMZ1004" t="s">
        <v>9</v>
      </c>
      <c r="JNA1004" t="s">
        <v>9</v>
      </c>
      <c r="JNB1004" t="s">
        <v>9</v>
      </c>
      <c r="JNC1004" t="s">
        <v>9</v>
      </c>
      <c r="JND1004" t="s">
        <v>9</v>
      </c>
      <c r="JNE1004" t="s">
        <v>9</v>
      </c>
      <c r="JNF1004" t="s">
        <v>9</v>
      </c>
      <c r="JNG1004" t="s">
        <v>9</v>
      </c>
      <c r="JNH1004" t="s">
        <v>9</v>
      </c>
      <c r="JNI1004" t="s">
        <v>9</v>
      </c>
      <c r="JNJ1004" t="s">
        <v>9</v>
      </c>
      <c r="JNK1004" t="s">
        <v>9</v>
      </c>
      <c r="JNL1004" t="s">
        <v>9</v>
      </c>
      <c r="JNM1004" t="s">
        <v>9</v>
      </c>
      <c r="JNN1004" t="s">
        <v>9</v>
      </c>
      <c r="JNO1004" t="s">
        <v>9</v>
      </c>
      <c r="JNP1004" t="s">
        <v>9</v>
      </c>
      <c r="JNQ1004" t="s">
        <v>9</v>
      </c>
      <c r="JNR1004" t="s">
        <v>9</v>
      </c>
      <c r="JNS1004" t="s">
        <v>9</v>
      </c>
      <c r="JNT1004" t="s">
        <v>9</v>
      </c>
      <c r="JNU1004" t="s">
        <v>9</v>
      </c>
      <c r="JNV1004" t="s">
        <v>9</v>
      </c>
      <c r="JNW1004" t="s">
        <v>9</v>
      </c>
      <c r="JNX1004" t="s">
        <v>9</v>
      </c>
      <c r="JNY1004" t="s">
        <v>9</v>
      </c>
      <c r="JNZ1004" t="s">
        <v>9</v>
      </c>
      <c r="JOA1004" t="s">
        <v>9</v>
      </c>
      <c r="JOB1004" t="s">
        <v>9</v>
      </c>
      <c r="JOC1004" t="s">
        <v>9</v>
      </c>
      <c r="JOD1004" t="s">
        <v>9</v>
      </c>
      <c r="JOE1004" t="s">
        <v>9</v>
      </c>
      <c r="JOF1004" t="s">
        <v>9</v>
      </c>
      <c r="JOG1004" t="s">
        <v>9</v>
      </c>
      <c r="JOH1004" t="s">
        <v>9</v>
      </c>
      <c r="JOI1004" t="s">
        <v>9</v>
      </c>
      <c r="JOJ1004" t="s">
        <v>9</v>
      </c>
      <c r="JOK1004" t="s">
        <v>9</v>
      </c>
      <c r="JOL1004" t="s">
        <v>9</v>
      </c>
      <c r="JOM1004" t="s">
        <v>9</v>
      </c>
      <c r="JON1004" t="s">
        <v>9</v>
      </c>
      <c r="JOO1004" t="s">
        <v>9</v>
      </c>
      <c r="JOP1004" t="s">
        <v>9</v>
      </c>
      <c r="JOQ1004" t="s">
        <v>9</v>
      </c>
      <c r="JOR1004" t="s">
        <v>9</v>
      </c>
      <c r="JOS1004" t="s">
        <v>9</v>
      </c>
      <c r="JOT1004" t="s">
        <v>9</v>
      </c>
      <c r="JOU1004" t="s">
        <v>9</v>
      </c>
      <c r="JOV1004" t="s">
        <v>9</v>
      </c>
      <c r="JOW1004" t="s">
        <v>9</v>
      </c>
      <c r="JOX1004" t="s">
        <v>9</v>
      </c>
      <c r="JOY1004" t="s">
        <v>9</v>
      </c>
      <c r="JOZ1004" t="s">
        <v>9</v>
      </c>
      <c r="JPA1004" t="s">
        <v>9</v>
      </c>
      <c r="JPB1004" t="s">
        <v>9</v>
      </c>
      <c r="JPC1004" t="s">
        <v>9</v>
      </c>
      <c r="JPD1004" t="s">
        <v>9</v>
      </c>
      <c r="JPE1004" t="s">
        <v>9</v>
      </c>
      <c r="JPF1004" t="s">
        <v>9</v>
      </c>
      <c r="JPG1004" t="s">
        <v>9</v>
      </c>
      <c r="JPH1004" t="s">
        <v>9</v>
      </c>
      <c r="JPI1004" t="s">
        <v>9</v>
      </c>
      <c r="JPJ1004" t="s">
        <v>9</v>
      </c>
      <c r="JPK1004" t="s">
        <v>9</v>
      </c>
      <c r="JPL1004" t="s">
        <v>9</v>
      </c>
      <c r="JPM1004" t="s">
        <v>9</v>
      </c>
      <c r="JPN1004" t="s">
        <v>9</v>
      </c>
      <c r="JPO1004" t="s">
        <v>9</v>
      </c>
      <c r="JPP1004" t="s">
        <v>9</v>
      </c>
      <c r="JPQ1004" t="s">
        <v>9</v>
      </c>
      <c r="JPR1004" t="s">
        <v>9</v>
      </c>
      <c r="JPS1004" t="s">
        <v>9</v>
      </c>
      <c r="JPT1004" t="s">
        <v>9</v>
      </c>
      <c r="JPU1004" t="s">
        <v>9</v>
      </c>
      <c r="JPV1004" t="s">
        <v>9</v>
      </c>
      <c r="JPW1004" t="s">
        <v>9</v>
      </c>
      <c r="JPX1004" t="s">
        <v>9</v>
      </c>
      <c r="JPY1004" t="s">
        <v>9</v>
      </c>
      <c r="JPZ1004" t="s">
        <v>9</v>
      </c>
      <c r="JQA1004" t="s">
        <v>9</v>
      </c>
      <c r="JQB1004" t="s">
        <v>9</v>
      </c>
      <c r="JQC1004" t="s">
        <v>9</v>
      </c>
      <c r="JQD1004" t="s">
        <v>9</v>
      </c>
      <c r="JQE1004" t="s">
        <v>9</v>
      </c>
      <c r="JQF1004" t="s">
        <v>9</v>
      </c>
      <c r="JQG1004" t="s">
        <v>9</v>
      </c>
      <c r="JQH1004" t="s">
        <v>9</v>
      </c>
      <c r="JQI1004" t="s">
        <v>9</v>
      </c>
      <c r="JQJ1004" t="s">
        <v>9</v>
      </c>
      <c r="JQK1004" t="s">
        <v>9</v>
      </c>
      <c r="JQL1004" t="s">
        <v>9</v>
      </c>
      <c r="JQM1004" t="s">
        <v>9</v>
      </c>
      <c r="JQN1004" t="s">
        <v>9</v>
      </c>
      <c r="JQO1004" t="s">
        <v>9</v>
      </c>
      <c r="JQP1004" t="s">
        <v>9</v>
      </c>
      <c r="JQQ1004" t="s">
        <v>9</v>
      </c>
      <c r="JQR1004" t="s">
        <v>9</v>
      </c>
      <c r="JQS1004" t="s">
        <v>9</v>
      </c>
      <c r="JQT1004" t="s">
        <v>9</v>
      </c>
      <c r="JQU1004" t="s">
        <v>9</v>
      </c>
      <c r="JQV1004" t="s">
        <v>9</v>
      </c>
      <c r="JQW1004" t="s">
        <v>9</v>
      </c>
      <c r="JQX1004" t="s">
        <v>9</v>
      </c>
      <c r="JQY1004" t="s">
        <v>9</v>
      </c>
      <c r="JQZ1004" t="s">
        <v>9</v>
      </c>
      <c r="JRA1004" t="s">
        <v>9</v>
      </c>
      <c r="JRB1004" t="s">
        <v>9</v>
      </c>
      <c r="JRC1004" t="s">
        <v>9</v>
      </c>
      <c r="JRD1004" t="s">
        <v>9</v>
      </c>
      <c r="JRE1004" t="s">
        <v>9</v>
      </c>
      <c r="JRF1004" t="s">
        <v>9</v>
      </c>
      <c r="JRG1004" t="s">
        <v>9</v>
      </c>
      <c r="JRH1004" t="s">
        <v>9</v>
      </c>
      <c r="JRI1004" t="s">
        <v>9</v>
      </c>
      <c r="JRJ1004" t="s">
        <v>9</v>
      </c>
      <c r="JRK1004" t="s">
        <v>9</v>
      </c>
      <c r="JRL1004" t="s">
        <v>9</v>
      </c>
      <c r="JRM1004" t="s">
        <v>9</v>
      </c>
      <c r="JRN1004" t="s">
        <v>9</v>
      </c>
      <c r="JRO1004" t="s">
        <v>9</v>
      </c>
      <c r="JRP1004" t="s">
        <v>9</v>
      </c>
      <c r="JRQ1004" t="s">
        <v>9</v>
      </c>
      <c r="JRR1004" t="s">
        <v>9</v>
      </c>
      <c r="JRS1004" t="s">
        <v>9</v>
      </c>
      <c r="JRT1004" t="s">
        <v>9</v>
      </c>
      <c r="JRU1004" t="s">
        <v>9</v>
      </c>
      <c r="JRV1004" t="s">
        <v>9</v>
      </c>
      <c r="JRW1004" t="s">
        <v>9</v>
      </c>
      <c r="JRX1004" t="s">
        <v>9</v>
      </c>
      <c r="JRY1004" t="s">
        <v>9</v>
      </c>
      <c r="JRZ1004" t="s">
        <v>9</v>
      </c>
      <c r="JSA1004" t="s">
        <v>9</v>
      </c>
      <c r="JSB1004" t="s">
        <v>9</v>
      </c>
      <c r="JSC1004" t="s">
        <v>9</v>
      </c>
      <c r="JSD1004" t="s">
        <v>9</v>
      </c>
      <c r="JSE1004" t="s">
        <v>9</v>
      </c>
      <c r="JSF1004" t="s">
        <v>9</v>
      </c>
      <c r="JSG1004" t="s">
        <v>9</v>
      </c>
      <c r="JSH1004" t="s">
        <v>9</v>
      </c>
      <c r="JSI1004" t="s">
        <v>9</v>
      </c>
      <c r="JSJ1004" t="s">
        <v>9</v>
      </c>
      <c r="JSK1004" t="s">
        <v>9</v>
      </c>
      <c r="JSL1004" t="s">
        <v>9</v>
      </c>
      <c r="JSM1004" t="s">
        <v>9</v>
      </c>
      <c r="JSN1004" t="s">
        <v>9</v>
      </c>
      <c r="JSO1004" t="s">
        <v>9</v>
      </c>
      <c r="JSP1004" t="s">
        <v>9</v>
      </c>
      <c r="JSQ1004" t="s">
        <v>9</v>
      </c>
      <c r="JSR1004" t="s">
        <v>9</v>
      </c>
      <c r="JSS1004" t="s">
        <v>9</v>
      </c>
      <c r="JST1004" t="s">
        <v>9</v>
      </c>
      <c r="JSU1004" t="s">
        <v>9</v>
      </c>
      <c r="JSV1004" t="s">
        <v>9</v>
      </c>
      <c r="JSW1004" t="s">
        <v>9</v>
      </c>
      <c r="JSX1004" t="s">
        <v>9</v>
      </c>
      <c r="JSY1004" t="s">
        <v>9</v>
      </c>
      <c r="JSZ1004" t="s">
        <v>9</v>
      </c>
      <c r="JTA1004" t="s">
        <v>9</v>
      </c>
      <c r="JTB1004" t="s">
        <v>9</v>
      </c>
      <c r="JTC1004" t="s">
        <v>9</v>
      </c>
      <c r="JTD1004" t="s">
        <v>9</v>
      </c>
      <c r="JTE1004" t="s">
        <v>9</v>
      </c>
      <c r="JTF1004" t="s">
        <v>9</v>
      </c>
      <c r="JTG1004" t="s">
        <v>9</v>
      </c>
      <c r="JTH1004" t="s">
        <v>9</v>
      </c>
      <c r="JTI1004" t="s">
        <v>9</v>
      </c>
      <c r="JTJ1004" t="s">
        <v>9</v>
      </c>
      <c r="JTK1004" t="s">
        <v>9</v>
      </c>
      <c r="JTL1004" t="s">
        <v>9</v>
      </c>
      <c r="JTM1004" t="s">
        <v>9</v>
      </c>
      <c r="JTN1004" t="s">
        <v>9</v>
      </c>
      <c r="JTO1004" t="s">
        <v>9</v>
      </c>
      <c r="JTP1004" t="s">
        <v>9</v>
      </c>
      <c r="JTQ1004" t="s">
        <v>9</v>
      </c>
      <c r="JTR1004" t="s">
        <v>9</v>
      </c>
      <c r="JTS1004" t="s">
        <v>9</v>
      </c>
      <c r="JTT1004" t="s">
        <v>9</v>
      </c>
      <c r="JTU1004" t="s">
        <v>9</v>
      </c>
      <c r="JTV1004" t="s">
        <v>9</v>
      </c>
      <c r="JTW1004" t="s">
        <v>9</v>
      </c>
      <c r="JTX1004" t="s">
        <v>9</v>
      </c>
      <c r="JTY1004" t="s">
        <v>9</v>
      </c>
      <c r="JTZ1004" t="s">
        <v>9</v>
      </c>
      <c r="JUA1004" t="s">
        <v>9</v>
      </c>
      <c r="JUB1004" t="s">
        <v>9</v>
      </c>
      <c r="JUC1004" t="s">
        <v>9</v>
      </c>
      <c r="JUD1004" t="s">
        <v>9</v>
      </c>
      <c r="JUE1004" t="s">
        <v>9</v>
      </c>
      <c r="JUF1004" t="s">
        <v>9</v>
      </c>
      <c r="JUG1004" t="s">
        <v>9</v>
      </c>
      <c r="JUH1004" t="s">
        <v>9</v>
      </c>
      <c r="JUI1004" t="s">
        <v>9</v>
      </c>
      <c r="JUJ1004" t="s">
        <v>9</v>
      </c>
      <c r="JUK1004" t="s">
        <v>9</v>
      </c>
      <c r="JUL1004" t="s">
        <v>9</v>
      </c>
      <c r="JUM1004" t="s">
        <v>9</v>
      </c>
      <c r="JUN1004" t="s">
        <v>9</v>
      </c>
      <c r="JUO1004" t="s">
        <v>9</v>
      </c>
      <c r="JUP1004" t="s">
        <v>9</v>
      </c>
      <c r="JUQ1004" t="s">
        <v>9</v>
      </c>
      <c r="JUR1004" t="s">
        <v>9</v>
      </c>
      <c r="JUS1004" t="s">
        <v>9</v>
      </c>
      <c r="JUT1004" t="s">
        <v>9</v>
      </c>
      <c r="JUU1004" t="s">
        <v>9</v>
      </c>
      <c r="JUV1004" t="s">
        <v>9</v>
      </c>
      <c r="JUW1004" t="s">
        <v>9</v>
      </c>
      <c r="JUX1004" t="s">
        <v>9</v>
      </c>
      <c r="JUY1004" t="s">
        <v>9</v>
      </c>
      <c r="JUZ1004" t="s">
        <v>9</v>
      </c>
      <c r="JVA1004" t="s">
        <v>9</v>
      </c>
      <c r="JVB1004" t="s">
        <v>9</v>
      </c>
      <c r="JVC1004" t="s">
        <v>9</v>
      </c>
      <c r="JVD1004" t="s">
        <v>9</v>
      </c>
      <c r="JVE1004" t="s">
        <v>9</v>
      </c>
      <c r="JVF1004" t="s">
        <v>9</v>
      </c>
      <c r="JVG1004" t="s">
        <v>9</v>
      </c>
      <c r="JVH1004" t="s">
        <v>9</v>
      </c>
      <c r="JVI1004" t="s">
        <v>9</v>
      </c>
      <c r="JVJ1004" t="s">
        <v>9</v>
      </c>
      <c r="JVK1004" t="s">
        <v>9</v>
      </c>
      <c r="JVL1004" t="s">
        <v>9</v>
      </c>
      <c r="JVM1004" t="s">
        <v>9</v>
      </c>
      <c r="JVN1004" t="s">
        <v>9</v>
      </c>
      <c r="JVO1004" t="s">
        <v>9</v>
      </c>
      <c r="JVP1004" t="s">
        <v>9</v>
      </c>
      <c r="JVQ1004" t="s">
        <v>9</v>
      </c>
      <c r="JVR1004" t="s">
        <v>9</v>
      </c>
      <c r="JVS1004" t="s">
        <v>9</v>
      </c>
      <c r="JVT1004" t="s">
        <v>9</v>
      </c>
      <c r="JVU1004" t="s">
        <v>9</v>
      </c>
      <c r="JVV1004" t="s">
        <v>9</v>
      </c>
      <c r="JVW1004" t="s">
        <v>9</v>
      </c>
      <c r="JVX1004" t="s">
        <v>9</v>
      </c>
      <c r="JVY1004" t="s">
        <v>9</v>
      </c>
      <c r="JVZ1004" t="s">
        <v>9</v>
      </c>
      <c r="JWA1004" t="s">
        <v>9</v>
      </c>
      <c r="JWB1004" t="s">
        <v>9</v>
      </c>
      <c r="JWC1004" t="s">
        <v>9</v>
      </c>
      <c r="JWD1004" t="s">
        <v>9</v>
      </c>
      <c r="JWE1004" t="s">
        <v>9</v>
      </c>
      <c r="JWF1004" t="s">
        <v>9</v>
      </c>
      <c r="JWG1004" t="s">
        <v>9</v>
      </c>
      <c r="JWH1004" t="s">
        <v>9</v>
      </c>
      <c r="JWI1004" t="s">
        <v>9</v>
      </c>
      <c r="JWJ1004" t="s">
        <v>9</v>
      </c>
      <c r="JWK1004" t="s">
        <v>9</v>
      </c>
      <c r="JWL1004" t="s">
        <v>9</v>
      </c>
      <c r="JWM1004" t="s">
        <v>9</v>
      </c>
      <c r="JWN1004" t="s">
        <v>9</v>
      </c>
      <c r="JWO1004" t="s">
        <v>9</v>
      </c>
      <c r="JWP1004" t="s">
        <v>9</v>
      </c>
      <c r="JWQ1004" t="s">
        <v>9</v>
      </c>
      <c r="JWR1004" t="s">
        <v>9</v>
      </c>
      <c r="JWS1004" t="s">
        <v>9</v>
      </c>
      <c r="JWT1004" t="s">
        <v>9</v>
      </c>
      <c r="JWU1004" t="s">
        <v>9</v>
      </c>
      <c r="JWV1004" t="s">
        <v>9</v>
      </c>
      <c r="JWW1004" t="s">
        <v>9</v>
      </c>
      <c r="JWX1004" t="s">
        <v>9</v>
      </c>
      <c r="JWY1004" t="s">
        <v>9</v>
      </c>
      <c r="JWZ1004" t="s">
        <v>9</v>
      </c>
      <c r="JXA1004" t="s">
        <v>9</v>
      </c>
      <c r="JXB1004" t="s">
        <v>9</v>
      </c>
      <c r="JXC1004" t="s">
        <v>9</v>
      </c>
      <c r="JXD1004" t="s">
        <v>9</v>
      </c>
      <c r="JXE1004" t="s">
        <v>9</v>
      </c>
      <c r="JXF1004" t="s">
        <v>9</v>
      </c>
      <c r="JXG1004" t="s">
        <v>9</v>
      </c>
      <c r="JXH1004" t="s">
        <v>9</v>
      </c>
      <c r="JXI1004" t="s">
        <v>9</v>
      </c>
      <c r="JXJ1004" t="s">
        <v>9</v>
      </c>
      <c r="JXK1004" t="s">
        <v>9</v>
      </c>
      <c r="JXL1004" t="s">
        <v>9</v>
      </c>
      <c r="JXM1004" t="s">
        <v>9</v>
      </c>
      <c r="JXN1004" t="s">
        <v>9</v>
      </c>
      <c r="JXO1004" t="s">
        <v>9</v>
      </c>
      <c r="JXP1004" t="s">
        <v>9</v>
      </c>
      <c r="JXQ1004" t="s">
        <v>9</v>
      </c>
      <c r="JXR1004" t="s">
        <v>9</v>
      </c>
      <c r="JXS1004" t="s">
        <v>9</v>
      </c>
      <c r="JXT1004" t="s">
        <v>9</v>
      </c>
      <c r="JXU1004" t="s">
        <v>9</v>
      </c>
      <c r="JXV1004" t="s">
        <v>9</v>
      </c>
      <c r="JXW1004" t="s">
        <v>9</v>
      </c>
      <c r="JXX1004" t="s">
        <v>9</v>
      </c>
      <c r="JXY1004" t="s">
        <v>9</v>
      </c>
      <c r="JXZ1004" t="s">
        <v>9</v>
      </c>
      <c r="JYA1004" t="s">
        <v>9</v>
      </c>
      <c r="JYB1004" t="s">
        <v>9</v>
      </c>
      <c r="JYC1004" t="s">
        <v>9</v>
      </c>
      <c r="JYD1004" t="s">
        <v>9</v>
      </c>
      <c r="JYE1004" t="s">
        <v>9</v>
      </c>
      <c r="JYF1004" t="s">
        <v>9</v>
      </c>
      <c r="JYG1004" t="s">
        <v>9</v>
      </c>
      <c r="JYH1004" t="s">
        <v>9</v>
      </c>
      <c r="JYI1004" t="s">
        <v>9</v>
      </c>
      <c r="JYJ1004" t="s">
        <v>9</v>
      </c>
      <c r="JYK1004" t="s">
        <v>9</v>
      </c>
      <c r="JYL1004" t="s">
        <v>9</v>
      </c>
      <c r="JYM1004" t="s">
        <v>9</v>
      </c>
      <c r="JYN1004" t="s">
        <v>9</v>
      </c>
      <c r="JYO1004" t="s">
        <v>9</v>
      </c>
      <c r="JYP1004" t="s">
        <v>9</v>
      </c>
      <c r="JYQ1004" t="s">
        <v>9</v>
      </c>
      <c r="JYR1004" t="s">
        <v>9</v>
      </c>
      <c r="JYS1004" t="s">
        <v>9</v>
      </c>
      <c r="JYT1004" t="s">
        <v>9</v>
      </c>
      <c r="JYU1004" t="s">
        <v>9</v>
      </c>
      <c r="JYV1004" t="s">
        <v>9</v>
      </c>
      <c r="JYW1004" t="s">
        <v>9</v>
      </c>
      <c r="JYX1004" t="s">
        <v>9</v>
      </c>
      <c r="JYY1004" t="s">
        <v>9</v>
      </c>
      <c r="JYZ1004" t="s">
        <v>9</v>
      </c>
      <c r="JZA1004" t="s">
        <v>9</v>
      </c>
      <c r="JZB1004" t="s">
        <v>9</v>
      </c>
      <c r="JZC1004" t="s">
        <v>9</v>
      </c>
      <c r="JZD1004" t="s">
        <v>9</v>
      </c>
      <c r="JZE1004" t="s">
        <v>9</v>
      </c>
      <c r="JZF1004" t="s">
        <v>9</v>
      </c>
      <c r="JZG1004" t="s">
        <v>9</v>
      </c>
      <c r="JZH1004" t="s">
        <v>9</v>
      </c>
      <c r="JZI1004" t="s">
        <v>9</v>
      </c>
      <c r="JZJ1004" t="s">
        <v>9</v>
      </c>
      <c r="JZK1004" t="s">
        <v>9</v>
      </c>
      <c r="JZL1004" t="s">
        <v>9</v>
      </c>
      <c r="JZM1004" t="s">
        <v>9</v>
      </c>
      <c r="JZN1004" t="s">
        <v>9</v>
      </c>
      <c r="JZO1004" t="s">
        <v>9</v>
      </c>
      <c r="JZP1004" t="s">
        <v>9</v>
      </c>
      <c r="JZQ1004" t="s">
        <v>9</v>
      </c>
      <c r="JZR1004" t="s">
        <v>9</v>
      </c>
      <c r="JZS1004" t="s">
        <v>9</v>
      </c>
      <c r="JZT1004" t="s">
        <v>9</v>
      </c>
      <c r="JZU1004" t="s">
        <v>9</v>
      </c>
      <c r="JZV1004" t="s">
        <v>9</v>
      </c>
      <c r="JZW1004" t="s">
        <v>9</v>
      </c>
      <c r="JZX1004" t="s">
        <v>9</v>
      </c>
      <c r="JZY1004" t="s">
        <v>9</v>
      </c>
      <c r="JZZ1004" t="s">
        <v>9</v>
      </c>
      <c r="KAA1004" t="s">
        <v>9</v>
      </c>
      <c r="KAB1004" t="s">
        <v>9</v>
      </c>
      <c r="KAC1004" t="s">
        <v>9</v>
      </c>
      <c r="KAD1004" t="s">
        <v>9</v>
      </c>
      <c r="KAE1004" t="s">
        <v>9</v>
      </c>
      <c r="KAF1004" t="s">
        <v>9</v>
      </c>
      <c r="KAG1004" t="s">
        <v>9</v>
      </c>
      <c r="KAH1004" t="s">
        <v>9</v>
      </c>
      <c r="KAI1004" t="s">
        <v>9</v>
      </c>
      <c r="KAJ1004" t="s">
        <v>9</v>
      </c>
      <c r="KAK1004" t="s">
        <v>9</v>
      </c>
      <c r="KAL1004" t="s">
        <v>9</v>
      </c>
      <c r="KAM1004" t="s">
        <v>9</v>
      </c>
      <c r="KAN1004" t="s">
        <v>9</v>
      </c>
      <c r="KAO1004" t="s">
        <v>9</v>
      </c>
      <c r="KAP1004" t="s">
        <v>9</v>
      </c>
      <c r="KAQ1004" t="s">
        <v>9</v>
      </c>
      <c r="KAR1004" t="s">
        <v>9</v>
      </c>
      <c r="KAS1004" t="s">
        <v>9</v>
      </c>
      <c r="KAT1004" t="s">
        <v>9</v>
      </c>
      <c r="KAU1004" t="s">
        <v>9</v>
      </c>
      <c r="KAV1004" t="s">
        <v>9</v>
      </c>
      <c r="KAW1004" t="s">
        <v>9</v>
      </c>
      <c r="KAX1004" t="s">
        <v>9</v>
      </c>
      <c r="KAY1004" t="s">
        <v>9</v>
      </c>
      <c r="KAZ1004" t="s">
        <v>9</v>
      </c>
      <c r="KBA1004" t="s">
        <v>9</v>
      </c>
      <c r="KBB1004" t="s">
        <v>9</v>
      </c>
      <c r="KBC1004" t="s">
        <v>9</v>
      </c>
      <c r="KBD1004" t="s">
        <v>9</v>
      </c>
      <c r="KBE1004" t="s">
        <v>9</v>
      </c>
      <c r="KBF1004" t="s">
        <v>9</v>
      </c>
      <c r="KBG1004" t="s">
        <v>9</v>
      </c>
      <c r="KBH1004" t="s">
        <v>9</v>
      </c>
      <c r="KBI1004" t="s">
        <v>9</v>
      </c>
      <c r="KBJ1004" t="s">
        <v>9</v>
      </c>
      <c r="KBK1004" t="s">
        <v>9</v>
      </c>
      <c r="KBL1004" t="s">
        <v>9</v>
      </c>
      <c r="KBM1004" t="s">
        <v>9</v>
      </c>
      <c r="KBN1004" t="s">
        <v>9</v>
      </c>
      <c r="KBO1004" t="s">
        <v>9</v>
      </c>
      <c r="KBP1004" t="s">
        <v>9</v>
      </c>
      <c r="KBQ1004" t="s">
        <v>9</v>
      </c>
      <c r="KBR1004" t="s">
        <v>9</v>
      </c>
      <c r="KBS1004" t="s">
        <v>9</v>
      </c>
      <c r="KBT1004" t="s">
        <v>9</v>
      </c>
      <c r="KBU1004" t="s">
        <v>9</v>
      </c>
      <c r="KBV1004" t="s">
        <v>9</v>
      </c>
      <c r="KBW1004" t="s">
        <v>9</v>
      </c>
      <c r="KBX1004" t="s">
        <v>9</v>
      </c>
      <c r="KBY1004" t="s">
        <v>9</v>
      </c>
      <c r="KBZ1004" t="s">
        <v>9</v>
      </c>
      <c r="KCA1004" t="s">
        <v>9</v>
      </c>
      <c r="KCB1004" t="s">
        <v>9</v>
      </c>
      <c r="KCC1004" t="s">
        <v>9</v>
      </c>
      <c r="KCD1004" t="s">
        <v>9</v>
      </c>
      <c r="KCE1004" t="s">
        <v>9</v>
      </c>
      <c r="KCF1004" t="s">
        <v>9</v>
      </c>
      <c r="KCG1004" t="s">
        <v>9</v>
      </c>
      <c r="KCH1004" t="s">
        <v>9</v>
      </c>
      <c r="KCI1004" t="s">
        <v>9</v>
      </c>
      <c r="KCJ1004" t="s">
        <v>9</v>
      </c>
      <c r="KCK1004" t="s">
        <v>9</v>
      </c>
      <c r="KCL1004" t="s">
        <v>9</v>
      </c>
      <c r="KCM1004" t="s">
        <v>9</v>
      </c>
      <c r="KCN1004" t="s">
        <v>9</v>
      </c>
      <c r="KCO1004" t="s">
        <v>9</v>
      </c>
      <c r="KCP1004" t="s">
        <v>9</v>
      </c>
      <c r="KCQ1004" t="s">
        <v>9</v>
      </c>
      <c r="KCR1004" t="s">
        <v>9</v>
      </c>
      <c r="KCS1004" t="s">
        <v>9</v>
      </c>
      <c r="KCT1004" t="s">
        <v>9</v>
      </c>
      <c r="KCU1004" t="s">
        <v>9</v>
      </c>
      <c r="KCV1004" t="s">
        <v>9</v>
      </c>
      <c r="KCW1004" t="s">
        <v>9</v>
      </c>
      <c r="KCX1004" t="s">
        <v>9</v>
      </c>
      <c r="KCY1004" t="s">
        <v>9</v>
      </c>
      <c r="KCZ1004" t="s">
        <v>9</v>
      </c>
      <c r="KDA1004" t="s">
        <v>9</v>
      </c>
      <c r="KDB1004" t="s">
        <v>9</v>
      </c>
      <c r="KDC1004" t="s">
        <v>9</v>
      </c>
      <c r="KDD1004" t="s">
        <v>9</v>
      </c>
      <c r="KDE1004" t="s">
        <v>9</v>
      </c>
      <c r="KDF1004" t="s">
        <v>9</v>
      </c>
      <c r="KDG1004" t="s">
        <v>9</v>
      </c>
      <c r="KDH1004" t="s">
        <v>9</v>
      </c>
      <c r="KDI1004" t="s">
        <v>9</v>
      </c>
      <c r="KDJ1004" t="s">
        <v>9</v>
      </c>
      <c r="KDK1004" t="s">
        <v>9</v>
      </c>
      <c r="KDL1004" t="s">
        <v>9</v>
      </c>
      <c r="KDM1004" t="s">
        <v>9</v>
      </c>
      <c r="KDN1004" t="s">
        <v>9</v>
      </c>
      <c r="KDO1004" t="s">
        <v>9</v>
      </c>
      <c r="KDP1004" t="s">
        <v>9</v>
      </c>
      <c r="KDQ1004" t="s">
        <v>9</v>
      </c>
      <c r="KDR1004" t="s">
        <v>9</v>
      </c>
      <c r="KDS1004" t="s">
        <v>9</v>
      </c>
      <c r="KDT1004" t="s">
        <v>9</v>
      </c>
      <c r="KDU1004" t="s">
        <v>9</v>
      </c>
      <c r="KDV1004" t="s">
        <v>9</v>
      </c>
      <c r="KDW1004" t="s">
        <v>9</v>
      </c>
      <c r="KDX1004" t="s">
        <v>9</v>
      </c>
      <c r="KDY1004" t="s">
        <v>9</v>
      </c>
      <c r="KDZ1004" t="s">
        <v>9</v>
      </c>
      <c r="KEA1004" t="s">
        <v>9</v>
      </c>
      <c r="KEB1004" t="s">
        <v>9</v>
      </c>
      <c r="KEC1004" t="s">
        <v>9</v>
      </c>
      <c r="KED1004" t="s">
        <v>9</v>
      </c>
      <c r="KEE1004" t="s">
        <v>9</v>
      </c>
      <c r="KEF1004" t="s">
        <v>9</v>
      </c>
      <c r="KEG1004" t="s">
        <v>9</v>
      </c>
      <c r="KEH1004" t="s">
        <v>9</v>
      </c>
      <c r="KEI1004" t="s">
        <v>9</v>
      </c>
      <c r="KEJ1004" t="s">
        <v>9</v>
      </c>
      <c r="KEK1004" t="s">
        <v>9</v>
      </c>
      <c r="KEL1004" t="s">
        <v>9</v>
      </c>
      <c r="KEM1004" t="s">
        <v>9</v>
      </c>
      <c r="KEN1004" t="s">
        <v>9</v>
      </c>
      <c r="KEO1004" t="s">
        <v>9</v>
      </c>
      <c r="KEP1004" t="s">
        <v>9</v>
      </c>
      <c r="KEQ1004" t="s">
        <v>9</v>
      </c>
      <c r="KER1004" t="s">
        <v>9</v>
      </c>
      <c r="KES1004" t="s">
        <v>9</v>
      </c>
      <c r="KET1004" t="s">
        <v>9</v>
      </c>
      <c r="KEU1004" t="s">
        <v>9</v>
      </c>
      <c r="KEV1004" t="s">
        <v>9</v>
      </c>
      <c r="KEW1004" t="s">
        <v>9</v>
      </c>
      <c r="KEX1004" t="s">
        <v>9</v>
      </c>
      <c r="KEY1004" t="s">
        <v>9</v>
      </c>
      <c r="KEZ1004" t="s">
        <v>9</v>
      </c>
      <c r="KFA1004" t="s">
        <v>9</v>
      </c>
      <c r="KFB1004" t="s">
        <v>9</v>
      </c>
      <c r="KFC1004" t="s">
        <v>9</v>
      </c>
      <c r="KFD1004" t="s">
        <v>9</v>
      </c>
      <c r="KFE1004" t="s">
        <v>9</v>
      </c>
      <c r="KFF1004" t="s">
        <v>9</v>
      </c>
      <c r="KFG1004" t="s">
        <v>9</v>
      </c>
      <c r="KFH1004" t="s">
        <v>9</v>
      </c>
      <c r="KFI1004" t="s">
        <v>9</v>
      </c>
      <c r="KFJ1004" t="s">
        <v>9</v>
      </c>
      <c r="KFK1004" t="s">
        <v>9</v>
      </c>
      <c r="KFL1004" t="s">
        <v>9</v>
      </c>
      <c r="KFM1004" t="s">
        <v>9</v>
      </c>
      <c r="KFN1004" t="s">
        <v>9</v>
      </c>
      <c r="KFO1004" t="s">
        <v>9</v>
      </c>
      <c r="KFP1004" t="s">
        <v>9</v>
      </c>
      <c r="KFQ1004" t="s">
        <v>9</v>
      </c>
      <c r="KFR1004" t="s">
        <v>9</v>
      </c>
      <c r="KFS1004" t="s">
        <v>9</v>
      </c>
      <c r="KFT1004" t="s">
        <v>9</v>
      </c>
      <c r="KFU1004" t="s">
        <v>9</v>
      </c>
      <c r="KFV1004" t="s">
        <v>9</v>
      </c>
      <c r="KFW1004" t="s">
        <v>9</v>
      </c>
      <c r="KFX1004" t="s">
        <v>9</v>
      </c>
      <c r="KFY1004" t="s">
        <v>9</v>
      </c>
      <c r="KFZ1004" t="s">
        <v>9</v>
      </c>
      <c r="KGA1004" t="s">
        <v>9</v>
      </c>
      <c r="KGB1004" t="s">
        <v>9</v>
      </c>
      <c r="KGC1004" t="s">
        <v>9</v>
      </c>
      <c r="KGD1004" t="s">
        <v>9</v>
      </c>
      <c r="KGE1004" t="s">
        <v>9</v>
      </c>
      <c r="KGF1004" t="s">
        <v>9</v>
      </c>
      <c r="KGG1004" t="s">
        <v>9</v>
      </c>
      <c r="KGH1004" t="s">
        <v>9</v>
      </c>
      <c r="KGI1004" t="s">
        <v>9</v>
      </c>
      <c r="KGJ1004" t="s">
        <v>9</v>
      </c>
      <c r="KGK1004" t="s">
        <v>9</v>
      </c>
      <c r="KGL1004" t="s">
        <v>9</v>
      </c>
      <c r="KGM1004" t="s">
        <v>9</v>
      </c>
      <c r="KGN1004" t="s">
        <v>9</v>
      </c>
      <c r="KGO1004" t="s">
        <v>9</v>
      </c>
      <c r="KGP1004" t="s">
        <v>9</v>
      </c>
      <c r="KGQ1004" t="s">
        <v>9</v>
      </c>
      <c r="KGR1004" t="s">
        <v>9</v>
      </c>
      <c r="KGS1004" t="s">
        <v>9</v>
      </c>
      <c r="KGT1004" t="s">
        <v>9</v>
      </c>
      <c r="KGU1004" t="s">
        <v>9</v>
      </c>
      <c r="KGV1004" t="s">
        <v>9</v>
      </c>
      <c r="KGW1004" t="s">
        <v>9</v>
      </c>
      <c r="KGX1004" t="s">
        <v>9</v>
      </c>
      <c r="KGY1004" t="s">
        <v>9</v>
      </c>
      <c r="KGZ1004" t="s">
        <v>9</v>
      </c>
      <c r="KHA1004" t="s">
        <v>9</v>
      </c>
      <c r="KHB1004" t="s">
        <v>9</v>
      </c>
      <c r="KHC1004" t="s">
        <v>9</v>
      </c>
      <c r="KHD1004" t="s">
        <v>9</v>
      </c>
      <c r="KHE1004" t="s">
        <v>9</v>
      </c>
      <c r="KHF1004" t="s">
        <v>9</v>
      </c>
      <c r="KHG1004" t="s">
        <v>9</v>
      </c>
      <c r="KHH1004" t="s">
        <v>9</v>
      </c>
      <c r="KHI1004" t="s">
        <v>9</v>
      </c>
      <c r="KHJ1004" t="s">
        <v>9</v>
      </c>
      <c r="KHK1004" t="s">
        <v>9</v>
      </c>
      <c r="KHL1004" t="s">
        <v>9</v>
      </c>
      <c r="KHM1004" t="s">
        <v>9</v>
      </c>
      <c r="KHN1004" t="s">
        <v>9</v>
      </c>
      <c r="KHO1004" t="s">
        <v>9</v>
      </c>
      <c r="KHP1004" t="s">
        <v>9</v>
      </c>
      <c r="KHQ1004" t="s">
        <v>9</v>
      </c>
      <c r="KHR1004" t="s">
        <v>9</v>
      </c>
      <c r="KHS1004" t="s">
        <v>9</v>
      </c>
      <c r="KHT1004" t="s">
        <v>9</v>
      </c>
      <c r="KHU1004" t="s">
        <v>9</v>
      </c>
      <c r="KHV1004" t="s">
        <v>9</v>
      </c>
      <c r="KHW1004" t="s">
        <v>9</v>
      </c>
      <c r="KHX1004" t="s">
        <v>9</v>
      </c>
      <c r="KHY1004" t="s">
        <v>9</v>
      </c>
      <c r="KHZ1004" t="s">
        <v>9</v>
      </c>
      <c r="KIA1004" t="s">
        <v>9</v>
      </c>
      <c r="KIB1004" t="s">
        <v>9</v>
      </c>
      <c r="KIC1004" t="s">
        <v>9</v>
      </c>
      <c r="KID1004" t="s">
        <v>9</v>
      </c>
      <c r="KIE1004" t="s">
        <v>9</v>
      </c>
      <c r="KIF1004" t="s">
        <v>9</v>
      </c>
      <c r="KIG1004" t="s">
        <v>9</v>
      </c>
      <c r="KIH1004" t="s">
        <v>9</v>
      </c>
      <c r="KII1004" t="s">
        <v>9</v>
      </c>
      <c r="KIJ1004" t="s">
        <v>9</v>
      </c>
      <c r="KIK1004" t="s">
        <v>9</v>
      </c>
      <c r="KIL1004" t="s">
        <v>9</v>
      </c>
      <c r="KIM1004" t="s">
        <v>9</v>
      </c>
      <c r="KIN1004" t="s">
        <v>9</v>
      </c>
      <c r="KIO1004" t="s">
        <v>9</v>
      </c>
      <c r="KIP1004" t="s">
        <v>9</v>
      </c>
      <c r="KIQ1004" t="s">
        <v>9</v>
      </c>
      <c r="KIR1004" t="s">
        <v>9</v>
      </c>
      <c r="KIS1004" t="s">
        <v>9</v>
      </c>
      <c r="KIT1004" t="s">
        <v>9</v>
      </c>
      <c r="KIU1004" t="s">
        <v>9</v>
      </c>
      <c r="KIV1004" t="s">
        <v>9</v>
      </c>
      <c r="KIW1004" t="s">
        <v>9</v>
      </c>
      <c r="KIX1004" t="s">
        <v>9</v>
      </c>
      <c r="KIY1004" t="s">
        <v>9</v>
      </c>
      <c r="KIZ1004" t="s">
        <v>9</v>
      </c>
      <c r="KJA1004" t="s">
        <v>9</v>
      </c>
      <c r="KJB1004" t="s">
        <v>9</v>
      </c>
      <c r="KJC1004" t="s">
        <v>9</v>
      </c>
      <c r="KJD1004" t="s">
        <v>9</v>
      </c>
      <c r="KJE1004" t="s">
        <v>9</v>
      </c>
      <c r="KJF1004" t="s">
        <v>9</v>
      </c>
      <c r="KJG1004" t="s">
        <v>9</v>
      </c>
      <c r="KJH1004" t="s">
        <v>9</v>
      </c>
      <c r="KJI1004" t="s">
        <v>9</v>
      </c>
      <c r="KJJ1004" t="s">
        <v>9</v>
      </c>
      <c r="KJK1004" t="s">
        <v>9</v>
      </c>
      <c r="KJL1004" t="s">
        <v>9</v>
      </c>
      <c r="KJM1004" t="s">
        <v>9</v>
      </c>
      <c r="KJN1004" t="s">
        <v>9</v>
      </c>
      <c r="KJO1004" t="s">
        <v>9</v>
      </c>
      <c r="KJP1004" t="s">
        <v>9</v>
      </c>
      <c r="KJQ1004" t="s">
        <v>9</v>
      </c>
      <c r="KJR1004" t="s">
        <v>9</v>
      </c>
      <c r="KJS1004" t="s">
        <v>9</v>
      </c>
      <c r="KJT1004" t="s">
        <v>9</v>
      </c>
      <c r="KJU1004" t="s">
        <v>9</v>
      </c>
      <c r="KJV1004" t="s">
        <v>9</v>
      </c>
      <c r="KJW1004" t="s">
        <v>9</v>
      </c>
      <c r="KJX1004" t="s">
        <v>9</v>
      </c>
      <c r="KJY1004" t="s">
        <v>9</v>
      </c>
      <c r="KJZ1004" t="s">
        <v>9</v>
      </c>
      <c r="KKA1004" t="s">
        <v>9</v>
      </c>
      <c r="KKB1004" t="s">
        <v>9</v>
      </c>
      <c r="KKC1004" t="s">
        <v>9</v>
      </c>
      <c r="KKD1004" t="s">
        <v>9</v>
      </c>
      <c r="KKE1004" t="s">
        <v>9</v>
      </c>
      <c r="KKF1004" t="s">
        <v>9</v>
      </c>
      <c r="KKG1004" t="s">
        <v>9</v>
      </c>
      <c r="KKH1004" t="s">
        <v>9</v>
      </c>
      <c r="KKI1004" t="s">
        <v>9</v>
      </c>
      <c r="KKJ1004" t="s">
        <v>9</v>
      </c>
      <c r="KKK1004" t="s">
        <v>9</v>
      </c>
      <c r="KKL1004" t="s">
        <v>9</v>
      </c>
      <c r="KKM1004" t="s">
        <v>9</v>
      </c>
      <c r="KKN1004" t="s">
        <v>9</v>
      </c>
      <c r="KKO1004" t="s">
        <v>9</v>
      </c>
      <c r="KKP1004" t="s">
        <v>9</v>
      </c>
      <c r="KKQ1004" t="s">
        <v>9</v>
      </c>
      <c r="KKR1004" t="s">
        <v>9</v>
      </c>
      <c r="KKS1004" t="s">
        <v>9</v>
      </c>
      <c r="KKT1004" t="s">
        <v>9</v>
      </c>
      <c r="KKU1004" t="s">
        <v>9</v>
      </c>
      <c r="KKV1004" t="s">
        <v>9</v>
      </c>
      <c r="KKW1004" t="s">
        <v>9</v>
      </c>
      <c r="KKX1004" t="s">
        <v>9</v>
      </c>
      <c r="KKY1004" t="s">
        <v>9</v>
      </c>
      <c r="KKZ1004" t="s">
        <v>9</v>
      </c>
      <c r="KLA1004" t="s">
        <v>9</v>
      </c>
      <c r="KLB1004" t="s">
        <v>9</v>
      </c>
      <c r="KLC1004" t="s">
        <v>9</v>
      </c>
      <c r="KLD1004" t="s">
        <v>9</v>
      </c>
      <c r="KLE1004" t="s">
        <v>9</v>
      </c>
      <c r="KLF1004" t="s">
        <v>9</v>
      </c>
      <c r="KLG1004" t="s">
        <v>9</v>
      </c>
      <c r="KLH1004" t="s">
        <v>9</v>
      </c>
      <c r="KLI1004" t="s">
        <v>9</v>
      </c>
      <c r="KLJ1004" t="s">
        <v>9</v>
      </c>
      <c r="KLK1004" t="s">
        <v>9</v>
      </c>
      <c r="KLL1004" t="s">
        <v>9</v>
      </c>
      <c r="KLM1004" t="s">
        <v>9</v>
      </c>
      <c r="KLN1004" t="s">
        <v>9</v>
      </c>
      <c r="KLO1004" t="s">
        <v>9</v>
      </c>
      <c r="KLP1004" t="s">
        <v>9</v>
      </c>
      <c r="KLQ1004" t="s">
        <v>9</v>
      </c>
      <c r="KLR1004" t="s">
        <v>9</v>
      </c>
      <c r="KLS1004" t="s">
        <v>9</v>
      </c>
      <c r="KLT1004" t="s">
        <v>9</v>
      </c>
      <c r="KLU1004" t="s">
        <v>9</v>
      </c>
      <c r="KLV1004" t="s">
        <v>9</v>
      </c>
      <c r="KLW1004" t="s">
        <v>9</v>
      </c>
      <c r="KLX1004" t="s">
        <v>9</v>
      </c>
      <c r="KLY1004" t="s">
        <v>9</v>
      </c>
      <c r="KLZ1004" t="s">
        <v>9</v>
      </c>
      <c r="KMA1004" t="s">
        <v>9</v>
      </c>
      <c r="KMB1004" t="s">
        <v>9</v>
      </c>
      <c r="KMC1004" t="s">
        <v>9</v>
      </c>
      <c r="KMD1004" t="s">
        <v>9</v>
      </c>
      <c r="KME1004" t="s">
        <v>9</v>
      </c>
      <c r="KMF1004" t="s">
        <v>9</v>
      </c>
      <c r="KMG1004" t="s">
        <v>9</v>
      </c>
      <c r="KMH1004" t="s">
        <v>9</v>
      </c>
      <c r="KMI1004" t="s">
        <v>9</v>
      </c>
      <c r="KMJ1004" t="s">
        <v>9</v>
      </c>
      <c r="KMK1004" t="s">
        <v>9</v>
      </c>
      <c r="KML1004" t="s">
        <v>9</v>
      </c>
      <c r="KMM1004" t="s">
        <v>9</v>
      </c>
      <c r="KMN1004" t="s">
        <v>9</v>
      </c>
      <c r="KMO1004" t="s">
        <v>9</v>
      </c>
      <c r="KMP1004" t="s">
        <v>9</v>
      </c>
      <c r="KMQ1004" t="s">
        <v>9</v>
      </c>
      <c r="KMR1004" t="s">
        <v>9</v>
      </c>
      <c r="KMS1004" t="s">
        <v>9</v>
      </c>
      <c r="KMT1004" t="s">
        <v>9</v>
      </c>
      <c r="KMU1004" t="s">
        <v>9</v>
      </c>
      <c r="KMV1004" t="s">
        <v>9</v>
      </c>
      <c r="KMW1004" t="s">
        <v>9</v>
      </c>
      <c r="KMX1004" t="s">
        <v>9</v>
      </c>
      <c r="KMY1004" t="s">
        <v>9</v>
      </c>
      <c r="KMZ1004" t="s">
        <v>9</v>
      </c>
      <c r="KNA1004" t="s">
        <v>9</v>
      </c>
      <c r="KNB1004" t="s">
        <v>9</v>
      </c>
      <c r="KNC1004" t="s">
        <v>9</v>
      </c>
      <c r="KND1004" t="s">
        <v>9</v>
      </c>
      <c r="KNE1004" t="s">
        <v>9</v>
      </c>
      <c r="KNF1004" t="s">
        <v>9</v>
      </c>
      <c r="KNG1004" t="s">
        <v>9</v>
      </c>
      <c r="KNH1004" t="s">
        <v>9</v>
      </c>
      <c r="KNI1004" t="s">
        <v>9</v>
      </c>
      <c r="KNJ1004" t="s">
        <v>9</v>
      </c>
      <c r="KNK1004" t="s">
        <v>9</v>
      </c>
      <c r="KNL1004" t="s">
        <v>9</v>
      </c>
      <c r="KNM1004" t="s">
        <v>9</v>
      </c>
      <c r="KNN1004" t="s">
        <v>9</v>
      </c>
      <c r="KNO1004" t="s">
        <v>9</v>
      </c>
      <c r="KNP1004" t="s">
        <v>9</v>
      </c>
      <c r="KNQ1004" t="s">
        <v>9</v>
      </c>
      <c r="KNR1004" t="s">
        <v>9</v>
      </c>
      <c r="KNS1004" t="s">
        <v>9</v>
      </c>
      <c r="KNT1004" t="s">
        <v>9</v>
      </c>
      <c r="KNU1004" t="s">
        <v>9</v>
      </c>
      <c r="KNV1004" t="s">
        <v>9</v>
      </c>
      <c r="KNW1004" t="s">
        <v>9</v>
      </c>
      <c r="KNX1004" t="s">
        <v>9</v>
      </c>
      <c r="KNY1004" t="s">
        <v>9</v>
      </c>
      <c r="KNZ1004" t="s">
        <v>9</v>
      </c>
      <c r="KOA1004" t="s">
        <v>9</v>
      </c>
      <c r="KOB1004" t="s">
        <v>9</v>
      </c>
      <c r="KOC1004" t="s">
        <v>9</v>
      </c>
      <c r="KOD1004" t="s">
        <v>9</v>
      </c>
      <c r="KOE1004" t="s">
        <v>9</v>
      </c>
      <c r="KOF1004" t="s">
        <v>9</v>
      </c>
      <c r="KOG1004" t="s">
        <v>9</v>
      </c>
      <c r="KOH1004" t="s">
        <v>9</v>
      </c>
      <c r="KOI1004" t="s">
        <v>9</v>
      </c>
      <c r="KOJ1004" t="s">
        <v>9</v>
      </c>
      <c r="KOK1004" t="s">
        <v>9</v>
      </c>
      <c r="KOL1004" t="s">
        <v>9</v>
      </c>
      <c r="KOM1004" t="s">
        <v>9</v>
      </c>
      <c r="KON1004" t="s">
        <v>9</v>
      </c>
      <c r="KOO1004" t="s">
        <v>9</v>
      </c>
      <c r="KOP1004" t="s">
        <v>9</v>
      </c>
      <c r="KOQ1004" t="s">
        <v>9</v>
      </c>
      <c r="KOR1004" t="s">
        <v>9</v>
      </c>
      <c r="KOS1004" t="s">
        <v>9</v>
      </c>
      <c r="KOT1004" t="s">
        <v>9</v>
      </c>
      <c r="KOU1004" t="s">
        <v>9</v>
      </c>
      <c r="KOV1004" t="s">
        <v>9</v>
      </c>
      <c r="KOW1004" t="s">
        <v>9</v>
      </c>
      <c r="KOX1004" t="s">
        <v>9</v>
      </c>
      <c r="KOY1004" t="s">
        <v>9</v>
      </c>
      <c r="KOZ1004" t="s">
        <v>9</v>
      </c>
      <c r="KPA1004" t="s">
        <v>9</v>
      </c>
      <c r="KPB1004" t="s">
        <v>9</v>
      </c>
      <c r="KPC1004" t="s">
        <v>9</v>
      </c>
      <c r="KPD1004" t="s">
        <v>9</v>
      </c>
      <c r="KPE1004" t="s">
        <v>9</v>
      </c>
      <c r="KPF1004" t="s">
        <v>9</v>
      </c>
      <c r="KPG1004" t="s">
        <v>9</v>
      </c>
      <c r="KPH1004" t="s">
        <v>9</v>
      </c>
      <c r="KPI1004" t="s">
        <v>9</v>
      </c>
      <c r="KPJ1004" t="s">
        <v>9</v>
      </c>
      <c r="KPK1004" t="s">
        <v>9</v>
      </c>
      <c r="KPL1004" t="s">
        <v>9</v>
      </c>
      <c r="KPM1004" t="s">
        <v>9</v>
      </c>
      <c r="KPN1004" t="s">
        <v>9</v>
      </c>
      <c r="KPO1004" t="s">
        <v>9</v>
      </c>
      <c r="KPP1004" t="s">
        <v>9</v>
      </c>
      <c r="KPQ1004" t="s">
        <v>9</v>
      </c>
      <c r="KPR1004" t="s">
        <v>9</v>
      </c>
      <c r="KPS1004" t="s">
        <v>9</v>
      </c>
      <c r="KPT1004" t="s">
        <v>9</v>
      </c>
      <c r="KPU1004" t="s">
        <v>9</v>
      </c>
      <c r="KPV1004" t="s">
        <v>9</v>
      </c>
      <c r="KPW1004" t="s">
        <v>9</v>
      </c>
      <c r="KPX1004" t="s">
        <v>9</v>
      </c>
      <c r="KPY1004" t="s">
        <v>9</v>
      </c>
      <c r="KPZ1004" t="s">
        <v>9</v>
      </c>
      <c r="KQA1004" t="s">
        <v>9</v>
      </c>
      <c r="KQB1004" t="s">
        <v>9</v>
      </c>
      <c r="KQC1004" t="s">
        <v>9</v>
      </c>
      <c r="KQD1004" t="s">
        <v>9</v>
      </c>
      <c r="KQE1004" t="s">
        <v>9</v>
      </c>
      <c r="KQF1004" t="s">
        <v>9</v>
      </c>
      <c r="KQG1004" t="s">
        <v>9</v>
      </c>
      <c r="KQH1004" t="s">
        <v>9</v>
      </c>
      <c r="KQI1004" t="s">
        <v>9</v>
      </c>
      <c r="KQJ1004" t="s">
        <v>9</v>
      </c>
      <c r="KQK1004" t="s">
        <v>9</v>
      </c>
      <c r="KQL1004" t="s">
        <v>9</v>
      </c>
      <c r="KQM1004" t="s">
        <v>9</v>
      </c>
      <c r="KQN1004" t="s">
        <v>9</v>
      </c>
      <c r="KQO1004" t="s">
        <v>9</v>
      </c>
      <c r="KQP1004" t="s">
        <v>9</v>
      </c>
      <c r="KQQ1004" t="s">
        <v>9</v>
      </c>
      <c r="KQR1004" t="s">
        <v>9</v>
      </c>
      <c r="KQS1004" t="s">
        <v>9</v>
      </c>
      <c r="KQT1004" t="s">
        <v>9</v>
      </c>
      <c r="KQU1004" t="s">
        <v>9</v>
      </c>
      <c r="KQV1004" t="s">
        <v>9</v>
      </c>
      <c r="KQW1004" t="s">
        <v>9</v>
      </c>
      <c r="KQX1004" t="s">
        <v>9</v>
      </c>
      <c r="KQY1004" t="s">
        <v>9</v>
      </c>
      <c r="KQZ1004" t="s">
        <v>9</v>
      </c>
      <c r="KRA1004" t="s">
        <v>9</v>
      </c>
      <c r="KRB1004" t="s">
        <v>9</v>
      </c>
      <c r="KRC1004" t="s">
        <v>9</v>
      </c>
      <c r="KRD1004" t="s">
        <v>9</v>
      </c>
      <c r="KRE1004" t="s">
        <v>9</v>
      </c>
      <c r="KRF1004" t="s">
        <v>9</v>
      </c>
      <c r="KRG1004" t="s">
        <v>9</v>
      </c>
      <c r="KRH1004" t="s">
        <v>9</v>
      </c>
      <c r="KRI1004" t="s">
        <v>9</v>
      </c>
      <c r="KRJ1004" t="s">
        <v>9</v>
      </c>
      <c r="KRK1004" t="s">
        <v>9</v>
      </c>
      <c r="KRL1004" t="s">
        <v>9</v>
      </c>
      <c r="KRM1004" t="s">
        <v>9</v>
      </c>
      <c r="KRN1004" t="s">
        <v>9</v>
      </c>
      <c r="KRO1004" t="s">
        <v>9</v>
      </c>
      <c r="KRP1004" t="s">
        <v>9</v>
      </c>
      <c r="KRQ1004" t="s">
        <v>9</v>
      </c>
      <c r="KRR1004" t="s">
        <v>9</v>
      </c>
      <c r="KRS1004" t="s">
        <v>9</v>
      </c>
      <c r="KRT1004" t="s">
        <v>9</v>
      </c>
      <c r="KRU1004" t="s">
        <v>9</v>
      </c>
      <c r="KRV1004" t="s">
        <v>9</v>
      </c>
      <c r="KRW1004" t="s">
        <v>9</v>
      </c>
      <c r="KRX1004" t="s">
        <v>9</v>
      </c>
      <c r="KRY1004" t="s">
        <v>9</v>
      </c>
      <c r="KRZ1004" t="s">
        <v>9</v>
      </c>
      <c r="KSA1004" t="s">
        <v>9</v>
      </c>
      <c r="KSB1004" t="s">
        <v>9</v>
      </c>
      <c r="KSC1004" t="s">
        <v>9</v>
      </c>
      <c r="KSD1004" t="s">
        <v>9</v>
      </c>
      <c r="KSE1004" t="s">
        <v>9</v>
      </c>
      <c r="KSF1004" t="s">
        <v>9</v>
      </c>
      <c r="KSG1004" t="s">
        <v>9</v>
      </c>
      <c r="KSH1004" t="s">
        <v>9</v>
      </c>
      <c r="KSI1004" t="s">
        <v>9</v>
      </c>
      <c r="KSJ1004" t="s">
        <v>9</v>
      </c>
      <c r="KSK1004" t="s">
        <v>9</v>
      </c>
      <c r="KSL1004" t="s">
        <v>9</v>
      </c>
      <c r="KSM1004" t="s">
        <v>9</v>
      </c>
      <c r="KSN1004" t="s">
        <v>9</v>
      </c>
      <c r="KSO1004" t="s">
        <v>9</v>
      </c>
      <c r="KSP1004" t="s">
        <v>9</v>
      </c>
      <c r="KSQ1004" t="s">
        <v>9</v>
      </c>
      <c r="KSR1004" t="s">
        <v>9</v>
      </c>
      <c r="KSS1004" t="s">
        <v>9</v>
      </c>
      <c r="KST1004" t="s">
        <v>9</v>
      </c>
      <c r="KSU1004" t="s">
        <v>9</v>
      </c>
      <c r="KSV1004" t="s">
        <v>9</v>
      </c>
      <c r="KSW1004" t="s">
        <v>9</v>
      </c>
      <c r="KSX1004" t="s">
        <v>9</v>
      </c>
      <c r="KSY1004" t="s">
        <v>9</v>
      </c>
      <c r="KSZ1004" t="s">
        <v>9</v>
      </c>
      <c r="KTA1004" t="s">
        <v>9</v>
      </c>
      <c r="KTB1004" t="s">
        <v>9</v>
      </c>
      <c r="KTC1004" t="s">
        <v>9</v>
      </c>
      <c r="KTD1004" t="s">
        <v>9</v>
      </c>
      <c r="KTE1004" t="s">
        <v>9</v>
      </c>
      <c r="KTF1004" t="s">
        <v>9</v>
      </c>
      <c r="KTG1004" t="s">
        <v>9</v>
      </c>
      <c r="KTH1004" t="s">
        <v>9</v>
      </c>
      <c r="KTI1004" t="s">
        <v>9</v>
      </c>
      <c r="KTJ1004" t="s">
        <v>9</v>
      </c>
      <c r="KTK1004" t="s">
        <v>9</v>
      </c>
      <c r="KTL1004" t="s">
        <v>9</v>
      </c>
      <c r="KTM1004" t="s">
        <v>9</v>
      </c>
      <c r="KTN1004" t="s">
        <v>9</v>
      </c>
      <c r="KTO1004" t="s">
        <v>9</v>
      </c>
      <c r="KTP1004" t="s">
        <v>9</v>
      </c>
      <c r="KTQ1004" t="s">
        <v>9</v>
      </c>
      <c r="KTR1004" t="s">
        <v>9</v>
      </c>
      <c r="KTS1004" t="s">
        <v>9</v>
      </c>
      <c r="KTT1004" t="s">
        <v>9</v>
      </c>
      <c r="KTU1004" t="s">
        <v>9</v>
      </c>
      <c r="KTV1004" t="s">
        <v>9</v>
      </c>
      <c r="KTW1004" t="s">
        <v>9</v>
      </c>
      <c r="KTX1004" t="s">
        <v>9</v>
      </c>
      <c r="KTY1004" t="s">
        <v>9</v>
      </c>
      <c r="KTZ1004" t="s">
        <v>9</v>
      </c>
      <c r="KUA1004" t="s">
        <v>9</v>
      </c>
      <c r="KUB1004" t="s">
        <v>9</v>
      </c>
      <c r="KUC1004" t="s">
        <v>9</v>
      </c>
      <c r="KUD1004" t="s">
        <v>9</v>
      </c>
      <c r="KUE1004" t="s">
        <v>9</v>
      </c>
      <c r="KUF1004" t="s">
        <v>9</v>
      </c>
      <c r="KUG1004" t="s">
        <v>9</v>
      </c>
      <c r="KUH1004" t="s">
        <v>9</v>
      </c>
      <c r="KUI1004" t="s">
        <v>9</v>
      </c>
      <c r="KUJ1004" t="s">
        <v>9</v>
      </c>
      <c r="KUK1004" t="s">
        <v>9</v>
      </c>
      <c r="KUL1004" t="s">
        <v>9</v>
      </c>
      <c r="KUM1004" t="s">
        <v>9</v>
      </c>
      <c r="KUN1004" t="s">
        <v>9</v>
      </c>
      <c r="KUO1004" t="s">
        <v>9</v>
      </c>
      <c r="KUP1004" t="s">
        <v>9</v>
      </c>
      <c r="KUQ1004" t="s">
        <v>9</v>
      </c>
      <c r="KUR1004" t="s">
        <v>9</v>
      </c>
      <c r="KUS1004" t="s">
        <v>9</v>
      </c>
      <c r="KUT1004" t="s">
        <v>9</v>
      </c>
      <c r="KUU1004" t="s">
        <v>9</v>
      </c>
      <c r="KUV1004" t="s">
        <v>9</v>
      </c>
      <c r="KUW1004" t="s">
        <v>9</v>
      </c>
      <c r="KUX1004" t="s">
        <v>9</v>
      </c>
      <c r="KUY1004" t="s">
        <v>9</v>
      </c>
      <c r="KUZ1004" t="s">
        <v>9</v>
      </c>
      <c r="KVA1004" t="s">
        <v>9</v>
      </c>
      <c r="KVB1004" t="s">
        <v>9</v>
      </c>
      <c r="KVC1004" t="s">
        <v>9</v>
      </c>
      <c r="KVD1004" t="s">
        <v>9</v>
      </c>
      <c r="KVE1004" t="s">
        <v>9</v>
      </c>
      <c r="KVF1004" t="s">
        <v>9</v>
      </c>
      <c r="KVG1004" t="s">
        <v>9</v>
      </c>
      <c r="KVH1004" t="s">
        <v>9</v>
      </c>
      <c r="KVI1004" t="s">
        <v>9</v>
      </c>
      <c r="KVJ1004" t="s">
        <v>9</v>
      </c>
      <c r="KVK1004" t="s">
        <v>9</v>
      </c>
      <c r="KVL1004" t="s">
        <v>9</v>
      </c>
      <c r="KVM1004" t="s">
        <v>9</v>
      </c>
      <c r="KVN1004" t="s">
        <v>9</v>
      </c>
      <c r="KVO1004" t="s">
        <v>9</v>
      </c>
      <c r="KVP1004" t="s">
        <v>9</v>
      </c>
      <c r="KVQ1004" t="s">
        <v>9</v>
      </c>
      <c r="KVR1004" t="s">
        <v>9</v>
      </c>
      <c r="KVS1004" t="s">
        <v>9</v>
      </c>
      <c r="KVT1004" t="s">
        <v>9</v>
      </c>
      <c r="KVU1004" t="s">
        <v>9</v>
      </c>
      <c r="KVV1004" t="s">
        <v>9</v>
      </c>
      <c r="KVW1004" t="s">
        <v>9</v>
      </c>
      <c r="KVX1004" t="s">
        <v>9</v>
      </c>
      <c r="KVY1004" t="s">
        <v>9</v>
      </c>
      <c r="KVZ1004" t="s">
        <v>9</v>
      </c>
      <c r="KWA1004" t="s">
        <v>9</v>
      </c>
      <c r="KWB1004" t="s">
        <v>9</v>
      </c>
      <c r="KWC1004" t="s">
        <v>9</v>
      </c>
      <c r="KWD1004" t="s">
        <v>9</v>
      </c>
      <c r="KWE1004" t="s">
        <v>9</v>
      </c>
      <c r="KWF1004" t="s">
        <v>9</v>
      </c>
      <c r="KWG1004" t="s">
        <v>9</v>
      </c>
      <c r="KWH1004" t="s">
        <v>9</v>
      </c>
      <c r="KWI1004" t="s">
        <v>9</v>
      </c>
      <c r="KWJ1004" t="s">
        <v>9</v>
      </c>
      <c r="KWK1004" t="s">
        <v>9</v>
      </c>
      <c r="KWL1004" t="s">
        <v>9</v>
      </c>
      <c r="KWM1004" t="s">
        <v>9</v>
      </c>
      <c r="KWN1004" t="s">
        <v>9</v>
      </c>
      <c r="KWO1004" t="s">
        <v>9</v>
      </c>
      <c r="KWP1004" t="s">
        <v>9</v>
      </c>
      <c r="KWQ1004" t="s">
        <v>9</v>
      </c>
      <c r="KWR1004" t="s">
        <v>9</v>
      </c>
      <c r="KWS1004" t="s">
        <v>9</v>
      </c>
      <c r="KWT1004" t="s">
        <v>9</v>
      </c>
      <c r="KWU1004" t="s">
        <v>9</v>
      </c>
      <c r="KWV1004" t="s">
        <v>9</v>
      </c>
      <c r="KWW1004" t="s">
        <v>9</v>
      </c>
      <c r="KWX1004" t="s">
        <v>9</v>
      </c>
      <c r="KWY1004" t="s">
        <v>9</v>
      </c>
      <c r="KWZ1004" t="s">
        <v>9</v>
      </c>
      <c r="KXA1004" t="s">
        <v>9</v>
      </c>
      <c r="KXB1004" t="s">
        <v>9</v>
      </c>
      <c r="KXC1004" t="s">
        <v>9</v>
      </c>
      <c r="KXD1004" t="s">
        <v>9</v>
      </c>
      <c r="KXE1004" t="s">
        <v>9</v>
      </c>
      <c r="KXF1004" t="s">
        <v>9</v>
      </c>
      <c r="KXG1004" t="s">
        <v>9</v>
      </c>
      <c r="KXH1004" t="s">
        <v>9</v>
      </c>
      <c r="KXI1004" t="s">
        <v>9</v>
      </c>
      <c r="KXJ1004" t="s">
        <v>9</v>
      </c>
      <c r="KXK1004" t="s">
        <v>9</v>
      </c>
      <c r="KXL1004" t="s">
        <v>9</v>
      </c>
      <c r="KXM1004" t="s">
        <v>9</v>
      </c>
      <c r="KXN1004" t="s">
        <v>9</v>
      </c>
      <c r="KXO1004" t="s">
        <v>9</v>
      </c>
      <c r="KXP1004" t="s">
        <v>9</v>
      </c>
      <c r="KXQ1004" t="s">
        <v>9</v>
      </c>
      <c r="KXR1004" t="s">
        <v>9</v>
      </c>
      <c r="KXS1004" t="s">
        <v>9</v>
      </c>
      <c r="KXT1004" t="s">
        <v>9</v>
      </c>
      <c r="KXU1004" t="s">
        <v>9</v>
      </c>
      <c r="KXV1004" t="s">
        <v>9</v>
      </c>
      <c r="KXW1004" t="s">
        <v>9</v>
      </c>
      <c r="KXX1004" t="s">
        <v>9</v>
      </c>
      <c r="KXY1004" t="s">
        <v>9</v>
      </c>
      <c r="KXZ1004" t="s">
        <v>9</v>
      </c>
      <c r="KYA1004" t="s">
        <v>9</v>
      </c>
      <c r="KYB1004" t="s">
        <v>9</v>
      </c>
      <c r="KYC1004" t="s">
        <v>9</v>
      </c>
      <c r="KYD1004" t="s">
        <v>9</v>
      </c>
      <c r="KYE1004" t="s">
        <v>9</v>
      </c>
      <c r="KYF1004" t="s">
        <v>9</v>
      </c>
      <c r="KYG1004" t="s">
        <v>9</v>
      </c>
      <c r="KYH1004" t="s">
        <v>9</v>
      </c>
      <c r="KYI1004" t="s">
        <v>9</v>
      </c>
      <c r="KYJ1004" t="s">
        <v>9</v>
      </c>
      <c r="KYK1004" t="s">
        <v>9</v>
      </c>
      <c r="KYL1004" t="s">
        <v>9</v>
      </c>
      <c r="KYM1004" t="s">
        <v>9</v>
      </c>
      <c r="KYN1004" t="s">
        <v>9</v>
      </c>
      <c r="KYO1004" t="s">
        <v>9</v>
      </c>
      <c r="KYP1004" t="s">
        <v>9</v>
      </c>
      <c r="KYQ1004" t="s">
        <v>9</v>
      </c>
      <c r="KYR1004" t="s">
        <v>9</v>
      </c>
      <c r="KYS1004" t="s">
        <v>9</v>
      </c>
      <c r="KYT1004" t="s">
        <v>9</v>
      </c>
      <c r="KYU1004" t="s">
        <v>9</v>
      </c>
      <c r="KYV1004" t="s">
        <v>9</v>
      </c>
      <c r="KYW1004" t="s">
        <v>9</v>
      </c>
      <c r="KYX1004" t="s">
        <v>9</v>
      </c>
      <c r="KYY1004" t="s">
        <v>9</v>
      </c>
      <c r="KYZ1004" t="s">
        <v>9</v>
      </c>
      <c r="KZA1004" t="s">
        <v>9</v>
      </c>
      <c r="KZB1004" t="s">
        <v>9</v>
      </c>
      <c r="KZC1004" t="s">
        <v>9</v>
      </c>
      <c r="KZD1004" t="s">
        <v>9</v>
      </c>
      <c r="KZE1004" t="s">
        <v>9</v>
      </c>
      <c r="KZF1004" t="s">
        <v>9</v>
      </c>
      <c r="KZG1004" t="s">
        <v>9</v>
      </c>
      <c r="KZH1004" t="s">
        <v>9</v>
      </c>
      <c r="KZI1004" t="s">
        <v>9</v>
      </c>
      <c r="KZJ1004" t="s">
        <v>9</v>
      </c>
      <c r="KZK1004" t="s">
        <v>9</v>
      </c>
      <c r="KZL1004" t="s">
        <v>9</v>
      </c>
      <c r="KZM1004" t="s">
        <v>9</v>
      </c>
      <c r="KZN1004" t="s">
        <v>9</v>
      </c>
      <c r="KZO1004" t="s">
        <v>9</v>
      </c>
      <c r="KZP1004" t="s">
        <v>9</v>
      </c>
      <c r="KZQ1004" t="s">
        <v>9</v>
      </c>
      <c r="KZR1004" t="s">
        <v>9</v>
      </c>
      <c r="KZS1004" t="s">
        <v>9</v>
      </c>
      <c r="KZT1004" t="s">
        <v>9</v>
      </c>
      <c r="KZU1004" t="s">
        <v>9</v>
      </c>
      <c r="KZV1004" t="s">
        <v>9</v>
      </c>
      <c r="KZW1004" t="s">
        <v>9</v>
      </c>
      <c r="KZX1004" t="s">
        <v>9</v>
      </c>
      <c r="KZY1004" t="s">
        <v>9</v>
      </c>
      <c r="KZZ1004" t="s">
        <v>9</v>
      </c>
      <c r="LAA1004" t="s">
        <v>9</v>
      </c>
      <c r="LAB1004" t="s">
        <v>9</v>
      </c>
      <c r="LAC1004" t="s">
        <v>9</v>
      </c>
      <c r="LAD1004" t="s">
        <v>9</v>
      </c>
      <c r="LAE1004" t="s">
        <v>9</v>
      </c>
      <c r="LAF1004" t="s">
        <v>9</v>
      </c>
      <c r="LAG1004" t="s">
        <v>9</v>
      </c>
      <c r="LAH1004" t="s">
        <v>9</v>
      </c>
      <c r="LAI1004" t="s">
        <v>9</v>
      </c>
      <c r="LAJ1004" t="s">
        <v>9</v>
      </c>
      <c r="LAK1004" t="s">
        <v>9</v>
      </c>
      <c r="LAL1004" t="s">
        <v>9</v>
      </c>
      <c r="LAM1004" t="s">
        <v>9</v>
      </c>
      <c r="LAN1004" t="s">
        <v>9</v>
      </c>
      <c r="LAO1004" t="s">
        <v>9</v>
      </c>
      <c r="LAP1004" t="s">
        <v>9</v>
      </c>
      <c r="LAQ1004" t="s">
        <v>9</v>
      </c>
      <c r="LAR1004" t="s">
        <v>9</v>
      </c>
      <c r="LAS1004" t="s">
        <v>9</v>
      </c>
      <c r="LAT1004" t="s">
        <v>9</v>
      </c>
      <c r="LAU1004" t="s">
        <v>9</v>
      </c>
      <c r="LAV1004" t="s">
        <v>9</v>
      </c>
      <c r="LAW1004" t="s">
        <v>9</v>
      </c>
      <c r="LAX1004" t="s">
        <v>9</v>
      </c>
      <c r="LAY1004" t="s">
        <v>9</v>
      </c>
      <c r="LAZ1004" t="s">
        <v>9</v>
      </c>
      <c r="LBA1004" t="s">
        <v>9</v>
      </c>
      <c r="LBB1004" t="s">
        <v>9</v>
      </c>
      <c r="LBC1004" t="s">
        <v>9</v>
      </c>
      <c r="LBD1004" t="s">
        <v>9</v>
      </c>
      <c r="LBE1004" t="s">
        <v>9</v>
      </c>
      <c r="LBF1004" t="s">
        <v>9</v>
      </c>
      <c r="LBG1004" t="s">
        <v>9</v>
      </c>
      <c r="LBH1004" t="s">
        <v>9</v>
      </c>
      <c r="LBI1004" t="s">
        <v>9</v>
      </c>
      <c r="LBJ1004" t="s">
        <v>9</v>
      </c>
      <c r="LBK1004" t="s">
        <v>9</v>
      </c>
      <c r="LBL1004" t="s">
        <v>9</v>
      </c>
      <c r="LBM1004" t="s">
        <v>9</v>
      </c>
      <c r="LBN1004" t="s">
        <v>9</v>
      </c>
      <c r="LBO1004" t="s">
        <v>9</v>
      </c>
      <c r="LBP1004" t="s">
        <v>9</v>
      </c>
      <c r="LBQ1004" t="s">
        <v>9</v>
      </c>
      <c r="LBR1004" t="s">
        <v>9</v>
      </c>
      <c r="LBS1004" t="s">
        <v>9</v>
      </c>
      <c r="LBT1004" t="s">
        <v>9</v>
      </c>
      <c r="LBU1004" t="s">
        <v>9</v>
      </c>
      <c r="LBV1004" t="s">
        <v>9</v>
      </c>
      <c r="LBW1004" t="s">
        <v>9</v>
      </c>
      <c r="LBX1004" t="s">
        <v>9</v>
      </c>
      <c r="LBY1004" t="s">
        <v>9</v>
      </c>
      <c r="LBZ1004" t="s">
        <v>9</v>
      </c>
      <c r="LCA1004" t="s">
        <v>9</v>
      </c>
      <c r="LCB1004" t="s">
        <v>9</v>
      </c>
      <c r="LCC1004" t="s">
        <v>9</v>
      </c>
      <c r="LCD1004" t="s">
        <v>9</v>
      </c>
      <c r="LCE1004" t="s">
        <v>9</v>
      </c>
      <c r="LCF1004" t="s">
        <v>9</v>
      </c>
      <c r="LCG1004" t="s">
        <v>9</v>
      </c>
      <c r="LCH1004" t="s">
        <v>9</v>
      </c>
      <c r="LCI1004" t="s">
        <v>9</v>
      </c>
      <c r="LCJ1004" t="s">
        <v>9</v>
      </c>
      <c r="LCK1004" t="s">
        <v>9</v>
      </c>
      <c r="LCL1004" t="s">
        <v>9</v>
      </c>
      <c r="LCM1004" t="s">
        <v>9</v>
      </c>
      <c r="LCN1004" t="s">
        <v>9</v>
      </c>
      <c r="LCO1004" t="s">
        <v>9</v>
      </c>
      <c r="LCP1004" t="s">
        <v>9</v>
      </c>
      <c r="LCQ1004" t="s">
        <v>9</v>
      </c>
      <c r="LCR1004" t="s">
        <v>9</v>
      </c>
      <c r="LCS1004" t="s">
        <v>9</v>
      </c>
      <c r="LCT1004" t="s">
        <v>9</v>
      </c>
      <c r="LCU1004" t="s">
        <v>9</v>
      </c>
      <c r="LCV1004" t="s">
        <v>9</v>
      </c>
      <c r="LCW1004" t="s">
        <v>9</v>
      </c>
      <c r="LCX1004" t="s">
        <v>9</v>
      </c>
      <c r="LCY1004" t="s">
        <v>9</v>
      </c>
      <c r="LCZ1004" t="s">
        <v>9</v>
      </c>
      <c r="LDA1004" t="s">
        <v>9</v>
      </c>
      <c r="LDB1004" t="s">
        <v>9</v>
      </c>
      <c r="LDC1004" t="s">
        <v>9</v>
      </c>
      <c r="LDD1004" t="s">
        <v>9</v>
      </c>
      <c r="LDE1004" t="s">
        <v>9</v>
      </c>
      <c r="LDF1004" t="s">
        <v>9</v>
      </c>
      <c r="LDG1004" t="s">
        <v>9</v>
      </c>
      <c r="LDH1004" t="s">
        <v>9</v>
      </c>
      <c r="LDI1004" t="s">
        <v>9</v>
      </c>
      <c r="LDJ1004" t="s">
        <v>9</v>
      </c>
      <c r="LDK1004" t="s">
        <v>9</v>
      </c>
      <c r="LDL1004" t="s">
        <v>9</v>
      </c>
      <c r="LDM1004" t="s">
        <v>9</v>
      </c>
      <c r="LDN1004" t="s">
        <v>9</v>
      </c>
      <c r="LDO1004" t="s">
        <v>9</v>
      </c>
      <c r="LDP1004" t="s">
        <v>9</v>
      </c>
      <c r="LDQ1004" t="s">
        <v>9</v>
      </c>
      <c r="LDR1004" t="s">
        <v>9</v>
      </c>
      <c r="LDS1004" t="s">
        <v>9</v>
      </c>
      <c r="LDT1004" t="s">
        <v>9</v>
      </c>
      <c r="LDU1004" t="s">
        <v>9</v>
      </c>
      <c r="LDV1004" t="s">
        <v>9</v>
      </c>
      <c r="LDW1004" t="s">
        <v>9</v>
      </c>
      <c r="LDX1004" t="s">
        <v>9</v>
      </c>
      <c r="LDY1004" t="s">
        <v>9</v>
      </c>
      <c r="LDZ1004" t="s">
        <v>9</v>
      </c>
      <c r="LEA1004" t="s">
        <v>9</v>
      </c>
      <c r="LEB1004" t="s">
        <v>9</v>
      </c>
      <c r="LEC1004" t="s">
        <v>9</v>
      </c>
      <c r="LED1004" t="s">
        <v>9</v>
      </c>
      <c r="LEE1004" t="s">
        <v>9</v>
      </c>
      <c r="LEF1004" t="s">
        <v>9</v>
      </c>
      <c r="LEG1004" t="s">
        <v>9</v>
      </c>
      <c r="LEH1004" t="s">
        <v>9</v>
      </c>
      <c r="LEI1004" t="s">
        <v>9</v>
      </c>
      <c r="LEJ1004" t="s">
        <v>9</v>
      </c>
      <c r="LEK1004" t="s">
        <v>9</v>
      </c>
      <c r="LEL1004" t="s">
        <v>9</v>
      </c>
      <c r="LEM1004" t="s">
        <v>9</v>
      </c>
      <c r="LEN1004" t="s">
        <v>9</v>
      </c>
      <c r="LEO1004" t="s">
        <v>9</v>
      </c>
      <c r="LEP1004" t="s">
        <v>9</v>
      </c>
      <c r="LEQ1004" t="s">
        <v>9</v>
      </c>
      <c r="LER1004" t="s">
        <v>9</v>
      </c>
      <c r="LES1004" t="s">
        <v>9</v>
      </c>
      <c r="LET1004" t="s">
        <v>9</v>
      </c>
      <c r="LEU1004" t="s">
        <v>9</v>
      </c>
      <c r="LEV1004" t="s">
        <v>9</v>
      </c>
      <c r="LEW1004" t="s">
        <v>9</v>
      </c>
      <c r="LEX1004" t="s">
        <v>9</v>
      </c>
      <c r="LEY1004" t="s">
        <v>9</v>
      </c>
      <c r="LEZ1004" t="s">
        <v>9</v>
      </c>
      <c r="LFA1004" t="s">
        <v>9</v>
      </c>
      <c r="LFB1004" t="s">
        <v>9</v>
      </c>
      <c r="LFC1004" t="s">
        <v>9</v>
      </c>
      <c r="LFD1004" t="s">
        <v>9</v>
      </c>
      <c r="LFE1004" t="s">
        <v>9</v>
      </c>
      <c r="LFF1004" t="s">
        <v>9</v>
      </c>
      <c r="LFG1004" t="s">
        <v>9</v>
      </c>
      <c r="LFH1004" t="s">
        <v>9</v>
      </c>
      <c r="LFI1004" t="s">
        <v>9</v>
      </c>
      <c r="LFJ1004" t="s">
        <v>9</v>
      </c>
      <c r="LFK1004" t="s">
        <v>9</v>
      </c>
      <c r="LFL1004" t="s">
        <v>9</v>
      </c>
      <c r="LFM1004" t="s">
        <v>9</v>
      </c>
      <c r="LFN1004" t="s">
        <v>9</v>
      </c>
      <c r="LFO1004" t="s">
        <v>9</v>
      </c>
      <c r="LFP1004" t="s">
        <v>9</v>
      </c>
      <c r="LFQ1004" t="s">
        <v>9</v>
      </c>
      <c r="LFR1004" t="s">
        <v>9</v>
      </c>
      <c r="LFS1004" t="s">
        <v>9</v>
      </c>
      <c r="LFT1004" t="s">
        <v>9</v>
      </c>
      <c r="LFU1004" t="s">
        <v>9</v>
      </c>
      <c r="LFV1004" t="s">
        <v>9</v>
      </c>
      <c r="LFW1004" t="s">
        <v>9</v>
      </c>
      <c r="LFX1004" t="s">
        <v>9</v>
      </c>
      <c r="LFY1004" t="s">
        <v>9</v>
      </c>
      <c r="LFZ1004" t="s">
        <v>9</v>
      </c>
      <c r="LGA1004" t="s">
        <v>9</v>
      </c>
      <c r="LGB1004" t="s">
        <v>9</v>
      </c>
      <c r="LGC1004" t="s">
        <v>9</v>
      </c>
      <c r="LGD1004" t="s">
        <v>9</v>
      </c>
      <c r="LGE1004" t="s">
        <v>9</v>
      </c>
      <c r="LGF1004" t="s">
        <v>9</v>
      </c>
      <c r="LGG1004" t="s">
        <v>9</v>
      </c>
      <c r="LGH1004" t="s">
        <v>9</v>
      </c>
      <c r="LGI1004" t="s">
        <v>9</v>
      </c>
      <c r="LGJ1004" t="s">
        <v>9</v>
      </c>
      <c r="LGK1004" t="s">
        <v>9</v>
      </c>
      <c r="LGL1004" t="s">
        <v>9</v>
      </c>
      <c r="LGM1004" t="s">
        <v>9</v>
      </c>
      <c r="LGN1004" t="s">
        <v>9</v>
      </c>
      <c r="LGO1004" t="s">
        <v>9</v>
      </c>
      <c r="LGP1004" t="s">
        <v>9</v>
      </c>
      <c r="LGQ1004" t="s">
        <v>9</v>
      </c>
      <c r="LGR1004" t="s">
        <v>9</v>
      </c>
      <c r="LGS1004" t="s">
        <v>9</v>
      </c>
      <c r="LGT1004" t="s">
        <v>9</v>
      </c>
      <c r="LGU1004" t="s">
        <v>9</v>
      </c>
      <c r="LGV1004" t="s">
        <v>9</v>
      </c>
      <c r="LGW1004" t="s">
        <v>9</v>
      </c>
      <c r="LGX1004" t="s">
        <v>9</v>
      </c>
      <c r="LGY1004" t="s">
        <v>9</v>
      </c>
      <c r="LGZ1004" t="s">
        <v>9</v>
      </c>
      <c r="LHA1004" t="s">
        <v>9</v>
      </c>
      <c r="LHB1004" t="s">
        <v>9</v>
      </c>
      <c r="LHC1004" t="s">
        <v>9</v>
      </c>
      <c r="LHD1004" t="s">
        <v>9</v>
      </c>
      <c r="LHE1004" t="s">
        <v>9</v>
      </c>
      <c r="LHF1004" t="s">
        <v>9</v>
      </c>
      <c r="LHG1004" t="s">
        <v>9</v>
      </c>
      <c r="LHH1004" t="s">
        <v>9</v>
      </c>
      <c r="LHI1004" t="s">
        <v>9</v>
      </c>
      <c r="LHJ1004" t="s">
        <v>9</v>
      </c>
      <c r="LHK1004" t="s">
        <v>9</v>
      </c>
      <c r="LHL1004" t="s">
        <v>9</v>
      </c>
      <c r="LHM1004" t="s">
        <v>9</v>
      </c>
      <c r="LHN1004" t="s">
        <v>9</v>
      </c>
      <c r="LHO1004" t="s">
        <v>9</v>
      </c>
      <c r="LHP1004" t="s">
        <v>9</v>
      </c>
      <c r="LHQ1004" t="s">
        <v>9</v>
      </c>
      <c r="LHR1004" t="s">
        <v>9</v>
      </c>
      <c r="LHS1004" t="s">
        <v>9</v>
      </c>
      <c r="LHT1004" t="s">
        <v>9</v>
      </c>
      <c r="LHU1004" t="s">
        <v>9</v>
      </c>
      <c r="LHV1004" t="s">
        <v>9</v>
      </c>
      <c r="LHW1004" t="s">
        <v>9</v>
      </c>
      <c r="LHX1004" t="s">
        <v>9</v>
      </c>
      <c r="LHY1004" t="s">
        <v>9</v>
      </c>
      <c r="LHZ1004" t="s">
        <v>9</v>
      </c>
      <c r="LIA1004" t="s">
        <v>9</v>
      </c>
      <c r="LIB1004" t="s">
        <v>9</v>
      </c>
      <c r="LIC1004" t="s">
        <v>9</v>
      </c>
      <c r="LID1004" t="s">
        <v>9</v>
      </c>
      <c r="LIE1004" t="s">
        <v>9</v>
      </c>
      <c r="LIF1004" t="s">
        <v>9</v>
      </c>
      <c r="LIG1004" t="s">
        <v>9</v>
      </c>
      <c r="LIH1004" t="s">
        <v>9</v>
      </c>
      <c r="LII1004" t="s">
        <v>9</v>
      </c>
      <c r="LIJ1004" t="s">
        <v>9</v>
      </c>
      <c r="LIK1004" t="s">
        <v>9</v>
      </c>
      <c r="LIL1004" t="s">
        <v>9</v>
      </c>
      <c r="LIM1004" t="s">
        <v>9</v>
      </c>
      <c r="LIN1004" t="s">
        <v>9</v>
      </c>
      <c r="LIO1004" t="s">
        <v>9</v>
      </c>
      <c r="LIP1004" t="s">
        <v>9</v>
      </c>
      <c r="LIQ1004" t="s">
        <v>9</v>
      </c>
      <c r="LIR1004" t="s">
        <v>9</v>
      </c>
      <c r="LIS1004" t="s">
        <v>9</v>
      </c>
      <c r="LIT1004" t="s">
        <v>9</v>
      </c>
      <c r="LIU1004" t="s">
        <v>9</v>
      </c>
      <c r="LIV1004" t="s">
        <v>9</v>
      </c>
      <c r="LIW1004" t="s">
        <v>9</v>
      </c>
      <c r="LIX1004" t="s">
        <v>9</v>
      </c>
      <c r="LIY1004" t="s">
        <v>9</v>
      </c>
      <c r="LIZ1004" t="s">
        <v>9</v>
      </c>
      <c r="LJA1004" t="s">
        <v>9</v>
      </c>
      <c r="LJB1004" t="s">
        <v>9</v>
      </c>
      <c r="LJC1004" t="s">
        <v>9</v>
      </c>
      <c r="LJD1004" t="s">
        <v>9</v>
      </c>
      <c r="LJE1004" t="s">
        <v>9</v>
      </c>
      <c r="LJF1004" t="s">
        <v>9</v>
      </c>
      <c r="LJG1004" t="s">
        <v>9</v>
      </c>
      <c r="LJH1004" t="s">
        <v>9</v>
      </c>
      <c r="LJI1004" t="s">
        <v>9</v>
      </c>
      <c r="LJJ1004" t="s">
        <v>9</v>
      </c>
      <c r="LJK1004" t="s">
        <v>9</v>
      </c>
      <c r="LJL1004" t="s">
        <v>9</v>
      </c>
      <c r="LJM1004" t="s">
        <v>9</v>
      </c>
      <c r="LJN1004" t="s">
        <v>9</v>
      </c>
      <c r="LJO1004" t="s">
        <v>9</v>
      </c>
      <c r="LJP1004" t="s">
        <v>9</v>
      </c>
      <c r="LJQ1004" t="s">
        <v>9</v>
      </c>
      <c r="LJR1004" t="s">
        <v>9</v>
      </c>
      <c r="LJS1004" t="s">
        <v>9</v>
      </c>
      <c r="LJT1004" t="s">
        <v>9</v>
      </c>
      <c r="LJU1004" t="s">
        <v>9</v>
      </c>
      <c r="LJV1004" t="s">
        <v>9</v>
      </c>
      <c r="LJW1004" t="s">
        <v>9</v>
      </c>
      <c r="LJX1004" t="s">
        <v>9</v>
      </c>
      <c r="LJY1004" t="s">
        <v>9</v>
      </c>
      <c r="LJZ1004" t="s">
        <v>9</v>
      </c>
      <c r="LKA1004" t="s">
        <v>9</v>
      </c>
      <c r="LKB1004" t="s">
        <v>9</v>
      </c>
      <c r="LKC1004" t="s">
        <v>9</v>
      </c>
      <c r="LKD1004" t="s">
        <v>9</v>
      </c>
      <c r="LKE1004" t="s">
        <v>9</v>
      </c>
      <c r="LKF1004" t="s">
        <v>9</v>
      </c>
      <c r="LKG1004" t="s">
        <v>9</v>
      </c>
      <c r="LKH1004" t="s">
        <v>9</v>
      </c>
      <c r="LKI1004" t="s">
        <v>9</v>
      </c>
      <c r="LKJ1004" t="s">
        <v>9</v>
      </c>
      <c r="LKK1004" t="s">
        <v>9</v>
      </c>
      <c r="LKL1004" t="s">
        <v>9</v>
      </c>
      <c r="LKM1004" t="s">
        <v>9</v>
      </c>
      <c r="LKN1004" t="s">
        <v>9</v>
      </c>
      <c r="LKO1004" t="s">
        <v>9</v>
      </c>
      <c r="LKP1004" t="s">
        <v>9</v>
      </c>
      <c r="LKQ1004" t="s">
        <v>9</v>
      </c>
      <c r="LKR1004" t="s">
        <v>9</v>
      </c>
      <c r="LKS1004" t="s">
        <v>9</v>
      </c>
      <c r="LKT1004" t="s">
        <v>9</v>
      </c>
      <c r="LKU1004" t="s">
        <v>9</v>
      </c>
      <c r="LKV1004" t="s">
        <v>9</v>
      </c>
      <c r="LKW1004" t="s">
        <v>9</v>
      </c>
      <c r="LKX1004" t="s">
        <v>9</v>
      </c>
      <c r="LKY1004" t="s">
        <v>9</v>
      </c>
      <c r="LKZ1004" t="s">
        <v>9</v>
      </c>
      <c r="LLA1004" t="s">
        <v>9</v>
      </c>
      <c r="LLB1004" t="s">
        <v>9</v>
      </c>
      <c r="LLC1004" t="s">
        <v>9</v>
      </c>
      <c r="LLD1004" t="s">
        <v>9</v>
      </c>
      <c r="LLE1004" t="s">
        <v>9</v>
      </c>
      <c r="LLF1004" t="s">
        <v>9</v>
      </c>
      <c r="LLG1004" t="s">
        <v>9</v>
      </c>
      <c r="LLH1004" t="s">
        <v>9</v>
      </c>
      <c r="LLI1004" t="s">
        <v>9</v>
      </c>
      <c r="LLJ1004" t="s">
        <v>9</v>
      </c>
      <c r="LLK1004" t="s">
        <v>9</v>
      </c>
      <c r="LLL1004" t="s">
        <v>9</v>
      </c>
      <c r="LLM1004" t="s">
        <v>9</v>
      </c>
      <c r="LLN1004" t="s">
        <v>9</v>
      </c>
      <c r="LLO1004" t="s">
        <v>9</v>
      </c>
      <c r="LLP1004" t="s">
        <v>9</v>
      </c>
      <c r="LLQ1004" t="s">
        <v>9</v>
      </c>
      <c r="LLR1004" t="s">
        <v>9</v>
      </c>
      <c r="LLS1004" t="s">
        <v>9</v>
      </c>
      <c r="LLT1004" t="s">
        <v>9</v>
      </c>
      <c r="LLU1004" t="s">
        <v>9</v>
      </c>
      <c r="LLV1004" t="s">
        <v>9</v>
      </c>
      <c r="LLW1004" t="s">
        <v>9</v>
      </c>
      <c r="LLX1004" t="s">
        <v>9</v>
      </c>
      <c r="LLY1004" t="s">
        <v>9</v>
      </c>
      <c r="LLZ1004" t="s">
        <v>9</v>
      </c>
      <c r="LMA1004" t="s">
        <v>9</v>
      </c>
      <c r="LMB1004" t="s">
        <v>9</v>
      </c>
      <c r="LMC1004" t="s">
        <v>9</v>
      </c>
      <c r="LMD1004" t="s">
        <v>9</v>
      </c>
      <c r="LME1004" t="s">
        <v>9</v>
      </c>
      <c r="LMF1004" t="s">
        <v>9</v>
      </c>
      <c r="LMG1004" t="s">
        <v>9</v>
      </c>
      <c r="LMH1004" t="s">
        <v>9</v>
      </c>
      <c r="LMI1004" t="s">
        <v>9</v>
      </c>
      <c r="LMJ1004" t="s">
        <v>9</v>
      </c>
      <c r="LMK1004" t="s">
        <v>9</v>
      </c>
      <c r="LML1004" t="s">
        <v>9</v>
      </c>
      <c r="LMM1004" t="s">
        <v>9</v>
      </c>
      <c r="LMN1004" t="s">
        <v>9</v>
      </c>
      <c r="LMO1004" t="s">
        <v>9</v>
      </c>
      <c r="LMP1004" t="s">
        <v>9</v>
      </c>
      <c r="LMQ1004" t="s">
        <v>9</v>
      </c>
      <c r="LMR1004" t="s">
        <v>9</v>
      </c>
      <c r="LMS1004" t="s">
        <v>9</v>
      </c>
      <c r="LMT1004" t="s">
        <v>9</v>
      </c>
      <c r="LMU1004" t="s">
        <v>9</v>
      </c>
      <c r="LMV1004" t="s">
        <v>9</v>
      </c>
      <c r="LMW1004" t="s">
        <v>9</v>
      </c>
      <c r="LMX1004" t="s">
        <v>9</v>
      </c>
      <c r="LMY1004" t="s">
        <v>9</v>
      </c>
      <c r="LMZ1004" t="s">
        <v>9</v>
      </c>
      <c r="LNA1004" t="s">
        <v>9</v>
      </c>
      <c r="LNB1004" t="s">
        <v>9</v>
      </c>
      <c r="LNC1004" t="s">
        <v>9</v>
      </c>
      <c r="LND1004" t="s">
        <v>9</v>
      </c>
      <c r="LNE1004" t="s">
        <v>9</v>
      </c>
      <c r="LNF1004" t="s">
        <v>9</v>
      </c>
      <c r="LNG1004" t="s">
        <v>9</v>
      </c>
      <c r="LNH1004" t="s">
        <v>9</v>
      </c>
      <c r="LNI1004" t="s">
        <v>9</v>
      </c>
      <c r="LNJ1004" t="s">
        <v>9</v>
      </c>
      <c r="LNK1004" t="s">
        <v>9</v>
      </c>
      <c r="LNL1004" t="s">
        <v>9</v>
      </c>
      <c r="LNM1004" t="s">
        <v>9</v>
      </c>
      <c r="LNN1004" t="s">
        <v>9</v>
      </c>
      <c r="LNO1004" t="s">
        <v>9</v>
      </c>
      <c r="LNP1004" t="s">
        <v>9</v>
      </c>
      <c r="LNQ1004" t="s">
        <v>9</v>
      </c>
      <c r="LNR1004" t="s">
        <v>9</v>
      </c>
      <c r="LNS1004" t="s">
        <v>9</v>
      </c>
      <c r="LNT1004" t="s">
        <v>9</v>
      </c>
      <c r="LNU1004" t="s">
        <v>9</v>
      </c>
      <c r="LNV1004" t="s">
        <v>9</v>
      </c>
      <c r="LNW1004" t="s">
        <v>9</v>
      </c>
      <c r="LNX1004" t="s">
        <v>9</v>
      </c>
      <c r="LNY1004" t="s">
        <v>9</v>
      </c>
      <c r="LNZ1004" t="s">
        <v>9</v>
      </c>
      <c r="LOA1004" t="s">
        <v>9</v>
      </c>
      <c r="LOB1004" t="s">
        <v>9</v>
      </c>
      <c r="LOC1004" t="s">
        <v>9</v>
      </c>
      <c r="LOD1004" t="s">
        <v>9</v>
      </c>
      <c r="LOE1004" t="s">
        <v>9</v>
      </c>
      <c r="LOF1004" t="s">
        <v>9</v>
      </c>
      <c r="LOG1004" t="s">
        <v>9</v>
      </c>
      <c r="LOH1004" t="s">
        <v>9</v>
      </c>
      <c r="LOI1004" t="s">
        <v>9</v>
      </c>
      <c r="LOJ1004" t="s">
        <v>9</v>
      </c>
      <c r="LOK1004" t="s">
        <v>9</v>
      </c>
      <c r="LOL1004" t="s">
        <v>9</v>
      </c>
      <c r="LOM1004" t="s">
        <v>9</v>
      </c>
      <c r="LON1004" t="s">
        <v>9</v>
      </c>
      <c r="LOO1004" t="s">
        <v>9</v>
      </c>
      <c r="LOP1004" t="s">
        <v>9</v>
      </c>
      <c r="LOQ1004" t="s">
        <v>9</v>
      </c>
      <c r="LOR1004" t="s">
        <v>9</v>
      </c>
      <c r="LOS1004" t="s">
        <v>9</v>
      </c>
      <c r="LOT1004" t="s">
        <v>9</v>
      </c>
      <c r="LOU1004" t="s">
        <v>9</v>
      </c>
      <c r="LOV1004" t="s">
        <v>9</v>
      </c>
      <c r="LOW1004" t="s">
        <v>9</v>
      </c>
      <c r="LOX1004" t="s">
        <v>9</v>
      </c>
      <c r="LOY1004" t="s">
        <v>9</v>
      </c>
      <c r="LOZ1004" t="s">
        <v>9</v>
      </c>
      <c r="LPA1004" t="s">
        <v>9</v>
      </c>
      <c r="LPB1004" t="s">
        <v>9</v>
      </c>
      <c r="LPC1004" t="s">
        <v>9</v>
      </c>
      <c r="LPD1004" t="s">
        <v>9</v>
      </c>
      <c r="LPE1004" t="s">
        <v>9</v>
      </c>
      <c r="LPF1004" t="s">
        <v>9</v>
      </c>
      <c r="LPG1004" t="s">
        <v>9</v>
      </c>
      <c r="LPH1004" t="s">
        <v>9</v>
      </c>
      <c r="LPI1004" t="s">
        <v>9</v>
      </c>
      <c r="LPJ1004" t="s">
        <v>9</v>
      </c>
      <c r="LPK1004" t="s">
        <v>9</v>
      </c>
      <c r="LPL1004" t="s">
        <v>9</v>
      </c>
      <c r="LPM1004" t="s">
        <v>9</v>
      </c>
      <c r="LPN1004" t="s">
        <v>9</v>
      </c>
      <c r="LPO1004" t="s">
        <v>9</v>
      </c>
      <c r="LPP1004" t="s">
        <v>9</v>
      </c>
      <c r="LPQ1004" t="s">
        <v>9</v>
      </c>
      <c r="LPR1004" t="s">
        <v>9</v>
      </c>
      <c r="LPS1004" t="s">
        <v>9</v>
      </c>
      <c r="LPT1004" t="s">
        <v>9</v>
      </c>
      <c r="LPU1004" t="s">
        <v>9</v>
      </c>
      <c r="LPV1004" t="s">
        <v>9</v>
      </c>
      <c r="LPW1004" t="s">
        <v>9</v>
      </c>
      <c r="LPX1004" t="s">
        <v>9</v>
      </c>
      <c r="LPY1004" t="s">
        <v>9</v>
      </c>
      <c r="LPZ1004" t="s">
        <v>9</v>
      </c>
      <c r="LQA1004" t="s">
        <v>9</v>
      </c>
      <c r="LQB1004" t="s">
        <v>9</v>
      </c>
      <c r="LQC1004" t="s">
        <v>9</v>
      </c>
      <c r="LQD1004" t="s">
        <v>9</v>
      </c>
      <c r="LQE1004" t="s">
        <v>9</v>
      </c>
      <c r="LQF1004" t="s">
        <v>9</v>
      </c>
      <c r="LQG1004" t="s">
        <v>9</v>
      </c>
      <c r="LQH1004" t="s">
        <v>9</v>
      </c>
      <c r="LQI1004" t="s">
        <v>9</v>
      </c>
      <c r="LQJ1004" t="s">
        <v>9</v>
      </c>
      <c r="LQK1004" t="s">
        <v>9</v>
      </c>
      <c r="LQL1004" t="s">
        <v>9</v>
      </c>
      <c r="LQM1004" t="s">
        <v>9</v>
      </c>
      <c r="LQN1004" t="s">
        <v>9</v>
      </c>
      <c r="LQO1004" t="s">
        <v>9</v>
      </c>
      <c r="LQP1004" t="s">
        <v>9</v>
      </c>
      <c r="LQQ1004" t="s">
        <v>9</v>
      </c>
      <c r="LQR1004" t="s">
        <v>9</v>
      </c>
      <c r="LQS1004" t="s">
        <v>9</v>
      </c>
      <c r="LQT1004" t="s">
        <v>9</v>
      </c>
      <c r="LQU1004" t="s">
        <v>9</v>
      </c>
      <c r="LQV1004" t="s">
        <v>9</v>
      </c>
      <c r="LQW1004" t="s">
        <v>9</v>
      </c>
      <c r="LQX1004" t="s">
        <v>9</v>
      </c>
      <c r="LQY1004" t="s">
        <v>9</v>
      </c>
      <c r="LQZ1004" t="s">
        <v>9</v>
      </c>
      <c r="LRA1004" t="s">
        <v>9</v>
      </c>
      <c r="LRB1004" t="s">
        <v>9</v>
      </c>
      <c r="LRC1004" t="s">
        <v>9</v>
      </c>
      <c r="LRD1004" t="s">
        <v>9</v>
      </c>
      <c r="LRE1004" t="s">
        <v>9</v>
      </c>
      <c r="LRF1004" t="s">
        <v>9</v>
      </c>
      <c r="LRG1004" t="s">
        <v>9</v>
      </c>
      <c r="LRH1004" t="s">
        <v>9</v>
      </c>
      <c r="LRI1004" t="s">
        <v>9</v>
      </c>
      <c r="LRJ1004" t="s">
        <v>9</v>
      </c>
      <c r="LRK1004" t="s">
        <v>9</v>
      </c>
      <c r="LRL1004" t="s">
        <v>9</v>
      </c>
      <c r="LRM1004" t="s">
        <v>9</v>
      </c>
      <c r="LRN1004" t="s">
        <v>9</v>
      </c>
      <c r="LRO1004" t="s">
        <v>9</v>
      </c>
      <c r="LRP1004" t="s">
        <v>9</v>
      </c>
      <c r="LRQ1004" t="s">
        <v>9</v>
      </c>
      <c r="LRR1004" t="s">
        <v>9</v>
      </c>
      <c r="LRS1004" t="s">
        <v>9</v>
      </c>
      <c r="LRT1004" t="s">
        <v>9</v>
      </c>
      <c r="LRU1004" t="s">
        <v>9</v>
      </c>
      <c r="LRV1004" t="s">
        <v>9</v>
      </c>
      <c r="LRW1004" t="s">
        <v>9</v>
      </c>
      <c r="LRX1004" t="s">
        <v>9</v>
      </c>
      <c r="LRY1004" t="s">
        <v>9</v>
      </c>
      <c r="LRZ1004" t="s">
        <v>9</v>
      </c>
      <c r="LSA1004" t="s">
        <v>9</v>
      </c>
      <c r="LSB1004" t="s">
        <v>9</v>
      </c>
      <c r="LSC1004" t="s">
        <v>9</v>
      </c>
      <c r="LSD1004" t="s">
        <v>9</v>
      </c>
      <c r="LSE1004" t="s">
        <v>9</v>
      </c>
      <c r="LSF1004" t="s">
        <v>9</v>
      </c>
      <c r="LSG1004" t="s">
        <v>9</v>
      </c>
      <c r="LSH1004" t="s">
        <v>9</v>
      </c>
      <c r="LSI1004" t="s">
        <v>9</v>
      </c>
      <c r="LSJ1004" t="s">
        <v>9</v>
      </c>
      <c r="LSK1004" t="s">
        <v>9</v>
      </c>
      <c r="LSL1004" t="s">
        <v>9</v>
      </c>
      <c r="LSM1004" t="s">
        <v>9</v>
      </c>
      <c r="LSN1004" t="s">
        <v>9</v>
      </c>
      <c r="LSO1004" t="s">
        <v>9</v>
      </c>
      <c r="LSP1004" t="s">
        <v>9</v>
      </c>
      <c r="LSQ1004" t="s">
        <v>9</v>
      </c>
      <c r="LSR1004" t="s">
        <v>9</v>
      </c>
      <c r="LSS1004" t="s">
        <v>9</v>
      </c>
      <c r="LST1004" t="s">
        <v>9</v>
      </c>
      <c r="LSU1004" t="s">
        <v>9</v>
      </c>
      <c r="LSV1004" t="s">
        <v>9</v>
      </c>
      <c r="LSW1004" t="s">
        <v>9</v>
      </c>
      <c r="LSX1004" t="s">
        <v>9</v>
      </c>
      <c r="LSY1004" t="s">
        <v>9</v>
      </c>
      <c r="LSZ1004" t="s">
        <v>9</v>
      </c>
      <c r="LTA1004" t="s">
        <v>9</v>
      </c>
      <c r="LTB1004" t="s">
        <v>9</v>
      </c>
      <c r="LTC1004" t="s">
        <v>9</v>
      </c>
      <c r="LTD1004" t="s">
        <v>9</v>
      </c>
      <c r="LTE1004" t="s">
        <v>9</v>
      </c>
      <c r="LTF1004" t="s">
        <v>9</v>
      </c>
      <c r="LTG1004" t="s">
        <v>9</v>
      </c>
      <c r="LTH1004" t="s">
        <v>9</v>
      </c>
      <c r="LTI1004" t="s">
        <v>9</v>
      </c>
      <c r="LTJ1004" t="s">
        <v>9</v>
      </c>
      <c r="LTK1004" t="s">
        <v>9</v>
      </c>
      <c r="LTL1004" t="s">
        <v>9</v>
      </c>
      <c r="LTM1004" t="s">
        <v>9</v>
      </c>
      <c r="LTN1004" t="s">
        <v>9</v>
      </c>
      <c r="LTO1004" t="s">
        <v>9</v>
      </c>
      <c r="LTP1004" t="s">
        <v>9</v>
      </c>
      <c r="LTQ1004" t="s">
        <v>9</v>
      </c>
      <c r="LTR1004" t="s">
        <v>9</v>
      </c>
      <c r="LTS1004" t="s">
        <v>9</v>
      </c>
      <c r="LTT1004" t="s">
        <v>9</v>
      </c>
      <c r="LTU1004" t="s">
        <v>9</v>
      </c>
      <c r="LTV1004" t="s">
        <v>9</v>
      </c>
      <c r="LTW1004" t="s">
        <v>9</v>
      </c>
      <c r="LTX1004" t="s">
        <v>9</v>
      </c>
      <c r="LTY1004" t="s">
        <v>9</v>
      </c>
      <c r="LTZ1004" t="s">
        <v>9</v>
      </c>
      <c r="LUA1004" t="s">
        <v>9</v>
      </c>
      <c r="LUB1004" t="s">
        <v>9</v>
      </c>
      <c r="LUC1004" t="s">
        <v>9</v>
      </c>
      <c r="LUD1004" t="s">
        <v>9</v>
      </c>
      <c r="LUE1004" t="s">
        <v>9</v>
      </c>
      <c r="LUF1004" t="s">
        <v>9</v>
      </c>
      <c r="LUG1004" t="s">
        <v>9</v>
      </c>
      <c r="LUH1004" t="s">
        <v>9</v>
      </c>
      <c r="LUI1004" t="s">
        <v>9</v>
      </c>
      <c r="LUJ1004" t="s">
        <v>9</v>
      </c>
      <c r="LUK1004" t="s">
        <v>9</v>
      </c>
      <c r="LUL1004" t="s">
        <v>9</v>
      </c>
      <c r="LUM1004" t="s">
        <v>9</v>
      </c>
      <c r="LUN1004" t="s">
        <v>9</v>
      </c>
      <c r="LUO1004" t="s">
        <v>9</v>
      </c>
      <c r="LUP1004" t="s">
        <v>9</v>
      </c>
      <c r="LUQ1004" t="s">
        <v>9</v>
      </c>
      <c r="LUR1004" t="s">
        <v>9</v>
      </c>
      <c r="LUS1004" t="s">
        <v>9</v>
      </c>
      <c r="LUT1004" t="s">
        <v>9</v>
      </c>
      <c r="LUU1004" t="s">
        <v>9</v>
      </c>
      <c r="LUV1004" t="s">
        <v>9</v>
      </c>
      <c r="LUW1004" t="s">
        <v>9</v>
      </c>
      <c r="LUX1004" t="s">
        <v>9</v>
      </c>
      <c r="LUY1004" t="s">
        <v>9</v>
      </c>
      <c r="LUZ1004" t="s">
        <v>9</v>
      </c>
      <c r="LVA1004" t="s">
        <v>9</v>
      </c>
      <c r="LVB1004" t="s">
        <v>9</v>
      </c>
      <c r="LVC1004" t="s">
        <v>9</v>
      </c>
      <c r="LVD1004" t="s">
        <v>9</v>
      </c>
      <c r="LVE1004" t="s">
        <v>9</v>
      </c>
      <c r="LVF1004" t="s">
        <v>9</v>
      </c>
      <c r="LVG1004" t="s">
        <v>9</v>
      </c>
      <c r="LVH1004" t="s">
        <v>9</v>
      </c>
      <c r="LVI1004" t="s">
        <v>9</v>
      </c>
      <c r="LVJ1004" t="s">
        <v>9</v>
      </c>
      <c r="LVK1004" t="s">
        <v>9</v>
      </c>
      <c r="LVL1004" t="s">
        <v>9</v>
      </c>
      <c r="LVM1004" t="s">
        <v>9</v>
      </c>
      <c r="LVN1004" t="s">
        <v>9</v>
      </c>
      <c r="LVO1004" t="s">
        <v>9</v>
      </c>
      <c r="LVP1004" t="s">
        <v>9</v>
      </c>
      <c r="LVQ1004" t="s">
        <v>9</v>
      </c>
      <c r="LVR1004" t="s">
        <v>9</v>
      </c>
      <c r="LVS1004" t="s">
        <v>9</v>
      </c>
      <c r="LVT1004" t="s">
        <v>9</v>
      </c>
      <c r="LVU1004" t="s">
        <v>9</v>
      </c>
      <c r="LVV1004" t="s">
        <v>9</v>
      </c>
      <c r="LVW1004" t="s">
        <v>9</v>
      </c>
      <c r="LVX1004" t="s">
        <v>9</v>
      </c>
      <c r="LVY1004" t="s">
        <v>9</v>
      </c>
      <c r="LVZ1004" t="s">
        <v>9</v>
      </c>
      <c r="LWA1004" t="s">
        <v>9</v>
      </c>
      <c r="LWB1004" t="s">
        <v>9</v>
      </c>
      <c r="LWC1004" t="s">
        <v>9</v>
      </c>
      <c r="LWD1004" t="s">
        <v>9</v>
      </c>
      <c r="LWE1004" t="s">
        <v>9</v>
      </c>
      <c r="LWF1004" t="s">
        <v>9</v>
      </c>
      <c r="LWG1004" t="s">
        <v>9</v>
      </c>
      <c r="LWH1004" t="s">
        <v>9</v>
      </c>
      <c r="LWI1004" t="s">
        <v>9</v>
      </c>
      <c r="LWJ1004" t="s">
        <v>9</v>
      </c>
      <c r="LWK1004" t="s">
        <v>9</v>
      </c>
      <c r="LWL1004" t="s">
        <v>9</v>
      </c>
      <c r="LWM1004" t="s">
        <v>9</v>
      </c>
      <c r="LWN1004" t="s">
        <v>9</v>
      </c>
      <c r="LWO1004" t="s">
        <v>9</v>
      </c>
      <c r="LWP1004" t="s">
        <v>9</v>
      </c>
      <c r="LWQ1004" t="s">
        <v>9</v>
      </c>
      <c r="LWR1004" t="s">
        <v>9</v>
      </c>
      <c r="LWS1004" t="s">
        <v>9</v>
      </c>
      <c r="LWT1004" t="s">
        <v>9</v>
      </c>
      <c r="LWU1004" t="s">
        <v>9</v>
      </c>
      <c r="LWV1004" t="s">
        <v>9</v>
      </c>
      <c r="LWW1004" t="s">
        <v>9</v>
      </c>
      <c r="LWX1004" t="s">
        <v>9</v>
      </c>
      <c r="LWY1004" t="s">
        <v>9</v>
      </c>
      <c r="LWZ1004" t="s">
        <v>9</v>
      </c>
      <c r="LXA1004" t="s">
        <v>9</v>
      </c>
      <c r="LXB1004" t="s">
        <v>9</v>
      </c>
      <c r="LXC1004" t="s">
        <v>9</v>
      </c>
      <c r="LXD1004" t="s">
        <v>9</v>
      </c>
      <c r="LXE1004" t="s">
        <v>9</v>
      </c>
      <c r="LXF1004" t="s">
        <v>9</v>
      </c>
      <c r="LXG1004" t="s">
        <v>9</v>
      </c>
      <c r="LXH1004" t="s">
        <v>9</v>
      </c>
      <c r="LXI1004" t="s">
        <v>9</v>
      </c>
      <c r="LXJ1004" t="s">
        <v>9</v>
      </c>
      <c r="LXK1004" t="s">
        <v>9</v>
      </c>
      <c r="LXL1004" t="s">
        <v>9</v>
      </c>
      <c r="LXM1004" t="s">
        <v>9</v>
      </c>
      <c r="LXN1004" t="s">
        <v>9</v>
      </c>
      <c r="LXO1004" t="s">
        <v>9</v>
      </c>
      <c r="LXP1004" t="s">
        <v>9</v>
      </c>
      <c r="LXQ1004" t="s">
        <v>9</v>
      </c>
      <c r="LXR1004" t="s">
        <v>9</v>
      </c>
      <c r="LXS1004" t="s">
        <v>9</v>
      </c>
      <c r="LXT1004" t="s">
        <v>9</v>
      </c>
      <c r="LXU1004" t="s">
        <v>9</v>
      </c>
      <c r="LXV1004" t="s">
        <v>9</v>
      </c>
      <c r="LXW1004" t="s">
        <v>9</v>
      </c>
      <c r="LXX1004" t="s">
        <v>9</v>
      </c>
      <c r="LXY1004" t="s">
        <v>9</v>
      </c>
      <c r="LXZ1004" t="s">
        <v>9</v>
      </c>
      <c r="LYA1004" t="s">
        <v>9</v>
      </c>
      <c r="LYB1004" t="s">
        <v>9</v>
      </c>
      <c r="LYC1004" t="s">
        <v>9</v>
      </c>
      <c r="LYD1004" t="s">
        <v>9</v>
      </c>
      <c r="LYE1004" t="s">
        <v>9</v>
      </c>
      <c r="LYF1004" t="s">
        <v>9</v>
      </c>
      <c r="LYG1004" t="s">
        <v>9</v>
      </c>
      <c r="LYH1004" t="s">
        <v>9</v>
      </c>
      <c r="LYI1004" t="s">
        <v>9</v>
      </c>
      <c r="LYJ1004" t="s">
        <v>9</v>
      </c>
      <c r="LYK1004" t="s">
        <v>9</v>
      </c>
      <c r="LYL1004" t="s">
        <v>9</v>
      </c>
      <c r="LYM1004" t="s">
        <v>9</v>
      </c>
      <c r="LYN1004" t="s">
        <v>9</v>
      </c>
      <c r="LYO1004" t="s">
        <v>9</v>
      </c>
      <c r="LYP1004" t="s">
        <v>9</v>
      </c>
      <c r="LYQ1004" t="s">
        <v>9</v>
      </c>
      <c r="LYR1004" t="s">
        <v>9</v>
      </c>
      <c r="LYS1004" t="s">
        <v>9</v>
      </c>
      <c r="LYT1004" t="s">
        <v>9</v>
      </c>
      <c r="LYU1004" t="s">
        <v>9</v>
      </c>
      <c r="LYV1004" t="s">
        <v>9</v>
      </c>
      <c r="LYW1004" t="s">
        <v>9</v>
      </c>
      <c r="LYX1004" t="s">
        <v>9</v>
      </c>
      <c r="LYY1004" t="s">
        <v>9</v>
      </c>
      <c r="LYZ1004" t="s">
        <v>9</v>
      </c>
      <c r="LZA1004" t="s">
        <v>9</v>
      </c>
      <c r="LZB1004" t="s">
        <v>9</v>
      </c>
      <c r="LZC1004" t="s">
        <v>9</v>
      </c>
      <c r="LZD1004" t="s">
        <v>9</v>
      </c>
      <c r="LZE1004" t="s">
        <v>9</v>
      </c>
      <c r="LZF1004" t="s">
        <v>9</v>
      </c>
      <c r="LZG1004" t="s">
        <v>9</v>
      </c>
      <c r="LZH1004" t="s">
        <v>9</v>
      </c>
      <c r="LZI1004" t="s">
        <v>9</v>
      </c>
      <c r="LZJ1004" t="s">
        <v>9</v>
      </c>
      <c r="LZK1004" t="s">
        <v>9</v>
      </c>
      <c r="LZL1004" t="s">
        <v>9</v>
      </c>
      <c r="LZM1004" t="s">
        <v>9</v>
      </c>
      <c r="LZN1004" t="s">
        <v>9</v>
      </c>
      <c r="LZO1004" t="s">
        <v>9</v>
      </c>
      <c r="LZP1004" t="s">
        <v>9</v>
      </c>
      <c r="LZQ1004" t="s">
        <v>9</v>
      </c>
      <c r="LZR1004" t="s">
        <v>9</v>
      </c>
      <c r="LZS1004" t="s">
        <v>9</v>
      </c>
      <c r="LZT1004" t="s">
        <v>9</v>
      </c>
      <c r="LZU1004" t="s">
        <v>9</v>
      </c>
      <c r="LZV1004" t="s">
        <v>9</v>
      </c>
      <c r="LZW1004" t="s">
        <v>9</v>
      </c>
      <c r="LZX1004" t="s">
        <v>9</v>
      </c>
      <c r="LZY1004" t="s">
        <v>9</v>
      </c>
      <c r="LZZ1004" t="s">
        <v>9</v>
      </c>
      <c r="MAA1004" t="s">
        <v>9</v>
      </c>
      <c r="MAB1004" t="s">
        <v>9</v>
      </c>
      <c r="MAC1004" t="s">
        <v>9</v>
      </c>
      <c r="MAD1004" t="s">
        <v>9</v>
      </c>
      <c r="MAE1004" t="s">
        <v>9</v>
      </c>
      <c r="MAF1004" t="s">
        <v>9</v>
      </c>
      <c r="MAG1004" t="s">
        <v>9</v>
      </c>
      <c r="MAH1004" t="s">
        <v>9</v>
      </c>
      <c r="MAI1004" t="s">
        <v>9</v>
      </c>
      <c r="MAJ1004" t="s">
        <v>9</v>
      </c>
      <c r="MAK1004" t="s">
        <v>9</v>
      </c>
      <c r="MAL1004" t="s">
        <v>9</v>
      </c>
      <c r="MAM1004" t="s">
        <v>9</v>
      </c>
      <c r="MAN1004" t="s">
        <v>9</v>
      </c>
      <c r="MAO1004" t="s">
        <v>9</v>
      </c>
      <c r="MAP1004" t="s">
        <v>9</v>
      </c>
      <c r="MAQ1004" t="s">
        <v>9</v>
      </c>
      <c r="MAR1004" t="s">
        <v>9</v>
      </c>
      <c r="MAS1004" t="s">
        <v>9</v>
      </c>
      <c r="MAT1004" t="s">
        <v>9</v>
      </c>
      <c r="MAU1004" t="s">
        <v>9</v>
      </c>
      <c r="MAV1004" t="s">
        <v>9</v>
      </c>
      <c r="MAW1004" t="s">
        <v>9</v>
      </c>
      <c r="MAX1004" t="s">
        <v>9</v>
      </c>
      <c r="MAY1004" t="s">
        <v>9</v>
      </c>
      <c r="MAZ1004" t="s">
        <v>9</v>
      </c>
      <c r="MBA1004" t="s">
        <v>9</v>
      </c>
      <c r="MBB1004" t="s">
        <v>9</v>
      </c>
      <c r="MBC1004" t="s">
        <v>9</v>
      </c>
      <c r="MBD1004" t="s">
        <v>9</v>
      </c>
      <c r="MBE1004" t="s">
        <v>9</v>
      </c>
      <c r="MBF1004" t="s">
        <v>9</v>
      </c>
      <c r="MBG1004" t="s">
        <v>9</v>
      </c>
      <c r="MBH1004" t="s">
        <v>9</v>
      </c>
      <c r="MBI1004" t="s">
        <v>9</v>
      </c>
      <c r="MBJ1004" t="s">
        <v>9</v>
      </c>
      <c r="MBK1004" t="s">
        <v>9</v>
      </c>
      <c r="MBL1004" t="s">
        <v>9</v>
      </c>
      <c r="MBM1004" t="s">
        <v>9</v>
      </c>
      <c r="MBN1004" t="s">
        <v>9</v>
      </c>
      <c r="MBO1004" t="s">
        <v>9</v>
      </c>
      <c r="MBP1004" t="s">
        <v>9</v>
      </c>
      <c r="MBQ1004" t="s">
        <v>9</v>
      </c>
      <c r="MBR1004" t="s">
        <v>9</v>
      </c>
      <c r="MBS1004" t="s">
        <v>9</v>
      </c>
      <c r="MBT1004" t="s">
        <v>9</v>
      </c>
      <c r="MBU1004" t="s">
        <v>9</v>
      </c>
      <c r="MBV1004" t="s">
        <v>9</v>
      </c>
      <c r="MBW1004" t="s">
        <v>9</v>
      </c>
      <c r="MBX1004" t="s">
        <v>9</v>
      </c>
      <c r="MBY1004" t="s">
        <v>9</v>
      </c>
      <c r="MBZ1004" t="s">
        <v>9</v>
      </c>
      <c r="MCA1004" t="s">
        <v>9</v>
      </c>
      <c r="MCB1004" t="s">
        <v>9</v>
      </c>
      <c r="MCC1004" t="s">
        <v>9</v>
      </c>
      <c r="MCD1004" t="s">
        <v>9</v>
      </c>
      <c r="MCE1004" t="s">
        <v>9</v>
      </c>
      <c r="MCF1004" t="s">
        <v>9</v>
      </c>
      <c r="MCG1004" t="s">
        <v>9</v>
      </c>
      <c r="MCH1004" t="s">
        <v>9</v>
      </c>
      <c r="MCI1004" t="s">
        <v>9</v>
      </c>
      <c r="MCJ1004" t="s">
        <v>9</v>
      </c>
      <c r="MCK1004" t="s">
        <v>9</v>
      </c>
      <c r="MCL1004" t="s">
        <v>9</v>
      </c>
      <c r="MCM1004" t="s">
        <v>9</v>
      </c>
      <c r="MCN1004" t="s">
        <v>9</v>
      </c>
      <c r="MCO1004" t="s">
        <v>9</v>
      </c>
      <c r="MCP1004" t="s">
        <v>9</v>
      </c>
      <c r="MCQ1004" t="s">
        <v>9</v>
      </c>
      <c r="MCR1004" t="s">
        <v>9</v>
      </c>
      <c r="MCS1004" t="s">
        <v>9</v>
      </c>
      <c r="MCT1004" t="s">
        <v>9</v>
      </c>
      <c r="MCU1004" t="s">
        <v>9</v>
      </c>
      <c r="MCV1004" t="s">
        <v>9</v>
      </c>
      <c r="MCW1004" t="s">
        <v>9</v>
      </c>
      <c r="MCX1004" t="s">
        <v>9</v>
      </c>
      <c r="MCY1004" t="s">
        <v>9</v>
      </c>
      <c r="MCZ1004" t="s">
        <v>9</v>
      </c>
      <c r="MDA1004" t="s">
        <v>9</v>
      </c>
      <c r="MDB1004" t="s">
        <v>9</v>
      </c>
      <c r="MDC1004" t="s">
        <v>9</v>
      </c>
      <c r="MDD1004" t="s">
        <v>9</v>
      </c>
      <c r="MDE1004" t="s">
        <v>9</v>
      </c>
      <c r="MDF1004" t="s">
        <v>9</v>
      </c>
      <c r="MDG1004" t="s">
        <v>9</v>
      </c>
      <c r="MDH1004" t="s">
        <v>9</v>
      </c>
      <c r="MDI1004" t="s">
        <v>9</v>
      </c>
      <c r="MDJ1004" t="s">
        <v>9</v>
      </c>
      <c r="MDK1004" t="s">
        <v>9</v>
      </c>
      <c r="MDL1004" t="s">
        <v>9</v>
      </c>
      <c r="MDM1004" t="s">
        <v>9</v>
      </c>
      <c r="MDN1004" t="s">
        <v>9</v>
      </c>
      <c r="MDO1004" t="s">
        <v>9</v>
      </c>
      <c r="MDP1004" t="s">
        <v>9</v>
      </c>
      <c r="MDQ1004" t="s">
        <v>9</v>
      </c>
      <c r="MDR1004" t="s">
        <v>9</v>
      </c>
      <c r="MDS1004" t="s">
        <v>9</v>
      </c>
      <c r="MDT1004" t="s">
        <v>9</v>
      </c>
      <c r="MDU1004" t="s">
        <v>9</v>
      </c>
      <c r="MDV1004" t="s">
        <v>9</v>
      </c>
      <c r="MDW1004" t="s">
        <v>9</v>
      </c>
      <c r="MDX1004" t="s">
        <v>9</v>
      </c>
      <c r="MDY1004" t="s">
        <v>9</v>
      </c>
      <c r="MDZ1004" t="s">
        <v>9</v>
      </c>
      <c r="MEA1004" t="s">
        <v>9</v>
      </c>
      <c r="MEB1004" t="s">
        <v>9</v>
      </c>
      <c r="MEC1004" t="s">
        <v>9</v>
      </c>
      <c r="MED1004" t="s">
        <v>9</v>
      </c>
      <c r="MEE1004" t="s">
        <v>9</v>
      </c>
      <c r="MEF1004" t="s">
        <v>9</v>
      </c>
      <c r="MEG1004" t="s">
        <v>9</v>
      </c>
      <c r="MEH1004" t="s">
        <v>9</v>
      </c>
      <c r="MEI1004" t="s">
        <v>9</v>
      </c>
      <c r="MEJ1004" t="s">
        <v>9</v>
      </c>
      <c r="MEK1004" t="s">
        <v>9</v>
      </c>
      <c r="MEL1004" t="s">
        <v>9</v>
      </c>
      <c r="MEM1004" t="s">
        <v>9</v>
      </c>
      <c r="MEN1004" t="s">
        <v>9</v>
      </c>
      <c r="MEO1004" t="s">
        <v>9</v>
      </c>
      <c r="MEP1004" t="s">
        <v>9</v>
      </c>
      <c r="MEQ1004" t="s">
        <v>9</v>
      </c>
      <c r="MER1004" t="s">
        <v>9</v>
      </c>
      <c r="MES1004" t="s">
        <v>9</v>
      </c>
      <c r="MET1004" t="s">
        <v>9</v>
      </c>
      <c r="MEU1004" t="s">
        <v>9</v>
      </c>
      <c r="MEV1004" t="s">
        <v>9</v>
      </c>
      <c r="MEW1004" t="s">
        <v>9</v>
      </c>
      <c r="MEX1004" t="s">
        <v>9</v>
      </c>
      <c r="MEY1004" t="s">
        <v>9</v>
      </c>
      <c r="MEZ1004" t="s">
        <v>9</v>
      </c>
      <c r="MFA1004" t="s">
        <v>9</v>
      </c>
      <c r="MFB1004" t="s">
        <v>9</v>
      </c>
      <c r="MFC1004" t="s">
        <v>9</v>
      </c>
      <c r="MFD1004" t="s">
        <v>9</v>
      </c>
      <c r="MFE1004" t="s">
        <v>9</v>
      </c>
      <c r="MFF1004" t="s">
        <v>9</v>
      </c>
      <c r="MFG1004" t="s">
        <v>9</v>
      </c>
      <c r="MFH1004" t="s">
        <v>9</v>
      </c>
      <c r="MFI1004" t="s">
        <v>9</v>
      </c>
      <c r="MFJ1004" t="s">
        <v>9</v>
      </c>
      <c r="MFK1004" t="s">
        <v>9</v>
      </c>
      <c r="MFL1004" t="s">
        <v>9</v>
      </c>
      <c r="MFM1004" t="s">
        <v>9</v>
      </c>
      <c r="MFN1004" t="s">
        <v>9</v>
      </c>
      <c r="MFO1004" t="s">
        <v>9</v>
      </c>
      <c r="MFP1004" t="s">
        <v>9</v>
      </c>
      <c r="MFQ1004" t="s">
        <v>9</v>
      </c>
      <c r="MFR1004" t="s">
        <v>9</v>
      </c>
      <c r="MFS1004" t="s">
        <v>9</v>
      </c>
      <c r="MFT1004" t="s">
        <v>9</v>
      </c>
      <c r="MFU1004" t="s">
        <v>9</v>
      </c>
      <c r="MFV1004" t="s">
        <v>9</v>
      </c>
      <c r="MFW1004" t="s">
        <v>9</v>
      </c>
      <c r="MFX1004" t="s">
        <v>9</v>
      </c>
      <c r="MFY1004" t="s">
        <v>9</v>
      </c>
      <c r="MFZ1004" t="s">
        <v>9</v>
      </c>
      <c r="MGA1004" t="s">
        <v>9</v>
      </c>
      <c r="MGB1004" t="s">
        <v>9</v>
      </c>
      <c r="MGC1004" t="s">
        <v>9</v>
      </c>
      <c r="MGD1004" t="s">
        <v>9</v>
      </c>
      <c r="MGE1004" t="s">
        <v>9</v>
      </c>
      <c r="MGF1004" t="s">
        <v>9</v>
      </c>
      <c r="MGG1004" t="s">
        <v>9</v>
      </c>
      <c r="MGH1004" t="s">
        <v>9</v>
      </c>
      <c r="MGI1004" t="s">
        <v>9</v>
      </c>
      <c r="MGJ1004" t="s">
        <v>9</v>
      </c>
      <c r="MGK1004" t="s">
        <v>9</v>
      </c>
      <c r="MGL1004" t="s">
        <v>9</v>
      </c>
      <c r="MGM1004" t="s">
        <v>9</v>
      </c>
      <c r="MGN1004" t="s">
        <v>9</v>
      </c>
      <c r="MGO1004" t="s">
        <v>9</v>
      </c>
      <c r="MGP1004" t="s">
        <v>9</v>
      </c>
      <c r="MGQ1004" t="s">
        <v>9</v>
      </c>
      <c r="MGR1004" t="s">
        <v>9</v>
      </c>
      <c r="MGS1004" t="s">
        <v>9</v>
      </c>
      <c r="MGT1004" t="s">
        <v>9</v>
      </c>
      <c r="MGU1004" t="s">
        <v>9</v>
      </c>
      <c r="MGV1004" t="s">
        <v>9</v>
      </c>
      <c r="MGW1004" t="s">
        <v>9</v>
      </c>
      <c r="MGX1004" t="s">
        <v>9</v>
      </c>
      <c r="MGY1004" t="s">
        <v>9</v>
      </c>
      <c r="MGZ1004" t="s">
        <v>9</v>
      </c>
      <c r="MHA1004" t="s">
        <v>9</v>
      </c>
      <c r="MHB1004" t="s">
        <v>9</v>
      </c>
      <c r="MHC1004" t="s">
        <v>9</v>
      </c>
      <c r="MHD1004" t="s">
        <v>9</v>
      </c>
      <c r="MHE1004" t="s">
        <v>9</v>
      </c>
      <c r="MHF1004" t="s">
        <v>9</v>
      </c>
      <c r="MHG1004" t="s">
        <v>9</v>
      </c>
      <c r="MHH1004" t="s">
        <v>9</v>
      </c>
      <c r="MHI1004" t="s">
        <v>9</v>
      </c>
      <c r="MHJ1004" t="s">
        <v>9</v>
      </c>
      <c r="MHK1004" t="s">
        <v>9</v>
      </c>
      <c r="MHL1004" t="s">
        <v>9</v>
      </c>
      <c r="MHM1004" t="s">
        <v>9</v>
      </c>
      <c r="MHN1004" t="s">
        <v>9</v>
      </c>
      <c r="MHO1004" t="s">
        <v>9</v>
      </c>
      <c r="MHP1004" t="s">
        <v>9</v>
      </c>
      <c r="MHQ1004" t="s">
        <v>9</v>
      </c>
      <c r="MHR1004" t="s">
        <v>9</v>
      </c>
      <c r="MHS1004" t="s">
        <v>9</v>
      </c>
      <c r="MHT1004" t="s">
        <v>9</v>
      </c>
      <c r="MHU1004" t="s">
        <v>9</v>
      </c>
      <c r="MHV1004" t="s">
        <v>9</v>
      </c>
      <c r="MHW1004" t="s">
        <v>9</v>
      </c>
      <c r="MHX1004" t="s">
        <v>9</v>
      </c>
      <c r="MHY1004" t="s">
        <v>9</v>
      </c>
      <c r="MHZ1004" t="s">
        <v>9</v>
      </c>
      <c r="MIA1004" t="s">
        <v>9</v>
      </c>
      <c r="MIB1004" t="s">
        <v>9</v>
      </c>
      <c r="MIC1004" t="s">
        <v>9</v>
      </c>
      <c r="MID1004" t="s">
        <v>9</v>
      </c>
      <c r="MIE1004" t="s">
        <v>9</v>
      </c>
      <c r="MIF1004" t="s">
        <v>9</v>
      </c>
      <c r="MIG1004" t="s">
        <v>9</v>
      </c>
      <c r="MIH1004" t="s">
        <v>9</v>
      </c>
      <c r="MII1004" t="s">
        <v>9</v>
      </c>
      <c r="MIJ1004" t="s">
        <v>9</v>
      </c>
      <c r="MIK1004" t="s">
        <v>9</v>
      </c>
      <c r="MIL1004" t="s">
        <v>9</v>
      </c>
      <c r="MIM1004" t="s">
        <v>9</v>
      </c>
      <c r="MIN1004" t="s">
        <v>9</v>
      </c>
      <c r="MIO1004" t="s">
        <v>9</v>
      </c>
      <c r="MIP1004" t="s">
        <v>9</v>
      </c>
      <c r="MIQ1004" t="s">
        <v>9</v>
      </c>
      <c r="MIR1004" t="s">
        <v>9</v>
      </c>
      <c r="MIS1004" t="s">
        <v>9</v>
      </c>
      <c r="MIT1004" t="s">
        <v>9</v>
      </c>
      <c r="MIU1004" t="s">
        <v>9</v>
      </c>
      <c r="MIV1004" t="s">
        <v>9</v>
      </c>
      <c r="MIW1004" t="s">
        <v>9</v>
      </c>
      <c r="MIX1004" t="s">
        <v>9</v>
      </c>
      <c r="MIY1004" t="s">
        <v>9</v>
      </c>
      <c r="MIZ1004" t="s">
        <v>9</v>
      </c>
      <c r="MJA1004" t="s">
        <v>9</v>
      </c>
      <c r="MJB1004" t="s">
        <v>9</v>
      </c>
      <c r="MJC1004" t="s">
        <v>9</v>
      </c>
      <c r="MJD1004" t="s">
        <v>9</v>
      </c>
      <c r="MJE1004" t="s">
        <v>9</v>
      </c>
      <c r="MJF1004" t="s">
        <v>9</v>
      </c>
      <c r="MJG1004" t="s">
        <v>9</v>
      </c>
      <c r="MJH1004" t="s">
        <v>9</v>
      </c>
      <c r="MJI1004" t="s">
        <v>9</v>
      </c>
      <c r="MJJ1004" t="s">
        <v>9</v>
      </c>
      <c r="MJK1004" t="s">
        <v>9</v>
      </c>
      <c r="MJL1004" t="s">
        <v>9</v>
      </c>
      <c r="MJM1004" t="s">
        <v>9</v>
      </c>
      <c r="MJN1004" t="s">
        <v>9</v>
      </c>
      <c r="MJO1004" t="s">
        <v>9</v>
      </c>
      <c r="MJP1004" t="s">
        <v>9</v>
      </c>
      <c r="MJQ1004" t="s">
        <v>9</v>
      </c>
      <c r="MJR1004" t="s">
        <v>9</v>
      </c>
      <c r="MJS1004" t="s">
        <v>9</v>
      </c>
      <c r="MJT1004" t="s">
        <v>9</v>
      </c>
      <c r="MJU1004" t="s">
        <v>9</v>
      </c>
      <c r="MJV1004" t="s">
        <v>9</v>
      </c>
      <c r="MJW1004" t="s">
        <v>9</v>
      </c>
      <c r="MJX1004" t="s">
        <v>9</v>
      </c>
      <c r="MJY1004" t="s">
        <v>9</v>
      </c>
      <c r="MJZ1004" t="s">
        <v>9</v>
      </c>
      <c r="MKA1004" t="s">
        <v>9</v>
      </c>
      <c r="MKB1004" t="s">
        <v>9</v>
      </c>
      <c r="MKC1004" t="s">
        <v>9</v>
      </c>
      <c r="MKD1004" t="s">
        <v>9</v>
      </c>
      <c r="MKE1004" t="s">
        <v>9</v>
      </c>
      <c r="MKF1004" t="s">
        <v>9</v>
      </c>
      <c r="MKG1004" t="s">
        <v>9</v>
      </c>
      <c r="MKH1004" t="s">
        <v>9</v>
      </c>
      <c r="MKI1004" t="s">
        <v>9</v>
      </c>
      <c r="MKJ1004" t="s">
        <v>9</v>
      </c>
      <c r="MKK1004" t="s">
        <v>9</v>
      </c>
      <c r="MKL1004" t="s">
        <v>9</v>
      </c>
      <c r="MKM1004" t="s">
        <v>9</v>
      </c>
      <c r="MKN1004" t="s">
        <v>9</v>
      </c>
      <c r="MKO1004" t="s">
        <v>9</v>
      </c>
      <c r="MKP1004" t="s">
        <v>9</v>
      </c>
      <c r="MKQ1004" t="s">
        <v>9</v>
      </c>
      <c r="MKR1004" t="s">
        <v>9</v>
      </c>
      <c r="MKS1004" t="s">
        <v>9</v>
      </c>
      <c r="MKT1004" t="s">
        <v>9</v>
      </c>
      <c r="MKU1004" t="s">
        <v>9</v>
      </c>
      <c r="MKV1004" t="s">
        <v>9</v>
      </c>
      <c r="MKW1004" t="s">
        <v>9</v>
      </c>
      <c r="MKX1004" t="s">
        <v>9</v>
      </c>
      <c r="MKY1004" t="s">
        <v>9</v>
      </c>
      <c r="MKZ1004" t="s">
        <v>9</v>
      </c>
      <c r="MLA1004" t="s">
        <v>9</v>
      </c>
      <c r="MLB1004" t="s">
        <v>9</v>
      </c>
      <c r="MLC1004" t="s">
        <v>9</v>
      </c>
      <c r="MLD1004" t="s">
        <v>9</v>
      </c>
      <c r="MLE1004" t="s">
        <v>9</v>
      </c>
      <c r="MLF1004" t="s">
        <v>9</v>
      </c>
      <c r="MLG1004" t="s">
        <v>9</v>
      </c>
      <c r="MLH1004" t="s">
        <v>9</v>
      </c>
      <c r="MLI1004" t="s">
        <v>9</v>
      </c>
      <c r="MLJ1004" t="s">
        <v>9</v>
      </c>
      <c r="MLK1004" t="s">
        <v>9</v>
      </c>
      <c r="MLL1004" t="s">
        <v>9</v>
      </c>
      <c r="MLM1004" t="s">
        <v>9</v>
      </c>
      <c r="MLN1004" t="s">
        <v>9</v>
      </c>
      <c r="MLO1004" t="s">
        <v>9</v>
      </c>
      <c r="MLP1004" t="s">
        <v>9</v>
      </c>
      <c r="MLQ1004" t="s">
        <v>9</v>
      </c>
      <c r="MLR1004" t="s">
        <v>9</v>
      </c>
      <c r="MLS1004" t="s">
        <v>9</v>
      </c>
      <c r="MLT1004" t="s">
        <v>9</v>
      </c>
      <c r="MLU1004" t="s">
        <v>9</v>
      </c>
      <c r="MLV1004" t="s">
        <v>9</v>
      </c>
      <c r="MLW1004" t="s">
        <v>9</v>
      </c>
      <c r="MLX1004" t="s">
        <v>9</v>
      </c>
      <c r="MLY1004" t="s">
        <v>9</v>
      </c>
      <c r="MLZ1004" t="s">
        <v>9</v>
      </c>
      <c r="MMA1004" t="s">
        <v>9</v>
      </c>
      <c r="MMB1004" t="s">
        <v>9</v>
      </c>
      <c r="MMC1004" t="s">
        <v>9</v>
      </c>
      <c r="MMD1004" t="s">
        <v>9</v>
      </c>
      <c r="MME1004" t="s">
        <v>9</v>
      </c>
      <c r="MMF1004" t="s">
        <v>9</v>
      </c>
      <c r="MMG1004" t="s">
        <v>9</v>
      </c>
      <c r="MMH1004" t="s">
        <v>9</v>
      </c>
      <c r="MMI1004" t="s">
        <v>9</v>
      </c>
      <c r="MMJ1004" t="s">
        <v>9</v>
      </c>
      <c r="MMK1004" t="s">
        <v>9</v>
      </c>
      <c r="MML1004" t="s">
        <v>9</v>
      </c>
      <c r="MMM1004" t="s">
        <v>9</v>
      </c>
      <c r="MMN1004" t="s">
        <v>9</v>
      </c>
      <c r="MMO1004" t="s">
        <v>9</v>
      </c>
      <c r="MMP1004" t="s">
        <v>9</v>
      </c>
      <c r="MMQ1004" t="s">
        <v>9</v>
      </c>
      <c r="MMR1004" t="s">
        <v>9</v>
      </c>
      <c r="MMS1004" t="s">
        <v>9</v>
      </c>
      <c r="MMT1004" t="s">
        <v>9</v>
      </c>
      <c r="MMU1004" t="s">
        <v>9</v>
      </c>
      <c r="MMV1004" t="s">
        <v>9</v>
      </c>
      <c r="MMW1004" t="s">
        <v>9</v>
      </c>
      <c r="MMX1004" t="s">
        <v>9</v>
      </c>
      <c r="MMY1004" t="s">
        <v>9</v>
      </c>
      <c r="MMZ1004" t="s">
        <v>9</v>
      </c>
      <c r="MNA1004" t="s">
        <v>9</v>
      </c>
      <c r="MNB1004" t="s">
        <v>9</v>
      </c>
      <c r="MNC1004" t="s">
        <v>9</v>
      </c>
      <c r="MND1004" t="s">
        <v>9</v>
      </c>
      <c r="MNE1004" t="s">
        <v>9</v>
      </c>
      <c r="MNF1004" t="s">
        <v>9</v>
      </c>
      <c r="MNG1004" t="s">
        <v>9</v>
      </c>
      <c r="MNH1004" t="s">
        <v>9</v>
      </c>
      <c r="MNI1004" t="s">
        <v>9</v>
      </c>
      <c r="MNJ1004" t="s">
        <v>9</v>
      </c>
      <c r="MNK1004" t="s">
        <v>9</v>
      </c>
      <c r="MNL1004" t="s">
        <v>9</v>
      </c>
      <c r="MNM1004" t="s">
        <v>9</v>
      </c>
      <c r="MNN1004" t="s">
        <v>9</v>
      </c>
      <c r="MNO1004" t="s">
        <v>9</v>
      </c>
      <c r="MNP1004" t="s">
        <v>9</v>
      </c>
      <c r="MNQ1004" t="s">
        <v>9</v>
      </c>
      <c r="MNR1004" t="s">
        <v>9</v>
      </c>
      <c r="MNS1004" t="s">
        <v>9</v>
      </c>
      <c r="MNT1004" t="s">
        <v>9</v>
      </c>
      <c r="MNU1004" t="s">
        <v>9</v>
      </c>
      <c r="MNV1004" t="s">
        <v>9</v>
      </c>
      <c r="MNW1004" t="s">
        <v>9</v>
      </c>
      <c r="MNX1004" t="s">
        <v>9</v>
      </c>
      <c r="MNY1004" t="s">
        <v>9</v>
      </c>
      <c r="MNZ1004" t="s">
        <v>9</v>
      </c>
      <c r="MOA1004" t="s">
        <v>9</v>
      </c>
      <c r="MOB1004" t="s">
        <v>9</v>
      </c>
      <c r="MOC1004" t="s">
        <v>9</v>
      </c>
      <c r="MOD1004" t="s">
        <v>9</v>
      </c>
      <c r="MOE1004" t="s">
        <v>9</v>
      </c>
      <c r="MOF1004" t="s">
        <v>9</v>
      </c>
      <c r="MOG1004" t="s">
        <v>9</v>
      </c>
      <c r="MOH1004" t="s">
        <v>9</v>
      </c>
      <c r="MOI1004" t="s">
        <v>9</v>
      </c>
      <c r="MOJ1004" t="s">
        <v>9</v>
      </c>
      <c r="MOK1004" t="s">
        <v>9</v>
      </c>
      <c r="MOL1004" t="s">
        <v>9</v>
      </c>
      <c r="MOM1004" t="s">
        <v>9</v>
      </c>
      <c r="MON1004" t="s">
        <v>9</v>
      </c>
      <c r="MOO1004" t="s">
        <v>9</v>
      </c>
      <c r="MOP1004" t="s">
        <v>9</v>
      </c>
      <c r="MOQ1004" t="s">
        <v>9</v>
      </c>
      <c r="MOR1004" t="s">
        <v>9</v>
      </c>
      <c r="MOS1004" t="s">
        <v>9</v>
      </c>
      <c r="MOT1004" t="s">
        <v>9</v>
      </c>
      <c r="MOU1004" t="s">
        <v>9</v>
      </c>
      <c r="MOV1004" t="s">
        <v>9</v>
      </c>
      <c r="MOW1004" t="s">
        <v>9</v>
      </c>
      <c r="MOX1004" t="s">
        <v>9</v>
      </c>
      <c r="MOY1004" t="s">
        <v>9</v>
      </c>
      <c r="MOZ1004" t="s">
        <v>9</v>
      </c>
      <c r="MPA1004" t="s">
        <v>9</v>
      </c>
      <c r="MPB1004" t="s">
        <v>9</v>
      </c>
      <c r="MPC1004" t="s">
        <v>9</v>
      </c>
      <c r="MPD1004" t="s">
        <v>9</v>
      </c>
      <c r="MPE1004" t="s">
        <v>9</v>
      </c>
      <c r="MPF1004" t="s">
        <v>9</v>
      </c>
      <c r="MPG1004" t="s">
        <v>9</v>
      </c>
      <c r="MPH1004" t="s">
        <v>9</v>
      </c>
      <c r="MPI1004" t="s">
        <v>9</v>
      </c>
      <c r="MPJ1004" t="s">
        <v>9</v>
      </c>
      <c r="MPK1004" t="s">
        <v>9</v>
      </c>
      <c r="MPL1004" t="s">
        <v>9</v>
      </c>
      <c r="MPM1004" t="s">
        <v>9</v>
      </c>
      <c r="MPN1004" t="s">
        <v>9</v>
      </c>
      <c r="MPO1004" t="s">
        <v>9</v>
      </c>
      <c r="MPP1004" t="s">
        <v>9</v>
      </c>
      <c r="MPQ1004" t="s">
        <v>9</v>
      </c>
      <c r="MPR1004" t="s">
        <v>9</v>
      </c>
      <c r="MPS1004" t="s">
        <v>9</v>
      </c>
      <c r="MPT1004" t="s">
        <v>9</v>
      </c>
      <c r="MPU1004" t="s">
        <v>9</v>
      </c>
      <c r="MPV1004" t="s">
        <v>9</v>
      </c>
      <c r="MPW1004" t="s">
        <v>9</v>
      </c>
      <c r="MPX1004" t="s">
        <v>9</v>
      </c>
      <c r="MPY1004" t="s">
        <v>9</v>
      </c>
      <c r="MPZ1004" t="s">
        <v>9</v>
      </c>
      <c r="MQA1004" t="s">
        <v>9</v>
      </c>
      <c r="MQB1004" t="s">
        <v>9</v>
      </c>
      <c r="MQC1004" t="s">
        <v>9</v>
      </c>
      <c r="MQD1004" t="s">
        <v>9</v>
      </c>
      <c r="MQE1004" t="s">
        <v>9</v>
      </c>
      <c r="MQF1004" t="s">
        <v>9</v>
      </c>
      <c r="MQG1004" t="s">
        <v>9</v>
      </c>
      <c r="MQH1004" t="s">
        <v>9</v>
      </c>
      <c r="MQI1004" t="s">
        <v>9</v>
      </c>
      <c r="MQJ1004" t="s">
        <v>9</v>
      </c>
      <c r="MQK1004" t="s">
        <v>9</v>
      </c>
      <c r="MQL1004" t="s">
        <v>9</v>
      </c>
      <c r="MQM1004" t="s">
        <v>9</v>
      </c>
      <c r="MQN1004" t="s">
        <v>9</v>
      </c>
      <c r="MQO1004" t="s">
        <v>9</v>
      </c>
      <c r="MQP1004" t="s">
        <v>9</v>
      </c>
      <c r="MQQ1004" t="s">
        <v>9</v>
      </c>
      <c r="MQR1004" t="s">
        <v>9</v>
      </c>
      <c r="MQS1004" t="s">
        <v>9</v>
      </c>
      <c r="MQT1004" t="s">
        <v>9</v>
      </c>
      <c r="MQU1004" t="s">
        <v>9</v>
      </c>
      <c r="MQV1004" t="s">
        <v>9</v>
      </c>
      <c r="MQW1004" t="s">
        <v>9</v>
      </c>
      <c r="MQX1004" t="s">
        <v>9</v>
      </c>
      <c r="MQY1004" t="s">
        <v>9</v>
      </c>
      <c r="MQZ1004" t="s">
        <v>9</v>
      </c>
      <c r="MRA1004" t="s">
        <v>9</v>
      </c>
      <c r="MRB1004" t="s">
        <v>9</v>
      </c>
      <c r="MRC1004" t="s">
        <v>9</v>
      </c>
      <c r="MRD1004" t="s">
        <v>9</v>
      </c>
      <c r="MRE1004" t="s">
        <v>9</v>
      </c>
      <c r="MRF1004" t="s">
        <v>9</v>
      </c>
      <c r="MRG1004" t="s">
        <v>9</v>
      </c>
      <c r="MRH1004" t="s">
        <v>9</v>
      </c>
      <c r="MRI1004" t="s">
        <v>9</v>
      </c>
      <c r="MRJ1004" t="s">
        <v>9</v>
      </c>
      <c r="MRK1004" t="s">
        <v>9</v>
      </c>
      <c r="MRL1004" t="s">
        <v>9</v>
      </c>
      <c r="MRM1004" t="s">
        <v>9</v>
      </c>
      <c r="MRN1004" t="s">
        <v>9</v>
      </c>
      <c r="MRO1004" t="s">
        <v>9</v>
      </c>
      <c r="MRP1004" t="s">
        <v>9</v>
      </c>
      <c r="MRQ1004" t="s">
        <v>9</v>
      </c>
      <c r="MRR1004" t="s">
        <v>9</v>
      </c>
      <c r="MRS1004" t="s">
        <v>9</v>
      </c>
      <c r="MRT1004" t="s">
        <v>9</v>
      </c>
      <c r="MRU1004" t="s">
        <v>9</v>
      </c>
      <c r="MRV1004" t="s">
        <v>9</v>
      </c>
      <c r="MRW1004" t="s">
        <v>9</v>
      </c>
      <c r="MRX1004" t="s">
        <v>9</v>
      </c>
      <c r="MRY1004" t="s">
        <v>9</v>
      </c>
      <c r="MRZ1004" t="s">
        <v>9</v>
      </c>
      <c r="MSA1004" t="s">
        <v>9</v>
      </c>
      <c r="MSB1004" t="s">
        <v>9</v>
      </c>
      <c r="MSC1004" t="s">
        <v>9</v>
      </c>
      <c r="MSD1004" t="s">
        <v>9</v>
      </c>
      <c r="MSE1004" t="s">
        <v>9</v>
      </c>
      <c r="MSF1004" t="s">
        <v>9</v>
      </c>
      <c r="MSG1004" t="s">
        <v>9</v>
      </c>
      <c r="MSH1004" t="s">
        <v>9</v>
      </c>
      <c r="MSI1004" t="s">
        <v>9</v>
      </c>
      <c r="MSJ1004" t="s">
        <v>9</v>
      </c>
      <c r="MSK1004" t="s">
        <v>9</v>
      </c>
      <c r="MSL1004" t="s">
        <v>9</v>
      </c>
      <c r="MSM1004" t="s">
        <v>9</v>
      </c>
      <c r="MSN1004" t="s">
        <v>9</v>
      </c>
      <c r="MSO1004" t="s">
        <v>9</v>
      </c>
      <c r="MSP1004" t="s">
        <v>9</v>
      </c>
      <c r="MSQ1004" t="s">
        <v>9</v>
      </c>
      <c r="MSR1004" t="s">
        <v>9</v>
      </c>
      <c r="MSS1004" t="s">
        <v>9</v>
      </c>
      <c r="MST1004" t="s">
        <v>9</v>
      </c>
      <c r="MSU1004" t="s">
        <v>9</v>
      </c>
      <c r="MSV1004" t="s">
        <v>9</v>
      </c>
      <c r="MSW1004" t="s">
        <v>9</v>
      </c>
      <c r="MSX1004" t="s">
        <v>9</v>
      </c>
      <c r="MSY1004" t="s">
        <v>9</v>
      </c>
      <c r="MSZ1004" t="s">
        <v>9</v>
      </c>
      <c r="MTA1004" t="s">
        <v>9</v>
      </c>
      <c r="MTB1004" t="s">
        <v>9</v>
      </c>
      <c r="MTC1004" t="s">
        <v>9</v>
      </c>
      <c r="MTD1004" t="s">
        <v>9</v>
      </c>
      <c r="MTE1004" t="s">
        <v>9</v>
      </c>
      <c r="MTF1004" t="s">
        <v>9</v>
      </c>
      <c r="MTG1004" t="s">
        <v>9</v>
      </c>
      <c r="MTH1004" t="s">
        <v>9</v>
      </c>
      <c r="MTI1004" t="s">
        <v>9</v>
      </c>
      <c r="MTJ1004" t="s">
        <v>9</v>
      </c>
      <c r="MTK1004" t="s">
        <v>9</v>
      </c>
      <c r="MTL1004" t="s">
        <v>9</v>
      </c>
      <c r="MTM1004" t="s">
        <v>9</v>
      </c>
      <c r="MTN1004" t="s">
        <v>9</v>
      </c>
      <c r="MTO1004" t="s">
        <v>9</v>
      </c>
      <c r="MTP1004" t="s">
        <v>9</v>
      </c>
      <c r="MTQ1004" t="s">
        <v>9</v>
      </c>
      <c r="MTR1004" t="s">
        <v>9</v>
      </c>
      <c r="MTS1004" t="s">
        <v>9</v>
      </c>
      <c r="MTT1004" t="s">
        <v>9</v>
      </c>
      <c r="MTU1004" t="s">
        <v>9</v>
      </c>
      <c r="MTV1004" t="s">
        <v>9</v>
      </c>
      <c r="MTW1004" t="s">
        <v>9</v>
      </c>
      <c r="MTX1004" t="s">
        <v>9</v>
      </c>
      <c r="MTY1004" t="s">
        <v>9</v>
      </c>
      <c r="MTZ1004" t="s">
        <v>9</v>
      </c>
      <c r="MUA1004" t="s">
        <v>9</v>
      </c>
      <c r="MUB1004" t="s">
        <v>9</v>
      </c>
      <c r="MUC1004" t="s">
        <v>9</v>
      </c>
      <c r="MUD1004" t="s">
        <v>9</v>
      </c>
      <c r="MUE1004" t="s">
        <v>9</v>
      </c>
      <c r="MUF1004" t="s">
        <v>9</v>
      </c>
      <c r="MUG1004" t="s">
        <v>9</v>
      </c>
      <c r="MUH1004" t="s">
        <v>9</v>
      </c>
      <c r="MUI1004" t="s">
        <v>9</v>
      </c>
      <c r="MUJ1004" t="s">
        <v>9</v>
      </c>
      <c r="MUK1004" t="s">
        <v>9</v>
      </c>
      <c r="MUL1004" t="s">
        <v>9</v>
      </c>
      <c r="MUM1004" t="s">
        <v>9</v>
      </c>
      <c r="MUN1004" t="s">
        <v>9</v>
      </c>
      <c r="MUO1004" t="s">
        <v>9</v>
      </c>
      <c r="MUP1004" t="s">
        <v>9</v>
      </c>
      <c r="MUQ1004" t="s">
        <v>9</v>
      </c>
      <c r="MUR1004" t="s">
        <v>9</v>
      </c>
      <c r="MUS1004" t="s">
        <v>9</v>
      </c>
      <c r="MUT1004" t="s">
        <v>9</v>
      </c>
      <c r="MUU1004" t="s">
        <v>9</v>
      </c>
      <c r="MUV1004" t="s">
        <v>9</v>
      </c>
      <c r="MUW1004" t="s">
        <v>9</v>
      </c>
      <c r="MUX1004" t="s">
        <v>9</v>
      </c>
      <c r="MUY1004" t="s">
        <v>9</v>
      </c>
      <c r="MUZ1004" t="s">
        <v>9</v>
      </c>
      <c r="MVA1004" t="s">
        <v>9</v>
      </c>
      <c r="MVB1004" t="s">
        <v>9</v>
      </c>
      <c r="MVC1004" t="s">
        <v>9</v>
      </c>
      <c r="MVD1004" t="s">
        <v>9</v>
      </c>
      <c r="MVE1004" t="s">
        <v>9</v>
      </c>
      <c r="MVF1004" t="s">
        <v>9</v>
      </c>
      <c r="MVG1004" t="s">
        <v>9</v>
      </c>
      <c r="MVH1004" t="s">
        <v>9</v>
      </c>
      <c r="MVI1004" t="s">
        <v>9</v>
      </c>
      <c r="MVJ1004" t="s">
        <v>9</v>
      </c>
      <c r="MVK1004" t="s">
        <v>9</v>
      </c>
      <c r="MVL1004" t="s">
        <v>9</v>
      </c>
      <c r="MVM1004" t="s">
        <v>9</v>
      </c>
      <c r="MVN1004" t="s">
        <v>9</v>
      </c>
      <c r="MVO1004" t="s">
        <v>9</v>
      </c>
      <c r="MVP1004" t="s">
        <v>9</v>
      </c>
      <c r="MVQ1004" t="s">
        <v>9</v>
      </c>
      <c r="MVR1004" t="s">
        <v>9</v>
      </c>
      <c r="MVS1004" t="s">
        <v>9</v>
      </c>
      <c r="MVT1004" t="s">
        <v>9</v>
      </c>
      <c r="MVU1004" t="s">
        <v>9</v>
      </c>
      <c r="MVV1004" t="s">
        <v>9</v>
      </c>
      <c r="MVW1004" t="s">
        <v>9</v>
      </c>
      <c r="MVX1004" t="s">
        <v>9</v>
      </c>
      <c r="MVY1004" t="s">
        <v>9</v>
      </c>
      <c r="MVZ1004" t="s">
        <v>9</v>
      </c>
      <c r="MWA1004" t="s">
        <v>9</v>
      </c>
      <c r="MWB1004" t="s">
        <v>9</v>
      </c>
      <c r="MWC1004" t="s">
        <v>9</v>
      </c>
      <c r="MWD1004" t="s">
        <v>9</v>
      </c>
      <c r="MWE1004" t="s">
        <v>9</v>
      </c>
      <c r="MWF1004" t="s">
        <v>9</v>
      </c>
      <c r="MWG1004" t="s">
        <v>9</v>
      </c>
      <c r="MWH1004" t="s">
        <v>9</v>
      </c>
      <c r="MWI1004" t="s">
        <v>9</v>
      </c>
      <c r="MWJ1004" t="s">
        <v>9</v>
      </c>
      <c r="MWK1004" t="s">
        <v>9</v>
      </c>
      <c r="MWL1004" t="s">
        <v>9</v>
      </c>
      <c r="MWM1004" t="s">
        <v>9</v>
      </c>
      <c r="MWN1004" t="s">
        <v>9</v>
      </c>
      <c r="MWO1004" t="s">
        <v>9</v>
      </c>
      <c r="MWP1004" t="s">
        <v>9</v>
      </c>
      <c r="MWQ1004" t="s">
        <v>9</v>
      </c>
      <c r="MWR1004" t="s">
        <v>9</v>
      </c>
      <c r="MWS1004" t="s">
        <v>9</v>
      </c>
      <c r="MWT1004" t="s">
        <v>9</v>
      </c>
      <c r="MWU1004" t="s">
        <v>9</v>
      </c>
      <c r="MWV1004" t="s">
        <v>9</v>
      </c>
      <c r="MWW1004" t="s">
        <v>9</v>
      </c>
      <c r="MWX1004" t="s">
        <v>9</v>
      </c>
      <c r="MWY1004" t="s">
        <v>9</v>
      </c>
      <c r="MWZ1004" t="s">
        <v>9</v>
      </c>
      <c r="MXA1004" t="s">
        <v>9</v>
      </c>
      <c r="MXB1004" t="s">
        <v>9</v>
      </c>
      <c r="MXC1004" t="s">
        <v>9</v>
      </c>
      <c r="MXD1004" t="s">
        <v>9</v>
      </c>
      <c r="MXE1004" t="s">
        <v>9</v>
      </c>
      <c r="MXF1004" t="s">
        <v>9</v>
      </c>
      <c r="MXG1004" t="s">
        <v>9</v>
      </c>
      <c r="MXH1004" t="s">
        <v>9</v>
      </c>
      <c r="MXI1004" t="s">
        <v>9</v>
      </c>
      <c r="MXJ1004" t="s">
        <v>9</v>
      </c>
      <c r="MXK1004" t="s">
        <v>9</v>
      </c>
      <c r="MXL1004" t="s">
        <v>9</v>
      </c>
      <c r="MXM1004" t="s">
        <v>9</v>
      </c>
      <c r="MXN1004" t="s">
        <v>9</v>
      </c>
      <c r="MXO1004" t="s">
        <v>9</v>
      </c>
      <c r="MXP1004" t="s">
        <v>9</v>
      </c>
      <c r="MXQ1004" t="s">
        <v>9</v>
      </c>
      <c r="MXR1004" t="s">
        <v>9</v>
      </c>
      <c r="MXS1004" t="s">
        <v>9</v>
      </c>
      <c r="MXT1004" t="s">
        <v>9</v>
      </c>
      <c r="MXU1004" t="s">
        <v>9</v>
      </c>
      <c r="MXV1004" t="s">
        <v>9</v>
      </c>
      <c r="MXW1004" t="s">
        <v>9</v>
      </c>
      <c r="MXX1004" t="s">
        <v>9</v>
      </c>
      <c r="MXY1004" t="s">
        <v>9</v>
      </c>
      <c r="MXZ1004" t="s">
        <v>9</v>
      </c>
      <c r="MYA1004" t="s">
        <v>9</v>
      </c>
      <c r="MYB1004" t="s">
        <v>9</v>
      </c>
      <c r="MYC1004" t="s">
        <v>9</v>
      </c>
      <c r="MYD1004" t="s">
        <v>9</v>
      </c>
      <c r="MYE1004" t="s">
        <v>9</v>
      </c>
      <c r="MYF1004" t="s">
        <v>9</v>
      </c>
      <c r="MYG1004" t="s">
        <v>9</v>
      </c>
      <c r="MYH1004" t="s">
        <v>9</v>
      </c>
      <c r="MYI1004" t="s">
        <v>9</v>
      </c>
      <c r="MYJ1004" t="s">
        <v>9</v>
      </c>
      <c r="MYK1004" t="s">
        <v>9</v>
      </c>
      <c r="MYL1004" t="s">
        <v>9</v>
      </c>
      <c r="MYM1004" t="s">
        <v>9</v>
      </c>
      <c r="MYN1004" t="s">
        <v>9</v>
      </c>
      <c r="MYO1004" t="s">
        <v>9</v>
      </c>
      <c r="MYP1004" t="s">
        <v>9</v>
      </c>
      <c r="MYQ1004" t="s">
        <v>9</v>
      </c>
      <c r="MYR1004" t="s">
        <v>9</v>
      </c>
      <c r="MYS1004" t="s">
        <v>9</v>
      </c>
      <c r="MYT1004" t="s">
        <v>9</v>
      </c>
      <c r="MYU1004" t="s">
        <v>9</v>
      </c>
      <c r="MYV1004" t="s">
        <v>9</v>
      </c>
      <c r="MYW1004" t="s">
        <v>9</v>
      </c>
      <c r="MYX1004" t="s">
        <v>9</v>
      </c>
      <c r="MYY1004" t="s">
        <v>9</v>
      </c>
      <c r="MYZ1004" t="s">
        <v>9</v>
      </c>
      <c r="MZA1004" t="s">
        <v>9</v>
      </c>
      <c r="MZB1004" t="s">
        <v>9</v>
      </c>
      <c r="MZC1004" t="s">
        <v>9</v>
      </c>
      <c r="MZD1004" t="s">
        <v>9</v>
      </c>
      <c r="MZE1004" t="s">
        <v>9</v>
      </c>
      <c r="MZF1004" t="s">
        <v>9</v>
      </c>
      <c r="MZG1004" t="s">
        <v>9</v>
      </c>
      <c r="MZH1004" t="s">
        <v>9</v>
      </c>
      <c r="MZI1004" t="s">
        <v>9</v>
      </c>
      <c r="MZJ1004" t="s">
        <v>9</v>
      </c>
      <c r="MZK1004" t="s">
        <v>9</v>
      </c>
      <c r="MZL1004" t="s">
        <v>9</v>
      </c>
      <c r="MZM1004" t="s">
        <v>9</v>
      </c>
      <c r="MZN1004" t="s">
        <v>9</v>
      </c>
      <c r="MZO1004" t="s">
        <v>9</v>
      </c>
      <c r="MZP1004" t="s">
        <v>9</v>
      </c>
      <c r="MZQ1004" t="s">
        <v>9</v>
      </c>
      <c r="MZR1004" t="s">
        <v>9</v>
      </c>
      <c r="MZS1004" t="s">
        <v>9</v>
      </c>
      <c r="MZT1004" t="s">
        <v>9</v>
      </c>
      <c r="MZU1004" t="s">
        <v>9</v>
      </c>
      <c r="MZV1004" t="s">
        <v>9</v>
      </c>
      <c r="MZW1004" t="s">
        <v>9</v>
      </c>
      <c r="MZX1004" t="s">
        <v>9</v>
      </c>
      <c r="MZY1004" t="s">
        <v>9</v>
      </c>
      <c r="MZZ1004" t="s">
        <v>9</v>
      </c>
      <c r="NAA1004" t="s">
        <v>9</v>
      </c>
      <c r="NAB1004" t="s">
        <v>9</v>
      </c>
      <c r="NAC1004" t="s">
        <v>9</v>
      </c>
      <c r="NAD1004" t="s">
        <v>9</v>
      </c>
      <c r="NAE1004" t="s">
        <v>9</v>
      </c>
      <c r="NAF1004" t="s">
        <v>9</v>
      </c>
      <c r="NAG1004" t="s">
        <v>9</v>
      </c>
      <c r="NAH1004" t="s">
        <v>9</v>
      </c>
      <c r="NAI1004" t="s">
        <v>9</v>
      </c>
      <c r="NAJ1004" t="s">
        <v>9</v>
      </c>
      <c r="NAK1004" t="s">
        <v>9</v>
      </c>
      <c r="NAL1004" t="s">
        <v>9</v>
      </c>
      <c r="NAM1004" t="s">
        <v>9</v>
      </c>
      <c r="NAN1004" t="s">
        <v>9</v>
      </c>
      <c r="NAO1004" t="s">
        <v>9</v>
      </c>
      <c r="NAP1004" t="s">
        <v>9</v>
      </c>
      <c r="NAQ1004" t="s">
        <v>9</v>
      </c>
      <c r="NAR1004" t="s">
        <v>9</v>
      </c>
      <c r="NAS1004" t="s">
        <v>9</v>
      </c>
      <c r="NAT1004" t="s">
        <v>9</v>
      </c>
      <c r="NAU1004" t="s">
        <v>9</v>
      </c>
      <c r="NAV1004" t="s">
        <v>9</v>
      </c>
      <c r="NAW1004" t="s">
        <v>9</v>
      </c>
      <c r="NAX1004" t="s">
        <v>9</v>
      </c>
      <c r="NAY1004" t="s">
        <v>9</v>
      </c>
      <c r="NAZ1004" t="s">
        <v>9</v>
      </c>
      <c r="NBA1004" t="s">
        <v>9</v>
      </c>
      <c r="NBB1004" t="s">
        <v>9</v>
      </c>
      <c r="NBC1004" t="s">
        <v>9</v>
      </c>
      <c r="NBD1004" t="s">
        <v>9</v>
      </c>
      <c r="NBE1004" t="s">
        <v>9</v>
      </c>
      <c r="NBF1004" t="s">
        <v>9</v>
      </c>
      <c r="NBG1004" t="s">
        <v>9</v>
      </c>
      <c r="NBH1004" t="s">
        <v>9</v>
      </c>
      <c r="NBI1004" t="s">
        <v>9</v>
      </c>
      <c r="NBJ1004" t="s">
        <v>9</v>
      </c>
      <c r="NBK1004" t="s">
        <v>9</v>
      </c>
      <c r="NBL1004" t="s">
        <v>9</v>
      </c>
      <c r="NBM1004" t="s">
        <v>9</v>
      </c>
      <c r="NBN1004" t="s">
        <v>9</v>
      </c>
      <c r="NBO1004" t="s">
        <v>9</v>
      </c>
      <c r="NBP1004" t="s">
        <v>9</v>
      </c>
      <c r="NBQ1004" t="s">
        <v>9</v>
      </c>
      <c r="NBR1004" t="s">
        <v>9</v>
      </c>
      <c r="NBS1004" t="s">
        <v>9</v>
      </c>
      <c r="NBT1004" t="s">
        <v>9</v>
      </c>
      <c r="NBU1004" t="s">
        <v>9</v>
      </c>
      <c r="NBV1004" t="s">
        <v>9</v>
      </c>
      <c r="NBW1004" t="s">
        <v>9</v>
      </c>
      <c r="NBX1004" t="s">
        <v>9</v>
      </c>
      <c r="NBY1004" t="s">
        <v>9</v>
      </c>
      <c r="NBZ1004" t="s">
        <v>9</v>
      </c>
      <c r="NCA1004" t="s">
        <v>9</v>
      </c>
      <c r="NCB1004" t="s">
        <v>9</v>
      </c>
      <c r="NCC1004" t="s">
        <v>9</v>
      </c>
      <c r="NCD1004" t="s">
        <v>9</v>
      </c>
      <c r="NCE1004" t="s">
        <v>9</v>
      </c>
      <c r="NCF1004" t="s">
        <v>9</v>
      </c>
      <c r="NCG1004" t="s">
        <v>9</v>
      </c>
      <c r="NCH1004" t="s">
        <v>9</v>
      </c>
      <c r="NCI1004" t="s">
        <v>9</v>
      </c>
      <c r="NCJ1004" t="s">
        <v>9</v>
      </c>
      <c r="NCK1004" t="s">
        <v>9</v>
      </c>
      <c r="NCL1004" t="s">
        <v>9</v>
      </c>
      <c r="NCM1004" t="s">
        <v>9</v>
      </c>
      <c r="NCN1004" t="s">
        <v>9</v>
      </c>
      <c r="NCO1004" t="s">
        <v>9</v>
      </c>
      <c r="NCP1004" t="s">
        <v>9</v>
      </c>
      <c r="NCQ1004" t="s">
        <v>9</v>
      </c>
      <c r="NCR1004" t="s">
        <v>9</v>
      </c>
      <c r="NCS1004" t="s">
        <v>9</v>
      </c>
      <c r="NCT1004" t="s">
        <v>9</v>
      </c>
      <c r="NCU1004" t="s">
        <v>9</v>
      </c>
      <c r="NCV1004" t="s">
        <v>9</v>
      </c>
      <c r="NCW1004" t="s">
        <v>9</v>
      </c>
      <c r="NCX1004" t="s">
        <v>9</v>
      </c>
      <c r="NCY1004" t="s">
        <v>9</v>
      </c>
      <c r="NCZ1004" t="s">
        <v>9</v>
      </c>
      <c r="NDA1004" t="s">
        <v>9</v>
      </c>
      <c r="NDB1004" t="s">
        <v>9</v>
      </c>
      <c r="NDC1004" t="s">
        <v>9</v>
      </c>
      <c r="NDD1004" t="s">
        <v>9</v>
      </c>
      <c r="NDE1004" t="s">
        <v>9</v>
      </c>
      <c r="NDF1004" t="s">
        <v>9</v>
      </c>
      <c r="NDG1004" t="s">
        <v>9</v>
      </c>
      <c r="NDH1004" t="s">
        <v>9</v>
      </c>
      <c r="NDI1004" t="s">
        <v>9</v>
      </c>
      <c r="NDJ1004" t="s">
        <v>9</v>
      </c>
      <c r="NDK1004" t="s">
        <v>9</v>
      </c>
      <c r="NDL1004" t="s">
        <v>9</v>
      </c>
      <c r="NDM1004" t="s">
        <v>9</v>
      </c>
      <c r="NDN1004" t="s">
        <v>9</v>
      </c>
      <c r="NDO1004" t="s">
        <v>9</v>
      </c>
      <c r="NDP1004" t="s">
        <v>9</v>
      </c>
      <c r="NDQ1004" t="s">
        <v>9</v>
      </c>
      <c r="NDR1004" t="s">
        <v>9</v>
      </c>
      <c r="NDS1004" t="s">
        <v>9</v>
      </c>
      <c r="NDT1004" t="s">
        <v>9</v>
      </c>
      <c r="NDU1004" t="s">
        <v>9</v>
      </c>
      <c r="NDV1004" t="s">
        <v>9</v>
      </c>
      <c r="NDW1004" t="s">
        <v>9</v>
      </c>
      <c r="NDX1004" t="s">
        <v>9</v>
      </c>
      <c r="NDY1004" t="s">
        <v>9</v>
      </c>
      <c r="NDZ1004" t="s">
        <v>9</v>
      </c>
      <c r="NEA1004" t="s">
        <v>9</v>
      </c>
      <c r="NEB1004" t="s">
        <v>9</v>
      </c>
      <c r="NEC1004" t="s">
        <v>9</v>
      </c>
      <c r="NED1004" t="s">
        <v>9</v>
      </c>
      <c r="NEE1004" t="s">
        <v>9</v>
      </c>
      <c r="NEF1004" t="s">
        <v>9</v>
      </c>
      <c r="NEG1004" t="s">
        <v>9</v>
      </c>
      <c r="NEH1004" t="s">
        <v>9</v>
      </c>
      <c r="NEI1004" t="s">
        <v>9</v>
      </c>
      <c r="NEJ1004" t="s">
        <v>9</v>
      </c>
      <c r="NEK1004" t="s">
        <v>9</v>
      </c>
      <c r="NEL1004" t="s">
        <v>9</v>
      </c>
      <c r="NEM1004" t="s">
        <v>9</v>
      </c>
      <c r="NEN1004" t="s">
        <v>9</v>
      </c>
      <c r="NEO1004" t="s">
        <v>9</v>
      </c>
      <c r="NEP1004" t="s">
        <v>9</v>
      </c>
      <c r="NEQ1004" t="s">
        <v>9</v>
      </c>
      <c r="NER1004" t="s">
        <v>9</v>
      </c>
      <c r="NES1004" t="s">
        <v>9</v>
      </c>
      <c r="NET1004" t="s">
        <v>9</v>
      </c>
      <c r="NEU1004" t="s">
        <v>9</v>
      </c>
      <c r="NEV1004" t="s">
        <v>9</v>
      </c>
      <c r="NEW1004" t="s">
        <v>9</v>
      </c>
      <c r="NEX1004" t="s">
        <v>9</v>
      </c>
      <c r="NEY1004" t="s">
        <v>9</v>
      </c>
      <c r="NEZ1004" t="s">
        <v>9</v>
      </c>
      <c r="NFA1004" t="s">
        <v>9</v>
      </c>
      <c r="NFB1004" t="s">
        <v>9</v>
      </c>
      <c r="NFC1004" t="s">
        <v>9</v>
      </c>
      <c r="NFD1004" t="s">
        <v>9</v>
      </c>
      <c r="NFE1004" t="s">
        <v>9</v>
      </c>
      <c r="NFF1004" t="s">
        <v>9</v>
      </c>
      <c r="NFG1004" t="s">
        <v>9</v>
      </c>
      <c r="NFH1004" t="s">
        <v>9</v>
      </c>
      <c r="NFI1004" t="s">
        <v>9</v>
      </c>
      <c r="NFJ1004" t="s">
        <v>9</v>
      </c>
      <c r="NFK1004" t="s">
        <v>9</v>
      </c>
      <c r="NFL1004" t="s">
        <v>9</v>
      </c>
      <c r="NFM1004" t="s">
        <v>9</v>
      </c>
      <c r="NFN1004" t="s">
        <v>9</v>
      </c>
      <c r="NFO1004" t="s">
        <v>9</v>
      </c>
      <c r="NFP1004" t="s">
        <v>9</v>
      </c>
      <c r="NFQ1004" t="s">
        <v>9</v>
      </c>
      <c r="NFR1004" t="s">
        <v>9</v>
      </c>
      <c r="NFS1004" t="s">
        <v>9</v>
      </c>
      <c r="NFT1004" t="s">
        <v>9</v>
      </c>
      <c r="NFU1004" t="s">
        <v>9</v>
      </c>
      <c r="NFV1004" t="s">
        <v>9</v>
      </c>
      <c r="NFW1004" t="s">
        <v>9</v>
      </c>
      <c r="NFX1004" t="s">
        <v>9</v>
      </c>
      <c r="NFY1004" t="s">
        <v>9</v>
      </c>
      <c r="NFZ1004" t="s">
        <v>9</v>
      </c>
      <c r="NGA1004" t="s">
        <v>9</v>
      </c>
      <c r="NGB1004" t="s">
        <v>9</v>
      </c>
      <c r="NGC1004" t="s">
        <v>9</v>
      </c>
      <c r="NGD1004" t="s">
        <v>9</v>
      </c>
      <c r="NGE1004" t="s">
        <v>9</v>
      </c>
      <c r="NGF1004" t="s">
        <v>9</v>
      </c>
      <c r="NGG1004" t="s">
        <v>9</v>
      </c>
      <c r="NGH1004" t="s">
        <v>9</v>
      </c>
      <c r="NGI1004" t="s">
        <v>9</v>
      </c>
      <c r="NGJ1004" t="s">
        <v>9</v>
      </c>
      <c r="NGK1004" t="s">
        <v>9</v>
      </c>
      <c r="NGL1004" t="s">
        <v>9</v>
      </c>
      <c r="NGM1004" t="s">
        <v>9</v>
      </c>
      <c r="NGN1004" t="s">
        <v>9</v>
      </c>
      <c r="NGO1004" t="s">
        <v>9</v>
      </c>
      <c r="NGP1004" t="s">
        <v>9</v>
      </c>
      <c r="NGQ1004" t="s">
        <v>9</v>
      </c>
      <c r="NGR1004" t="s">
        <v>9</v>
      </c>
      <c r="NGS1004" t="s">
        <v>9</v>
      </c>
      <c r="NGT1004" t="s">
        <v>9</v>
      </c>
      <c r="NGU1004" t="s">
        <v>9</v>
      </c>
      <c r="NGV1004" t="s">
        <v>9</v>
      </c>
      <c r="NGW1004" t="s">
        <v>9</v>
      </c>
      <c r="NGX1004" t="s">
        <v>9</v>
      </c>
      <c r="NGY1004" t="s">
        <v>9</v>
      </c>
      <c r="NGZ1004" t="s">
        <v>9</v>
      </c>
      <c r="NHA1004" t="s">
        <v>9</v>
      </c>
      <c r="NHB1004" t="s">
        <v>9</v>
      </c>
      <c r="NHC1004" t="s">
        <v>9</v>
      </c>
      <c r="NHD1004" t="s">
        <v>9</v>
      </c>
      <c r="NHE1004" t="s">
        <v>9</v>
      </c>
      <c r="NHF1004" t="s">
        <v>9</v>
      </c>
      <c r="NHG1004" t="s">
        <v>9</v>
      </c>
      <c r="NHH1004" t="s">
        <v>9</v>
      </c>
      <c r="NHI1004" t="s">
        <v>9</v>
      </c>
      <c r="NHJ1004" t="s">
        <v>9</v>
      </c>
      <c r="NHK1004" t="s">
        <v>9</v>
      </c>
      <c r="NHL1004" t="s">
        <v>9</v>
      </c>
      <c r="NHM1004" t="s">
        <v>9</v>
      </c>
      <c r="NHN1004" t="s">
        <v>9</v>
      </c>
      <c r="NHO1004" t="s">
        <v>9</v>
      </c>
      <c r="NHP1004" t="s">
        <v>9</v>
      </c>
      <c r="NHQ1004" t="s">
        <v>9</v>
      </c>
      <c r="NHR1004" t="s">
        <v>9</v>
      </c>
      <c r="NHS1004" t="s">
        <v>9</v>
      </c>
      <c r="NHT1004" t="s">
        <v>9</v>
      </c>
      <c r="NHU1004" t="s">
        <v>9</v>
      </c>
      <c r="NHV1004" t="s">
        <v>9</v>
      </c>
      <c r="NHW1004" t="s">
        <v>9</v>
      </c>
      <c r="NHX1004" t="s">
        <v>9</v>
      </c>
      <c r="NHY1004" t="s">
        <v>9</v>
      </c>
      <c r="NHZ1004" t="s">
        <v>9</v>
      </c>
      <c r="NIA1004" t="s">
        <v>9</v>
      </c>
      <c r="NIB1004" t="s">
        <v>9</v>
      </c>
      <c r="NIC1004" t="s">
        <v>9</v>
      </c>
      <c r="NID1004" t="s">
        <v>9</v>
      </c>
      <c r="NIE1004" t="s">
        <v>9</v>
      </c>
      <c r="NIF1004" t="s">
        <v>9</v>
      </c>
      <c r="NIG1004" t="s">
        <v>9</v>
      </c>
      <c r="NIH1004" t="s">
        <v>9</v>
      </c>
      <c r="NII1004" t="s">
        <v>9</v>
      </c>
      <c r="NIJ1004" t="s">
        <v>9</v>
      </c>
      <c r="NIK1004" t="s">
        <v>9</v>
      </c>
      <c r="NIL1004" t="s">
        <v>9</v>
      </c>
      <c r="NIM1004" t="s">
        <v>9</v>
      </c>
      <c r="NIN1004" t="s">
        <v>9</v>
      </c>
      <c r="NIO1004" t="s">
        <v>9</v>
      </c>
      <c r="NIP1004" t="s">
        <v>9</v>
      </c>
      <c r="NIQ1004" t="s">
        <v>9</v>
      </c>
      <c r="NIR1004" t="s">
        <v>9</v>
      </c>
      <c r="NIS1004" t="s">
        <v>9</v>
      </c>
      <c r="NIT1004" t="s">
        <v>9</v>
      </c>
      <c r="NIU1004" t="s">
        <v>9</v>
      </c>
      <c r="NIV1004" t="s">
        <v>9</v>
      </c>
      <c r="NIW1004" t="s">
        <v>9</v>
      </c>
      <c r="NIX1004" t="s">
        <v>9</v>
      </c>
      <c r="NIY1004" t="s">
        <v>9</v>
      </c>
      <c r="NIZ1004" t="s">
        <v>9</v>
      </c>
      <c r="NJA1004" t="s">
        <v>9</v>
      </c>
      <c r="NJB1004" t="s">
        <v>9</v>
      </c>
      <c r="NJC1004" t="s">
        <v>9</v>
      </c>
      <c r="NJD1004" t="s">
        <v>9</v>
      </c>
      <c r="NJE1004" t="s">
        <v>9</v>
      </c>
      <c r="NJF1004" t="s">
        <v>9</v>
      </c>
      <c r="NJG1004" t="s">
        <v>9</v>
      </c>
      <c r="NJH1004" t="s">
        <v>9</v>
      </c>
      <c r="NJI1004" t="s">
        <v>9</v>
      </c>
      <c r="NJJ1004" t="s">
        <v>9</v>
      </c>
      <c r="NJK1004" t="s">
        <v>9</v>
      </c>
      <c r="NJL1004" t="s">
        <v>9</v>
      </c>
      <c r="NJM1004" t="s">
        <v>9</v>
      </c>
      <c r="NJN1004" t="s">
        <v>9</v>
      </c>
      <c r="NJO1004" t="s">
        <v>9</v>
      </c>
      <c r="NJP1004" t="s">
        <v>9</v>
      </c>
      <c r="NJQ1004" t="s">
        <v>9</v>
      </c>
      <c r="NJR1004" t="s">
        <v>9</v>
      </c>
      <c r="NJS1004" t="s">
        <v>9</v>
      </c>
      <c r="NJT1004" t="s">
        <v>9</v>
      </c>
      <c r="NJU1004" t="s">
        <v>9</v>
      </c>
      <c r="NJV1004" t="s">
        <v>9</v>
      </c>
      <c r="NJW1004" t="s">
        <v>9</v>
      </c>
      <c r="NJX1004" t="s">
        <v>9</v>
      </c>
      <c r="NJY1004" t="s">
        <v>9</v>
      </c>
      <c r="NJZ1004" t="s">
        <v>9</v>
      </c>
      <c r="NKA1004" t="s">
        <v>9</v>
      </c>
      <c r="NKB1004" t="s">
        <v>9</v>
      </c>
      <c r="NKC1004" t="s">
        <v>9</v>
      </c>
      <c r="NKD1004" t="s">
        <v>9</v>
      </c>
      <c r="NKE1004" t="s">
        <v>9</v>
      </c>
      <c r="NKF1004" t="s">
        <v>9</v>
      </c>
      <c r="NKG1004" t="s">
        <v>9</v>
      </c>
      <c r="NKH1004" t="s">
        <v>9</v>
      </c>
      <c r="NKI1004" t="s">
        <v>9</v>
      </c>
      <c r="NKJ1004" t="s">
        <v>9</v>
      </c>
      <c r="NKK1004" t="s">
        <v>9</v>
      </c>
      <c r="NKL1004" t="s">
        <v>9</v>
      </c>
      <c r="NKM1004" t="s">
        <v>9</v>
      </c>
      <c r="NKN1004" t="s">
        <v>9</v>
      </c>
      <c r="NKO1004" t="s">
        <v>9</v>
      </c>
      <c r="NKP1004" t="s">
        <v>9</v>
      </c>
      <c r="NKQ1004" t="s">
        <v>9</v>
      </c>
      <c r="NKR1004" t="s">
        <v>9</v>
      </c>
      <c r="NKS1004" t="s">
        <v>9</v>
      </c>
      <c r="NKT1004" t="s">
        <v>9</v>
      </c>
      <c r="NKU1004" t="s">
        <v>9</v>
      </c>
      <c r="NKV1004" t="s">
        <v>9</v>
      </c>
      <c r="NKW1004" t="s">
        <v>9</v>
      </c>
      <c r="NKX1004" t="s">
        <v>9</v>
      </c>
      <c r="NKY1004" t="s">
        <v>9</v>
      </c>
      <c r="NKZ1004" t="s">
        <v>9</v>
      </c>
      <c r="NLA1004" t="s">
        <v>9</v>
      </c>
      <c r="NLB1004" t="s">
        <v>9</v>
      </c>
      <c r="NLC1004" t="s">
        <v>9</v>
      </c>
      <c r="NLD1004" t="s">
        <v>9</v>
      </c>
      <c r="NLE1004" t="s">
        <v>9</v>
      </c>
      <c r="NLF1004" t="s">
        <v>9</v>
      </c>
      <c r="NLG1004" t="s">
        <v>9</v>
      </c>
      <c r="NLH1004" t="s">
        <v>9</v>
      </c>
      <c r="NLI1004" t="s">
        <v>9</v>
      </c>
      <c r="NLJ1004" t="s">
        <v>9</v>
      </c>
      <c r="NLK1004" t="s">
        <v>9</v>
      </c>
      <c r="NLL1004" t="s">
        <v>9</v>
      </c>
      <c r="NLM1004" t="s">
        <v>9</v>
      </c>
      <c r="NLN1004" t="s">
        <v>9</v>
      </c>
      <c r="NLO1004" t="s">
        <v>9</v>
      </c>
      <c r="NLP1004" t="s">
        <v>9</v>
      </c>
      <c r="NLQ1004" t="s">
        <v>9</v>
      </c>
      <c r="NLR1004" t="s">
        <v>9</v>
      </c>
      <c r="NLS1004" t="s">
        <v>9</v>
      </c>
      <c r="NLT1004" t="s">
        <v>9</v>
      </c>
      <c r="NLU1004" t="s">
        <v>9</v>
      </c>
      <c r="NLV1004" t="s">
        <v>9</v>
      </c>
      <c r="NLW1004" t="s">
        <v>9</v>
      </c>
      <c r="NLX1004" t="s">
        <v>9</v>
      </c>
      <c r="NLY1004" t="s">
        <v>9</v>
      </c>
      <c r="NLZ1004" t="s">
        <v>9</v>
      </c>
      <c r="NMA1004" t="s">
        <v>9</v>
      </c>
      <c r="NMB1004" t="s">
        <v>9</v>
      </c>
      <c r="NMC1004" t="s">
        <v>9</v>
      </c>
      <c r="NMD1004" t="s">
        <v>9</v>
      </c>
      <c r="NME1004" t="s">
        <v>9</v>
      </c>
      <c r="NMF1004" t="s">
        <v>9</v>
      </c>
      <c r="NMG1004" t="s">
        <v>9</v>
      </c>
      <c r="NMH1004" t="s">
        <v>9</v>
      </c>
      <c r="NMI1004" t="s">
        <v>9</v>
      </c>
      <c r="NMJ1004" t="s">
        <v>9</v>
      </c>
      <c r="NMK1004" t="s">
        <v>9</v>
      </c>
      <c r="NML1004" t="s">
        <v>9</v>
      </c>
      <c r="NMM1004" t="s">
        <v>9</v>
      </c>
      <c r="NMN1004" t="s">
        <v>9</v>
      </c>
      <c r="NMO1004" t="s">
        <v>9</v>
      </c>
      <c r="NMP1004" t="s">
        <v>9</v>
      </c>
      <c r="NMQ1004" t="s">
        <v>9</v>
      </c>
      <c r="NMR1004" t="s">
        <v>9</v>
      </c>
      <c r="NMS1004" t="s">
        <v>9</v>
      </c>
      <c r="NMT1004" t="s">
        <v>9</v>
      </c>
      <c r="NMU1004" t="s">
        <v>9</v>
      </c>
      <c r="NMV1004" t="s">
        <v>9</v>
      </c>
      <c r="NMW1004" t="s">
        <v>9</v>
      </c>
      <c r="NMX1004" t="s">
        <v>9</v>
      </c>
      <c r="NMY1004" t="s">
        <v>9</v>
      </c>
      <c r="NMZ1004" t="s">
        <v>9</v>
      </c>
      <c r="NNA1004" t="s">
        <v>9</v>
      </c>
      <c r="NNB1004" t="s">
        <v>9</v>
      </c>
      <c r="NNC1004" t="s">
        <v>9</v>
      </c>
      <c r="NND1004" t="s">
        <v>9</v>
      </c>
      <c r="NNE1004" t="s">
        <v>9</v>
      </c>
      <c r="NNF1004" t="s">
        <v>9</v>
      </c>
      <c r="NNG1004" t="s">
        <v>9</v>
      </c>
      <c r="NNH1004" t="s">
        <v>9</v>
      </c>
      <c r="NNI1004" t="s">
        <v>9</v>
      </c>
      <c r="NNJ1004" t="s">
        <v>9</v>
      </c>
      <c r="NNK1004" t="s">
        <v>9</v>
      </c>
      <c r="NNL1004" t="s">
        <v>9</v>
      </c>
      <c r="NNM1004" t="s">
        <v>9</v>
      </c>
      <c r="NNN1004" t="s">
        <v>9</v>
      </c>
      <c r="NNO1004" t="s">
        <v>9</v>
      </c>
      <c r="NNP1004" t="s">
        <v>9</v>
      </c>
      <c r="NNQ1004" t="s">
        <v>9</v>
      </c>
      <c r="NNR1004" t="s">
        <v>9</v>
      </c>
      <c r="NNS1004" t="s">
        <v>9</v>
      </c>
      <c r="NNT1004" t="s">
        <v>9</v>
      </c>
      <c r="NNU1004" t="s">
        <v>9</v>
      </c>
      <c r="NNV1004" t="s">
        <v>9</v>
      </c>
      <c r="NNW1004" t="s">
        <v>9</v>
      </c>
      <c r="NNX1004" t="s">
        <v>9</v>
      </c>
      <c r="NNY1004" t="s">
        <v>9</v>
      </c>
      <c r="NNZ1004" t="s">
        <v>9</v>
      </c>
      <c r="NOA1004" t="s">
        <v>9</v>
      </c>
      <c r="NOB1004" t="s">
        <v>9</v>
      </c>
      <c r="NOC1004" t="s">
        <v>9</v>
      </c>
      <c r="NOD1004" t="s">
        <v>9</v>
      </c>
      <c r="NOE1004" t="s">
        <v>9</v>
      </c>
      <c r="NOF1004" t="s">
        <v>9</v>
      </c>
      <c r="NOG1004" t="s">
        <v>9</v>
      </c>
      <c r="NOH1004" t="s">
        <v>9</v>
      </c>
      <c r="NOI1004" t="s">
        <v>9</v>
      </c>
      <c r="NOJ1004" t="s">
        <v>9</v>
      </c>
      <c r="NOK1004" t="s">
        <v>9</v>
      </c>
      <c r="NOL1004" t="s">
        <v>9</v>
      </c>
      <c r="NOM1004" t="s">
        <v>9</v>
      </c>
      <c r="NON1004" t="s">
        <v>9</v>
      </c>
      <c r="NOO1004" t="s">
        <v>9</v>
      </c>
      <c r="NOP1004" t="s">
        <v>9</v>
      </c>
      <c r="NOQ1004" t="s">
        <v>9</v>
      </c>
      <c r="NOR1004" t="s">
        <v>9</v>
      </c>
      <c r="NOS1004" t="s">
        <v>9</v>
      </c>
      <c r="NOT1004" t="s">
        <v>9</v>
      </c>
      <c r="NOU1004" t="s">
        <v>9</v>
      </c>
      <c r="NOV1004" t="s">
        <v>9</v>
      </c>
      <c r="NOW1004" t="s">
        <v>9</v>
      </c>
      <c r="NOX1004" t="s">
        <v>9</v>
      </c>
      <c r="NOY1004" t="s">
        <v>9</v>
      </c>
      <c r="NOZ1004" t="s">
        <v>9</v>
      </c>
      <c r="NPA1004" t="s">
        <v>9</v>
      </c>
      <c r="NPB1004" t="s">
        <v>9</v>
      </c>
      <c r="NPC1004" t="s">
        <v>9</v>
      </c>
      <c r="NPD1004" t="s">
        <v>9</v>
      </c>
      <c r="NPE1004" t="s">
        <v>9</v>
      </c>
      <c r="NPF1004" t="s">
        <v>9</v>
      </c>
      <c r="NPG1004" t="s">
        <v>9</v>
      </c>
      <c r="NPH1004" t="s">
        <v>9</v>
      </c>
      <c r="NPI1004" t="s">
        <v>9</v>
      </c>
      <c r="NPJ1004" t="s">
        <v>9</v>
      </c>
      <c r="NPK1004" t="s">
        <v>9</v>
      </c>
      <c r="NPL1004" t="s">
        <v>9</v>
      </c>
      <c r="NPM1004" t="s">
        <v>9</v>
      </c>
      <c r="NPN1004" t="s">
        <v>9</v>
      </c>
      <c r="NPO1004" t="s">
        <v>9</v>
      </c>
      <c r="NPP1004" t="s">
        <v>9</v>
      </c>
      <c r="NPQ1004" t="s">
        <v>9</v>
      </c>
      <c r="NPR1004" t="s">
        <v>9</v>
      </c>
      <c r="NPS1004" t="s">
        <v>9</v>
      </c>
      <c r="NPT1004" t="s">
        <v>9</v>
      </c>
      <c r="NPU1004" t="s">
        <v>9</v>
      </c>
      <c r="NPV1004" t="s">
        <v>9</v>
      </c>
      <c r="NPW1004" t="s">
        <v>9</v>
      </c>
      <c r="NPX1004" t="s">
        <v>9</v>
      </c>
      <c r="NPY1004" t="s">
        <v>9</v>
      </c>
      <c r="NPZ1004" t="s">
        <v>9</v>
      </c>
      <c r="NQA1004" t="s">
        <v>9</v>
      </c>
      <c r="NQB1004" t="s">
        <v>9</v>
      </c>
      <c r="NQC1004" t="s">
        <v>9</v>
      </c>
      <c r="NQD1004" t="s">
        <v>9</v>
      </c>
      <c r="NQE1004" t="s">
        <v>9</v>
      </c>
      <c r="NQF1004" t="s">
        <v>9</v>
      </c>
      <c r="NQG1004" t="s">
        <v>9</v>
      </c>
      <c r="NQH1004" t="s">
        <v>9</v>
      </c>
      <c r="NQI1004" t="s">
        <v>9</v>
      </c>
      <c r="NQJ1004" t="s">
        <v>9</v>
      </c>
      <c r="NQK1004" t="s">
        <v>9</v>
      </c>
      <c r="NQL1004" t="s">
        <v>9</v>
      </c>
      <c r="NQM1004" t="s">
        <v>9</v>
      </c>
      <c r="NQN1004" t="s">
        <v>9</v>
      </c>
      <c r="NQO1004" t="s">
        <v>9</v>
      </c>
      <c r="NQP1004" t="s">
        <v>9</v>
      </c>
      <c r="NQQ1004" t="s">
        <v>9</v>
      </c>
      <c r="NQR1004" t="s">
        <v>9</v>
      </c>
      <c r="NQS1004" t="s">
        <v>9</v>
      </c>
      <c r="NQT1004" t="s">
        <v>9</v>
      </c>
      <c r="NQU1004" t="s">
        <v>9</v>
      </c>
      <c r="NQV1004" t="s">
        <v>9</v>
      </c>
      <c r="NQW1004" t="s">
        <v>9</v>
      </c>
      <c r="NQX1004" t="s">
        <v>9</v>
      </c>
      <c r="NQY1004" t="s">
        <v>9</v>
      </c>
      <c r="NQZ1004" t="s">
        <v>9</v>
      </c>
      <c r="NRA1004" t="s">
        <v>9</v>
      </c>
      <c r="NRB1004" t="s">
        <v>9</v>
      </c>
      <c r="NRC1004" t="s">
        <v>9</v>
      </c>
      <c r="NRD1004" t="s">
        <v>9</v>
      </c>
      <c r="NRE1004" t="s">
        <v>9</v>
      </c>
      <c r="NRF1004" t="s">
        <v>9</v>
      </c>
      <c r="NRG1004" t="s">
        <v>9</v>
      </c>
      <c r="NRH1004" t="s">
        <v>9</v>
      </c>
      <c r="NRI1004" t="s">
        <v>9</v>
      </c>
      <c r="NRJ1004" t="s">
        <v>9</v>
      </c>
      <c r="NRK1004" t="s">
        <v>9</v>
      </c>
      <c r="NRL1004" t="s">
        <v>9</v>
      </c>
      <c r="NRM1004" t="s">
        <v>9</v>
      </c>
      <c r="NRN1004" t="s">
        <v>9</v>
      </c>
      <c r="NRO1004" t="s">
        <v>9</v>
      </c>
      <c r="NRP1004" t="s">
        <v>9</v>
      </c>
      <c r="NRQ1004" t="s">
        <v>9</v>
      </c>
      <c r="NRR1004" t="s">
        <v>9</v>
      </c>
      <c r="NRS1004" t="s">
        <v>9</v>
      </c>
      <c r="NRT1004" t="s">
        <v>9</v>
      </c>
      <c r="NRU1004" t="s">
        <v>9</v>
      </c>
      <c r="NRV1004" t="s">
        <v>9</v>
      </c>
      <c r="NRW1004" t="s">
        <v>9</v>
      </c>
      <c r="NRX1004" t="s">
        <v>9</v>
      </c>
      <c r="NRY1004" t="s">
        <v>9</v>
      </c>
      <c r="NRZ1004" t="s">
        <v>9</v>
      </c>
      <c r="NSA1004" t="s">
        <v>9</v>
      </c>
      <c r="NSB1004" t="s">
        <v>9</v>
      </c>
      <c r="NSC1004" t="s">
        <v>9</v>
      </c>
      <c r="NSD1004" t="s">
        <v>9</v>
      </c>
      <c r="NSE1004" t="s">
        <v>9</v>
      </c>
      <c r="NSF1004" t="s">
        <v>9</v>
      </c>
      <c r="NSG1004" t="s">
        <v>9</v>
      </c>
      <c r="NSH1004" t="s">
        <v>9</v>
      </c>
      <c r="NSI1004" t="s">
        <v>9</v>
      </c>
      <c r="NSJ1004" t="s">
        <v>9</v>
      </c>
      <c r="NSK1004" t="s">
        <v>9</v>
      </c>
      <c r="NSL1004" t="s">
        <v>9</v>
      </c>
      <c r="NSM1004" t="s">
        <v>9</v>
      </c>
      <c r="NSN1004" t="s">
        <v>9</v>
      </c>
      <c r="NSO1004" t="s">
        <v>9</v>
      </c>
      <c r="NSP1004" t="s">
        <v>9</v>
      </c>
      <c r="NSQ1004" t="s">
        <v>9</v>
      </c>
      <c r="NSR1004" t="s">
        <v>9</v>
      </c>
      <c r="NSS1004" t="s">
        <v>9</v>
      </c>
      <c r="NST1004" t="s">
        <v>9</v>
      </c>
      <c r="NSU1004" t="s">
        <v>9</v>
      </c>
      <c r="NSV1004" t="s">
        <v>9</v>
      </c>
      <c r="NSW1004" t="s">
        <v>9</v>
      </c>
      <c r="NSX1004" t="s">
        <v>9</v>
      </c>
      <c r="NSY1004" t="s">
        <v>9</v>
      </c>
      <c r="NSZ1004" t="s">
        <v>9</v>
      </c>
      <c r="NTA1004" t="s">
        <v>9</v>
      </c>
      <c r="NTB1004" t="s">
        <v>9</v>
      </c>
      <c r="NTC1004" t="s">
        <v>9</v>
      </c>
      <c r="NTD1004" t="s">
        <v>9</v>
      </c>
      <c r="NTE1004" t="s">
        <v>9</v>
      </c>
      <c r="NTF1004" t="s">
        <v>9</v>
      </c>
      <c r="NTG1004" t="s">
        <v>9</v>
      </c>
      <c r="NTH1004" t="s">
        <v>9</v>
      </c>
      <c r="NTI1004" t="s">
        <v>9</v>
      </c>
      <c r="NTJ1004" t="s">
        <v>9</v>
      </c>
      <c r="NTK1004" t="s">
        <v>9</v>
      </c>
      <c r="NTL1004" t="s">
        <v>9</v>
      </c>
      <c r="NTM1004" t="s">
        <v>9</v>
      </c>
      <c r="NTN1004" t="s">
        <v>9</v>
      </c>
      <c r="NTO1004" t="s">
        <v>9</v>
      </c>
      <c r="NTP1004" t="s">
        <v>9</v>
      </c>
      <c r="NTQ1004" t="s">
        <v>9</v>
      </c>
      <c r="NTR1004" t="s">
        <v>9</v>
      </c>
      <c r="NTS1004" t="s">
        <v>9</v>
      </c>
      <c r="NTT1004" t="s">
        <v>9</v>
      </c>
      <c r="NTU1004" t="s">
        <v>9</v>
      </c>
      <c r="NTV1004" t="s">
        <v>9</v>
      </c>
      <c r="NTW1004" t="s">
        <v>9</v>
      </c>
      <c r="NTX1004" t="s">
        <v>9</v>
      </c>
      <c r="NTY1004" t="s">
        <v>9</v>
      </c>
      <c r="NTZ1004" t="s">
        <v>9</v>
      </c>
      <c r="NUA1004" t="s">
        <v>9</v>
      </c>
      <c r="NUB1004" t="s">
        <v>9</v>
      </c>
      <c r="NUC1004" t="s">
        <v>9</v>
      </c>
      <c r="NUD1004" t="s">
        <v>9</v>
      </c>
      <c r="NUE1004" t="s">
        <v>9</v>
      </c>
      <c r="NUF1004" t="s">
        <v>9</v>
      </c>
      <c r="NUG1004" t="s">
        <v>9</v>
      </c>
      <c r="NUH1004" t="s">
        <v>9</v>
      </c>
      <c r="NUI1004" t="s">
        <v>9</v>
      </c>
      <c r="NUJ1004" t="s">
        <v>9</v>
      </c>
      <c r="NUK1004" t="s">
        <v>9</v>
      </c>
      <c r="NUL1004" t="s">
        <v>9</v>
      </c>
      <c r="NUM1004" t="s">
        <v>9</v>
      </c>
      <c r="NUN1004" t="s">
        <v>9</v>
      </c>
      <c r="NUO1004" t="s">
        <v>9</v>
      </c>
      <c r="NUP1004" t="s">
        <v>9</v>
      </c>
      <c r="NUQ1004" t="s">
        <v>9</v>
      </c>
      <c r="NUR1004" t="s">
        <v>9</v>
      </c>
      <c r="NUS1004" t="s">
        <v>9</v>
      </c>
      <c r="NUT1004" t="s">
        <v>9</v>
      </c>
      <c r="NUU1004" t="s">
        <v>9</v>
      </c>
      <c r="NUV1004" t="s">
        <v>9</v>
      </c>
      <c r="NUW1004" t="s">
        <v>9</v>
      </c>
      <c r="NUX1004" t="s">
        <v>9</v>
      </c>
      <c r="NUY1004" t="s">
        <v>9</v>
      </c>
      <c r="NUZ1004" t="s">
        <v>9</v>
      </c>
      <c r="NVA1004" t="s">
        <v>9</v>
      </c>
      <c r="NVB1004" t="s">
        <v>9</v>
      </c>
      <c r="NVC1004" t="s">
        <v>9</v>
      </c>
      <c r="NVD1004" t="s">
        <v>9</v>
      </c>
      <c r="NVE1004" t="s">
        <v>9</v>
      </c>
      <c r="NVF1004" t="s">
        <v>9</v>
      </c>
      <c r="NVG1004" t="s">
        <v>9</v>
      </c>
      <c r="NVH1004" t="s">
        <v>9</v>
      </c>
      <c r="NVI1004" t="s">
        <v>9</v>
      </c>
      <c r="NVJ1004" t="s">
        <v>9</v>
      </c>
      <c r="NVK1004" t="s">
        <v>9</v>
      </c>
      <c r="NVL1004" t="s">
        <v>9</v>
      </c>
      <c r="NVM1004" t="s">
        <v>9</v>
      </c>
      <c r="NVN1004" t="s">
        <v>9</v>
      </c>
      <c r="NVO1004" t="s">
        <v>9</v>
      </c>
      <c r="NVP1004" t="s">
        <v>9</v>
      </c>
      <c r="NVQ1004" t="s">
        <v>9</v>
      </c>
      <c r="NVR1004" t="s">
        <v>9</v>
      </c>
      <c r="NVS1004" t="s">
        <v>9</v>
      </c>
      <c r="NVT1004" t="s">
        <v>9</v>
      </c>
      <c r="NVU1004" t="s">
        <v>9</v>
      </c>
      <c r="NVV1004" t="s">
        <v>9</v>
      </c>
      <c r="NVW1004" t="s">
        <v>9</v>
      </c>
      <c r="NVX1004" t="s">
        <v>9</v>
      </c>
      <c r="NVY1004" t="s">
        <v>9</v>
      </c>
      <c r="NVZ1004" t="s">
        <v>9</v>
      </c>
      <c r="NWA1004" t="s">
        <v>9</v>
      </c>
      <c r="NWB1004" t="s">
        <v>9</v>
      </c>
      <c r="NWC1004" t="s">
        <v>9</v>
      </c>
      <c r="NWD1004" t="s">
        <v>9</v>
      </c>
      <c r="NWE1004" t="s">
        <v>9</v>
      </c>
      <c r="NWF1004" t="s">
        <v>9</v>
      </c>
      <c r="NWG1004" t="s">
        <v>9</v>
      </c>
      <c r="NWH1004" t="s">
        <v>9</v>
      </c>
      <c r="NWI1004" t="s">
        <v>9</v>
      </c>
      <c r="NWJ1004" t="s">
        <v>9</v>
      </c>
      <c r="NWK1004" t="s">
        <v>9</v>
      </c>
      <c r="NWL1004" t="s">
        <v>9</v>
      </c>
      <c r="NWM1004" t="s">
        <v>9</v>
      </c>
      <c r="NWN1004" t="s">
        <v>9</v>
      </c>
      <c r="NWO1004" t="s">
        <v>9</v>
      </c>
      <c r="NWP1004" t="s">
        <v>9</v>
      </c>
      <c r="NWQ1004" t="s">
        <v>9</v>
      </c>
      <c r="NWR1004" t="s">
        <v>9</v>
      </c>
      <c r="NWS1004" t="s">
        <v>9</v>
      </c>
      <c r="NWT1004" t="s">
        <v>9</v>
      </c>
      <c r="NWU1004" t="s">
        <v>9</v>
      </c>
      <c r="NWV1004" t="s">
        <v>9</v>
      </c>
      <c r="NWW1004" t="s">
        <v>9</v>
      </c>
      <c r="NWX1004" t="s">
        <v>9</v>
      </c>
      <c r="NWY1004" t="s">
        <v>9</v>
      </c>
      <c r="NWZ1004" t="s">
        <v>9</v>
      </c>
      <c r="NXA1004" t="s">
        <v>9</v>
      </c>
      <c r="NXB1004" t="s">
        <v>9</v>
      </c>
      <c r="NXC1004" t="s">
        <v>9</v>
      </c>
      <c r="NXD1004" t="s">
        <v>9</v>
      </c>
      <c r="NXE1004" t="s">
        <v>9</v>
      </c>
      <c r="NXF1004" t="s">
        <v>9</v>
      </c>
      <c r="NXG1004" t="s">
        <v>9</v>
      </c>
      <c r="NXH1004" t="s">
        <v>9</v>
      </c>
      <c r="NXI1004" t="s">
        <v>9</v>
      </c>
      <c r="NXJ1004" t="s">
        <v>9</v>
      </c>
      <c r="NXK1004" t="s">
        <v>9</v>
      </c>
      <c r="NXL1004" t="s">
        <v>9</v>
      </c>
      <c r="NXM1004" t="s">
        <v>9</v>
      </c>
      <c r="NXN1004" t="s">
        <v>9</v>
      </c>
      <c r="NXO1004" t="s">
        <v>9</v>
      </c>
      <c r="NXP1004" t="s">
        <v>9</v>
      </c>
      <c r="NXQ1004" t="s">
        <v>9</v>
      </c>
      <c r="NXR1004" t="s">
        <v>9</v>
      </c>
      <c r="NXS1004" t="s">
        <v>9</v>
      </c>
      <c r="NXT1004" t="s">
        <v>9</v>
      </c>
      <c r="NXU1004" t="s">
        <v>9</v>
      </c>
      <c r="NXV1004" t="s">
        <v>9</v>
      </c>
      <c r="NXW1004" t="s">
        <v>9</v>
      </c>
      <c r="NXX1004" t="s">
        <v>9</v>
      </c>
      <c r="NXY1004" t="s">
        <v>9</v>
      </c>
      <c r="NXZ1004" t="s">
        <v>9</v>
      </c>
      <c r="NYA1004" t="s">
        <v>9</v>
      </c>
      <c r="NYB1004" t="s">
        <v>9</v>
      </c>
      <c r="NYC1004" t="s">
        <v>9</v>
      </c>
      <c r="NYD1004" t="s">
        <v>9</v>
      </c>
      <c r="NYE1004" t="s">
        <v>9</v>
      </c>
      <c r="NYF1004" t="s">
        <v>9</v>
      </c>
      <c r="NYG1004" t="s">
        <v>9</v>
      </c>
      <c r="NYH1004" t="s">
        <v>9</v>
      </c>
      <c r="NYI1004" t="s">
        <v>9</v>
      </c>
      <c r="NYJ1004" t="s">
        <v>9</v>
      </c>
      <c r="NYK1004" t="s">
        <v>9</v>
      </c>
      <c r="NYL1004" t="s">
        <v>9</v>
      </c>
      <c r="NYM1004" t="s">
        <v>9</v>
      </c>
      <c r="NYN1004" t="s">
        <v>9</v>
      </c>
      <c r="NYO1004" t="s">
        <v>9</v>
      </c>
      <c r="NYP1004" t="s">
        <v>9</v>
      </c>
      <c r="NYQ1004" t="s">
        <v>9</v>
      </c>
      <c r="NYR1004" t="s">
        <v>9</v>
      </c>
      <c r="NYS1004" t="s">
        <v>9</v>
      </c>
      <c r="NYT1004" t="s">
        <v>9</v>
      </c>
      <c r="NYU1004" t="s">
        <v>9</v>
      </c>
      <c r="NYV1004" t="s">
        <v>9</v>
      </c>
      <c r="NYW1004" t="s">
        <v>9</v>
      </c>
      <c r="NYX1004" t="s">
        <v>9</v>
      </c>
      <c r="NYY1004" t="s">
        <v>9</v>
      </c>
      <c r="NYZ1004" t="s">
        <v>9</v>
      </c>
      <c r="NZA1004" t="s">
        <v>9</v>
      </c>
      <c r="NZB1004" t="s">
        <v>9</v>
      </c>
      <c r="NZC1004" t="s">
        <v>9</v>
      </c>
      <c r="NZD1004" t="s">
        <v>9</v>
      </c>
      <c r="NZE1004" t="s">
        <v>9</v>
      </c>
      <c r="NZF1004" t="s">
        <v>9</v>
      </c>
      <c r="NZG1004" t="s">
        <v>9</v>
      </c>
      <c r="NZH1004" t="s">
        <v>9</v>
      </c>
      <c r="NZI1004" t="s">
        <v>9</v>
      </c>
      <c r="NZJ1004" t="s">
        <v>9</v>
      </c>
      <c r="NZK1004" t="s">
        <v>9</v>
      </c>
      <c r="NZL1004" t="s">
        <v>9</v>
      </c>
      <c r="NZM1004" t="s">
        <v>9</v>
      </c>
      <c r="NZN1004" t="s">
        <v>9</v>
      </c>
      <c r="NZO1004" t="s">
        <v>9</v>
      </c>
      <c r="NZP1004" t="s">
        <v>9</v>
      </c>
      <c r="NZQ1004" t="s">
        <v>9</v>
      </c>
      <c r="NZR1004" t="s">
        <v>9</v>
      </c>
      <c r="NZS1004" t="s">
        <v>9</v>
      </c>
      <c r="NZT1004" t="s">
        <v>9</v>
      </c>
      <c r="NZU1004" t="s">
        <v>9</v>
      </c>
      <c r="NZV1004" t="s">
        <v>9</v>
      </c>
      <c r="NZW1004" t="s">
        <v>9</v>
      </c>
      <c r="NZX1004" t="s">
        <v>9</v>
      </c>
      <c r="NZY1004" t="s">
        <v>9</v>
      </c>
      <c r="NZZ1004" t="s">
        <v>9</v>
      </c>
      <c r="OAA1004" t="s">
        <v>9</v>
      </c>
      <c r="OAB1004" t="s">
        <v>9</v>
      </c>
      <c r="OAC1004" t="s">
        <v>9</v>
      </c>
      <c r="OAD1004" t="s">
        <v>9</v>
      </c>
      <c r="OAE1004" t="s">
        <v>9</v>
      </c>
      <c r="OAF1004" t="s">
        <v>9</v>
      </c>
      <c r="OAG1004" t="s">
        <v>9</v>
      </c>
      <c r="OAH1004" t="s">
        <v>9</v>
      </c>
      <c r="OAI1004" t="s">
        <v>9</v>
      </c>
      <c r="OAJ1004" t="s">
        <v>9</v>
      </c>
      <c r="OAK1004" t="s">
        <v>9</v>
      </c>
      <c r="OAL1004" t="s">
        <v>9</v>
      </c>
      <c r="OAM1004" t="s">
        <v>9</v>
      </c>
      <c r="OAN1004" t="s">
        <v>9</v>
      </c>
      <c r="OAO1004" t="s">
        <v>9</v>
      </c>
      <c r="OAP1004" t="s">
        <v>9</v>
      </c>
      <c r="OAQ1004" t="s">
        <v>9</v>
      </c>
      <c r="OAR1004" t="s">
        <v>9</v>
      </c>
      <c r="OAS1004" t="s">
        <v>9</v>
      </c>
      <c r="OAT1004" t="s">
        <v>9</v>
      </c>
      <c r="OAU1004" t="s">
        <v>9</v>
      </c>
      <c r="OAV1004" t="s">
        <v>9</v>
      </c>
      <c r="OAW1004" t="s">
        <v>9</v>
      </c>
      <c r="OAX1004" t="s">
        <v>9</v>
      </c>
      <c r="OAY1004" t="s">
        <v>9</v>
      </c>
      <c r="OAZ1004" t="s">
        <v>9</v>
      </c>
      <c r="OBA1004" t="s">
        <v>9</v>
      </c>
      <c r="OBB1004" t="s">
        <v>9</v>
      </c>
      <c r="OBC1004" t="s">
        <v>9</v>
      </c>
      <c r="OBD1004" t="s">
        <v>9</v>
      </c>
      <c r="OBE1004" t="s">
        <v>9</v>
      </c>
      <c r="OBF1004" t="s">
        <v>9</v>
      </c>
      <c r="OBG1004" t="s">
        <v>9</v>
      </c>
      <c r="OBH1004" t="s">
        <v>9</v>
      </c>
      <c r="OBI1004" t="s">
        <v>9</v>
      </c>
      <c r="OBJ1004" t="s">
        <v>9</v>
      </c>
      <c r="OBK1004" t="s">
        <v>9</v>
      </c>
      <c r="OBL1004" t="s">
        <v>9</v>
      </c>
      <c r="OBM1004" t="s">
        <v>9</v>
      </c>
      <c r="OBN1004" t="s">
        <v>9</v>
      </c>
      <c r="OBO1004" t="s">
        <v>9</v>
      </c>
      <c r="OBP1004" t="s">
        <v>9</v>
      </c>
      <c r="OBQ1004" t="s">
        <v>9</v>
      </c>
      <c r="OBR1004" t="s">
        <v>9</v>
      </c>
      <c r="OBS1004" t="s">
        <v>9</v>
      </c>
      <c r="OBT1004" t="s">
        <v>9</v>
      </c>
      <c r="OBU1004" t="s">
        <v>9</v>
      </c>
      <c r="OBV1004" t="s">
        <v>9</v>
      </c>
      <c r="OBW1004" t="s">
        <v>9</v>
      </c>
      <c r="OBX1004" t="s">
        <v>9</v>
      </c>
      <c r="OBY1004" t="s">
        <v>9</v>
      </c>
      <c r="OBZ1004" t="s">
        <v>9</v>
      </c>
      <c r="OCA1004" t="s">
        <v>9</v>
      </c>
      <c r="OCB1004" t="s">
        <v>9</v>
      </c>
      <c r="OCC1004" t="s">
        <v>9</v>
      </c>
      <c r="OCD1004" t="s">
        <v>9</v>
      </c>
      <c r="OCE1004" t="s">
        <v>9</v>
      </c>
      <c r="OCF1004" t="s">
        <v>9</v>
      </c>
      <c r="OCG1004" t="s">
        <v>9</v>
      </c>
      <c r="OCH1004" t="s">
        <v>9</v>
      </c>
      <c r="OCI1004" t="s">
        <v>9</v>
      </c>
      <c r="OCJ1004" t="s">
        <v>9</v>
      </c>
      <c r="OCK1004" t="s">
        <v>9</v>
      </c>
      <c r="OCL1004" t="s">
        <v>9</v>
      </c>
      <c r="OCM1004" t="s">
        <v>9</v>
      </c>
      <c r="OCN1004" t="s">
        <v>9</v>
      </c>
      <c r="OCO1004" t="s">
        <v>9</v>
      </c>
      <c r="OCP1004" t="s">
        <v>9</v>
      </c>
      <c r="OCQ1004" t="s">
        <v>9</v>
      </c>
      <c r="OCR1004" t="s">
        <v>9</v>
      </c>
      <c r="OCS1004" t="s">
        <v>9</v>
      </c>
      <c r="OCT1004" t="s">
        <v>9</v>
      </c>
      <c r="OCU1004" t="s">
        <v>9</v>
      </c>
      <c r="OCV1004" t="s">
        <v>9</v>
      </c>
      <c r="OCW1004" t="s">
        <v>9</v>
      </c>
      <c r="OCX1004" t="s">
        <v>9</v>
      </c>
      <c r="OCY1004" t="s">
        <v>9</v>
      </c>
      <c r="OCZ1004" t="s">
        <v>9</v>
      </c>
      <c r="ODA1004" t="s">
        <v>9</v>
      </c>
      <c r="ODB1004" t="s">
        <v>9</v>
      </c>
      <c r="ODC1004" t="s">
        <v>9</v>
      </c>
      <c r="ODD1004" t="s">
        <v>9</v>
      </c>
      <c r="ODE1004" t="s">
        <v>9</v>
      </c>
      <c r="ODF1004" t="s">
        <v>9</v>
      </c>
      <c r="ODG1004" t="s">
        <v>9</v>
      </c>
      <c r="ODH1004" t="s">
        <v>9</v>
      </c>
      <c r="ODI1004" t="s">
        <v>9</v>
      </c>
      <c r="ODJ1004" t="s">
        <v>9</v>
      </c>
      <c r="ODK1004" t="s">
        <v>9</v>
      </c>
      <c r="ODL1004" t="s">
        <v>9</v>
      </c>
      <c r="ODM1004" t="s">
        <v>9</v>
      </c>
      <c r="ODN1004" t="s">
        <v>9</v>
      </c>
      <c r="ODO1004" t="s">
        <v>9</v>
      </c>
      <c r="ODP1004" t="s">
        <v>9</v>
      </c>
      <c r="ODQ1004" t="s">
        <v>9</v>
      </c>
      <c r="ODR1004" t="s">
        <v>9</v>
      </c>
      <c r="ODS1004" t="s">
        <v>9</v>
      </c>
      <c r="ODT1004" t="s">
        <v>9</v>
      </c>
      <c r="ODU1004" t="s">
        <v>9</v>
      </c>
      <c r="ODV1004" t="s">
        <v>9</v>
      </c>
      <c r="ODW1004" t="s">
        <v>9</v>
      </c>
      <c r="ODX1004" t="s">
        <v>9</v>
      </c>
      <c r="ODY1004" t="s">
        <v>9</v>
      </c>
      <c r="ODZ1004" t="s">
        <v>9</v>
      </c>
      <c r="OEA1004" t="s">
        <v>9</v>
      </c>
      <c r="OEB1004" t="s">
        <v>9</v>
      </c>
      <c r="OEC1004" t="s">
        <v>9</v>
      </c>
      <c r="OED1004" t="s">
        <v>9</v>
      </c>
      <c r="OEE1004" t="s">
        <v>9</v>
      </c>
      <c r="OEF1004" t="s">
        <v>9</v>
      </c>
      <c r="OEG1004" t="s">
        <v>9</v>
      </c>
      <c r="OEH1004" t="s">
        <v>9</v>
      </c>
      <c r="OEI1004" t="s">
        <v>9</v>
      </c>
      <c r="OEJ1004" t="s">
        <v>9</v>
      </c>
      <c r="OEK1004" t="s">
        <v>9</v>
      </c>
      <c r="OEL1004" t="s">
        <v>9</v>
      </c>
      <c r="OEM1004" t="s">
        <v>9</v>
      </c>
      <c r="OEN1004" t="s">
        <v>9</v>
      </c>
      <c r="OEO1004" t="s">
        <v>9</v>
      </c>
      <c r="OEP1004" t="s">
        <v>9</v>
      </c>
      <c r="OEQ1004" t="s">
        <v>9</v>
      </c>
      <c r="OER1004" t="s">
        <v>9</v>
      </c>
      <c r="OES1004" t="s">
        <v>9</v>
      </c>
      <c r="OET1004" t="s">
        <v>9</v>
      </c>
      <c r="OEU1004" t="s">
        <v>9</v>
      </c>
      <c r="OEV1004" t="s">
        <v>9</v>
      </c>
      <c r="OEW1004" t="s">
        <v>9</v>
      </c>
      <c r="OEX1004" t="s">
        <v>9</v>
      </c>
      <c r="OEY1004" t="s">
        <v>9</v>
      </c>
      <c r="OEZ1004" t="s">
        <v>9</v>
      </c>
      <c r="OFA1004" t="s">
        <v>9</v>
      </c>
      <c r="OFB1004" t="s">
        <v>9</v>
      </c>
      <c r="OFC1004" t="s">
        <v>9</v>
      </c>
      <c r="OFD1004" t="s">
        <v>9</v>
      </c>
      <c r="OFE1004" t="s">
        <v>9</v>
      </c>
      <c r="OFF1004" t="s">
        <v>9</v>
      </c>
      <c r="OFG1004" t="s">
        <v>9</v>
      </c>
      <c r="OFH1004" t="s">
        <v>9</v>
      </c>
      <c r="OFI1004" t="s">
        <v>9</v>
      </c>
      <c r="OFJ1004" t="s">
        <v>9</v>
      </c>
      <c r="OFK1004" t="s">
        <v>9</v>
      </c>
      <c r="OFL1004" t="s">
        <v>9</v>
      </c>
      <c r="OFM1004" t="s">
        <v>9</v>
      </c>
      <c r="OFN1004" t="s">
        <v>9</v>
      </c>
      <c r="OFO1004" t="s">
        <v>9</v>
      </c>
      <c r="OFP1004" t="s">
        <v>9</v>
      </c>
      <c r="OFQ1004" t="s">
        <v>9</v>
      </c>
      <c r="OFR1004" t="s">
        <v>9</v>
      </c>
      <c r="OFS1004" t="s">
        <v>9</v>
      </c>
      <c r="OFT1004" t="s">
        <v>9</v>
      </c>
      <c r="OFU1004" t="s">
        <v>9</v>
      </c>
      <c r="OFV1004" t="s">
        <v>9</v>
      </c>
      <c r="OFW1004" t="s">
        <v>9</v>
      </c>
      <c r="OFX1004" t="s">
        <v>9</v>
      </c>
      <c r="OFY1004" t="s">
        <v>9</v>
      </c>
      <c r="OFZ1004" t="s">
        <v>9</v>
      </c>
      <c r="OGA1004" t="s">
        <v>9</v>
      </c>
      <c r="OGB1004" t="s">
        <v>9</v>
      </c>
      <c r="OGC1004" t="s">
        <v>9</v>
      </c>
      <c r="OGD1004" t="s">
        <v>9</v>
      </c>
      <c r="OGE1004" t="s">
        <v>9</v>
      </c>
      <c r="OGF1004" t="s">
        <v>9</v>
      </c>
      <c r="OGG1004" t="s">
        <v>9</v>
      </c>
      <c r="OGH1004" t="s">
        <v>9</v>
      </c>
      <c r="OGI1004" t="s">
        <v>9</v>
      </c>
      <c r="OGJ1004" t="s">
        <v>9</v>
      </c>
      <c r="OGK1004" t="s">
        <v>9</v>
      </c>
      <c r="OGL1004" t="s">
        <v>9</v>
      </c>
      <c r="OGM1004" t="s">
        <v>9</v>
      </c>
      <c r="OGN1004" t="s">
        <v>9</v>
      </c>
      <c r="OGO1004" t="s">
        <v>9</v>
      </c>
      <c r="OGP1004" t="s">
        <v>9</v>
      </c>
      <c r="OGQ1004" t="s">
        <v>9</v>
      </c>
      <c r="OGR1004" t="s">
        <v>9</v>
      </c>
      <c r="OGS1004" t="s">
        <v>9</v>
      </c>
      <c r="OGT1004" t="s">
        <v>9</v>
      </c>
      <c r="OGU1004" t="s">
        <v>9</v>
      </c>
      <c r="OGV1004" t="s">
        <v>9</v>
      </c>
      <c r="OGW1004" t="s">
        <v>9</v>
      </c>
      <c r="OGX1004" t="s">
        <v>9</v>
      </c>
      <c r="OGY1004" t="s">
        <v>9</v>
      </c>
      <c r="OGZ1004" t="s">
        <v>9</v>
      </c>
      <c r="OHA1004" t="s">
        <v>9</v>
      </c>
      <c r="OHB1004" t="s">
        <v>9</v>
      </c>
      <c r="OHC1004" t="s">
        <v>9</v>
      </c>
      <c r="OHD1004" t="s">
        <v>9</v>
      </c>
      <c r="OHE1004" t="s">
        <v>9</v>
      </c>
      <c r="OHF1004" t="s">
        <v>9</v>
      </c>
      <c r="OHG1004" t="s">
        <v>9</v>
      </c>
      <c r="OHH1004" t="s">
        <v>9</v>
      </c>
      <c r="OHI1004" t="s">
        <v>9</v>
      </c>
      <c r="OHJ1004" t="s">
        <v>9</v>
      </c>
      <c r="OHK1004" t="s">
        <v>9</v>
      </c>
      <c r="OHL1004" t="s">
        <v>9</v>
      </c>
      <c r="OHM1004" t="s">
        <v>9</v>
      </c>
      <c r="OHN1004" t="s">
        <v>9</v>
      </c>
      <c r="OHO1004" t="s">
        <v>9</v>
      </c>
      <c r="OHP1004" t="s">
        <v>9</v>
      </c>
      <c r="OHQ1004" t="s">
        <v>9</v>
      </c>
      <c r="OHR1004" t="s">
        <v>9</v>
      </c>
      <c r="OHS1004" t="s">
        <v>9</v>
      </c>
      <c r="OHT1004" t="s">
        <v>9</v>
      </c>
      <c r="OHU1004" t="s">
        <v>9</v>
      </c>
      <c r="OHV1004" t="s">
        <v>9</v>
      </c>
      <c r="OHW1004" t="s">
        <v>9</v>
      </c>
      <c r="OHX1004" t="s">
        <v>9</v>
      </c>
      <c r="OHY1004" t="s">
        <v>9</v>
      </c>
      <c r="OHZ1004" t="s">
        <v>9</v>
      </c>
      <c r="OIA1004" t="s">
        <v>9</v>
      </c>
      <c r="OIB1004" t="s">
        <v>9</v>
      </c>
      <c r="OIC1004" t="s">
        <v>9</v>
      </c>
      <c r="OID1004" t="s">
        <v>9</v>
      </c>
      <c r="OIE1004" t="s">
        <v>9</v>
      </c>
      <c r="OIF1004" t="s">
        <v>9</v>
      </c>
      <c r="OIG1004" t="s">
        <v>9</v>
      </c>
      <c r="OIH1004" t="s">
        <v>9</v>
      </c>
      <c r="OII1004" t="s">
        <v>9</v>
      </c>
      <c r="OIJ1004" t="s">
        <v>9</v>
      </c>
      <c r="OIK1004" t="s">
        <v>9</v>
      </c>
      <c r="OIL1004" t="s">
        <v>9</v>
      </c>
      <c r="OIM1004" t="s">
        <v>9</v>
      </c>
      <c r="OIN1004" t="s">
        <v>9</v>
      </c>
      <c r="OIO1004" t="s">
        <v>9</v>
      </c>
      <c r="OIP1004" t="s">
        <v>9</v>
      </c>
      <c r="OIQ1004" t="s">
        <v>9</v>
      </c>
      <c r="OIR1004" t="s">
        <v>9</v>
      </c>
      <c r="OIS1004" t="s">
        <v>9</v>
      </c>
      <c r="OIT1004" t="s">
        <v>9</v>
      </c>
      <c r="OIU1004" t="s">
        <v>9</v>
      </c>
      <c r="OIV1004" t="s">
        <v>9</v>
      </c>
      <c r="OIW1004" t="s">
        <v>9</v>
      </c>
      <c r="OIX1004" t="s">
        <v>9</v>
      </c>
      <c r="OIY1004" t="s">
        <v>9</v>
      </c>
      <c r="OIZ1004" t="s">
        <v>9</v>
      </c>
      <c r="OJA1004" t="s">
        <v>9</v>
      </c>
      <c r="OJB1004" t="s">
        <v>9</v>
      </c>
      <c r="OJC1004" t="s">
        <v>9</v>
      </c>
      <c r="OJD1004" t="s">
        <v>9</v>
      </c>
      <c r="OJE1004" t="s">
        <v>9</v>
      </c>
      <c r="OJF1004" t="s">
        <v>9</v>
      </c>
      <c r="OJG1004" t="s">
        <v>9</v>
      </c>
      <c r="OJH1004" t="s">
        <v>9</v>
      </c>
      <c r="OJI1004" t="s">
        <v>9</v>
      </c>
      <c r="OJJ1004" t="s">
        <v>9</v>
      </c>
      <c r="OJK1004" t="s">
        <v>9</v>
      </c>
      <c r="OJL1004" t="s">
        <v>9</v>
      </c>
      <c r="OJM1004" t="s">
        <v>9</v>
      </c>
      <c r="OJN1004" t="s">
        <v>9</v>
      </c>
      <c r="OJO1004" t="s">
        <v>9</v>
      </c>
      <c r="OJP1004" t="s">
        <v>9</v>
      </c>
      <c r="OJQ1004" t="s">
        <v>9</v>
      </c>
      <c r="OJR1004" t="s">
        <v>9</v>
      </c>
      <c r="OJS1004" t="s">
        <v>9</v>
      </c>
      <c r="OJT1004" t="s">
        <v>9</v>
      </c>
      <c r="OJU1004" t="s">
        <v>9</v>
      </c>
      <c r="OJV1004" t="s">
        <v>9</v>
      </c>
      <c r="OJW1004" t="s">
        <v>9</v>
      </c>
      <c r="OJX1004" t="s">
        <v>9</v>
      </c>
      <c r="OJY1004" t="s">
        <v>9</v>
      </c>
      <c r="OJZ1004" t="s">
        <v>9</v>
      </c>
      <c r="OKA1004" t="s">
        <v>9</v>
      </c>
      <c r="OKB1004" t="s">
        <v>9</v>
      </c>
      <c r="OKC1004" t="s">
        <v>9</v>
      </c>
      <c r="OKD1004" t="s">
        <v>9</v>
      </c>
      <c r="OKE1004" t="s">
        <v>9</v>
      </c>
      <c r="OKF1004" t="s">
        <v>9</v>
      </c>
      <c r="OKG1004" t="s">
        <v>9</v>
      </c>
      <c r="OKH1004" t="s">
        <v>9</v>
      </c>
      <c r="OKI1004" t="s">
        <v>9</v>
      </c>
      <c r="OKJ1004" t="s">
        <v>9</v>
      </c>
      <c r="OKK1004" t="s">
        <v>9</v>
      </c>
      <c r="OKL1004" t="s">
        <v>9</v>
      </c>
      <c r="OKM1004" t="s">
        <v>9</v>
      </c>
      <c r="OKN1004" t="s">
        <v>9</v>
      </c>
      <c r="OKO1004" t="s">
        <v>9</v>
      </c>
      <c r="OKP1004" t="s">
        <v>9</v>
      </c>
      <c r="OKQ1004" t="s">
        <v>9</v>
      </c>
      <c r="OKR1004" t="s">
        <v>9</v>
      </c>
      <c r="OKS1004" t="s">
        <v>9</v>
      </c>
      <c r="OKT1004" t="s">
        <v>9</v>
      </c>
      <c r="OKU1004" t="s">
        <v>9</v>
      </c>
      <c r="OKV1004" t="s">
        <v>9</v>
      </c>
      <c r="OKW1004" t="s">
        <v>9</v>
      </c>
      <c r="OKX1004" t="s">
        <v>9</v>
      </c>
      <c r="OKY1004" t="s">
        <v>9</v>
      </c>
      <c r="OKZ1004" t="s">
        <v>9</v>
      </c>
      <c r="OLA1004" t="s">
        <v>9</v>
      </c>
      <c r="OLB1004" t="s">
        <v>9</v>
      </c>
      <c r="OLC1004" t="s">
        <v>9</v>
      </c>
      <c r="OLD1004" t="s">
        <v>9</v>
      </c>
      <c r="OLE1004" t="s">
        <v>9</v>
      </c>
      <c r="OLF1004" t="s">
        <v>9</v>
      </c>
      <c r="OLG1004" t="s">
        <v>9</v>
      </c>
      <c r="OLH1004" t="s">
        <v>9</v>
      </c>
      <c r="OLI1004" t="s">
        <v>9</v>
      </c>
      <c r="OLJ1004" t="s">
        <v>9</v>
      </c>
      <c r="OLK1004" t="s">
        <v>9</v>
      </c>
      <c r="OLL1004" t="s">
        <v>9</v>
      </c>
      <c r="OLM1004" t="s">
        <v>9</v>
      </c>
      <c r="OLN1004" t="s">
        <v>9</v>
      </c>
      <c r="OLO1004" t="s">
        <v>9</v>
      </c>
      <c r="OLP1004" t="s">
        <v>9</v>
      </c>
      <c r="OLQ1004" t="s">
        <v>9</v>
      </c>
      <c r="OLR1004" t="s">
        <v>9</v>
      </c>
      <c r="OLS1004" t="s">
        <v>9</v>
      </c>
      <c r="OLT1004" t="s">
        <v>9</v>
      </c>
      <c r="OLU1004" t="s">
        <v>9</v>
      </c>
      <c r="OLV1004" t="s">
        <v>9</v>
      </c>
      <c r="OLW1004" t="s">
        <v>9</v>
      </c>
      <c r="OLX1004" t="s">
        <v>9</v>
      </c>
      <c r="OLY1004" t="s">
        <v>9</v>
      </c>
      <c r="OLZ1004" t="s">
        <v>9</v>
      </c>
      <c r="OMA1004" t="s">
        <v>9</v>
      </c>
      <c r="OMB1004" t="s">
        <v>9</v>
      </c>
      <c r="OMC1004" t="s">
        <v>9</v>
      </c>
      <c r="OMD1004" t="s">
        <v>9</v>
      </c>
      <c r="OME1004" t="s">
        <v>9</v>
      </c>
      <c r="OMF1004" t="s">
        <v>9</v>
      </c>
      <c r="OMG1004" t="s">
        <v>9</v>
      </c>
      <c r="OMH1004" t="s">
        <v>9</v>
      </c>
      <c r="OMI1004" t="s">
        <v>9</v>
      </c>
      <c r="OMJ1004" t="s">
        <v>9</v>
      </c>
      <c r="OMK1004" t="s">
        <v>9</v>
      </c>
      <c r="OML1004" t="s">
        <v>9</v>
      </c>
      <c r="OMM1004" t="s">
        <v>9</v>
      </c>
      <c r="OMN1004" t="s">
        <v>9</v>
      </c>
      <c r="OMO1004" t="s">
        <v>9</v>
      </c>
      <c r="OMP1004" t="s">
        <v>9</v>
      </c>
      <c r="OMQ1004" t="s">
        <v>9</v>
      </c>
      <c r="OMR1004" t="s">
        <v>9</v>
      </c>
      <c r="OMS1004" t="s">
        <v>9</v>
      </c>
      <c r="OMT1004" t="s">
        <v>9</v>
      </c>
      <c r="OMU1004" t="s">
        <v>9</v>
      </c>
      <c r="OMV1004" t="s">
        <v>9</v>
      </c>
      <c r="OMW1004" t="s">
        <v>9</v>
      </c>
      <c r="OMX1004" t="s">
        <v>9</v>
      </c>
      <c r="OMY1004" t="s">
        <v>9</v>
      </c>
      <c r="OMZ1004" t="s">
        <v>9</v>
      </c>
      <c r="ONA1004" t="s">
        <v>9</v>
      </c>
      <c r="ONB1004" t="s">
        <v>9</v>
      </c>
      <c r="ONC1004" t="s">
        <v>9</v>
      </c>
      <c r="OND1004" t="s">
        <v>9</v>
      </c>
      <c r="ONE1004" t="s">
        <v>9</v>
      </c>
      <c r="ONF1004" t="s">
        <v>9</v>
      </c>
      <c r="ONG1004" t="s">
        <v>9</v>
      </c>
      <c r="ONH1004" t="s">
        <v>9</v>
      </c>
      <c r="ONI1004" t="s">
        <v>9</v>
      </c>
      <c r="ONJ1004" t="s">
        <v>9</v>
      </c>
      <c r="ONK1004" t="s">
        <v>9</v>
      </c>
      <c r="ONL1004" t="s">
        <v>9</v>
      </c>
      <c r="ONM1004" t="s">
        <v>9</v>
      </c>
      <c r="ONN1004" t="s">
        <v>9</v>
      </c>
      <c r="ONO1004" t="s">
        <v>9</v>
      </c>
      <c r="ONP1004" t="s">
        <v>9</v>
      </c>
      <c r="ONQ1004" t="s">
        <v>9</v>
      </c>
      <c r="ONR1004" t="s">
        <v>9</v>
      </c>
      <c r="ONS1004" t="s">
        <v>9</v>
      </c>
      <c r="ONT1004" t="s">
        <v>9</v>
      </c>
      <c r="ONU1004" t="s">
        <v>9</v>
      </c>
      <c r="ONV1004" t="s">
        <v>9</v>
      </c>
      <c r="ONW1004" t="s">
        <v>9</v>
      </c>
      <c r="ONX1004" t="s">
        <v>9</v>
      </c>
      <c r="ONY1004" t="s">
        <v>9</v>
      </c>
      <c r="ONZ1004" t="s">
        <v>9</v>
      </c>
      <c r="OOA1004" t="s">
        <v>9</v>
      </c>
      <c r="OOB1004" t="s">
        <v>9</v>
      </c>
      <c r="OOC1004" t="s">
        <v>9</v>
      </c>
      <c r="OOD1004" t="s">
        <v>9</v>
      </c>
      <c r="OOE1004" t="s">
        <v>9</v>
      </c>
      <c r="OOF1004" t="s">
        <v>9</v>
      </c>
      <c r="OOG1004" t="s">
        <v>9</v>
      </c>
      <c r="OOH1004" t="s">
        <v>9</v>
      </c>
      <c r="OOI1004" t="s">
        <v>9</v>
      </c>
      <c r="OOJ1004" t="s">
        <v>9</v>
      </c>
      <c r="OOK1004" t="s">
        <v>9</v>
      </c>
      <c r="OOL1004" t="s">
        <v>9</v>
      </c>
      <c r="OOM1004" t="s">
        <v>9</v>
      </c>
      <c r="OON1004" t="s">
        <v>9</v>
      </c>
      <c r="OOO1004" t="s">
        <v>9</v>
      </c>
      <c r="OOP1004" t="s">
        <v>9</v>
      </c>
      <c r="OOQ1004" t="s">
        <v>9</v>
      </c>
      <c r="OOR1004" t="s">
        <v>9</v>
      </c>
      <c r="OOS1004" t="s">
        <v>9</v>
      </c>
      <c r="OOT1004" t="s">
        <v>9</v>
      </c>
      <c r="OOU1004" t="s">
        <v>9</v>
      </c>
      <c r="OOV1004" t="s">
        <v>9</v>
      </c>
      <c r="OOW1004" t="s">
        <v>9</v>
      </c>
      <c r="OOX1004" t="s">
        <v>9</v>
      </c>
      <c r="OOY1004" t="s">
        <v>9</v>
      </c>
      <c r="OOZ1004" t="s">
        <v>9</v>
      </c>
      <c r="OPA1004" t="s">
        <v>9</v>
      </c>
      <c r="OPB1004" t="s">
        <v>9</v>
      </c>
      <c r="OPC1004" t="s">
        <v>9</v>
      </c>
      <c r="OPD1004" t="s">
        <v>9</v>
      </c>
      <c r="OPE1004" t="s">
        <v>9</v>
      </c>
      <c r="OPF1004" t="s">
        <v>9</v>
      </c>
      <c r="OPG1004" t="s">
        <v>9</v>
      </c>
      <c r="OPH1004" t="s">
        <v>9</v>
      </c>
      <c r="OPI1004" t="s">
        <v>9</v>
      </c>
      <c r="OPJ1004" t="s">
        <v>9</v>
      </c>
      <c r="OPK1004" t="s">
        <v>9</v>
      </c>
      <c r="OPL1004" t="s">
        <v>9</v>
      </c>
      <c r="OPM1004" t="s">
        <v>9</v>
      </c>
      <c r="OPN1004" t="s">
        <v>9</v>
      </c>
      <c r="OPO1004" t="s">
        <v>9</v>
      </c>
      <c r="OPP1004" t="s">
        <v>9</v>
      </c>
      <c r="OPQ1004" t="s">
        <v>9</v>
      </c>
      <c r="OPR1004" t="s">
        <v>9</v>
      </c>
      <c r="OPS1004" t="s">
        <v>9</v>
      </c>
      <c r="OPT1004" t="s">
        <v>9</v>
      </c>
      <c r="OPU1004" t="s">
        <v>9</v>
      </c>
      <c r="OPV1004" t="s">
        <v>9</v>
      </c>
      <c r="OPW1004" t="s">
        <v>9</v>
      </c>
      <c r="OPX1004" t="s">
        <v>9</v>
      </c>
      <c r="OPY1004" t="s">
        <v>9</v>
      </c>
      <c r="OPZ1004" t="s">
        <v>9</v>
      </c>
      <c r="OQA1004" t="s">
        <v>9</v>
      </c>
      <c r="OQB1004" t="s">
        <v>9</v>
      </c>
      <c r="OQC1004" t="s">
        <v>9</v>
      </c>
      <c r="OQD1004" t="s">
        <v>9</v>
      </c>
      <c r="OQE1004" t="s">
        <v>9</v>
      </c>
      <c r="OQF1004" t="s">
        <v>9</v>
      </c>
      <c r="OQG1004" t="s">
        <v>9</v>
      </c>
      <c r="OQH1004" t="s">
        <v>9</v>
      </c>
      <c r="OQI1004" t="s">
        <v>9</v>
      </c>
      <c r="OQJ1004" t="s">
        <v>9</v>
      </c>
      <c r="OQK1004" t="s">
        <v>9</v>
      </c>
      <c r="OQL1004" t="s">
        <v>9</v>
      </c>
      <c r="OQM1004" t="s">
        <v>9</v>
      </c>
      <c r="OQN1004" t="s">
        <v>9</v>
      </c>
      <c r="OQO1004" t="s">
        <v>9</v>
      </c>
      <c r="OQP1004" t="s">
        <v>9</v>
      </c>
      <c r="OQQ1004" t="s">
        <v>9</v>
      </c>
      <c r="OQR1004" t="s">
        <v>9</v>
      </c>
      <c r="OQS1004" t="s">
        <v>9</v>
      </c>
      <c r="OQT1004" t="s">
        <v>9</v>
      </c>
      <c r="OQU1004" t="s">
        <v>9</v>
      </c>
      <c r="OQV1004" t="s">
        <v>9</v>
      </c>
      <c r="OQW1004" t="s">
        <v>9</v>
      </c>
      <c r="OQX1004" t="s">
        <v>9</v>
      </c>
      <c r="OQY1004" t="s">
        <v>9</v>
      </c>
      <c r="OQZ1004" t="s">
        <v>9</v>
      </c>
      <c r="ORA1004" t="s">
        <v>9</v>
      </c>
      <c r="ORB1004" t="s">
        <v>9</v>
      </c>
      <c r="ORC1004" t="s">
        <v>9</v>
      </c>
      <c r="ORD1004" t="s">
        <v>9</v>
      </c>
      <c r="ORE1004" t="s">
        <v>9</v>
      </c>
      <c r="ORF1004" t="s">
        <v>9</v>
      </c>
      <c r="ORG1004" t="s">
        <v>9</v>
      </c>
      <c r="ORH1004" t="s">
        <v>9</v>
      </c>
      <c r="ORI1004" t="s">
        <v>9</v>
      </c>
      <c r="ORJ1004" t="s">
        <v>9</v>
      </c>
      <c r="ORK1004" t="s">
        <v>9</v>
      </c>
      <c r="ORL1004" t="s">
        <v>9</v>
      </c>
      <c r="ORM1004" t="s">
        <v>9</v>
      </c>
      <c r="ORN1004" t="s">
        <v>9</v>
      </c>
      <c r="ORO1004" t="s">
        <v>9</v>
      </c>
      <c r="ORP1004" t="s">
        <v>9</v>
      </c>
      <c r="ORQ1004" t="s">
        <v>9</v>
      </c>
      <c r="ORR1004" t="s">
        <v>9</v>
      </c>
      <c r="ORS1004" t="s">
        <v>9</v>
      </c>
      <c r="ORT1004" t="s">
        <v>9</v>
      </c>
      <c r="ORU1004" t="s">
        <v>9</v>
      </c>
      <c r="ORV1004" t="s">
        <v>9</v>
      </c>
      <c r="ORW1004" t="s">
        <v>9</v>
      </c>
      <c r="ORX1004" t="s">
        <v>9</v>
      </c>
      <c r="ORY1004" t="s">
        <v>9</v>
      </c>
      <c r="ORZ1004" t="s">
        <v>9</v>
      </c>
      <c r="OSA1004" t="s">
        <v>9</v>
      </c>
      <c r="OSB1004" t="s">
        <v>9</v>
      </c>
      <c r="OSC1004" t="s">
        <v>9</v>
      </c>
      <c r="OSD1004" t="s">
        <v>9</v>
      </c>
      <c r="OSE1004" t="s">
        <v>9</v>
      </c>
      <c r="OSF1004" t="s">
        <v>9</v>
      </c>
      <c r="OSG1004" t="s">
        <v>9</v>
      </c>
      <c r="OSH1004" t="s">
        <v>9</v>
      </c>
      <c r="OSI1004" t="s">
        <v>9</v>
      </c>
      <c r="OSJ1004" t="s">
        <v>9</v>
      </c>
      <c r="OSK1004" t="s">
        <v>9</v>
      </c>
      <c r="OSL1004" t="s">
        <v>9</v>
      </c>
      <c r="OSM1004" t="s">
        <v>9</v>
      </c>
      <c r="OSN1004" t="s">
        <v>9</v>
      </c>
      <c r="OSO1004" t="s">
        <v>9</v>
      </c>
      <c r="OSP1004" t="s">
        <v>9</v>
      </c>
      <c r="OSQ1004" t="s">
        <v>9</v>
      </c>
      <c r="OSR1004" t="s">
        <v>9</v>
      </c>
      <c r="OSS1004" t="s">
        <v>9</v>
      </c>
      <c r="OST1004" t="s">
        <v>9</v>
      </c>
      <c r="OSU1004" t="s">
        <v>9</v>
      </c>
      <c r="OSV1004" t="s">
        <v>9</v>
      </c>
      <c r="OSW1004" t="s">
        <v>9</v>
      </c>
      <c r="OSX1004" t="s">
        <v>9</v>
      </c>
      <c r="OSY1004" t="s">
        <v>9</v>
      </c>
      <c r="OSZ1004" t="s">
        <v>9</v>
      </c>
      <c r="OTA1004" t="s">
        <v>9</v>
      </c>
      <c r="OTB1004" t="s">
        <v>9</v>
      </c>
      <c r="OTC1004" t="s">
        <v>9</v>
      </c>
      <c r="OTD1004" t="s">
        <v>9</v>
      </c>
      <c r="OTE1004" t="s">
        <v>9</v>
      </c>
      <c r="OTF1004" t="s">
        <v>9</v>
      </c>
      <c r="OTG1004" t="s">
        <v>9</v>
      </c>
      <c r="OTH1004" t="s">
        <v>9</v>
      </c>
      <c r="OTI1004" t="s">
        <v>9</v>
      </c>
      <c r="OTJ1004" t="s">
        <v>9</v>
      </c>
      <c r="OTK1004" t="s">
        <v>9</v>
      </c>
      <c r="OTL1004" t="s">
        <v>9</v>
      </c>
      <c r="OTM1004" t="s">
        <v>9</v>
      </c>
      <c r="OTN1004" t="s">
        <v>9</v>
      </c>
      <c r="OTO1004" t="s">
        <v>9</v>
      </c>
      <c r="OTP1004" t="s">
        <v>9</v>
      </c>
      <c r="OTQ1004" t="s">
        <v>9</v>
      </c>
      <c r="OTR1004" t="s">
        <v>9</v>
      </c>
      <c r="OTS1004" t="s">
        <v>9</v>
      </c>
      <c r="OTT1004" t="s">
        <v>9</v>
      </c>
      <c r="OTU1004" t="s">
        <v>9</v>
      </c>
      <c r="OTV1004" t="s">
        <v>9</v>
      </c>
      <c r="OTW1004" t="s">
        <v>9</v>
      </c>
      <c r="OTX1004" t="s">
        <v>9</v>
      </c>
      <c r="OTY1004" t="s">
        <v>9</v>
      </c>
      <c r="OTZ1004" t="s">
        <v>9</v>
      </c>
      <c r="OUA1004" t="s">
        <v>9</v>
      </c>
      <c r="OUB1004" t="s">
        <v>9</v>
      </c>
      <c r="OUC1004" t="s">
        <v>9</v>
      </c>
      <c r="OUD1004" t="s">
        <v>9</v>
      </c>
      <c r="OUE1004" t="s">
        <v>9</v>
      </c>
      <c r="OUF1004" t="s">
        <v>9</v>
      </c>
      <c r="OUG1004" t="s">
        <v>9</v>
      </c>
      <c r="OUH1004" t="s">
        <v>9</v>
      </c>
      <c r="OUI1004" t="s">
        <v>9</v>
      </c>
      <c r="OUJ1004" t="s">
        <v>9</v>
      </c>
      <c r="OUK1004" t="s">
        <v>9</v>
      </c>
      <c r="OUL1004" t="s">
        <v>9</v>
      </c>
      <c r="OUM1004" t="s">
        <v>9</v>
      </c>
      <c r="OUN1004" t="s">
        <v>9</v>
      </c>
      <c r="OUO1004" t="s">
        <v>9</v>
      </c>
      <c r="OUP1004" t="s">
        <v>9</v>
      </c>
      <c r="OUQ1004" t="s">
        <v>9</v>
      </c>
      <c r="OUR1004" t="s">
        <v>9</v>
      </c>
      <c r="OUS1004" t="s">
        <v>9</v>
      </c>
      <c r="OUT1004" t="s">
        <v>9</v>
      </c>
      <c r="OUU1004" t="s">
        <v>9</v>
      </c>
      <c r="OUV1004" t="s">
        <v>9</v>
      </c>
      <c r="OUW1004" t="s">
        <v>9</v>
      </c>
      <c r="OUX1004" t="s">
        <v>9</v>
      </c>
      <c r="OUY1004" t="s">
        <v>9</v>
      </c>
      <c r="OUZ1004" t="s">
        <v>9</v>
      </c>
      <c r="OVA1004" t="s">
        <v>9</v>
      </c>
      <c r="OVB1004" t="s">
        <v>9</v>
      </c>
      <c r="OVC1004" t="s">
        <v>9</v>
      </c>
      <c r="OVD1004" t="s">
        <v>9</v>
      </c>
      <c r="OVE1004" t="s">
        <v>9</v>
      </c>
      <c r="OVF1004" t="s">
        <v>9</v>
      </c>
      <c r="OVG1004" t="s">
        <v>9</v>
      </c>
      <c r="OVH1004" t="s">
        <v>9</v>
      </c>
      <c r="OVI1004" t="s">
        <v>9</v>
      </c>
      <c r="OVJ1004" t="s">
        <v>9</v>
      </c>
      <c r="OVK1004" t="s">
        <v>9</v>
      </c>
      <c r="OVL1004" t="s">
        <v>9</v>
      </c>
      <c r="OVM1004" t="s">
        <v>9</v>
      </c>
      <c r="OVN1004" t="s">
        <v>9</v>
      </c>
      <c r="OVO1004" t="s">
        <v>9</v>
      </c>
      <c r="OVP1004" t="s">
        <v>9</v>
      </c>
      <c r="OVQ1004" t="s">
        <v>9</v>
      </c>
      <c r="OVR1004" t="s">
        <v>9</v>
      </c>
      <c r="OVS1004" t="s">
        <v>9</v>
      </c>
      <c r="OVT1004" t="s">
        <v>9</v>
      </c>
      <c r="OVU1004" t="s">
        <v>9</v>
      </c>
      <c r="OVV1004" t="s">
        <v>9</v>
      </c>
      <c r="OVW1004" t="s">
        <v>9</v>
      </c>
      <c r="OVX1004" t="s">
        <v>9</v>
      </c>
      <c r="OVY1004" t="s">
        <v>9</v>
      </c>
      <c r="OVZ1004" t="s">
        <v>9</v>
      </c>
      <c r="OWA1004" t="s">
        <v>9</v>
      </c>
      <c r="OWB1004" t="s">
        <v>9</v>
      </c>
      <c r="OWC1004" t="s">
        <v>9</v>
      </c>
      <c r="OWD1004" t="s">
        <v>9</v>
      </c>
      <c r="OWE1004" t="s">
        <v>9</v>
      </c>
      <c r="OWF1004" t="s">
        <v>9</v>
      </c>
      <c r="OWG1004" t="s">
        <v>9</v>
      </c>
      <c r="OWH1004" t="s">
        <v>9</v>
      </c>
      <c r="OWI1004" t="s">
        <v>9</v>
      </c>
      <c r="OWJ1004" t="s">
        <v>9</v>
      </c>
      <c r="OWK1004" t="s">
        <v>9</v>
      </c>
      <c r="OWL1004" t="s">
        <v>9</v>
      </c>
      <c r="OWM1004" t="s">
        <v>9</v>
      </c>
      <c r="OWN1004" t="s">
        <v>9</v>
      </c>
      <c r="OWO1004" t="s">
        <v>9</v>
      </c>
      <c r="OWP1004" t="s">
        <v>9</v>
      </c>
      <c r="OWQ1004" t="s">
        <v>9</v>
      </c>
      <c r="OWR1004" t="s">
        <v>9</v>
      </c>
      <c r="OWS1004" t="s">
        <v>9</v>
      </c>
      <c r="OWT1004" t="s">
        <v>9</v>
      </c>
      <c r="OWU1004" t="s">
        <v>9</v>
      </c>
      <c r="OWV1004" t="s">
        <v>9</v>
      </c>
      <c r="OWW1004" t="s">
        <v>9</v>
      </c>
      <c r="OWX1004" t="s">
        <v>9</v>
      </c>
      <c r="OWY1004" t="s">
        <v>9</v>
      </c>
      <c r="OWZ1004" t="s">
        <v>9</v>
      </c>
      <c r="OXA1004" t="s">
        <v>9</v>
      </c>
      <c r="OXB1004" t="s">
        <v>9</v>
      </c>
      <c r="OXC1004" t="s">
        <v>9</v>
      </c>
      <c r="OXD1004" t="s">
        <v>9</v>
      </c>
      <c r="OXE1004" t="s">
        <v>9</v>
      </c>
      <c r="OXF1004" t="s">
        <v>9</v>
      </c>
      <c r="OXG1004" t="s">
        <v>9</v>
      </c>
      <c r="OXH1004" t="s">
        <v>9</v>
      </c>
      <c r="OXI1004" t="s">
        <v>9</v>
      </c>
      <c r="OXJ1004" t="s">
        <v>9</v>
      </c>
      <c r="OXK1004" t="s">
        <v>9</v>
      </c>
      <c r="OXL1004" t="s">
        <v>9</v>
      </c>
      <c r="OXM1004" t="s">
        <v>9</v>
      </c>
      <c r="OXN1004" t="s">
        <v>9</v>
      </c>
      <c r="OXO1004" t="s">
        <v>9</v>
      </c>
      <c r="OXP1004" t="s">
        <v>9</v>
      </c>
      <c r="OXQ1004" t="s">
        <v>9</v>
      </c>
      <c r="OXR1004" t="s">
        <v>9</v>
      </c>
      <c r="OXS1004" t="s">
        <v>9</v>
      </c>
      <c r="OXT1004" t="s">
        <v>9</v>
      </c>
      <c r="OXU1004" t="s">
        <v>9</v>
      </c>
      <c r="OXV1004" t="s">
        <v>9</v>
      </c>
      <c r="OXW1004" t="s">
        <v>9</v>
      </c>
      <c r="OXX1004" t="s">
        <v>9</v>
      </c>
      <c r="OXY1004" t="s">
        <v>9</v>
      </c>
      <c r="OXZ1004" t="s">
        <v>9</v>
      </c>
      <c r="OYA1004" t="s">
        <v>9</v>
      </c>
      <c r="OYB1004" t="s">
        <v>9</v>
      </c>
      <c r="OYC1004" t="s">
        <v>9</v>
      </c>
      <c r="OYD1004" t="s">
        <v>9</v>
      </c>
      <c r="OYE1004" t="s">
        <v>9</v>
      </c>
      <c r="OYF1004" t="s">
        <v>9</v>
      </c>
      <c r="OYG1004" t="s">
        <v>9</v>
      </c>
      <c r="OYH1004" t="s">
        <v>9</v>
      </c>
      <c r="OYI1004" t="s">
        <v>9</v>
      </c>
      <c r="OYJ1004" t="s">
        <v>9</v>
      </c>
      <c r="OYK1004" t="s">
        <v>9</v>
      </c>
      <c r="OYL1004" t="s">
        <v>9</v>
      </c>
      <c r="OYM1004" t="s">
        <v>9</v>
      </c>
      <c r="OYN1004" t="s">
        <v>9</v>
      </c>
      <c r="OYO1004" t="s">
        <v>9</v>
      </c>
      <c r="OYP1004" t="s">
        <v>9</v>
      </c>
      <c r="OYQ1004" t="s">
        <v>9</v>
      </c>
      <c r="OYR1004" t="s">
        <v>9</v>
      </c>
      <c r="OYS1004" t="s">
        <v>9</v>
      </c>
      <c r="OYT1004" t="s">
        <v>9</v>
      </c>
      <c r="OYU1004" t="s">
        <v>9</v>
      </c>
      <c r="OYV1004" t="s">
        <v>9</v>
      </c>
      <c r="OYW1004" t="s">
        <v>9</v>
      </c>
      <c r="OYX1004" t="s">
        <v>9</v>
      </c>
      <c r="OYY1004" t="s">
        <v>9</v>
      </c>
      <c r="OYZ1004" t="s">
        <v>9</v>
      </c>
      <c r="OZA1004" t="s">
        <v>9</v>
      </c>
      <c r="OZB1004" t="s">
        <v>9</v>
      </c>
      <c r="OZC1004" t="s">
        <v>9</v>
      </c>
      <c r="OZD1004" t="s">
        <v>9</v>
      </c>
      <c r="OZE1004" t="s">
        <v>9</v>
      </c>
      <c r="OZF1004" t="s">
        <v>9</v>
      </c>
      <c r="OZG1004" t="s">
        <v>9</v>
      </c>
      <c r="OZH1004" t="s">
        <v>9</v>
      </c>
      <c r="OZI1004" t="s">
        <v>9</v>
      </c>
      <c r="OZJ1004" t="s">
        <v>9</v>
      </c>
      <c r="OZK1004" t="s">
        <v>9</v>
      </c>
      <c r="OZL1004" t="s">
        <v>9</v>
      </c>
      <c r="OZM1004" t="s">
        <v>9</v>
      </c>
      <c r="OZN1004" t="s">
        <v>9</v>
      </c>
      <c r="OZO1004" t="s">
        <v>9</v>
      </c>
      <c r="OZP1004" t="s">
        <v>9</v>
      </c>
      <c r="OZQ1004" t="s">
        <v>9</v>
      </c>
      <c r="OZR1004" t="s">
        <v>9</v>
      </c>
      <c r="OZS1004" t="s">
        <v>9</v>
      </c>
      <c r="OZT1004" t="s">
        <v>9</v>
      </c>
      <c r="OZU1004" t="s">
        <v>9</v>
      </c>
      <c r="OZV1004" t="s">
        <v>9</v>
      </c>
      <c r="OZW1004" t="s">
        <v>9</v>
      </c>
      <c r="OZX1004" t="s">
        <v>9</v>
      </c>
      <c r="OZY1004" t="s">
        <v>9</v>
      </c>
      <c r="OZZ1004" t="s">
        <v>9</v>
      </c>
      <c r="PAA1004" t="s">
        <v>9</v>
      </c>
      <c r="PAB1004" t="s">
        <v>9</v>
      </c>
      <c r="PAC1004" t="s">
        <v>9</v>
      </c>
      <c r="PAD1004" t="s">
        <v>9</v>
      </c>
      <c r="PAE1004" t="s">
        <v>9</v>
      </c>
      <c r="PAF1004" t="s">
        <v>9</v>
      </c>
      <c r="PAG1004" t="s">
        <v>9</v>
      </c>
      <c r="PAH1004" t="s">
        <v>9</v>
      </c>
      <c r="PAI1004" t="s">
        <v>9</v>
      </c>
      <c r="PAJ1004" t="s">
        <v>9</v>
      </c>
      <c r="PAK1004" t="s">
        <v>9</v>
      </c>
      <c r="PAL1004" t="s">
        <v>9</v>
      </c>
      <c r="PAM1004" t="s">
        <v>9</v>
      </c>
      <c r="PAN1004" t="s">
        <v>9</v>
      </c>
      <c r="PAO1004" t="s">
        <v>9</v>
      </c>
      <c r="PAP1004" t="s">
        <v>9</v>
      </c>
      <c r="PAQ1004" t="s">
        <v>9</v>
      </c>
      <c r="PAR1004" t="s">
        <v>9</v>
      </c>
      <c r="PAS1004" t="s">
        <v>9</v>
      </c>
      <c r="PAT1004" t="s">
        <v>9</v>
      </c>
      <c r="PAU1004" t="s">
        <v>9</v>
      </c>
      <c r="PAV1004" t="s">
        <v>9</v>
      </c>
      <c r="PAW1004" t="s">
        <v>9</v>
      </c>
      <c r="PAX1004" t="s">
        <v>9</v>
      </c>
      <c r="PAY1004" t="s">
        <v>9</v>
      </c>
      <c r="PAZ1004" t="s">
        <v>9</v>
      </c>
      <c r="PBA1004" t="s">
        <v>9</v>
      </c>
      <c r="PBB1004" t="s">
        <v>9</v>
      </c>
      <c r="PBC1004" t="s">
        <v>9</v>
      </c>
      <c r="PBD1004" t="s">
        <v>9</v>
      </c>
      <c r="PBE1004" t="s">
        <v>9</v>
      </c>
      <c r="PBF1004" t="s">
        <v>9</v>
      </c>
      <c r="PBG1004" t="s">
        <v>9</v>
      </c>
      <c r="PBH1004" t="s">
        <v>9</v>
      </c>
      <c r="PBI1004" t="s">
        <v>9</v>
      </c>
      <c r="PBJ1004" t="s">
        <v>9</v>
      </c>
      <c r="PBK1004" t="s">
        <v>9</v>
      </c>
      <c r="PBL1004" t="s">
        <v>9</v>
      </c>
      <c r="PBM1004" t="s">
        <v>9</v>
      </c>
      <c r="PBN1004" t="s">
        <v>9</v>
      </c>
      <c r="PBO1004" t="s">
        <v>9</v>
      </c>
      <c r="PBP1004" t="s">
        <v>9</v>
      </c>
      <c r="PBQ1004" t="s">
        <v>9</v>
      </c>
      <c r="PBR1004" t="s">
        <v>9</v>
      </c>
      <c r="PBS1004" t="s">
        <v>9</v>
      </c>
      <c r="PBT1004" t="s">
        <v>9</v>
      </c>
      <c r="PBU1004" t="s">
        <v>9</v>
      </c>
      <c r="PBV1004" t="s">
        <v>9</v>
      </c>
      <c r="PBW1004" t="s">
        <v>9</v>
      </c>
      <c r="PBX1004" t="s">
        <v>9</v>
      </c>
      <c r="PBY1004" t="s">
        <v>9</v>
      </c>
      <c r="PBZ1004" t="s">
        <v>9</v>
      </c>
      <c r="PCA1004" t="s">
        <v>9</v>
      </c>
      <c r="PCB1004" t="s">
        <v>9</v>
      </c>
      <c r="PCC1004" t="s">
        <v>9</v>
      </c>
      <c r="PCD1004" t="s">
        <v>9</v>
      </c>
      <c r="PCE1004" t="s">
        <v>9</v>
      </c>
      <c r="PCF1004" t="s">
        <v>9</v>
      </c>
      <c r="PCG1004" t="s">
        <v>9</v>
      </c>
      <c r="PCH1004" t="s">
        <v>9</v>
      </c>
      <c r="PCI1004" t="s">
        <v>9</v>
      </c>
      <c r="PCJ1004" t="s">
        <v>9</v>
      </c>
      <c r="PCK1004" t="s">
        <v>9</v>
      </c>
      <c r="PCL1004" t="s">
        <v>9</v>
      </c>
      <c r="PCM1004" t="s">
        <v>9</v>
      </c>
      <c r="PCN1004" t="s">
        <v>9</v>
      </c>
      <c r="PCO1004" t="s">
        <v>9</v>
      </c>
      <c r="PCP1004" t="s">
        <v>9</v>
      </c>
      <c r="PCQ1004" t="s">
        <v>9</v>
      </c>
      <c r="PCR1004" t="s">
        <v>9</v>
      </c>
      <c r="PCS1004" t="s">
        <v>9</v>
      </c>
      <c r="PCT1004" t="s">
        <v>9</v>
      </c>
      <c r="PCU1004" t="s">
        <v>9</v>
      </c>
      <c r="PCV1004" t="s">
        <v>9</v>
      </c>
      <c r="PCW1004" t="s">
        <v>9</v>
      </c>
      <c r="PCX1004" t="s">
        <v>9</v>
      </c>
      <c r="PCY1004" t="s">
        <v>9</v>
      </c>
      <c r="PCZ1004" t="s">
        <v>9</v>
      </c>
      <c r="PDA1004" t="s">
        <v>9</v>
      </c>
      <c r="PDB1004" t="s">
        <v>9</v>
      </c>
      <c r="PDC1004" t="s">
        <v>9</v>
      </c>
      <c r="PDD1004" t="s">
        <v>9</v>
      </c>
      <c r="PDE1004" t="s">
        <v>9</v>
      </c>
      <c r="PDF1004" t="s">
        <v>9</v>
      </c>
      <c r="PDG1004" t="s">
        <v>9</v>
      </c>
      <c r="PDH1004" t="s">
        <v>9</v>
      </c>
      <c r="PDI1004" t="s">
        <v>9</v>
      </c>
      <c r="PDJ1004" t="s">
        <v>9</v>
      </c>
      <c r="PDK1004" t="s">
        <v>9</v>
      </c>
      <c r="PDL1004" t="s">
        <v>9</v>
      </c>
      <c r="PDM1004" t="s">
        <v>9</v>
      </c>
      <c r="PDN1004" t="s">
        <v>9</v>
      </c>
      <c r="PDO1004" t="s">
        <v>9</v>
      </c>
      <c r="PDP1004" t="s">
        <v>9</v>
      </c>
      <c r="PDQ1004" t="s">
        <v>9</v>
      </c>
      <c r="PDR1004" t="s">
        <v>9</v>
      </c>
      <c r="PDS1004" t="s">
        <v>9</v>
      </c>
      <c r="PDT1004" t="s">
        <v>9</v>
      </c>
      <c r="PDU1004" t="s">
        <v>9</v>
      </c>
      <c r="PDV1004" t="s">
        <v>9</v>
      </c>
      <c r="PDW1004" t="s">
        <v>9</v>
      </c>
      <c r="PDX1004" t="s">
        <v>9</v>
      </c>
      <c r="PDY1004" t="s">
        <v>9</v>
      </c>
      <c r="PDZ1004" t="s">
        <v>9</v>
      </c>
      <c r="PEA1004" t="s">
        <v>9</v>
      </c>
      <c r="PEB1004" t="s">
        <v>9</v>
      </c>
      <c r="PEC1004" t="s">
        <v>9</v>
      </c>
      <c r="PED1004" t="s">
        <v>9</v>
      </c>
      <c r="PEE1004" t="s">
        <v>9</v>
      </c>
      <c r="PEF1004" t="s">
        <v>9</v>
      </c>
      <c r="PEG1004" t="s">
        <v>9</v>
      </c>
      <c r="PEH1004" t="s">
        <v>9</v>
      </c>
      <c r="PEI1004" t="s">
        <v>9</v>
      </c>
      <c r="PEJ1004" t="s">
        <v>9</v>
      </c>
      <c r="PEK1004" t="s">
        <v>9</v>
      </c>
      <c r="PEL1004" t="s">
        <v>9</v>
      </c>
      <c r="PEM1004" t="s">
        <v>9</v>
      </c>
      <c r="PEN1004" t="s">
        <v>9</v>
      </c>
      <c r="PEO1004" t="s">
        <v>9</v>
      </c>
      <c r="PEP1004" t="s">
        <v>9</v>
      </c>
      <c r="PEQ1004" t="s">
        <v>9</v>
      </c>
      <c r="PER1004" t="s">
        <v>9</v>
      </c>
      <c r="PES1004" t="s">
        <v>9</v>
      </c>
      <c r="PET1004" t="s">
        <v>9</v>
      </c>
      <c r="PEU1004" t="s">
        <v>9</v>
      </c>
      <c r="PEV1004" t="s">
        <v>9</v>
      </c>
      <c r="PEW1004" t="s">
        <v>9</v>
      </c>
      <c r="PEX1004" t="s">
        <v>9</v>
      </c>
      <c r="PEY1004" t="s">
        <v>9</v>
      </c>
      <c r="PEZ1004" t="s">
        <v>9</v>
      </c>
      <c r="PFA1004" t="s">
        <v>9</v>
      </c>
      <c r="PFB1004" t="s">
        <v>9</v>
      </c>
      <c r="PFC1004" t="s">
        <v>9</v>
      </c>
      <c r="PFD1004" t="s">
        <v>9</v>
      </c>
      <c r="PFE1004" t="s">
        <v>9</v>
      </c>
      <c r="PFF1004" t="s">
        <v>9</v>
      </c>
      <c r="PFG1004" t="s">
        <v>9</v>
      </c>
      <c r="PFH1004" t="s">
        <v>9</v>
      </c>
      <c r="PFI1004" t="s">
        <v>9</v>
      </c>
      <c r="PFJ1004" t="s">
        <v>9</v>
      </c>
      <c r="PFK1004" t="s">
        <v>9</v>
      </c>
      <c r="PFL1004" t="s">
        <v>9</v>
      </c>
      <c r="PFM1004" t="s">
        <v>9</v>
      </c>
      <c r="PFN1004" t="s">
        <v>9</v>
      </c>
      <c r="PFO1004" t="s">
        <v>9</v>
      </c>
      <c r="PFP1004" t="s">
        <v>9</v>
      </c>
      <c r="PFQ1004" t="s">
        <v>9</v>
      </c>
      <c r="PFR1004" t="s">
        <v>9</v>
      </c>
      <c r="PFS1004" t="s">
        <v>9</v>
      </c>
      <c r="PFT1004" t="s">
        <v>9</v>
      </c>
      <c r="PFU1004" t="s">
        <v>9</v>
      </c>
      <c r="PFV1004" t="s">
        <v>9</v>
      </c>
      <c r="PFW1004" t="s">
        <v>9</v>
      </c>
      <c r="PFX1004" t="s">
        <v>9</v>
      </c>
      <c r="PFY1004" t="s">
        <v>9</v>
      </c>
      <c r="PFZ1004" t="s">
        <v>9</v>
      </c>
      <c r="PGA1004" t="s">
        <v>9</v>
      </c>
      <c r="PGB1004" t="s">
        <v>9</v>
      </c>
      <c r="PGC1004" t="s">
        <v>9</v>
      </c>
      <c r="PGD1004" t="s">
        <v>9</v>
      </c>
      <c r="PGE1004" t="s">
        <v>9</v>
      </c>
      <c r="PGF1004" t="s">
        <v>9</v>
      </c>
      <c r="PGG1004" t="s">
        <v>9</v>
      </c>
      <c r="PGH1004" t="s">
        <v>9</v>
      </c>
      <c r="PGI1004" t="s">
        <v>9</v>
      </c>
      <c r="PGJ1004" t="s">
        <v>9</v>
      </c>
      <c r="PGK1004" t="s">
        <v>9</v>
      </c>
      <c r="PGL1004" t="s">
        <v>9</v>
      </c>
      <c r="PGM1004" t="s">
        <v>9</v>
      </c>
      <c r="PGN1004" t="s">
        <v>9</v>
      </c>
      <c r="PGO1004" t="s">
        <v>9</v>
      </c>
      <c r="PGP1004" t="s">
        <v>9</v>
      </c>
      <c r="PGQ1004" t="s">
        <v>9</v>
      </c>
      <c r="PGR1004" t="s">
        <v>9</v>
      </c>
      <c r="PGS1004" t="s">
        <v>9</v>
      </c>
      <c r="PGT1004" t="s">
        <v>9</v>
      </c>
      <c r="PGU1004" t="s">
        <v>9</v>
      </c>
      <c r="PGV1004" t="s">
        <v>9</v>
      </c>
      <c r="PGW1004" t="s">
        <v>9</v>
      </c>
      <c r="PGX1004" t="s">
        <v>9</v>
      </c>
      <c r="PGY1004" t="s">
        <v>9</v>
      </c>
      <c r="PGZ1004" t="s">
        <v>9</v>
      </c>
      <c r="PHA1004" t="s">
        <v>9</v>
      </c>
      <c r="PHB1004" t="s">
        <v>9</v>
      </c>
      <c r="PHC1004" t="s">
        <v>9</v>
      </c>
      <c r="PHD1004" t="s">
        <v>9</v>
      </c>
      <c r="PHE1004" t="s">
        <v>9</v>
      </c>
      <c r="PHF1004" t="s">
        <v>9</v>
      </c>
      <c r="PHG1004" t="s">
        <v>9</v>
      </c>
      <c r="PHH1004" t="s">
        <v>9</v>
      </c>
      <c r="PHI1004" t="s">
        <v>9</v>
      </c>
      <c r="PHJ1004" t="s">
        <v>9</v>
      </c>
      <c r="PHK1004" t="s">
        <v>9</v>
      </c>
      <c r="PHL1004" t="s">
        <v>9</v>
      </c>
      <c r="PHM1004" t="s">
        <v>9</v>
      </c>
      <c r="PHN1004" t="s">
        <v>9</v>
      </c>
      <c r="PHO1004" t="s">
        <v>9</v>
      </c>
      <c r="PHP1004" t="s">
        <v>9</v>
      </c>
      <c r="PHQ1004" t="s">
        <v>9</v>
      </c>
      <c r="PHR1004" t="s">
        <v>9</v>
      </c>
      <c r="PHS1004" t="s">
        <v>9</v>
      </c>
      <c r="PHT1004" t="s">
        <v>9</v>
      </c>
      <c r="PHU1004" t="s">
        <v>9</v>
      </c>
      <c r="PHV1004" t="s">
        <v>9</v>
      </c>
      <c r="PHW1004" t="s">
        <v>9</v>
      </c>
      <c r="PHX1004" t="s">
        <v>9</v>
      </c>
      <c r="PHY1004" t="s">
        <v>9</v>
      </c>
      <c r="PHZ1004" t="s">
        <v>9</v>
      </c>
      <c r="PIA1004" t="s">
        <v>9</v>
      </c>
      <c r="PIB1004" t="s">
        <v>9</v>
      </c>
      <c r="PIC1004" t="s">
        <v>9</v>
      </c>
      <c r="PID1004" t="s">
        <v>9</v>
      </c>
      <c r="PIE1004" t="s">
        <v>9</v>
      </c>
      <c r="PIF1004" t="s">
        <v>9</v>
      </c>
      <c r="PIG1004" t="s">
        <v>9</v>
      </c>
      <c r="PIH1004" t="s">
        <v>9</v>
      </c>
      <c r="PII1004" t="s">
        <v>9</v>
      </c>
      <c r="PIJ1004" t="s">
        <v>9</v>
      </c>
      <c r="PIK1004" t="s">
        <v>9</v>
      </c>
      <c r="PIL1004" t="s">
        <v>9</v>
      </c>
      <c r="PIM1004" t="s">
        <v>9</v>
      </c>
      <c r="PIN1004" t="s">
        <v>9</v>
      </c>
      <c r="PIO1004" t="s">
        <v>9</v>
      </c>
      <c r="PIP1004" t="s">
        <v>9</v>
      </c>
      <c r="PIQ1004" t="s">
        <v>9</v>
      </c>
      <c r="PIR1004" t="s">
        <v>9</v>
      </c>
      <c r="PIS1004" t="s">
        <v>9</v>
      </c>
      <c r="PIT1004" t="s">
        <v>9</v>
      </c>
      <c r="PIU1004" t="s">
        <v>9</v>
      </c>
      <c r="PIV1004" t="s">
        <v>9</v>
      </c>
      <c r="PIW1004" t="s">
        <v>9</v>
      </c>
      <c r="PIX1004" t="s">
        <v>9</v>
      </c>
      <c r="PIY1004" t="s">
        <v>9</v>
      </c>
      <c r="PIZ1004" t="s">
        <v>9</v>
      </c>
      <c r="PJA1004" t="s">
        <v>9</v>
      </c>
      <c r="PJB1004" t="s">
        <v>9</v>
      </c>
      <c r="PJC1004" t="s">
        <v>9</v>
      </c>
      <c r="PJD1004" t="s">
        <v>9</v>
      </c>
      <c r="PJE1004" t="s">
        <v>9</v>
      </c>
      <c r="PJF1004" t="s">
        <v>9</v>
      </c>
      <c r="PJG1004" t="s">
        <v>9</v>
      </c>
      <c r="PJH1004" t="s">
        <v>9</v>
      </c>
      <c r="PJI1004" t="s">
        <v>9</v>
      </c>
      <c r="PJJ1004" t="s">
        <v>9</v>
      </c>
      <c r="PJK1004" t="s">
        <v>9</v>
      </c>
      <c r="PJL1004" t="s">
        <v>9</v>
      </c>
      <c r="PJM1004" t="s">
        <v>9</v>
      </c>
      <c r="PJN1004" t="s">
        <v>9</v>
      </c>
      <c r="PJO1004" t="s">
        <v>9</v>
      </c>
      <c r="PJP1004" t="s">
        <v>9</v>
      </c>
      <c r="PJQ1004" t="s">
        <v>9</v>
      </c>
      <c r="PJR1004" t="s">
        <v>9</v>
      </c>
      <c r="PJS1004" t="s">
        <v>9</v>
      </c>
      <c r="PJT1004" t="s">
        <v>9</v>
      </c>
      <c r="PJU1004" t="s">
        <v>9</v>
      </c>
      <c r="PJV1004" t="s">
        <v>9</v>
      </c>
      <c r="PJW1004" t="s">
        <v>9</v>
      </c>
      <c r="PJX1004" t="s">
        <v>9</v>
      </c>
      <c r="PJY1004" t="s">
        <v>9</v>
      </c>
      <c r="PJZ1004" t="s">
        <v>9</v>
      </c>
      <c r="PKA1004" t="s">
        <v>9</v>
      </c>
      <c r="PKB1004" t="s">
        <v>9</v>
      </c>
      <c r="PKC1004" t="s">
        <v>9</v>
      </c>
      <c r="PKD1004" t="s">
        <v>9</v>
      </c>
      <c r="PKE1004" t="s">
        <v>9</v>
      </c>
      <c r="PKF1004" t="s">
        <v>9</v>
      </c>
      <c r="PKG1004" t="s">
        <v>9</v>
      </c>
      <c r="PKH1004" t="s">
        <v>9</v>
      </c>
      <c r="PKI1004" t="s">
        <v>9</v>
      </c>
      <c r="PKJ1004" t="s">
        <v>9</v>
      </c>
      <c r="PKK1004" t="s">
        <v>9</v>
      </c>
      <c r="PKL1004" t="s">
        <v>9</v>
      </c>
      <c r="PKM1004" t="s">
        <v>9</v>
      </c>
      <c r="PKN1004" t="s">
        <v>9</v>
      </c>
      <c r="PKO1004" t="s">
        <v>9</v>
      </c>
      <c r="PKP1004" t="s">
        <v>9</v>
      </c>
      <c r="PKQ1004" t="s">
        <v>9</v>
      </c>
      <c r="PKR1004" t="s">
        <v>9</v>
      </c>
      <c r="PKS1004" t="s">
        <v>9</v>
      </c>
      <c r="PKT1004" t="s">
        <v>9</v>
      </c>
      <c r="PKU1004" t="s">
        <v>9</v>
      </c>
      <c r="PKV1004" t="s">
        <v>9</v>
      </c>
      <c r="PKW1004" t="s">
        <v>9</v>
      </c>
      <c r="PKX1004" t="s">
        <v>9</v>
      </c>
      <c r="PKY1004" t="s">
        <v>9</v>
      </c>
      <c r="PKZ1004" t="s">
        <v>9</v>
      </c>
      <c r="PLA1004" t="s">
        <v>9</v>
      </c>
      <c r="PLB1004" t="s">
        <v>9</v>
      </c>
      <c r="PLC1004" t="s">
        <v>9</v>
      </c>
      <c r="PLD1004" t="s">
        <v>9</v>
      </c>
      <c r="PLE1004" t="s">
        <v>9</v>
      </c>
      <c r="PLF1004" t="s">
        <v>9</v>
      </c>
      <c r="PLG1004" t="s">
        <v>9</v>
      </c>
      <c r="PLH1004" t="s">
        <v>9</v>
      </c>
      <c r="PLI1004" t="s">
        <v>9</v>
      </c>
      <c r="PLJ1004" t="s">
        <v>9</v>
      </c>
      <c r="PLK1004" t="s">
        <v>9</v>
      </c>
      <c r="PLL1004" t="s">
        <v>9</v>
      </c>
      <c r="PLM1004" t="s">
        <v>9</v>
      </c>
      <c r="PLN1004" t="s">
        <v>9</v>
      </c>
      <c r="PLO1004" t="s">
        <v>9</v>
      </c>
      <c r="PLP1004" t="s">
        <v>9</v>
      </c>
      <c r="PLQ1004" t="s">
        <v>9</v>
      </c>
      <c r="PLR1004" t="s">
        <v>9</v>
      </c>
      <c r="PLS1004" t="s">
        <v>9</v>
      </c>
      <c r="PLT1004" t="s">
        <v>9</v>
      </c>
      <c r="PLU1004" t="s">
        <v>9</v>
      </c>
      <c r="PLV1004" t="s">
        <v>9</v>
      </c>
      <c r="PLW1004" t="s">
        <v>9</v>
      </c>
      <c r="PLX1004" t="s">
        <v>9</v>
      </c>
      <c r="PLY1004" t="s">
        <v>9</v>
      </c>
      <c r="PLZ1004" t="s">
        <v>9</v>
      </c>
      <c r="PMA1004" t="s">
        <v>9</v>
      </c>
      <c r="PMB1004" t="s">
        <v>9</v>
      </c>
      <c r="PMC1004" t="s">
        <v>9</v>
      </c>
      <c r="PMD1004" t="s">
        <v>9</v>
      </c>
      <c r="PME1004" t="s">
        <v>9</v>
      </c>
      <c r="PMF1004" t="s">
        <v>9</v>
      </c>
      <c r="PMG1004" t="s">
        <v>9</v>
      </c>
      <c r="PMH1004" t="s">
        <v>9</v>
      </c>
      <c r="PMI1004" t="s">
        <v>9</v>
      </c>
      <c r="PMJ1004" t="s">
        <v>9</v>
      </c>
      <c r="PMK1004" t="s">
        <v>9</v>
      </c>
      <c r="PML1004" t="s">
        <v>9</v>
      </c>
      <c r="PMM1004" t="s">
        <v>9</v>
      </c>
      <c r="PMN1004" t="s">
        <v>9</v>
      </c>
      <c r="PMO1004" t="s">
        <v>9</v>
      </c>
      <c r="PMP1004" t="s">
        <v>9</v>
      </c>
      <c r="PMQ1004" t="s">
        <v>9</v>
      </c>
      <c r="PMR1004" t="s">
        <v>9</v>
      </c>
      <c r="PMS1004" t="s">
        <v>9</v>
      </c>
      <c r="PMT1004" t="s">
        <v>9</v>
      </c>
      <c r="PMU1004" t="s">
        <v>9</v>
      </c>
      <c r="PMV1004" t="s">
        <v>9</v>
      </c>
      <c r="PMW1004" t="s">
        <v>9</v>
      </c>
      <c r="PMX1004" t="s">
        <v>9</v>
      </c>
      <c r="PMY1004" t="s">
        <v>9</v>
      </c>
      <c r="PMZ1004" t="s">
        <v>9</v>
      </c>
      <c r="PNA1004" t="s">
        <v>9</v>
      </c>
      <c r="PNB1004" t="s">
        <v>9</v>
      </c>
      <c r="PNC1004" t="s">
        <v>9</v>
      </c>
      <c r="PND1004" t="s">
        <v>9</v>
      </c>
      <c r="PNE1004" t="s">
        <v>9</v>
      </c>
      <c r="PNF1004" t="s">
        <v>9</v>
      </c>
      <c r="PNG1004" t="s">
        <v>9</v>
      </c>
      <c r="PNH1004" t="s">
        <v>9</v>
      </c>
      <c r="PNI1004" t="s">
        <v>9</v>
      </c>
      <c r="PNJ1004" t="s">
        <v>9</v>
      </c>
      <c r="PNK1004" t="s">
        <v>9</v>
      </c>
      <c r="PNL1004" t="s">
        <v>9</v>
      </c>
      <c r="PNM1004" t="s">
        <v>9</v>
      </c>
      <c r="PNN1004" t="s">
        <v>9</v>
      </c>
      <c r="PNO1004" t="s">
        <v>9</v>
      </c>
      <c r="PNP1004" t="s">
        <v>9</v>
      </c>
      <c r="PNQ1004" t="s">
        <v>9</v>
      </c>
      <c r="PNR1004" t="s">
        <v>9</v>
      </c>
      <c r="PNS1004" t="s">
        <v>9</v>
      </c>
      <c r="PNT1004" t="s">
        <v>9</v>
      </c>
      <c r="PNU1004" t="s">
        <v>9</v>
      </c>
      <c r="PNV1004" t="s">
        <v>9</v>
      </c>
      <c r="PNW1004" t="s">
        <v>9</v>
      </c>
      <c r="PNX1004" t="s">
        <v>9</v>
      </c>
      <c r="PNY1004" t="s">
        <v>9</v>
      </c>
      <c r="PNZ1004" t="s">
        <v>9</v>
      </c>
      <c r="POA1004" t="s">
        <v>9</v>
      </c>
      <c r="POB1004" t="s">
        <v>9</v>
      </c>
      <c r="POC1004" t="s">
        <v>9</v>
      </c>
      <c r="POD1004" t="s">
        <v>9</v>
      </c>
      <c r="POE1004" t="s">
        <v>9</v>
      </c>
      <c r="POF1004" t="s">
        <v>9</v>
      </c>
      <c r="POG1004" t="s">
        <v>9</v>
      </c>
      <c r="POH1004" t="s">
        <v>9</v>
      </c>
      <c r="POI1004" t="s">
        <v>9</v>
      </c>
      <c r="POJ1004" t="s">
        <v>9</v>
      </c>
      <c r="POK1004" t="s">
        <v>9</v>
      </c>
      <c r="POL1004" t="s">
        <v>9</v>
      </c>
      <c r="POM1004" t="s">
        <v>9</v>
      </c>
      <c r="PON1004" t="s">
        <v>9</v>
      </c>
      <c r="POO1004" t="s">
        <v>9</v>
      </c>
      <c r="POP1004" t="s">
        <v>9</v>
      </c>
      <c r="POQ1004" t="s">
        <v>9</v>
      </c>
      <c r="POR1004" t="s">
        <v>9</v>
      </c>
      <c r="POS1004" t="s">
        <v>9</v>
      </c>
      <c r="POT1004" t="s">
        <v>9</v>
      </c>
      <c r="POU1004" t="s">
        <v>9</v>
      </c>
      <c r="POV1004" t="s">
        <v>9</v>
      </c>
      <c r="POW1004" t="s">
        <v>9</v>
      </c>
      <c r="POX1004" t="s">
        <v>9</v>
      </c>
      <c r="POY1004" t="s">
        <v>9</v>
      </c>
      <c r="POZ1004" t="s">
        <v>9</v>
      </c>
      <c r="PPA1004" t="s">
        <v>9</v>
      </c>
      <c r="PPB1004" t="s">
        <v>9</v>
      </c>
      <c r="PPC1004" t="s">
        <v>9</v>
      </c>
      <c r="PPD1004" t="s">
        <v>9</v>
      </c>
      <c r="PPE1004" t="s">
        <v>9</v>
      </c>
      <c r="PPF1004" t="s">
        <v>9</v>
      </c>
      <c r="PPG1004" t="s">
        <v>9</v>
      </c>
      <c r="PPH1004" t="s">
        <v>9</v>
      </c>
      <c r="PPI1004" t="s">
        <v>9</v>
      </c>
      <c r="PPJ1004" t="s">
        <v>9</v>
      </c>
      <c r="PPK1004" t="s">
        <v>9</v>
      </c>
      <c r="PPL1004" t="s">
        <v>9</v>
      </c>
      <c r="PPM1004" t="s">
        <v>9</v>
      </c>
      <c r="PPN1004" t="s">
        <v>9</v>
      </c>
      <c r="PPO1004" t="s">
        <v>9</v>
      </c>
      <c r="PPP1004" t="s">
        <v>9</v>
      </c>
      <c r="PPQ1004" t="s">
        <v>9</v>
      </c>
      <c r="PPR1004" t="s">
        <v>9</v>
      </c>
      <c r="PPS1004" t="s">
        <v>9</v>
      </c>
      <c r="PPT1004" t="s">
        <v>9</v>
      </c>
      <c r="PPU1004" t="s">
        <v>9</v>
      </c>
      <c r="PPV1004" t="s">
        <v>9</v>
      </c>
      <c r="PPW1004" t="s">
        <v>9</v>
      </c>
      <c r="PPX1004" t="s">
        <v>9</v>
      </c>
      <c r="PPY1004" t="s">
        <v>9</v>
      </c>
      <c r="PPZ1004" t="s">
        <v>9</v>
      </c>
      <c r="PQA1004" t="s">
        <v>9</v>
      </c>
      <c r="PQB1004" t="s">
        <v>9</v>
      </c>
      <c r="PQC1004" t="s">
        <v>9</v>
      </c>
      <c r="PQD1004" t="s">
        <v>9</v>
      </c>
      <c r="PQE1004" t="s">
        <v>9</v>
      </c>
      <c r="PQF1004" t="s">
        <v>9</v>
      </c>
      <c r="PQG1004" t="s">
        <v>9</v>
      </c>
      <c r="PQH1004" t="s">
        <v>9</v>
      </c>
      <c r="PQI1004" t="s">
        <v>9</v>
      </c>
      <c r="PQJ1004" t="s">
        <v>9</v>
      </c>
      <c r="PQK1004" t="s">
        <v>9</v>
      </c>
      <c r="PQL1004" t="s">
        <v>9</v>
      </c>
      <c r="PQM1004" t="s">
        <v>9</v>
      </c>
      <c r="PQN1004" t="s">
        <v>9</v>
      </c>
      <c r="PQO1004" t="s">
        <v>9</v>
      </c>
      <c r="PQP1004" t="s">
        <v>9</v>
      </c>
      <c r="PQQ1004" t="s">
        <v>9</v>
      </c>
      <c r="PQR1004" t="s">
        <v>9</v>
      </c>
      <c r="PQS1004" t="s">
        <v>9</v>
      </c>
      <c r="PQT1004" t="s">
        <v>9</v>
      </c>
      <c r="PQU1004" t="s">
        <v>9</v>
      </c>
      <c r="PQV1004" t="s">
        <v>9</v>
      </c>
      <c r="PQW1004" t="s">
        <v>9</v>
      </c>
      <c r="PQX1004" t="s">
        <v>9</v>
      </c>
      <c r="PQY1004" t="s">
        <v>9</v>
      </c>
      <c r="PQZ1004" t="s">
        <v>9</v>
      </c>
      <c r="PRA1004" t="s">
        <v>9</v>
      </c>
      <c r="PRB1004" t="s">
        <v>9</v>
      </c>
      <c r="PRC1004" t="s">
        <v>9</v>
      </c>
      <c r="PRD1004" t="s">
        <v>9</v>
      </c>
      <c r="PRE1004" t="s">
        <v>9</v>
      </c>
      <c r="PRF1004" t="s">
        <v>9</v>
      </c>
      <c r="PRG1004" t="s">
        <v>9</v>
      </c>
      <c r="PRH1004" t="s">
        <v>9</v>
      </c>
      <c r="PRI1004" t="s">
        <v>9</v>
      </c>
      <c r="PRJ1004" t="s">
        <v>9</v>
      </c>
      <c r="PRK1004" t="s">
        <v>9</v>
      </c>
      <c r="PRL1004" t="s">
        <v>9</v>
      </c>
      <c r="PRM1004" t="s">
        <v>9</v>
      </c>
      <c r="PRN1004" t="s">
        <v>9</v>
      </c>
      <c r="PRO1004" t="s">
        <v>9</v>
      </c>
      <c r="PRP1004" t="s">
        <v>9</v>
      </c>
      <c r="PRQ1004" t="s">
        <v>9</v>
      </c>
      <c r="PRR1004" t="s">
        <v>9</v>
      </c>
      <c r="PRS1004" t="s">
        <v>9</v>
      </c>
      <c r="PRT1004" t="s">
        <v>9</v>
      </c>
      <c r="PRU1004" t="s">
        <v>9</v>
      </c>
      <c r="PRV1004" t="s">
        <v>9</v>
      </c>
      <c r="PRW1004" t="s">
        <v>9</v>
      </c>
      <c r="PRX1004" t="s">
        <v>9</v>
      </c>
      <c r="PRY1004" t="s">
        <v>9</v>
      </c>
      <c r="PRZ1004" t="s">
        <v>9</v>
      </c>
      <c r="PSA1004" t="s">
        <v>9</v>
      </c>
      <c r="PSB1004" t="s">
        <v>9</v>
      </c>
      <c r="PSC1004" t="s">
        <v>9</v>
      </c>
      <c r="PSD1004" t="s">
        <v>9</v>
      </c>
      <c r="PSE1004" t="s">
        <v>9</v>
      </c>
      <c r="PSF1004" t="s">
        <v>9</v>
      </c>
      <c r="PSG1004" t="s">
        <v>9</v>
      </c>
      <c r="PSH1004" t="s">
        <v>9</v>
      </c>
      <c r="PSI1004" t="s">
        <v>9</v>
      </c>
      <c r="PSJ1004" t="s">
        <v>9</v>
      </c>
      <c r="PSK1004" t="s">
        <v>9</v>
      </c>
      <c r="PSL1004" t="s">
        <v>9</v>
      </c>
      <c r="PSM1004" t="s">
        <v>9</v>
      </c>
      <c r="PSN1004" t="s">
        <v>9</v>
      </c>
      <c r="PSO1004" t="s">
        <v>9</v>
      </c>
      <c r="PSP1004" t="s">
        <v>9</v>
      </c>
      <c r="PSQ1004" t="s">
        <v>9</v>
      </c>
      <c r="PSR1004" t="s">
        <v>9</v>
      </c>
      <c r="PSS1004" t="s">
        <v>9</v>
      </c>
      <c r="PST1004" t="s">
        <v>9</v>
      </c>
      <c r="PSU1004" t="s">
        <v>9</v>
      </c>
      <c r="PSV1004" t="s">
        <v>9</v>
      </c>
      <c r="PSW1004" t="s">
        <v>9</v>
      </c>
      <c r="PSX1004" t="s">
        <v>9</v>
      </c>
      <c r="PSY1004" t="s">
        <v>9</v>
      </c>
      <c r="PSZ1004" t="s">
        <v>9</v>
      </c>
      <c r="PTA1004" t="s">
        <v>9</v>
      </c>
      <c r="PTB1004" t="s">
        <v>9</v>
      </c>
      <c r="PTC1004" t="s">
        <v>9</v>
      </c>
      <c r="PTD1004" t="s">
        <v>9</v>
      </c>
      <c r="PTE1004" t="s">
        <v>9</v>
      </c>
      <c r="PTF1004" t="s">
        <v>9</v>
      </c>
      <c r="PTG1004" t="s">
        <v>9</v>
      </c>
      <c r="PTH1004" t="s">
        <v>9</v>
      </c>
      <c r="PTI1004" t="s">
        <v>9</v>
      </c>
      <c r="PTJ1004" t="s">
        <v>9</v>
      </c>
      <c r="PTK1004" t="s">
        <v>9</v>
      </c>
      <c r="PTL1004" t="s">
        <v>9</v>
      </c>
      <c r="PTM1004" t="s">
        <v>9</v>
      </c>
      <c r="PTN1004" t="s">
        <v>9</v>
      </c>
      <c r="PTO1004" t="s">
        <v>9</v>
      </c>
      <c r="PTP1004" t="s">
        <v>9</v>
      </c>
      <c r="PTQ1004" t="s">
        <v>9</v>
      </c>
      <c r="PTR1004" t="s">
        <v>9</v>
      </c>
      <c r="PTS1004" t="s">
        <v>9</v>
      </c>
      <c r="PTT1004" t="s">
        <v>9</v>
      </c>
      <c r="PTU1004" t="s">
        <v>9</v>
      </c>
      <c r="PTV1004" t="s">
        <v>9</v>
      </c>
      <c r="PTW1004" t="s">
        <v>9</v>
      </c>
      <c r="PTX1004" t="s">
        <v>9</v>
      </c>
      <c r="PTY1004" t="s">
        <v>9</v>
      </c>
      <c r="PTZ1004" t="s">
        <v>9</v>
      </c>
      <c r="PUA1004" t="s">
        <v>9</v>
      </c>
      <c r="PUB1004" t="s">
        <v>9</v>
      </c>
      <c r="PUC1004" t="s">
        <v>9</v>
      </c>
      <c r="PUD1004" t="s">
        <v>9</v>
      </c>
      <c r="PUE1004" t="s">
        <v>9</v>
      </c>
      <c r="PUF1004" t="s">
        <v>9</v>
      </c>
      <c r="PUG1004" t="s">
        <v>9</v>
      </c>
      <c r="PUH1004" t="s">
        <v>9</v>
      </c>
      <c r="PUI1004" t="s">
        <v>9</v>
      </c>
      <c r="PUJ1004" t="s">
        <v>9</v>
      </c>
      <c r="PUK1004" t="s">
        <v>9</v>
      </c>
      <c r="PUL1004" t="s">
        <v>9</v>
      </c>
      <c r="PUM1004" t="s">
        <v>9</v>
      </c>
      <c r="PUN1004" t="s">
        <v>9</v>
      </c>
      <c r="PUO1004" t="s">
        <v>9</v>
      </c>
      <c r="PUP1004" t="s">
        <v>9</v>
      </c>
      <c r="PUQ1004" t="s">
        <v>9</v>
      </c>
      <c r="PUR1004" t="s">
        <v>9</v>
      </c>
      <c r="PUS1004" t="s">
        <v>9</v>
      </c>
      <c r="PUT1004" t="s">
        <v>9</v>
      </c>
      <c r="PUU1004" t="s">
        <v>9</v>
      </c>
      <c r="PUV1004" t="s">
        <v>9</v>
      </c>
      <c r="PUW1004" t="s">
        <v>9</v>
      </c>
      <c r="PUX1004" t="s">
        <v>9</v>
      </c>
      <c r="PUY1004" t="s">
        <v>9</v>
      </c>
      <c r="PUZ1004" t="s">
        <v>9</v>
      </c>
      <c r="PVA1004" t="s">
        <v>9</v>
      </c>
      <c r="PVB1004" t="s">
        <v>9</v>
      </c>
      <c r="PVC1004" t="s">
        <v>9</v>
      </c>
      <c r="PVD1004" t="s">
        <v>9</v>
      </c>
      <c r="PVE1004" t="s">
        <v>9</v>
      </c>
      <c r="PVF1004" t="s">
        <v>9</v>
      </c>
      <c r="PVG1004" t="s">
        <v>9</v>
      </c>
      <c r="PVH1004" t="s">
        <v>9</v>
      </c>
      <c r="PVI1004" t="s">
        <v>9</v>
      </c>
      <c r="PVJ1004" t="s">
        <v>9</v>
      </c>
      <c r="PVK1004" t="s">
        <v>9</v>
      </c>
      <c r="PVL1004" t="s">
        <v>9</v>
      </c>
      <c r="PVM1004" t="s">
        <v>9</v>
      </c>
      <c r="PVN1004" t="s">
        <v>9</v>
      </c>
      <c r="PVO1004" t="s">
        <v>9</v>
      </c>
      <c r="PVP1004" t="s">
        <v>9</v>
      </c>
      <c r="PVQ1004" t="s">
        <v>9</v>
      </c>
      <c r="PVR1004" t="s">
        <v>9</v>
      </c>
      <c r="PVS1004" t="s">
        <v>9</v>
      </c>
      <c r="PVT1004" t="s">
        <v>9</v>
      </c>
      <c r="PVU1004" t="s">
        <v>9</v>
      </c>
      <c r="PVV1004" t="s">
        <v>9</v>
      </c>
      <c r="PVW1004" t="s">
        <v>9</v>
      </c>
      <c r="PVX1004" t="s">
        <v>9</v>
      </c>
      <c r="PVY1004" t="s">
        <v>9</v>
      </c>
      <c r="PVZ1004" t="s">
        <v>9</v>
      </c>
      <c r="PWA1004" t="s">
        <v>9</v>
      </c>
      <c r="PWB1004" t="s">
        <v>9</v>
      </c>
      <c r="PWC1004" t="s">
        <v>9</v>
      </c>
      <c r="PWD1004" t="s">
        <v>9</v>
      </c>
      <c r="PWE1004" t="s">
        <v>9</v>
      </c>
      <c r="PWF1004" t="s">
        <v>9</v>
      </c>
      <c r="PWG1004" t="s">
        <v>9</v>
      </c>
      <c r="PWH1004" t="s">
        <v>9</v>
      </c>
      <c r="PWI1004" t="s">
        <v>9</v>
      </c>
      <c r="PWJ1004" t="s">
        <v>9</v>
      </c>
      <c r="PWK1004" t="s">
        <v>9</v>
      </c>
      <c r="PWL1004" t="s">
        <v>9</v>
      </c>
      <c r="PWM1004" t="s">
        <v>9</v>
      </c>
      <c r="PWN1004" t="s">
        <v>9</v>
      </c>
      <c r="PWO1004" t="s">
        <v>9</v>
      </c>
      <c r="PWP1004" t="s">
        <v>9</v>
      </c>
      <c r="PWQ1004" t="s">
        <v>9</v>
      </c>
      <c r="PWR1004" t="s">
        <v>9</v>
      </c>
      <c r="PWS1004" t="s">
        <v>9</v>
      </c>
      <c r="PWT1004" t="s">
        <v>9</v>
      </c>
      <c r="PWU1004" t="s">
        <v>9</v>
      </c>
      <c r="PWV1004" t="s">
        <v>9</v>
      </c>
      <c r="PWW1004" t="s">
        <v>9</v>
      </c>
      <c r="PWX1004" t="s">
        <v>9</v>
      </c>
      <c r="PWY1004" t="s">
        <v>9</v>
      </c>
      <c r="PWZ1004" t="s">
        <v>9</v>
      </c>
      <c r="PXA1004" t="s">
        <v>9</v>
      </c>
      <c r="PXB1004" t="s">
        <v>9</v>
      </c>
      <c r="PXC1004" t="s">
        <v>9</v>
      </c>
      <c r="PXD1004" t="s">
        <v>9</v>
      </c>
      <c r="PXE1004" t="s">
        <v>9</v>
      </c>
      <c r="PXF1004" t="s">
        <v>9</v>
      </c>
      <c r="PXG1004" t="s">
        <v>9</v>
      </c>
      <c r="PXH1004" t="s">
        <v>9</v>
      </c>
      <c r="PXI1004" t="s">
        <v>9</v>
      </c>
      <c r="PXJ1004" t="s">
        <v>9</v>
      </c>
      <c r="PXK1004" t="s">
        <v>9</v>
      </c>
      <c r="PXL1004" t="s">
        <v>9</v>
      </c>
      <c r="PXM1004" t="s">
        <v>9</v>
      </c>
      <c r="PXN1004" t="s">
        <v>9</v>
      </c>
      <c r="PXO1004" t="s">
        <v>9</v>
      </c>
      <c r="PXP1004" t="s">
        <v>9</v>
      </c>
      <c r="PXQ1004" t="s">
        <v>9</v>
      </c>
      <c r="PXR1004" t="s">
        <v>9</v>
      </c>
      <c r="PXS1004" t="s">
        <v>9</v>
      </c>
      <c r="PXT1004" t="s">
        <v>9</v>
      </c>
      <c r="PXU1004" t="s">
        <v>9</v>
      </c>
      <c r="PXV1004" t="s">
        <v>9</v>
      </c>
      <c r="PXW1004" t="s">
        <v>9</v>
      </c>
      <c r="PXX1004" t="s">
        <v>9</v>
      </c>
      <c r="PXY1004" t="s">
        <v>9</v>
      </c>
      <c r="PXZ1004" t="s">
        <v>9</v>
      </c>
      <c r="PYA1004" t="s">
        <v>9</v>
      </c>
      <c r="PYB1004" t="s">
        <v>9</v>
      </c>
      <c r="PYC1004" t="s">
        <v>9</v>
      </c>
      <c r="PYD1004" t="s">
        <v>9</v>
      </c>
      <c r="PYE1004" t="s">
        <v>9</v>
      </c>
      <c r="PYF1004" t="s">
        <v>9</v>
      </c>
      <c r="PYG1004" t="s">
        <v>9</v>
      </c>
      <c r="PYH1004" t="s">
        <v>9</v>
      </c>
      <c r="PYI1004" t="s">
        <v>9</v>
      </c>
      <c r="PYJ1004" t="s">
        <v>9</v>
      </c>
      <c r="PYK1004" t="s">
        <v>9</v>
      </c>
      <c r="PYL1004" t="s">
        <v>9</v>
      </c>
      <c r="PYM1004" t="s">
        <v>9</v>
      </c>
      <c r="PYN1004" t="s">
        <v>9</v>
      </c>
      <c r="PYO1004" t="s">
        <v>9</v>
      </c>
      <c r="PYP1004" t="s">
        <v>9</v>
      </c>
      <c r="PYQ1004" t="s">
        <v>9</v>
      </c>
      <c r="PYR1004" t="s">
        <v>9</v>
      </c>
      <c r="PYS1004" t="s">
        <v>9</v>
      </c>
      <c r="PYT1004" t="s">
        <v>9</v>
      </c>
      <c r="PYU1004" t="s">
        <v>9</v>
      </c>
      <c r="PYV1004" t="s">
        <v>9</v>
      </c>
      <c r="PYW1004" t="s">
        <v>9</v>
      </c>
      <c r="PYX1004" t="s">
        <v>9</v>
      </c>
      <c r="PYY1004" t="s">
        <v>9</v>
      </c>
      <c r="PYZ1004" t="s">
        <v>9</v>
      </c>
      <c r="PZA1004" t="s">
        <v>9</v>
      </c>
      <c r="PZB1004" t="s">
        <v>9</v>
      </c>
      <c r="PZC1004" t="s">
        <v>9</v>
      </c>
      <c r="PZD1004" t="s">
        <v>9</v>
      </c>
      <c r="PZE1004" t="s">
        <v>9</v>
      </c>
      <c r="PZF1004" t="s">
        <v>9</v>
      </c>
      <c r="PZG1004" t="s">
        <v>9</v>
      </c>
      <c r="PZH1004" t="s">
        <v>9</v>
      </c>
      <c r="PZI1004" t="s">
        <v>9</v>
      </c>
      <c r="PZJ1004" t="s">
        <v>9</v>
      </c>
      <c r="PZK1004" t="s">
        <v>9</v>
      </c>
      <c r="PZL1004" t="s">
        <v>9</v>
      </c>
      <c r="PZM1004" t="s">
        <v>9</v>
      </c>
      <c r="PZN1004" t="s">
        <v>9</v>
      </c>
      <c r="PZO1004" t="s">
        <v>9</v>
      </c>
      <c r="PZP1004" t="s">
        <v>9</v>
      </c>
      <c r="PZQ1004" t="s">
        <v>9</v>
      </c>
      <c r="PZR1004" t="s">
        <v>9</v>
      </c>
      <c r="PZS1004" t="s">
        <v>9</v>
      </c>
      <c r="PZT1004" t="s">
        <v>9</v>
      </c>
      <c r="PZU1004" t="s">
        <v>9</v>
      </c>
      <c r="PZV1004" t="s">
        <v>9</v>
      </c>
      <c r="PZW1004" t="s">
        <v>9</v>
      </c>
      <c r="PZX1004" t="s">
        <v>9</v>
      </c>
      <c r="PZY1004" t="s">
        <v>9</v>
      </c>
      <c r="PZZ1004" t="s">
        <v>9</v>
      </c>
      <c r="QAA1004" t="s">
        <v>9</v>
      </c>
      <c r="QAB1004" t="s">
        <v>9</v>
      </c>
      <c r="QAC1004" t="s">
        <v>9</v>
      </c>
      <c r="QAD1004" t="s">
        <v>9</v>
      </c>
      <c r="QAE1004" t="s">
        <v>9</v>
      </c>
      <c r="QAF1004" t="s">
        <v>9</v>
      </c>
      <c r="QAG1004" t="s">
        <v>9</v>
      </c>
      <c r="QAH1004" t="s">
        <v>9</v>
      </c>
      <c r="QAI1004" t="s">
        <v>9</v>
      </c>
      <c r="QAJ1004" t="s">
        <v>9</v>
      </c>
      <c r="QAK1004" t="s">
        <v>9</v>
      </c>
      <c r="QAL1004" t="s">
        <v>9</v>
      </c>
      <c r="QAM1004" t="s">
        <v>9</v>
      </c>
      <c r="QAN1004" t="s">
        <v>9</v>
      </c>
      <c r="QAO1004" t="s">
        <v>9</v>
      </c>
      <c r="QAP1004" t="s">
        <v>9</v>
      </c>
      <c r="QAQ1004" t="s">
        <v>9</v>
      </c>
      <c r="QAR1004" t="s">
        <v>9</v>
      </c>
      <c r="QAS1004" t="s">
        <v>9</v>
      </c>
      <c r="QAT1004" t="s">
        <v>9</v>
      </c>
      <c r="QAU1004" t="s">
        <v>9</v>
      </c>
      <c r="QAV1004" t="s">
        <v>9</v>
      </c>
      <c r="QAW1004" t="s">
        <v>9</v>
      </c>
      <c r="QAX1004" t="s">
        <v>9</v>
      </c>
      <c r="QAY1004" t="s">
        <v>9</v>
      </c>
      <c r="QAZ1004" t="s">
        <v>9</v>
      </c>
      <c r="QBA1004" t="s">
        <v>9</v>
      </c>
      <c r="QBB1004" t="s">
        <v>9</v>
      </c>
      <c r="QBC1004" t="s">
        <v>9</v>
      </c>
      <c r="QBD1004" t="s">
        <v>9</v>
      </c>
      <c r="QBE1004" t="s">
        <v>9</v>
      </c>
      <c r="QBF1004" t="s">
        <v>9</v>
      </c>
      <c r="QBG1004" t="s">
        <v>9</v>
      </c>
      <c r="QBH1004" t="s">
        <v>9</v>
      </c>
      <c r="QBI1004" t="s">
        <v>9</v>
      </c>
      <c r="QBJ1004" t="s">
        <v>9</v>
      </c>
      <c r="QBK1004" t="s">
        <v>9</v>
      </c>
      <c r="QBL1004" t="s">
        <v>9</v>
      </c>
      <c r="QBM1004" t="s">
        <v>9</v>
      </c>
      <c r="QBN1004" t="s">
        <v>9</v>
      </c>
      <c r="QBO1004" t="s">
        <v>9</v>
      </c>
      <c r="QBP1004" t="s">
        <v>9</v>
      </c>
      <c r="QBQ1004" t="s">
        <v>9</v>
      </c>
      <c r="QBR1004" t="s">
        <v>9</v>
      </c>
      <c r="QBS1004" t="s">
        <v>9</v>
      </c>
      <c r="QBT1004" t="s">
        <v>9</v>
      </c>
      <c r="QBU1004" t="s">
        <v>9</v>
      </c>
      <c r="QBV1004" t="s">
        <v>9</v>
      </c>
      <c r="QBW1004" t="s">
        <v>9</v>
      </c>
      <c r="QBX1004" t="s">
        <v>9</v>
      </c>
      <c r="QBY1004" t="s">
        <v>9</v>
      </c>
      <c r="QBZ1004" t="s">
        <v>9</v>
      </c>
      <c r="QCA1004" t="s">
        <v>9</v>
      </c>
      <c r="QCB1004" t="s">
        <v>9</v>
      </c>
      <c r="QCC1004" t="s">
        <v>9</v>
      </c>
      <c r="QCD1004" t="s">
        <v>9</v>
      </c>
      <c r="QCE1004" t="s">
        <v>9</v>
      </c>
      <c r="QCF1004" t="s">
        <v>9</v>
      </c>
      <c r="QCG1004" t="s">
        <v>9</v>
      </c>
      <c r="QCH1004" t="s">
        <v>9</v>
      </c>
      <c r="QCI1004" t="s">
        <v>9</v>
      </c>
      <c r="QCJ1004" t="s">
        <v>9</v>
      </c>
      <c r="QCK1004" t="s">
        <v>9</v>
      </c>
      <c r="QCL1004" t="s">
        <v>9</v>
      </c>
      <c r="QCM1004" t="s">
        <v>9</v>
      </c>
      <c r="QCN1004" t="s">
        <v>9</v>
      </c>
      <c r="QCO1004" t="s">
        <v>9</v>
      </c>
      <c r="QCP1004" t="s">
        <v>9</v>
      </c>
      <c r="QCQ1004" t="s">
        <v>9</v>
      </c>
      <c r="QCR1004" t="s">
        <v>9</v>
      </c>
      <c r="QCS1004" t="s">
        <v>9</v>
      </c>
      <c r="QCT1004" t="s">
        <v>9</v>
      </c>
      <c r="QCU1004" t="s">
        <v>9</v>
      </c>
      <c r="QCV1004" t="s">
        <v>9</v>
      </c>
      <c r="QCW1004" t="s">
        <v>9</v>
      </c>
      <c r="QCX1004" t="s">
        <v>9</v>
      </c>
      <c r="QCY1004" t="s">
        <v>9</v>
      </c>
      <c r="QCZ1004" t="s">
        <v>9</v>
      </c>
      <c r="QDA1004" t="s">
        <v>9</v>
      </c>
      <c r="QDB1004" t="s">
        <v>9</v>
      </c>
      <c r="QDC1004" t="s">
        <v>9</v>
      </c>
      <c r="QDD1004" t="s">
        <v>9</v>
      </c>
      <c r="QDE1004" t="s">
        <v>9</v>
      </c>
      <c r="QDF1004" t="s">
        <v>9</v>
      </c>
      <c r="QDG1004" t="s">
        <v>9</v>
      </c>
      <c r="QDH1004" t="s">
        <v>9</v>
      </c>
      <c r="QDI1004" t="s">
        <v>9</v>
      </c>
      <c r="QDJ1004" t="s">
        <v>9</v>
      </c>
      <c r="QDK1004" t="s">
        <v>9</v>
      </c>
      <c r="QDL1004" t="s">
        <v>9</v>
      </c>
      <c r="QDM1004" t="s">
        <v>9</v>
      </c>
      <c r="QDN1004" t="s">
        <v>9</v>
      </c>
      <c r="QDO1004" t="s">
        <v>9</v>
      </c>
      <c r="QDP1004" t="s">
        <v>9</v>
      </c>
      <c r="QDQ1004" t="s">
        <v>9</v>
      </c>
      <c r="QDR1004" t="s">
        <v>9</v>
      </c>
      <c r="QDS1004" t="s">
        <v>9</v>
      </c>
      <c r="QDT1004" t="s">
        <v>9</v>
      </c>
      <c r="QDU1004" t="s">
        <v>9</v>
      </c>
      <c r="QDV1004" t="s">
        <v>9</v>
      </c>
      <c r="QDW1004" t="s">
        <v>9</v>
      </c>
      <c r="QDX1004" t="s">
        <v>9</v>
      </c>
      <c r="QDY1004" t="s">
        <v>9</v>
      </c>
      <c r="QDZ1004" t="s">
        <v>9</v>
      </c>
      <c r="QEA1004" t="s">
        <v>9</v>
      </c>
      <c r="QEB1004" t="s">
        <v>9</v>
      </c>
      <c r="QEC1004" t="s">
        <v>9</v>
      </c>
      <c r="QED1004" t="s">
        <v>9</v>
      </c>
      <c r="QEE1004" t="s">
        <v>9</v>
      </c>
      <c r="QEF1004" t="s">
        <v>9</v>
      </c>
      <c r="QEG1004" t="s">
        <v>9</v>
      </c>
      <c r="QEH1004" t="s">
        <v>9</v>
      </c>
      <c r="QEI1004" t="s">
        <v>9</v>
      </c>
      <c r="QEJ1004" t="s">
        <v>9</v>
      </c>
      <c r="QEK1004" t="s">
        <v>9</v>
      </c>
      <c r="QEL1004" t="s">
        <v>9</v>
      </c>
      <c r="QEM1004" t="s">
        <v>9</v>
      </c>
      <c r="QEN1004" t="s">
        <v>9</v>
      </c>
      <c r="QEO1004" t="s">
        <v>9</v>
      </c>
      <c r="QEP1004" t="s">
        <v>9</v>
      </c>
      <c r="QEQ1004" t="s">
        <v>9</v>
      </c>
      <c r="QER1004" t="s">
        <v>9</v>
      </c>
      <c r="QES1004" t="s">
        <v>9</v>
      </c>
      <c r="QET1004" t="s">
        <v>9</v>
      </c>
      <c r="QEU1004" t="s">
        <v>9</v>
      </c>
      <c r="QEV1004" t="s">
        <v>9</v>
      </c>
      <c r="QEW1004" t="s">
        <v>9</v>
      </c>
      <c r="QEX1004" t="s">
        <v>9</v>
      </c>
      <c r="QEY1004" t="s">
        <v>9</v>
      </c>
      <c r="QEZ1004" t="s">
        <v>9</v>
      </c>
      <c r="QFA1004" t="s">
        <v>9</v>
      </c>
      <c r="QFB1004" t="s">
        <v>9</v>
      </c>
      <c r="QFC1004" t="s">
        <v>9</v>
      </c>
      <c r="QFD1004" t="s">
        <v>9</v>
      </c>
      <c r="QFE1004" t="s">
        <v>9</v>
      </c>
      <c r="QFF1004" t="s">
        <v>9</v>
      </c>
      <c r="QFG1004" t="s">
        <v>9</v>
      </c>
      <c r="QFH1004" t="s">
        <v>9</v>
      </c>
      <c r="QFI1004" t="s">
        <v>9</v>
      </c>
      <c r="QFJ1004" t="s">
        <v>9</v>
      </c>
      <c r="QFK1004" t="s">
        <v>9</v>
      </c>
      <c r="QFL1004" t="s">
        <v>9</v>
      </c>
      <c r="QFM1004" t="s">
        <v>9</v>
      </c>
      <c r="QFN1004" t="s">
        <v>9</v>
      </c>
      <c r="QFO1004" t="s">
        <v>9</v>
      </c>
      <c r="QFP1004" t="s">
        <v>9</v>
      </c>
      <c r="QFQ1004" t="s">
        <v>9</v>
      </c>
      <c r="QFR1004" t="s">
        <v>9</v>
      </c>
      <c r="QFS1004" t="s">
        <v>9</v>
      </c>
      <c r="QFT1004" t="s">
        <v>9</v>
      </c>
      <c r="QFU1004" t="s">
        <v>9</v>
      </c>
      <c r="QFV1004" t="s">
        <v>9</v>
      </c>
      <c r="QFW1004" t="s">
        <v>9</v>
      </c>
      <c r="QFX1004" t="s">
        <v>9</v>
      </c>
      <c r="QFY1004" t="s">
        <v>9</v>
      </c>
      <c r="QFZ1004" t="s">
        <v>9</v>
      </c>
      <c r="QGA1004" t="s">
        <v>9</v>
      </c>
      <c r="QGB1004" t="s">
        <v>9</v>
      </c>
      <c r="QGC1004" t="s">
        <v>9</v>
      </c>
      <c r="QGD1004" t="s">
        <v>9</v>
      </c>
      <c r="QGE1004" t="s">
        <v>9</v>
      </c>
      <c r="QGF1004" t="s">
        <v>9</v>
      </c>
      <c r="QGG1004" t="s">
        <v>9</v>
      </c>
      <c r="QGH1004" t="s">
        <v>9</v>
      </c>
      <c r="QGI1004" t="s">
        <v>9</v>
      </c>
      <c r="QGJ1004" t="s">
        <v>9</v>
      </c>
      <c r="QGK1004" t="s">
        <v>9</v>
      </c>
      <c r="QGL1004" t="s">
        <v>9</v>
      </c>
      <c r="QGM1004" t="s">
        <v>9</v>
      </c>
      <c r="QGN1004" t="s">
        <v>9</v>
      </c>
      <c r="QGO1004" t="s">
        <v>9</v>
      </c>
      <c r="QGP1004" t="s">
        <v>9</v>
      </c>
      <c r="QGQ1004" t="s">
        <v>9</v>
      </c>
      <c r="QGR1004" t="s">
        <v>9</v>
      </c>
      <c r="QGS1004" t="s">
        <v>9</v>
      </c>
      <c r="QGT1004" t="s">
        <v>9</v>
      </c>
      <c r="QGU1004" t="s">
        <v>9</v>
      </c>
      <c r="QGV1004" t="s">
        <v>9</v>
      </c>
      <c r="QGW1004" t="s">
        <v>9</v>
      </c>
      <c r="QGX1004" t="s">
        <v>9</v>
      </c>
      <c r="QGY1004" t="s">
        <v>9</v>
      </c>
      <c r="QGZ1004" t="s">
        <v>9</v>
      </c>
      <c r="QHA1004" t="s">
        <v>9</v>
      </c>
      <c r="QHB1004" t="s">
        <v>9</v>
      </c>
      <c r="QHC1004" t="s">
        <v>9</v>
      </c>
      <c r="QHD1004" t="s">
        <v>9</v>
      </c>
      <c r="QHE1004" t="s">
        <v>9</v>
      </c>
      <c r="QHF1004" t="s">
        <v>9</v>
      </c>
      <c r="QHG1004" t="s">
        <v>9</v>
      </c>
      <c r="QHH1004" t="s">
        <v>9</v>
      </c>
      <c r="QHI1004" t="s">
        <v>9</v>
      </c>
      <c r="QHJ1004" t="s">
        <v>9</v>
      </c>
      <c r="QHK1004" t="s">
        <v>9</v>
      </c>
      <c r="QHL1004" t="s">
        <v>9</v>
      </c>
      <c r="QHM1004" t="s">
        <v>9</v>
      </c>
      <c r="QHN1004" t="s">
        <v>9</v>
      </c>
      <c r="QHO1004" t="s">
        <v>9</v>
      </c>
      <c r="QHP1004" t="s">
        <v>9</v>
      </c>
      <c r="QHQ1004" t="s">
        <v>9</v>
      </c>
      <c r="QHR1004" t="s">
        <v>9</v>
      </c>
      <c r="QHS1004" t="s">
        <v>9</v>
      </c>
      <c r="QHT1004" t="s">
        <v>9</v>
      </c>
      <c r="QHU1004" t="s">
        <v>9</v>
      </c>
      <c r="QHV1004" t="s">
        <v>9</v>
      </c>
      <c r="QHW1004" t="s">
        <v>9</v>
      </c>
      <c r="QHX1004" t="s">
        <v>9</v>
      </c>
      <c r="QHY1004" t="s">
        <v>9</v>
      </c>
      <c r="QHZ1004" t="s">
        <v>9</v>
      </c>
      <c r="QIA1004" t="s">
        <v>9</v>
      </c>
      <c r="QIB1004" t="s">
        <v>9</v>
      </c>
      <c r="QIC1004" t="s">
        <v>9</v>
      </c>
      <c r="QID1004" t="s">
        <v>9</v>
      </c>
      <c r="QIE1004" t="s">
        <v>9</v>
      </c>
      <c r="QIF1004" t="s">
        <v>9</v>
      </c>
      <c r="QIG1004" t="s">
        <v>9</v>
      </c>
      <c r="QIH1004" t="s">
        <v>9</v>
      </c>
      <c r="QII1004" t="s">
        <v>9</v>
      </c>
      <c r="QIJ1004" t="s">
        <v>9</v>
      </c>
      <c r="QIK1004" t="s">
        <v>9</v>
      </c>
      <c r="QIL1004" t="s">
        <v>9</v>
      </c>
      <c r="QIM1004" t="s">
        <v>9</v>
      </c>
      <c r="QIN1004" t="s">
        <v>9</v>
      </c>
      <c r="QIO1004" t="s">
        <v>9</v>
      </c>
      <c r="QIP1004" t="s">
        <v>9</v>
      </c>
      <c r="QIQ1004" t="s">
        <v>9</v>
      </c>
      <c r="QIR1004" t="s">
        <v>9</v>
      </c>
      <c r="QIS1004" t="s">
        <v>9</v>
      </c>
      <c r="QIT1004" t="s">
        <v>9</v>
      </c>
      <c r="QIU1004" t="s">
        <v>9</v>
      </c>
      <c r="QIV1004" t="s">
        <v>9</v>
      </c>
      <c r="QIW1004" t="s">
        <v>9</v>
      </c>
      <c r="QIX1004" t="s">
        <v>9</v>
      </c>
      <c r="QIY1004" t="s">
        <v>9</v>
      </c>
      <c r="QIZ1004" t="s">
        <v>9</v>
      </c>
      <c r="QJA1004" t="s">
        <v>9</v>
      </c>
      <c r="QJB1004" t="s">
        <v>9</v>
      </c>
      <c r="QJC1004" t="s">
        <v>9</v>
      </c>
      <c r="QJD1004" t="s">
        <v>9</v>
      </c>
      <c r="QJE1004" t="s">
        <v>9</v>
      </c>
      <c r="QJF1004" t="s">
        <v>9</v>
      </c>
      <c r="QJG1004" t="s">
        <v>9</v>
      </c>
      <c r="QJH1004" t="s">
        <v>9</v>
      </c>
      <c r="QJI1004" t="s">
        <v>9</v>
      </c>
      <c r="QJJ1004" t="s">
        <v>9</v>
      </c>
      <c r="QJK1004" t="s">
        <v>9</v>
      </c>
      <c r="QJL1004" t="s">
        <v>9</v>
      </c>
      <c r="QJM1004" t="s">
        <v>9</v>
      </c>
      <c r="QJN1004" t="s">
        <v>9</v>
      </c>
      <c r="QJO1004" t="s">
        <v>9</v>
      </c>
      <c r="QJP1004" t="s">
        <v>9</v>
      </c>
      <c r="QJQ1004" t="s">
        <v>9</v>
      </c>
      <c r="QJR1004" t="s">
        <v>9</v>
      </c>
      <c r="QJS1004" t="s">
        <v>9</v>
      </c>
      <c r="QJT1004" t="s">
        <v>9</v>
      </c>
      <c r="QJU1004" t="s">
        <v>9</v>
      </c>
      <c r="QJV1004" t="s">
        <v>9</v>
      </c>
      <c r="QJW1004" t="s">
        <v>9</v>
      </c>
      <c r="QJX1004" t="s">
        <v>9</v>
      </c>
      <c r="QJY1004" t="s">
        <v>9</v>
      </c>
      <c r="QJZ1004" t="s">
        <v>9</v>
      </c>
      <c r="QKA1004" t="s">
        <v>9</v>
      </c>
      <c r="QKB1004" t="s">
        <v>9</v>
      </c>
      <c r="QKC1004" t="s">
        <v>9</v>
      </c>
      <c r="QKD1004" t="s">
        <v>9</v>
      </c>
      <c r="QKE1004" t="s">
        <v>9</v>
      </c>
      <c r="QKF1004" t="s">
        <v>9</v>
      </c>
      <c r="QKG1004" t="s">
        <v>9</v>
      </c>
      <c r="QKH1004" t="s">
        <v>9</v>
      </c>
      <c r="QKI1004" t="s">
        <v>9</v>
      </c>
      <c r="QKJ1004" t="s">
        <v>9</v>
      </c>
      <c r="QKK1004" t="s">
        <v>9</v>
      </c>
      <c r="QKL1004" t="s">
        <v>9</v>
      </c>
      <c r="QKM1004" t="s">
        <v>9</v>
      </c>
      <c r="QKN1004" t="s">
        <v>9</v>
      </c>
      <c r="QKO1004" t="s">
        <v>9</v>
      </c>
      <c r="QKP1004" t="s">
        <v>9</v>
      </c>
      <c r="QKQ1004" t="s">
        <v>9</v>
      </c>
      <c r="QKR1004" t="s">
        <v>9</v>
      </c>
      <c r="QKS1004" t="s">
        <v>9</v>
      </c>
      <c r="QKT1004" t="s">
        <v>9</v>
      </c>
      <c r="QKU1004" t="s">
        <v>9</v>
      </c>
      <c r="QKV1004" t="s">
        <v>9</v>
      </c>
      <c r="QKW1004" t="s">
        <v>9</v>
      </c>
      <c r="QKX1004" t="s">
        <v>9</v>
      </c>
      <c r="QKY1004" t="s">
        <v>9</v>
      </c>
      <c r="QKZ1004" t="s">
        <v>9</v>
      </c>
      <c r="QLA1004" t="s">
        <v>9</v>
      </c>
      <c r="QLB1004" t="s">
        <v>9</v>
      </c>
      <c r="QLC1004" t="s">
        <v>9</v>
      </c>
      <c r="QLD1004" t="s">
        <v>9</v>
      </c>
      <c r="QLE1004" t="s">
        <v>9</v>
      </c>
      <c r="QLF1004" t="s">
        <v>9</v>
      </c>
      <c r="QLG1004" t="s">
        <v>9</v>
      </c>
      <c r="QLH1004" t="s">
        <v>9</v>
      </c>
      <c r="QLI1004" t="s">
        <v>9</v>
      </c>
      <c r="QLJ1004" t="s">
        <v>9</v>
      </c>
      <c r="QLK1004" t="s">
        <v>9</v>
      </c>
      <c r="QLL1004" t="s">
        <v>9</v>
      </c>
      <c r="QLM1004" t="s">
        <v>9</v>
      </c>
      <c r="QLN1004" t="s">
        <v>9</v>
      </c>
      <c r="QLO1004" t="s">
        <v>9</v>
      </c>
      <c r="QLP1004" t="s">
        <v>9</v>
      </c>
      <c r="QLQ1004" t="s">
        <v>9</v>
      </c>
      <c r="QLR1004" t="s">
        <v>9</v>
      </c>
      <c r="QLS1004" t="s">
        <v>9</v>
      </c>
      <c r="QLT1004" t="s">
        <v>9</v>
      </c>
      <c r="QLU1004" t="s">
        <v>9</v>
      </c>
      <c r="QLV1004" t="s">
        <v>9</v>
      </c>
      <c r="QLW1004" t="s">
        <v>9</v>
      </c>
      <c r="QLX1004" t="s">
        <v>9</v>
      </c>
      <c r="QLY1004" t="s">
        <v>9</v>
      </c>
      <c r="QLZ1004" t="s">
        <v>9</v>
      </c>
      <c r="QMA1004" t="s">
        <v>9</v>
      </c>
      <c r="QMB1004" t="s">
        <v>9</v>
      </c>
      <c r="QMC1004" t="s">
        <v>9</v>
      </c>
      <c r="QMD1004" t="s">
        <v>9</v>
      </c>
      <c r="QME1004" t="s">
        <v>9</v>
      </c>
      <c r="QMF1004" t="s">
        <v>9</v>
      </c>
      <c r="QMG1004" t="s">
        <v>9</v>
      </c>
      <c r="QMH1004" t="s">
        <v>9</v>
      </c>
      <c r="QMI1004" t="s">
        <v>9</v>
      </c>
      <c r="QMJ1004" t="s">
        <v>9</v>
      </c>
      <c r="QMK1004" t="s">
        <v>9</v>
      </c>
      <c r="QML1004" t="s">
        <v>9</v>
      </c>
      <c r="QMM1004" t="s">
        <v>9</v>
      </c>
      <c r="QMN1004" t="s">
        <v>9</v>
      </c>
      <c r="QMO1004" t="s">
        <v>9</v>
      </c>
      <c r="QMP1004" t="s">
        <v>9</v>
      </c>
      <c r="QMQ1004" t="s">
        <v>9</v>
      </c>
      <c r="QMR1004" t="s">
        <v>9</v>
      </c>
      <c r="QMS1004" t="s">
        <v>9</v>
      </c>
      <c r="QMT1004" t="s">
        <v>9</v>
      </c>
      <c r="QMU1004" t="s">
        <v>9</v>
      </c>
      <c r="QMV1004" t="s">
        <v>9</v>
      </c>
      <c r="QMW1004" t="s">
        <v>9</v>
      </c>
      <c r="QMX1004" t="s">
        <v>9</v>
      </c>
      <c r="QMY1004" t="s">
        <v>9</v>
      </c>
      <c r="QMZ1004" t="s">
        <v>9</v>
      </c>
      <c r="QNA1004" t="s">
        <v>9</v>
      </c>
      <c r="QNB1004" t="s">
        <v>9</v>
      </c>
      <c r="QNC1004" t="s">
        <v>9</v>
      </c>
      <c r="QND1004" t="s">
        <v>9</v>
      </c>
      <c r="QNE1004" t="s">
        <v>9</v>
      </c>
      <c r="QNF1004" t="s">
        <v>9</v>
      </c>
      <c r="QNG1004" t="s">
        <v>9</v>
      </c>
      <c r="QNH1004" t="s">
        <v>9</v>
      </c>
      <c r="QNI1004" t="s">
        <v>9</v>
      </c>
      <c r="QNJ1004" t="s">
        <v>9</v>
      </c>
      <c r="QNK1004" t="s">
        <v>9</v>
      </c>
      <c r="QNL1004" t="s">
        <v>9</v>
      </c>
      <c r="QNM1004" t="s">
        <v>9</v>
      </c>
      <c r="QNN1004" t="s">
        <v>9</v>
      </c>
      <c r="QNO1004" t="s">
        <v>9</v>
      </c>
      <c r="QNP1004" t="s">
        <v>9</v>
      </c>
      <c r="QNQ1004" t="s">
        <v>9</v>
      </c>
      <c r="QNR1004" t="s">
        <v>9</v>
      </c>
      <c r="QNS1004" t="s">
        <v>9</v>
      </c>
      <c r="QNT1004" t="s">
        <v>9</v>
      </c>
      <c r="QNU1004" t="s">
        <v>9</v>
      </c>
      <c r="QNV1004" t="s">
        <v>9</v>
      </c>
      <c r="QNW1004" t="s">
        <v>9</v>
      </c>
      <c r="QNX1004" t="s">
        <v>9</v>
      </c>
      <c r="QNY1004" t="s">
        <v>9</v>
      </c>
      <c r="QNZ1004" t="s">
        <v>9</v>
      </c>
      <c r="QOA1004" t="s">
        <v>9</v>
      </c>
      <c r="QOB1004" t="s">
        <v>9</v>
      </c>
      <c r="QOC1004" t="s">
        <v>9</v>
      </c>
      <c r="QOD1004" t="s">
        <v>9</v>
      </c>
      <c r="QOE1004" t="s">
        <v>9</v>
      </c>
      <c r="QOF1004" t="s">
        <v>9</v>
      </c>
      <c r="QOG1004" t="s">
        <v>9</v>
      </c>
      <c r="QOH1004" t="s">
        <v>9</v>
      </c>
      <c r="QOI1004" t="s">
        <v>9</v>
      </c>
      <c r="QOJ1004" t="s">
        <v>9</v>
      </c>
      <c r="QOK1004" t="s">
        <v>9</v>
      </c>
      <c r="QOL1004" t="s">
        <v>9</v>
      </c>
      <c r="QOM1004" t="s">
        <v>9</v>
      </c>
      <c r="QON1004" t="s">
        <v>9</v>
      </c>
      <c r="QOO1004" t="s">
        <v>9</v>
      </c>
      <c r="QOP1004" t="s">
        <v>9</v>
      </c>
      <c r="QOQ1004" t="s">
        <v>9</v>
      </c>
      <c r="QOR1004" t="s">
        <v>9</v>
      </c>
      <c r="QOS1004" t="s">
        <v>9</v>
      </c>
      <c r="QOT1004" t="s">
        <v>9</v>
      </c>
      <c r="QOU1004" t="s">
        <v>9</v>
      </c>
      <c r="QOV1004" t="s">
        <v>9</v>
      </c>
      <c r="QOW1004" t="s">
        <v>9</v>
      </c>
      <c r="QOX1004" t="s">
        <v>9</v>
      </c>
      <c r="QOY1004" t="s">
        <v>9</v>
      </c>
      <c r="QOZ1004" t="s">
        <v>9</v>
      </c>
      <c r="QPA1004" t="s">
        <v>9</v>
      </c>
      <c r="QPB1004" t="s">
        <v>9</v>
      </c>
      <c r="QPC1004" t="s">
        <v>9</v>
      </c>
      <c r="QPD1004" t="s">
        <v>9</v>
      </c>
      <c r="QPE1004" t="s">
        <v>9</v>
      </c>
      <c r="QPF1004" t="s">
        <v>9</v>
      </c>
      <c r="QPG1004" t="s">
        <v>9</v>
      </c>
      <c r="QPH1004" t="s">
        <v>9</v>
      </c>
      <c r="QPI1004" t="s">
        <v>9</v>
      </c>
      <c r="QPJ1004" t="s">
        <v>9</v>
      </c>
      <c r="QPK1004" t="s">
        <v>9</v>
      </c>
      <c r="QPL1004" t="s">
        <v>9</v>
      </c>
      <c r="QPM1004" t="s">
        <v>9</v>
      </c>
      <c r="QPN1004" t="s">
        <v>9</v>
      </c>
      <c r="QPO1004" t="s">
        <v>9</v>
      </c>
      <c r="QPP1004" t="s">
        <v>9</v>
      </c>
      <c r="QPQ1004" t="s">
        <v>9</v>
      </c>
      <c r="QPR1004" t="s">
        <v>9</v>
      </c>
      <c r="QPS1004" t="s">
        <v>9</v>
      </c>
      <c r="QPT1004" t="s">
        <v>9</v>
      </c>
      <c r="QPU1004" t="s">
        <v>9</v>
      </c>
      <c r="QPV1004" t="s">
        <v>9</v>
      </c>
      <c r="QPW1004" t="s">
        <v>9</v>
      </c>
      <c r="QPX1004" t="s">
        <v>9</v>
      </c>
      <c r="QPY1004" t="s">
        <v>9</v>
      </c>
      <c r="QPZ1004" t="s">
        <v>9</v>
      </c>
      <c r="QQA1004" t="s">
        <v>9</v>
      </c>
      <c r="QQB1004" t="s">
        <v>9</v>
      </c>
      <c r="QQC1004" t="s">
        <v>9</v>
      </c>
      <c r="QQD1004" t="s">
        <v>9</v>
      </c>
      <c r="QQE1004" t="s">
        <v>9</v>
      </c>
      <c r="QQF1004" t="s">
        <v>9</v>
      </c>
      <c r="QQG1004" t="s">
        <v>9</v>
      </c>
      <c r="QQH1004" t="s">
        <v>9</v>
      </c>
      <c r="QQI1004" t="s">
        <v>9</v>
      </c>
      <c r="QQJ1004" t="s">
        <v>9</v>
      </c>
      <c r="QQK1004" t="s">
        <v>9</v>
      </c>
      <c r="QQL1004" t="s">
        <v>9</v>
      </c>
      <c r="QQM1004" t="s">
        <v>9</v>
      </c>
      <c r="QQN1004" t="s">
        <v>9</v>
      </c>
      <c r="QQO1004" t="s">
        <v>9</v>
      </c>
      <c r="QQP1004" t="s">
        <v>9</v>
      </c>
      <c r="QQQ1004" t="s">
        <v>9</v>
      </c>
      <c r="QQR1004" t="s">
        <v>9</v>
      </c>
      <c r="QQS1004" t="s">
        <v>9</v>
      </c>
      <c r="QQT1004" t="s">
        <v>9</v>
      </c>
      <c r="QQU1004" t="s">
        <v>9</v>
      </c>
      <c r="QQV1004" t="s">
        <v>9</v>
      </c>
      <c r="QQW1004" t="s">
        <v>9</v>
      </c>
      <c r="QQX1004" t="s">
        <v>9</v>
      </c>
      <c r="QQY1004" t="s">
        <v>9</v>
      </c>
      <c r="QQZ1004" t="s">
        <v>9</v>
      </c>
      <c r="QRA1004" t="s">
        <v>9</v>
      </c>
      <c r="QRB1004" t="s">
        <v>9</v>
      </c>
      <c r="QRC1004" t="s">
        <v>9</v>
      </c>
      <c r="QRD1004" t="s">
        <v>9</v>
      </c>
      <c r="QRE1004" t="s">
        <v>9</v>
      </c>
      <c r="QRF1004" t="s">
        <v>9</v>
      </c>
      <c r="QRG1004" t="s">
        <v>9</v>
      </c>
      <c r="QRH1004" t="s">
        <v>9</v>
      </c>
      <c r="QRI1004" t="s">
        <v>9</v>
      </c>
      <c r="QRJ1004" t="s">
        <v>9</v>
      </c>
      <c r="QRK1004" t="s">
        <v>9</v>
      </c>
      <c r="QRL1004" t="s">
        <v>9</v>
      </c>
      <c r="QRM1004" t="s">
        <v>9</v>
      </c>
      <c r="QRN1004" t="s">
        <v>9</v>
      </c>
      <c r="QRO1004" t="s">
        <v>9</v>
      </c>
      <c r="QRP1004" t="s">
        <v>9</v>
      </c>
      <c r="QRQ1004" t="s">
        <v>9</v>
      </c>
      <c r="QRR1004" t="s">
        <v>9</v>
      </c>
      <c r="QRS1004" t="s">
        <v>9</v>
      </c>
      <c r="QRT1004" t="s">
        <v>9</v>
      </c>
      <c r="QRU1004" t="s">
        <v>9</v>
      </c>
      <c r="QRV1004" t="s">
        <v>9</v>
      </c>
      <c r="QRW1004" t="s">
        <v>9</v>
      </c>
      <c r="QRX1004" t="s">
        <v>9</v>
      </c>
      <c r="QRY1004" t="s">
        <v>9</v>
      </c>
      <c r="QRZ1004" t="s">
        <v>9</v>
      </c>
      <c r="QSA1004" t="s">
        <v>9</v>
      </c>
      <c r="QSB1004" t="s">
        <v>9</v>
      </c>
      <c r="QSC1004" t="s">
        <v>9</v>
      </c>
      <c r="QSD1004" t="s">
        <v>9</v>
      </c>
      <c r="QSE1004" t="s">
        <v>9</v>
      </c>
      <c r="QSF1004" t="s">
        <v>9</v>
      </c>
      <c r="QSG1004" t="s">
        <v>9</v>
      </c>
      <c r="QSH1004" t="s">
        <v>9</v>
      </c>
      <c r="QSI1004" t="s">
        <v>9</v>
      </c>
      <c r="QSJ1004" t="s">
        <v>9</v>
      </c>
      <c r="QSK1004" t="s">
        <v>9</v>
      </c>
      <c r="QSL1004" t="s">
        <v>9</v>
      </c>
      <c r="QSM1004" t="s">
        <v>9</v>
      </c>
      <c r="QSN1004" t="s">
        <v>9</v>
      </c>
      <c r="QSO1004" t="s">
        <v>9</v>
      </c>
      <c r="QSP1004" t="s">
        <v>9</v>
      </c>
      <c r="QSQ1004" t="s">
        <v>9</v>
      </c>
      <c r="QSR1004" t="s">
        <v>9</v>
      </c>
      <c r="QSS1004" t="s">
        <v>9</v>
      </c>
      <c r="QST1004" t="s">
        <v>9</v>
      </c>
      <c r="QSU1004" t="s">
        <v>9</v>
      </c>
      <c r="QSV1004" t="s">
        <v>9</v>
      </c>
      <c r="QSW1004" t="s">
        <v>9</v>
      </c>
      <c r="QSX1004" t="s">
        <v>9</v>
      </c>
      <c r="QSY1004" t="s">
        <v>9</v>
      </c>
      <c r="QSZ1004" t="s">
        <v>9</v>
      </c>
      <c r="QTA1004" t="s">
        <v>9</v>
      </c>
      <c r="QTB1004" t="s">
        <v>9</v>
      </c>
      <c r="QTC1004" t="s">
        <v>9</v>
      </c>
      <c r="QTD1004" t="s">
        <v>9</v>
      </c>
      <c r="QTE1004" t="s">
        <v>9</v>
      </c>
      <c r="QTF1004" t="s">
        <v>9</v>
      </c>
      <c r="QTG1004" t="s">
        <v>9</v>
      </c>
      <c r="QTH1004" t="s">
        <v>9</v>
      </c>
      <c r="QTI1004" t="s">
        <v>9</v>
      </c>
      <c r="QTJ1004" t="s">
        <v>9</v>
      </c>
      <c r="QTK1004" t="s">
        <v>9</v>
      </c>
      <c r="QTL1004" t="s">
        <v>9</v>
      </c>
      <c r="QTM1004" t="s">
        <v>9</v>
      </c>
      <c r="QTN1004" t="s">
        <v>9</v>
      </c>
      <c r="QTO1004" t="s">
        <v>9</v>
      </c>
      <c r="QTP1004" t="s">
        <v>9</v>
      </c>
      <c r="QTQ1004" t="s">
        <v>9</v>
      </c>
      <c r="QTR1004" t="s">
        <v>9</v>
      </c>
      <c r="QTS1004" t="s">
        <v>9</v>
      </c>
      <c r="QTT1004" t="s">
        <v>9</v>
      </c>
      <c r="QTU1004" t="s">
        <v>9</v>
      </c>
      <c r="QTV1004" t="s">
        <v>9</v>
      </c>
      <c r="QTW1004" t="s">
        <v>9</v>
      </c>
      <c r="QTX1004" t="s">
        <v>9</v>
      </c>
      <c r="QTY1004" t="s">
        <v>9</v>
      </c>
      <c r="QTZ1004" t="s">
        <v>9</v>
      </c>
      <c r="QUA1004" t="s">
        <v>9</v>
      </c>
      <c r="QUB1004" t="s">
        <v>9</v>
      </c>
      <c r="QUC1004" t="s">
        <v>9</v>
      </c>
      <c r="QUD1004" t="s">
        <v>9</v>
      </c>
      <c r="QUE1004" t="s">
        <v>9</v>
      </c>
      <c r="QUF1004" t="s">
        <v>9</v>
      </c>
      <c r="QUG1004" t="s">
        <v>9</v>
      </c>
      <c r="QUH1004" t="s">
        <v>9</v>
      </c>
      <c r="QUI1004" t="s">
        <v>9</v>
      </c>
      <c r="QUJ1004" t="s">
        <v>9</v>
      </c>
      <c r="QUK1004" t="s">
        <v>9</v>
      </c>
      <c r="QUL1004" t="s">
        <v>9</v>
      </c>
      <c r="QUM1004" t="s">
        <v>9</v>
      </c>
      <c r="QUN1004" t="s">
        <v>9</v>
      </c>
      <c r="QUO1004" t="s">
        <v>9</v>
      </c>
      <c r="QUP1004" t="s">
        <v>9</v>
      </c>
      <c r="QUQ1004" t="s">
        <v>9</v>
      </c>
      <c r="QUR1004" t="s">
        <v>9</v>
      </c>
      <c r="QUS1004" t="s">
        <v>9</v>
      </c>
      <c r="QUT1004" t="s">
        <v>9</v>
      </c>
      <c r="QUU1004" t="s">
        <v>9</v>
      </c>
      <c r="QUV1004" t="s">
        <v>9</v>
      </c>
      <c r="QUW1004" t="s">
        <v>9</v>
      </c>
      <c r="QUX1004" t="s">
        <v>9</v>
      </c>
      <c r="QUY1004" t="s">
        <v>9</v>
      </c>
      <c r="QUZ1004" t="s">
        <v>9</v>
      </c>
      <c r="QVA1004" t="s">
        <v>9</v>
      </c>
      <c r="QVB1004" t="s">
        <v>9</v>
      </c>
      <c r="QVC1004" t="s">
        <v>9</v>
      </c>
      <c r="QVD1004" t="s">
        <v>9</v>
      </c>
      <c r="QVE1004" t="s">
        <v>9</v>
      </c>
      <c r="QVF1004" t="s">
        <v>9</v>
      </c>
      <c r="QVG1004" t="s">
        <v>9</v>
      </c>
      <c r="QVH1004" t="s">
        <v>9</v>
      </c>
      <c r="QVI1004" t="s">
        <v>9</v>
      </c>
      <c r="QVJ1004" t="s">
        <v>9</v>
      </c>
      <c r="QVK1004" t="s">
        <v>9</v>
      </c>
      <c r="QVL1004" t="s">
        <v>9</v>
      </c>
      <c r="QVM1004" t="s">
        <v>9</v>
      </c>
      <c r="QVN1004" t="s">
        <v>9</v>
      </c>
      <c r="QVO1004" t="s">
        <v>9</v>
      </c>
      <c r="QVP1004" t="s">
        <v>9</v>
      </c>
      <c r="QVQ1004" t="s">
        <v>9</v>
      </c>
      <c r="QVR1004" t="s">
        <v>9</v>
      </c>
      <c r="QVS1004" t="s">
        <v>9</v>
      </c>
      <c r="QVT1004" t="s">
        <v>9</v>
      </c>
      <c r="QVU1004" t="s">
        <v>9</v>
      </c>
      <c r="QVV1004" t="s">
        <v>9</v>
      </c>
      <c r="QVW1004" t="s">
        <v>9</v>
      </c>
      <c r="QVX1004" t="s">
        <v>9</v>
      </c>
      <c r="QVY1004" t="s">
        <v>9</v>
      </c>
      <c r="QVZ1004" t="s">
        <v>9</v>
      </c>
      <c r="QWA1004" t="s">
        <v>9</v>
      </c>
      <c r="QWB1004" t="s">
        <v>9</v>
      </c>
      <c r="QWC1004" t="s">
        <v>9</v>
      </c>
      <c r="QWD1004" t="s">
        <v>9</v>
      </c>
      <c r="QWE1004" t="s">
        <v>9</v>
      </c>
      <c r="QWF1004" t="s">
        <v>9</v>
      </c>
      <c r="QWG1004" t="s">
        <v>9</v>
      </c>
      <c r="QWH1004" t="s">
        <v>9</v>
      </c>
      <c r="QWI1004" t="s">
        <v>9</v>
      </c>
      <c r="QWJ1004" t="s">
        <v>9</v>
      </c>
      <c r="QWK1004" t="s">
        <v>9</v>
      </c>
      <c r="QWL1004" t="s">
        <v>9</v>
      </c>
      <c r="QWM1004" t="s">
        <v>9</v>
      </c>
      <c r="QWN1004" t="s">
        <v>9</v>
      </c>
      <c r="QWO1004" t="s">
        <v>9</v>
      </c>
      <c r="QWP1004" t="s">
        <v>9</v>
      </c>
      <c r="QWQ1004" t="s">
        <v>9</v>
      </c>
      <c r="QWR1004" t="s">
        <v>9</v>
      </c>
      <c r="QWS1004" t="s">
        <v>9</v>
      </c>
      <c r="QWT1004" t="s">
        <v>9</v>
      </c>
      <c r="QWU1004" t="s">
        <v>9</v>
      </c>
      <c r="QWV1004" t="s">
        <v>9</v>
      </c>
      <c r="QWW1004" t="s">
        <v>9</v>
      </c>
      <c r="QWX1004" t="s">
        <v>9</v>
      </c>
      <c r="QWY1004" t="s">
        <v>9</v>
      </c>
      <c r="QWZ1004" t="s">
        <v>9</v>
      </c>
      <c r="QXA1004" t="s">
        <v>9</v>
      </c>
      <c r="QXB1004" t="s">
        <v>9</v>
      </c>
      <c r="QXC1004" t="s">
        <v>9</v>
      </c>
      <c r="QXD1004" t="s">
        <v>9</v>
      </c>
      <c r="QXE1004" t="s">
        <v>9</v>
      </c>
      <c r="QXF1004" t="s">
        <v>9</v>
      </c>
      <c r="QXG1004" t="s">
        <v>9</v>
      </c>
      <c r="QXH1004" t="s">
        <v>9</v>
      </c>
      <c r="QXI1004" t="s">
        <v>9</v>
      </c>
      <c r="QXJ1004" t="s">
        <v>9</v>
      </c>
      <c r="QXK1004" t="s">
        <v>9</v>
      </c>
      <c r="QXL1004" t="s">
        <v>9</v>
      </c>
      <c r="QXM1004" t="s">
        <v>9</v>
      </c>
      <c r="QXN1004" t="s">
        <v>9</v>
      </c>
      <c r="QXO1004" t="s">
        <v>9</v>
      </c>
      <c r="QXP1004" t="s">
        <v>9</v>
      </c>
      <c r="QXQ1004" t="s">
        <v>9</v>
      </c>
      <c r="QXR1004" t="s">
        <v>9</v>
      </c>
      <c r="QXS1004" t="s">
        <v>9</v>
      </c>
      <c r="QXT1004" t="s">
        <v>9</v>
      </c>
      <c r="QXU1004" t="s">
        <v>9</v>
      </c>
      <c r="QXV1004" t="s">
        <v>9</v>
      </c>
      <c r="QXW1004" t="s">
        <v>9</v>
      </c>
      <c r="QXX1004" t="s">
        <v>9</v>
      </c>
      <c r="QXY1004" t="s">
        <v>9</v>
      </c>
      <c r="QXZ1004" t="s">
        <v>9</v>
      </c>
      <c r="QYA1004" t="s">
        <v>9</v>
      </c>
      <c r="QYB1004" t="s">
        <v>9</v>
      </c>
      <c r="QYC1004" t="s">
        <v>9</v>
      </c>
      <c r="QYD1004" t="s">
        <v>9</v>
      </c>
      <c r="QYE1004" t="s">
        <v>9</v>
      </c>
      <c r="QYF1004" t="s">
        <v>9</v>
      </c>
      <c r="QYG1004" t="s">
        <v>9</v>
      </c>
      <c r="QYH1004" t="s">
        <v>9</v>
      </c>
      <c r="QYI1004" t="s">
        <v>9</v>
      </c>
      <c r="QYJ1004" t="s">
        <v>9</v>
      </c>
      <c r="QYK1004" t="s">
        <v>9</v>
      </c>
      <c r="QYL1004" t="s">
        <v>9</v>
      </c>
      <c r="QYM1004" t="s">
        <v>9</v>
      </c>
      <c r="QYN1004" t="s">
        <v>9</v>
      </c>
      <c r="QYO1004" t="s">
        <v>9</v>
      </c>
      <c r="QYP1004" t="s">
        <v>9</v>
      </c>
      <c r="QYQ1004" t="s">
        <v>9</v>
      </c>
      <c r="QYR1004" t="s">
        <v>9</v>
      </c>
      <c r="QYS1004" t="s">
        <v>9</v>
      </c>
      <c r="QYT1004" t="s">
        <v>9</v>
      </c>
      <c r="QYU1004" t="s">
        <v>9</v>
      </c>
      <c r="QYV1004" t="s">
        <v>9</v>
      </c>
      <c r="QYW1004" t="s">
        <v>9</v>
      </c>
      <c r="QYX1004" t="s">
        <v>9</v>
      </c>
      <c r="QYY1004" t="s">
        <v>9</v>
      </c>
      <c r="QYZ1004" t="s">
        <v>9</v>
      </c>
      <c r="QZA1004" t="s">
        <v>9</v>
      </c>
      <c r="QZB1004" t="s">
        <v>9</v>
      </c>
      <c r="QZC1004" t="s">
        <v>9</v>
      </c>
      <c r="QZD1004" t="s">
        <v>9</v>
      </c>
      <c r="QZE1004" t="s">
        <v>9</v>
      </c>
      <c r="QZF1004" t="s">
        <v>9</v>
      </c>
      <c r="QZG1004" t="s">
        <v>9</v>
      </c>
      <c r="QZH1004" t="s">
        <v>9</v>
      </c>
      <c r="QZI1004" t="s">
        <v>9</v>
      </c>
      <c r="QZJ1004" t="s">
        <v>9</v>
      </c>
      <c r="QZK1004" t="s">
        <v>9</v>
      </c>
      <c r="QZL1004" t="s">
        <v>9</v>
      </c>
      <c r="QZM1004" t="s">
        <v>9</v>
      </c>
      <c r="QZN1004" t="s">
        <v>9</v>
      </c>
      <c r="QZO1004" t="s">
        <v>9</v>
      </c>
      <c r="QZP1004" t="s">
        <v>9</v>
      </c>
      <c r="QZQ1004" t="s">
        <v>9</v>
      </c>
      <c r="QZR1004" t="s">
        <v>9</v>
      </c>
      <c r="QZS1004" t="s">
        <v>9</v>
      </c>
      <c r="QZT1004" t="s">
        <v>9</v>
      </c>
      <c r="QZU1004" t="s">
        <v>9</v>
      </c>
      <c r="QZV1004" t="s">
        <v>9</v>
      </c>
      <c r="QZW1004" t="s">
        <v>9</v>
      </c>
      <c r="QZX1004" t="s">
        <v>9</v>
      </c>
      <c r="QZY1004" t="s">
        <v>9</v>
      </c>
      <c r="QZZ1004" t="s">
        <v>9</v>
      </c>
      <c r="RAA1004" t="s">
        <v>9</v>
      </c>
      <c r="RAB1004" t="s">
        <v>9</v>
      </c>
      <c r="RAC1004" t="s">
        <v>9</v>
      </c>
      <c r="RAD1004" t="s">
        <v>9</v>
      </c>
      <c r="RAE1004" t="s">
        <v>9</v>
      </c>
      <c r="RAF1004" t="s">
        <v>9</v>
      </c>
      <c r="RAG1004" t="s">
        <v>9</v>
      </c>
      <c r="RAH1004" t="s">
        <v>9</v>
      </c>
      <c r="RAI1004" t="s">
        <v>9</v>
      </c>
      <c r="RAJ1004" t="s">
        <v>9</v>
      </c>
      <c r="RAK1004" t="s">
        <v>9</v>
      </c>
      <c r="RAL1004" t="s">
        <v>9</v>
      </c>
      <c r="RAM1004" t="s">
        <v>9</v>
      </c>
      <c r="RAN1004" t="s">
        <v>9</v>
      </c>
      <c r="RAO1004" t="s">
        <v>9</v>
      </c>
      <c r="RAP1004" t="s">
        <v>9</v>
      </c>
      <c r="RAQ1004" t="s">
        <v>9</v>
      </c>
      <c r="RAR1004" t="s">
        <v>9</v>
      </c>
      <c r="RAS1004" t="s">
        <v>9</v>
      </c>
      <c r="RAT1004" t="s">
        <v>9</v>
      </c>
      <c r="RAU1004" t="s">
        <v>9</v>
      </c>
      <c r="RAV1004" t="s">
        <v>9</v>
      </c>
      <c r="RAW1004" t="s">
        <v>9</v>
      </c>
      <c r="RAX1004" t="s">
        <v>9</v>
      </c>
      <c r="RAY1004" t="s">
        <v>9</v>
      </c>
      <c r="RAZ1004" t="s">
        <v>9</v>
      </c>
      <c r="RBA1004" t="s">
        <v>9</v>
      </c>
      <c r="RBB1004" t="s">
        <v>9</v>
      </c>
      <c r="RBC1004" t="s">
        <v>9</v>
      </c>
      <c r="RBD1004" t="s">
        <v>9</v>
      </c>
      <c r="RBE1004" t="s">
        <v>9</v>
      </c>
      <c r="RBF1004" t="s">
        <v>9</v>
      </c>
      <c r="RBG1004" t="s">
        <v>9</v>
      </c>
      <c r="RBH1004" t="s">
        <v>9</v>
      </c>
      <c r="RBI1004" t="s">
        <v>9</v>
      </c>
      <c r="RBJ1004" t="s">
        <v>9</v>
      </c>
      <c r="RBK1004" t="s">
        <v>9</v>
      </c>
      <c r="RBL1004" t="s">
        <v>9</v>
      </c>
      <c r="RBM1004" t="s">
        <v>9</v>
      </c>
      <c r="RBN1004" t="s">
        <v>9</v>
      </c>
      <c r="RBO1004" t="s">
        <v>9</v>
      </c>
      <c r="RBP1004" t="s">
        <v>9</v>
      </c>
      <c r="RBQ1004" t="s">
        <v>9</v>
      </c>
      <c r="RBR1004" t="s">
        <v>9</v>
      </c>
      <c r="RBS1004" t="s">
        <v>9</v>
      </c>
      <c r="RBT1004" t="s">
        <v>9</v>
      </c>
      <c r="RBU1004" t="s">
        <v>9</v>
      </c>
      <c r="RBV1004" t="s">
        <v>9</v>
      </c>
      <c r="RBW1004" t="s">
        <v>9</v>
      </c>
      <c r="RBX1004" t="s">
        <v>9</v>
      </c>
      <c r="RBY1004" t="s">
        <v>9</v>
      </c>
      <c r="RBZ1004" t="s">
        <v>9</v>
      </c>
      <c r="RCA1004" t="s">
        <v>9</v>
      </c>
      <c r="RCB1004" t="s">
        <v>9</v>
      </c>
      <c r="RCC1004" t="s">
        <v>9</v>
      </c>
      <c r="RCD1004" t="s">
        <v>9</v>
      </c>
      <c r="RCE1004" t="s">
        <v>9</v>
      </c>
      <c r="RCF1004" t="s">
        <v>9</v>
      </c>
      <c r="RCG1004" t="s">
        <v>9</v>
      </c>
      <c r="RCH1004" t="s">
        <v>9</v>
      </c>
      <c r="RCI1004" t="s">
        <v>9</v>
      </c>
      <c r="RCJ1004" t="s">
        <v>9</v>
      </c>
      <c r="RCK1004" t="s">
        <v>9</v>
      </c>
      <c r="RCL1004" t="s">
        <v>9</v>
      </c>
      <c r="RCM1004" t="s">
        <v>9</v>
      </c>
      <c r="RCN1004" t="s">
        <v>9</v>
      </c>
      <c r="RCO1004" t="s">
        <v>9</v>
      </c>
      <c r="RCP1004" t="s">
        <v>9</v>
      </c>
      <c r="RCQ1004" t="s">
        <v>9</v>
      </c>
      <c r="RCR1004" t="s">
        <v>9</v>
      </c>
      <c r="RCS1004" t="s">
        <v>9</v>
      </c>
      <c r="RCT1004" t="s">
        <v>9</v>
      </c>
      <c r="RCU1004" t="s">
        <v>9</v>
      </c>
      <c r="RCV1004" t="s">
        <v>9</v>
      </c>
      <c r="RCW1004" t="s">
        <v>9</v>
      </c>
      <c r="RCX1004" t="s">
        <v>9</v>
      </c>
      <c r="RCY1004" t="s">
        <v>9</v>
      </c>
      <c r="RCZ1004" t="s">
        <v>9</v>
      </c>
      <c r="RDA1004" t="s">
        <v>9</v>
      </c>
      <c r="RDB1004" t="s">
        <v>9</v>
      </c>
      <c r="RDC1004" t="s">
        <v>9</v>
      </c>
      <c r="RDD1004" t="s">
        <v>9</v>
      </c>
      <c r="RDE1004" t="s">
        <v>9</v>
      </c>
      <c r="RDF1004" t="s">
        <v>9</v>
      </c>
      <c r="RDG1004" t="s">
        <v>9</v>
      </c>
      <c r="RDH1004" t="s">
        <v>9</v>
      </c>
      <c r="RDI1004" t="s">
        <v>9</v>
      </c>
      <c r="RDJ1004" t="s">
        <v>9</v>
      </c>
      <c r="RDK1004" t="s">
        <v>9</v>
      </c>
      <c r="RDL1004" t="s">
        <v>9</v>
      </c>
      <c r="RDM1004" t="s">
        <v>9</v>
      </c>
      <c r="RDN1004" t="s">
        <v>9</v>
      </c>
      <c r="RDO1004" t="s">
        <v>9</v>
      </c>
      <c r="RDP1004" t="s">
        <v>9</v>
      </c>
      <c r="RDQ1004" t="s">
        <v>9</v>
      </c>
      <c r="RDR1004" t="s">
        <v>9</v>
      </c>
      <c r="RDS1004" t="s">
        <v>9</v>
      </c>
      <c r="RDT1004" t="s">
        <v>9</v>
      </c>
      <c r="RDU1004" t="s">
        <v>9</v>
      </c>
      <c r="RDV1004" t="s">
        <v>9</v>
      </c>
      <c r="RDW1004" t="s">
        <v>9</v>
      </c>
      <c r="RDX1004" t="s">
        <v>9</v>
      </c>
      <c r="RDY1004" t="s">
        <v>9</v>
      </c>
      <c r="RDZ1004" t="s">
        <v>9</v>
      </c>
      <c r="REA1004" t="s">
        <v>9</v>
      </c>
      <c r="REB1004" t="s">
        <v>9</v>
      </c>
      <c r="REC1004" t="s">
        <v>9</v>
      </c>
      <c r="RED1004" t="s">
        <v>9</v>
      </c>
      <c r="REE1004" t="s">
        <v>9</v>
      </c>
      <c r="REF1004" t="s">
        <v>9</v>
      </c>
      <c r="REG1004" t="s">
        <v>9</v>
      </c>
      <c r="REH1004" t="s">
        <v>9</v>
      </c>
      <c r="REI1004" t="s">
        <v>9</v>
      </c>
      <c r="REJ1004" t="s">
        <v>9</v>
      </c>
      <c r="REK1004" t="s">
        <v>9</v>
      </c>
      <c r="REL1004" t="s">
        <v>9</v>
      </c>
      <c r="REM1004" t="s">
        <v>9</v>
      </c>
      <c r="REN1004" t="s">
        <v>9</v>
      </c>
      <c r="REO1004" t="s">
        <v>9</v>
      </c>
      <c r="REP1004" t="s">
        <v>9</v>
      </c>
      <c r="REQ1004" t="s">
        <v>9</v>
      </c>
      <c r="RER1004" t="s">
        <v>9</v>
      </c>
      <c r="RES1004" t="s">
        <v>9</v>
      </c>
      <c r="RET1004" t="s">
        <v>9</v>
      </c>
      <c r="REU1004" t="s">
        <v>9</v>
      </c>
      <c r="REV1004" t="s">
        <v>9</v>
      </c>
      <c r="REW1004" t="s">
        <v>9</v>
      </c>
      <c r="REX1004" t="s">
        <v>9</v>
      </c>
      <c r="REY1004" t="s">
        <v>9</v>
      </c>
      <c r="REZ1004" t="s">
        <v>9</v>
      </c>
      <c r="RFA1004" t="s">
        <v>9</v>
      </c>
      <c r="RFB1004" t="s">
        <v>9</v>
      </c>
      <c r="RFC1004" t="s">
        <v>9</v>
      </c>
      <c r="RFD1004" t="s">
        <v>9</v>
      </c>
      <c r="RFE1004" t="s">
        <v>9</v>
      </c>
      <c r="RFF1004" t="s">
        <v>9</v>
      </c>
      <c r="RFG1004" t="s">
        <v>9</v>
      </c>
      <c r="RFH1004" t="s">
        <v>9</v>
      </c>
      <c r="RFI1004" t="s">
        <v>9</v>
      </c>
      <c r="RFJ1004" t="s">
        <v>9</v>
      </c>
      <c r="RFK1004" t="s">
        <v>9</v>
      </c>
      <c r="RFL1004" t="s">
        <v>9</v>
      </c>
      <c r="RFM1004" t="s">
        <v>9</v>
      </c>
      <c r="RFN1004" t="s">
        <v>9</v>
      </c>
      <c r="RFO1004" t="s">
        <v>9</v>
      </c>
      <c r="RFP1004" t="s">
        <v>9</v>
      </c>
      <c r="RFQ1004" t="s">
        <v>9</v>
      </c>
      <c r="RFR1004" t="s">
        <v>9</v>
      </c>
      <c r="RFS1004" t="s">
        <v>9</v>
      </c>
      <c r="RFT1004" t="s">
        <v>9</v>
      </c>
      <c r="RFU1004" t="s">
        <v>9</v>
      </c>
      <c r="RFV1004" t="s">
        <v>9</v>
      </c>
      <c r="RFW1004" t="s">
        <v>9</v>
      </c>
      <c r="RFX1004" t="s">
        <v>9</v>
      </c>
      <c r="RFY1004" t="s">
        <v>9</v>
      </c>
      <c r="RFZ1004" t="s">
        <v>9</v>
      </c>
      <c r="RGA1004" t="s">
        <v>9</v>
      </c>
      <c r="RGB1004" t="s">
        <v>9</v>
      </c>
      <c r="RGC1004" t="s">
        <v>9</v>
      </c>
      <c r="RGD1004" t="s">
        <v>9</v>
      </c>
      <c r="RGE1004" t="s">
        <v>9</v>
      </c>
      <c r="RGF1004" t="s">
        <v>9</v>
      </c>
      <c r="RGG1004" t="s">
        <v>9</v>
      </c>
      <c r="RGH1004" t="s">
        <v>9</v>
      </c>
      <c r="RGI1004" t="s">
        <v>9</v>
      </c>
      <c r="RGJ1004" t="s">
        <v>9</v>
      </c>
      <c r="RGK1004" t="s">
        <v>9</v>
      </c>
      <c r="RGL1004" t="s">
        <v>9</v>
      </c>
      <c r="RGM1004" t="s">
        <v>9</v>
      </c>
      <c r="RGN1004" t="s">
        <v>9</v>
      </c>
      <c r="RGO1004" t="s">
        <v>9</v>
      </c>
      <c r="RGP1004" t="s">
        <v>9</v>
      </c>
      <c r="RGQ1004" t="s">
        <v>9</v>
      </c>
      <c r="RGR1004" t="s">
        <v>9</v>
      </c>
      <c r="RGS1004" t="s">
        <v>9</v>
      </c>
      <c r="RGT1004" t="s">
        <v>9</v>
      </c>
      <c r="RGU1004" t="s">
        <v>9</v>
      </c>
      <c r="RGV1004" t="s">
        <v>9</v>
      </c>
      <c r="RGW1004" t="s">
        <v>9</v>
      </c>
      <c r="RGX1004" t="s">
        <v>9</v>
      </c>
      <c r="RGY1004" t="s">
        <v>9</v>
      </c>
      <c r="RGZ1004" t="s">
        <v>9</v>
      </c>
      <c r="RHA1004" t="s">
        <v>9</v>
      </c>
      <c r="RHB1004" t="s">
        <v>9</v>
      </c>
      <c r="RHC1004" t="s">
        <v>9</v>
      </c>
      <c r="RHD1004" t="s">
        <v>9</v>
      </c>
      <c r="RHE1004" t="s">
        <v>9</v>
      </c>
      <c r="RHF1004" t="s">
        <v>9</v>
      </c>
      <c r="RHG1004" t="s">
        <v>9</v>
      </c>
      <c r="RHH1004" t="s">
        <v>9</v>
      </c>
      <c r="RHI1004" t="s">
        <v>9</v>
      </c>
      <c r="RHJ1004" t="s">
        <v>9</v>
      </c>
      <c r="RHK1004" t="s">
        <v>9</v>
      </c>
      <c r="RHL1004" t="s">
        <v>9</v>
      </c>
      <c r="RHM1004" t="s">
        <v>9</v>
      </c>
      <c r="RHN1004" t="s">
        <v>9</v>
      </c>
      <c r="RHO1004" t="s">
        <v>9</v>
      </c>
      <c r="RHP1004" t="s">
        <v>9</v>
      </c>
      <c r="RHQ1004" t="s">
        <v>9</v>
      </c>
      <c r="RHR1004" t="s">
        <v>9</v>
      </c>
      <c r="RHS1004" t="s">
        <v>9</v>
      </c>
      <c r="RHT1004" t="s">
        <v>9</v>
      </c>
      <c r="RHU1004" t="s">
        <v>9</v>
      </c>
      <c r="RHV1004" t="s">
        <v>9</v>
      </c>
      <c r="RHW1004" t="s">
        <v>9</v>
      </c>
      <c r="RHX1004" t="s">
        <v>9</v>
      </c>
      <c r="RHY1004" t="s">
        <v>9</v>
      </c>
      <c r="RHZ1004" t="s">
        <v>9</v>
      </c>
      <c r="RIA1004" t="s">
        <v>9</v>
      </c>
      <c r="RIB1004" t="s">
        <v>9</v>
      </c>
      <c r="RIC1004" t="s">
        <v>9</v>
      </c>
      <c r="RID1004" t="s">
        <v>9</v>
      </c>
      <c r="RIE1004" t="s">
        <v>9</v>
      </c>
      <c r="RIF1004" t="s">
        <v>9</v>
      </c>
      <c r="RIG1004" t="s">
        <v>9</v>
      </c>
      <c r="RIH1004" t="s">
        <v>9</v>
      </c>
      <c r="RII1004" t="s">
        <v>9</v>
      </c>
      <c r="RIJ1004" t="s">
        <v>9</v>
      </c>
      <c r="RIK1004" t="s">
        <v>9</v>
      </c>
      <c r="RIL1004" t="s">
        <v>9</v>
      </c>
      <c r="RIM1004" t="s">
        <v>9</v>
      </c>
      <c r="RIN1004" t="s">
        <v>9</v>
      </c>
      <c r="RIO1004" t="s">
        <v>9</v>
      </c>
      <c r="RIP1004" t="s">
        <v>9</v>
      </c>
      <c r="RIQ1004" t="s">
        <v>9</v>
      </c>
      <c r="RIR1004" t="s">
        <v>9</v>
      </c>
      <c r="RIS1004" t="s">
        <v>9</v>
      </c>
      <c r="RIT1004" t="s">
        <v>9</v>
      </c>
      <c r="RIU1004" t="s">
        <v>9</v>
      </c>
      <c r="RIV1004" t="s">
        <v>9</v>
      </c>
      <c r="RIW1004" t="s">
        <v>9</v>
      </c>
      <c r="RIX1004" t="s">
        <v>9</v>
      </c>
      <c r="RIY1004" t="s">
        <v>9</v>
      </c>
      <c r="RIZ1004" t="s">
        <v>9</v>
      </c>
      <c r="RJA1004" t="s">
        <v>9</v>
      </c>
      <c r="RJB1004" t="s">
        <v>9</v>
      </c>
      <c r="RJC1004" t="s">
        <v>9</v>
      </c>
      <c r="RJD1004" t="s">
        <v>9</v>
      </c>
      <c r="RJE1004" t="s">
        <v>9</v>
      </c>
      <c r="RJF1004" t="s">
        <v>9</v>
      </c>
      <c r="RJG1004" t="s">
        <v>9</v>
      </c>
      <c r="RJH1004" t="s">
        <v>9</v>
      </c>
      <c r="RJI1004" t="s">
        <v>9</v>
      </c>
      <c r="RJJ1004" t="s">
        <v>9</v>
      </c>
      <c r="RJK1004" t="s">
        <v>9</v>
      </c>
      <c r="RJL1004" t="s">
        <v>9</v>
      </c>
      <c r="RJM1004" t="s">
        <v>9</v>
      </c>
      <c r="RJN1004" t="s">
        <v>9</v>
      </c>
      <c r="RJO1004" t="s">
        <v>9</v>
      </c>
      <c r="RJP1004" t="s">
        <v>9</v>
      </c>
      <c r="RJQ1004" t="s">
        <v>9</v>
      </c>
      <c r="RJR1004" t="s">
        <v>9</v>
      </c>
      <c r="RJS1004" t="s">
        <v>9</v>
      </c>
      <c r="RJT1004" t="s">
        <v>9</v>
      </c>
      <c r="RJU1004" t="s">
        <v>9</v>
      </c>
      <c r="RJV1004" t="s">
        <v>9</v>
      </c>
      <c r="RJW1004" t="s">
        <v>9</v>
      </c>
      <c r="RJX1004" t="s">
        <v>9</v>
      </c>
      <c r="RJY1004" t="s">
        <v>9</v>
      </c>
      <c r="RJZ1004" t="s">
        <v>9</v>
      </c>
      <c r="RKA1004" t="s">
        <v>9</v>
      </c>
      <c r="RKB1004" t="s">
        <v>9</v>
      </c>
      <c r="RKC1004" t="s">
        <v>9</v>
      </c>
      <c r="RKD1004" t="s">
        <v>9</v>
      </c>
      <c r="RKE1004" t="s">
        <v>9</v>
      </c>
      <c r="RKF1004" t="s">
        <v>9</v>
      </c>
      <c r="RKG1004" t="s">
        <v>9</v>
      </c>
      <c r="RKH1004" t="s">
        <v>9</v>
      </c>
      <c r="RKI1004" t="s">
        <v>9</v>
      </c>
      <c r="RKJ1004" t="s">
        <v>9</v>
      </c>
      <c r="RKK1004" t="s">
        <v>9</v>
      </c>
      <c r="RKL1004" t="s">
        <v>9</v>
      </c>
      <c r="RKM1004" t="s">
        <v>9</v>
      </c>
      <c r="RKN1004" t="s">
        <v>9</v>
      </c>
      <c r="RKO1004" t="s">
        <v>9</v>
      </c>
      <c r="RKP1004" t="s">
        <v>9</v>
      </c>
      <c r="RKQ1004" t="s">
        <v>9</v>
      </c>
      <c r="RKR1004" t="s">
        <v>9</v>
      </c>
      <c r="RKS1004" t="s">
        <v>9</v>
      </c>
      <c r="RKT1004" t="s">
        <v>9</v>
      </c>
      <c r="RKU1004" t="s">
        <v>9</v>
      </c>
      <c r="RKV1004" t="s">
        <v>9</v>
      </c>
      <c r="RKW1004" t="s">
        <v>9</v>
      </c>
      <c r="RKX1004" t="s">
        <v>9</v>
      </c>
      <c r="RKY1004" t="s">
        <v>9</v>
      </c>
      <c r="RKZ1004" t="s">
        <v>9</v>
      </c>
      <c r="RLA1004" t="s">
        <v>9</v>
      </c>
      <c r="RLB1004" t="s">
        <v>9</v>
      </c>
      <c r="RLC1004" t="s">
        <v>9</v>
      </c>
      <c r="RLD1004" t="s">
        <v>9</v>
      </c>
      <c r="RLE1004" t="s">
        <v>9</v>
      </c>
      <c r="RLF1004" t="s">
        <v>9</v>
      </c>
      <c r="RLG1004" t="s">
        <v>9</v>
      </c>
      <c r="RLH1004" t="s">
        <v>9</v>
      </c>
      <c r="RLI1004" t="s">
        <v>9</v>
      </c>
      <c r="RLJ1004" t="s">
        <v>9</v>
      </c>
      <c r="RLK1004" t="s">
        <v>9</v>
      </c>
      <c r="RLL1004" t="s">
        <v>9</v>
      </c>
      <c r="RLM1004" t="s">
        <v>9</v>
      </c>
      <c r="RLN1004" t="s">
        <v>9</v>
      </c>
      <c r="RLO1004" t="s">
        <v>9</v>
      </c>
      <c r="RLP1004" t="s">
        <v>9</v>
      </c>
      <c r="RLQ1004" t="s">
        <v>9</v>
      </c>
      <c r="RLR1004" t="s">
        <v>9</v>
      </c>
      <c r="RLS1004" t="s">
        <v>9</v>
      </c>
      <c r="RLT1004" t="s">
        <v>9</v>
      </c>
      <c r="RLU1004" t="s">
        <v>9</v>
      </c>
      <c r="RLV1004" t="s">
        <v>9</v>
      </c>
      <c r="RLW1004" t="s">
        <v>9</v>
      </c>
      <c r="RLX1004" t="s">
        <v>9</v>
      </c>
      <c r="RLY1004" t="s">
        <v>9</v>
      </c>
      <c r="RLZ1004" t="s">
        <v>9</v>
      </c>
      <c r="RMA1004" t="s">
        <v>9</v>
      </c>
      <c r="RMB1004" t="s">
        <v>9</v>
      </c>
      <c r="RMC1004" t="s">
        <v>9</v>
      </c>
      <c r="RMD1004" t="s">
        <v>9</v>
      </c>
      <c r="RME1004" t="s">
        <v>9</v>
      </c>
      <c r="RMF1004" t="s">
        <v>9</v>
      </c>
      <c r="RMG1004" t="s">
        <v>9</v>
      </c>
      <c r="RMH1004" t="s">
        <v>9</v>
      </c>
      <c r="RMI1004" t="s">
        <v>9</v>
      </c>
      <c r="RMJ1004" t="s">
        <v>9</v>
      </c>
      <c r="RMK1004" t="s">
        <v>9</v>
      </c>
      <c r="RML1004" t="s">
        <v>9</v>
      </c>
      <c r="RMM1004" t="s">
        <v>9</v>
      </c>
      <c r="RMN1004" t="s">
        <v>9</v>
      </c>
      <c r="RMO1004" t="s">
        <v>9</v>
      </c>
      <c r="RMP1004" t="s">
        <v>9</v>
      </c>
      <c r="RMQ1004" t="s">
        <v>9</v>
      </c>
      <c r="RMR1004" t="s">
        <v>9</v>
      </c>
      <c r="RMS1004" t="s">
        <v>9</v>
      </c>
      <c r="RMT1004" t="s">
        <v>9</v>
      </c>
      <c r="RMU1004" t="s">
        <v>9</v>
      </c>
      <c r="RMV1004" t="s">
        <v>9</v>
      </c>
      <c r="RMW1004" t="s">
        <v>9</v>
      </c>
      <c r="RMX1004" t="s">
        <v>9</v>
      </c>
      <c r="RMY1004" t="s">
        <v>9</v>
      </c>
      <c r="RMZ1004" t="s">
        <v>9</v>
      </c>
      <c r="RNA1004" t="s">
        <v>9</v>
      </c>
      <c r="RNB1004" t="s">
        <v>9</v>
      </c>
      <c r="RNC1004" t="s">
        <v>9</v>
      </c>
      <c r="RND1004" t="s">
        <v>9</v>
      </c>
      <c r="RNE1004" t="s">
        <v>9</v>
      </c>
      <c r="RNF1004" t="s">
        <v>9</v>
      </c>
      <c r="RNG1004" t="s">
        <v>9</v>
      </c>
      <c r="RNH1004" t="s">
        <v>9</v>
      </c>
      <c r="RNI1004" t="s">
        <v>9</v>
      </c>
      <c r="RNJ1004" t="s">
        <v>9</v>
      </c>
      <c r="RNK1004" t="s">
        <v>9</v>
      </c>
      <c r="RNL1004" t="s">
        <v>9</v>
      </c>
      <c r="RNM1004" t="s">
        <v>9</v>
      </c>
      <c r="RNN1004" t="s">
        <v>9</v>
      </c>
      <c r="RNO1004" t="s">
        <v>9</v>
      </c>
      <c r="RNP1004" t="s">
        <v>9</v>
      </c>
      <c r="RNQ1004" t="s">
        <v>9</v>
      </c>
      <c r="RNR1004" t="s">
        <v>9</v>
      </c>
      <c r="RNS1004" t="s">
        <v>9</v>
      </c>
      <c r="RNT1004" t="s">
        <v>9</v>
      </c>
      <c r="RNU1004" t="s">
        <v>9</v>
      </c>
      <c r="RNV1004" t="s">
        <v>9</v>
      </c>
      <c r="RNW1004" t="s">
        <v>9</v>
      </c>
      <c r="RNX1004" t="s">
        <v>9</v>
      </c>
      <c r="RNY1004" t="s">
        <v>9</v>
      </c>
      <c r="RNZ1004" t="s">
        <v>9</v>
      </c>
      <c r="ROA1004" t="s">
        <v>9</v>
      </c>
      <c r="ROB1004" t="s">
        <v>9</v>
      </c>
      <c r="ROC1004" t="s">
        <v>9</v>
      </c>
      <c r="ROD1004" t="s">
        <v>9</v>
      </c>
      <c r="ROE1004" t="s">
        <v>9</v>
      </c>
      <c r="ROF1004" t="s">
        <v>9</v>
      </c>
      <c r="ROG1004" t="s">
        <v>9</v>
      </c>
      <c r="ROH1004" t="s">
        <v>9</v>
      </c>
      <c r="ROI1004" t="s">
        <v>9</v>
      </c>
      <c r="ROJ1004" t="s">
        <v>9</v>
      </c>
      <c r="ROK1004" t="s">
        <v>9</v>
      </c>
      <c r="ROL1004" t="s">
        <v>9</v>
      </c>
      <c r="ROM1004" t="s">
        <v>9</v>
      </c>
      <c r="RON1004" t="s">
        <v>9</v>
      </c>
      <c r="ROO1004" t="s">
        <v>9</v>
      </c>
      <c r="ROP1004" t="s">
        <v>9</v>
      </c>
      <c r="ROQ1004" t="s">
        <v>9</v>
      </c>
      <c r="ROR1004" t="s">
        <v>9</v>
      </c>
      <c r="ROS1004" t="s">
        <v>9</v>
      </c>
      <c r="ROT1004" t="s">
        <v>9</v>
      </c>
      <c r="ROU1004" t="s">
        <v>9</v>
      </c>
      <c r="ROV1004" t="s">
        <v>9</v>
      </c>
      <c r="ROW1004" t="s">
        <v>9</v>
      </c>
      <c r="ROX1004" t="s">
        <v>9</v>
      </c>
      <c r="ROY1004" t="s">
        <v>9</v>
      </c>
      <c r="ROZ1004" t="s">
        <v>9</v>
      </c>
      <c r="RPA1004" t="s">
        <v>9</v>
      </c>
      <c r="RPB1004" t="s">
        <v>9</v>
      </c>
      <c r="RPC1004" t="s">
        <v>9</v>
      </c>
      <c r="RPD1004" t="s">
        <v>9</v>
      </c>
      <c r="RPE1004" t="s">
        <v>9</v>
      </c>
      <c r="RPF1004" t="s">
        <v>9</v>
      </c>
      <c r="RPG1004" t="s">
        <v>9</v>
      </c>
      <c r="RPH1004" t="s">
        <v>9</v>
      </c>
      <c r="RPI1004" t="s">
        <v>9</v>
      </c>
      <c r="RPJ1004" t="s">
        <v>9</v>
      </c>
      <c r="RPK1004" t="s">
        <v>9</v>
      </c>
      <c r="RPL1004" t="s">
        <v>9</v>
      </c>
      <c r="RPM1004" t="s">
        <v>9</v>
      </c>
      <c r="RPN1004" t="s">
        <v>9</v>
      </c>
      <c r="RPO1004" t="s">
        <v>9</v>
      </c>
      <c r="RPP1004" t="s">
        <v>9</v>
      </c>
      <c r="RPQ1004" t="s">
        <v>9</v>
      </c>
      <c r="RPR1004" t="s">
        <v>9</v>
      </c>
      <c r="RPS1004" t="s">
        <v>9</v>
      </c>
      <c r="RPT1004" t="s">
        <v>9</v>
      </c>
      <c r="RPU1004" t="s">
        <v>9</v>
      </c>
      <c r="RPV1004" t="s">
        <v>9</v>
      </c>
      <c r="RPW1004" t="s">
        <v>9</v>
      </c>
      <c r="RPX1004" t="s">
        <v>9</v>
      </c>
      <c r="RPY1004" t="s">
        <v>9</v>
      </c>
      <c r="RPZ1004" t="s">
        <v>9</v>
      </c>
      <c r="RQA1004" t="s">
        <v>9</v>
      </c>
      <c r="RQB1004" t="s">
        <v>9</v>
      </c>
      <c r="RQC1004" t="s">
        <v>9</v>
      </c>
      <c r="RQD1004" t="s">
        <v>9</v>
      </c>
      <c r="RQE1004" t="s">
        <v>9</v>
      </c>
      <c r="RQF1004" t="s">
        <v>9</v>
      </c>
      <c r="RQG1004" t="s">
        <v>9</v>
      </c>
      <c r="RQH1004" t="s">
        <v>9</v>
      </c>
      <c r="RQI1004" t="s">
        <v>9</v>
      </c>
      <c r="RQJ1004" t="s">
        <v>9</v>
      </c>
      <c r="RQK1004" t="s">
        <v>9</v>
      </c>
      <c r="RQL1004" t="s">
        <v>9</v>
      </c>
      <c r="RQM1004" t="s">
        <v>9</v>
      </c>
      <c r="RQN1004" t="s">
        <v>9</v>
      </c>
      <c r="RQO1004" t="s">
        <v>9</v>
      </c>
      <c r="RQP1004" t="s">
        <v>9</v>
      </c>
      <c r="RQQ1004" t="s">
        <v>9</v>
      </c>
      <c r="RQR1004" t="s">
        <v>9</v>
      </c>
      <c r="RQS1004" t="s">
        <v>9</v>
      </c>
      <c r="RQT1004" t="s">
        <v>9</v>
      </c>
      <c r="RQU1004" t="s">
        <v>9</v>
      </c>
      <c r="RQV1004" t="s">
        <v>9</v>
      </c>
      <c r="RQW1004" t="s">
        <v>9</v>
      </c>
      <c r="RQX1004" t="s">
        <v>9</v>
      </c>
      <c r="RQY1004" t="s">
        <v>9</v>
      </c>
      <c r="RQZ1004" t="s">
        <v>9</v>
      </c>
      <c r="RRA1004" t="s">
        <v>9</v>
      </c>
      <c r="RRB1004" t="s">
        <v>9</v>
      </c>
      <c r="RRC1004" t="s">
        <v>9</v>
      </c>
      <c r="RRD1004" t="s">
        <v>9</v>
      </c>
      <c r="RRE1004" t="s">
        <v>9</v>
      </c>
      <c r="RRF1004" t="s">
        <v>9</v>
      </c>
      <c r="RRG1004" t="s">
        <v>9</v>
      </c>
      <c r="RRH1004" t="s">
        <v>9</v>
      </c>
      <c r="RRI1004" t="s">
        <v>9</v>
      </c>
      <c r="RRJ1004" t="s">
        <v>9</v>
      </c>
      <c r="RRK1004" t="s">
        <v>9</v>
      </c>
      <c r="RRL1004" t="s">
        <v>9</v>
      </c>
      <c r="RRM1004" t="s">
        <v>9</v>
      </c>
      <c r="RRN1004" t="s">
        <v>9</v>
      </c>
      <c r="RRO1004" t="s">
        <v>9</v>
      </c>
      <c r="RRP1004" t="s">
        <v>9</v>
      </c>
      <c r="RRQ1004" t="s">
        <v>9</v>
      </c>
      <c r="RRR1004" t="s">
        <v>9</v>
      </c>
      <c r="RRS1004" t="s">
        <v>9</v>
      </c>
      <c r="RRT1004" t="s">
        <v>9</v>
      </c>
      <c r="RRU1004" t="s">
        <v>9</v>
      </c>
      <c r="RRV1004" t="s">
        <v>9</v>
      </c>
      <c r="RRW1004" t="s">
        <v>9</v>
      </c>
      <c r="RRX1004" t="s">
        <v>9</v>
      </c>
      <c r="RRY1004" t="s">
        <v>9</v>
      </c>
      <c r="RRZ1004" t="s">
        <v>9</v>
      </c>
      <c r="RSA1004" t="s">
        <v>9</v>
      </c>
      <c r="RSB1004" t="s">
        <v>9</v>
      </c>
      <c r="RSC1004" t="s">
        <v>9</v>
      </c>
      <c r="RSD1004" t="s">
        <v>9</v>
      </c>
      <c r="RSE1004" t="s">
        <v>9</v>
      </c>
      <c r="RSF1004" t="s">
        <v>9</v>
      </c>
      <c r="RSG1004" t="s">
        <v>9</v>
      </c>
      <c r="RSH1004" t="s">
        <v>9</v>
      </c>
      <c r="RSI1004" t="s">
        <v>9</v>
      </c>
      <c r="RSJ1004" t="s">
        <v>9</v>
      </c>
      <c r="RSK1004" t="s">
        <v>9</v>
      </c>
      <c r="RSL1004" t="s">
        <v>9</v>
      </c>
      <c r="RSM1004" t="s">
        <v>9</v>
      </c>
      <c r="RSN1004" t="s">
        <v>9</v>
      </c>
      <c r="RSO1004" t="s">
        <v>9</v>
      </c>
      <c r="RSP1004" t="s">
        <v>9</v>
      </c>
      <c r="RSQ1004" t="s">
        <v>9</v>
      </c>
      <c r="RSR1004" t="s">
        <v>9</v>
      </c>
      <c r="RSS1004" t="s">
        <v>9</v>
      </c>
      <c r="RST1004" t="s">
        <v>9</v>
      </c>
      <c r="RSU1004" t="s">
        <v>9</v>
      </c>
      <c r="RSV1004" t="s">
        <v>9</v>
      </c>
      <c r="RSW1004" t="s">
        <v>9</v>
      </c>
      <c r="RSX1004" t="s">
        <v>9</v>
      </c>
      <c r="RSY1004" t="s">
        <v>9</v>
      </c>
      <c r="RSZ1004" t="s">
        <v>9</v>
      </c>
      <c r="RTA1004" t="s">
        <v>9</v>
      </c>
      <c r="RTB1004" t="s">
        <v>9</v>
      </c>
      <c r="RTC1004" t="s">
        <v>9</v>
      </c>
      <c r="RTD1004" t="s">
        <v>9</v>
      </c>
      <c r="RTE1004" t="s">
        <v>9</v>
      </c>
      <c r="RTF1004" t="s">
        <v>9</v>
      </c>
      <c r="RTG1004" t="s">
        <v>9</v>
      </c>
      <c r="RTH1004" t="s">
        <v>9</v>
      </c>
      <c r="RTI1004" t="s">
        <v>9</v>
      </c>
      <c r="RTJ1004" t="s">
        <v>9</v>
      </c>
      <c r="RTK1004" t="s">
        <v>9</v>
      </c>
      <c r="RTL1004" t="s">
        <v>9</v>
      </c>
      <c r="RTM1004" t="s">
        <v>9</v>
      </c>
      <c r="RTN1004" t="s">
        <v>9</v>
      </c>
      <c r="RTO1004" t="s">
        <v>9</v>
      </c>
      <c r="RTP1004" t="s">
        <v>9</v>
      </c>
      <c r="RTQ1004" t="s">
        <v>9</v>
      </c>
      <c r="RTR1004" t="s">
        <v>9</v>
      </c>
      <c r="RTS1004" t="s">
        <v>9</v>
      </c>
      <c r="RTT1004" t="s">
        <v>9</v>
      </c>
      <c r="RTU1004" t="s">
        <v>9</v>
      </c>
      <c r="RTV1004" t="s">
        <v>9</v>
      </c>
      <c r="RTW1004" t="s">
        <v>9</v>
      </c>
      <c r="RTX1004" t="s">
        <v>9</v>
      </c>
      <c r="RTY1004" t="s">
        <v>9</v>
      </c>
      <c r="RTZ1004" t="s">
        <v>9</v>
      </c>
      <c r="RUA1004" t="s">
        <v>9</v>
      </c>
      <c r="RUB1004" t="s">
        <v>9</v>
      </c>
      <c r="RUC1004" t="s">
        <v>9</v>
      </c>
      <c r="RUD1004" t="s">
        <v>9</v>
      </c>
      <c r="RUE1004" t="s">
        <v>9</v>
      </c>
      <c r="RUF1004" t="s">
        <v>9</v>
      </c>
      <c r="RUG1004" t="s">
        <v>9</v>
      </c>
      <c r="RUH1004" t="s">
        <v>9</v>
      </c>
      <c r="RUI1004" t="s">
        <v>9</v>
      </c>
      <c r="RUJ1004" t="s">
        <v>9</v>
      </c>
      <c r="RUK1004" t="s">
        <v>9</v>
      </c>
      <c r="RUL1004" t="s">
        <v>9</v>
      </c>
      <c r="RUM1004" t="s">
        <v>9</v>
      </c>
      <c r="RUN1004" t="s">
        <v>9</v>
      </c>
      <c r="RUO1004" t="s">
        <v>9</v>
      </c>
      <c r="RUP1004" t="s">
        <v>9</v>
      </c>
      <c r="RUQ1004" t="s">
        <v>9</v>
      </c>
      <c r="RUR1004" t="s">
        <v>9</v>
      </c>
      <c r="RUS1004" t="s">
        <v>9</v>
      </c>
      <c r="RUT1004" t="s">
        <v>9</v>
      </c>
      <c r="RUU1004" t="s">
        <v>9</v>
      </c>
      <c r="RUV1004" t="s">
        <v>9</v>
      </c>
      <c r="RUW1004" t="s">
        <v>9</v>
      </c>
      <c r="RUX1004" t="s">
        <v>9</v>
      </c>
      <c r="RUY1004" t="s">
        <v>9</v>
      </c>
      <c r="RUZ1004" t="s">
        <v>9</v>
      </c>
      <c r="RVA1004" t="s">
        <v>9</v>
      </c>
      <c r="RVB1004" t="s">
        <v>9</v>
      </c>
      <c r="RVC1004" t="s">
        <v>9</v>
      </c>
      <c r="RVD1004" t="s">
        <v>9</v>
      </c>
      <c r="RVE1004" t="s">
        <v>9</v>
      </c>
      <c r="RVF1004" t="s">
        <v>9</v>
      </c>
      <c r="RVG1004" t="s">
        <v>9</v>
      </c>
      <c r="RVH1004" t="s">
        <v>9</v>
      </c>
      <c r="RVI1004" t="s">
        <v>9</v>
      </c>
      <c r="RVJ1004" t="s">
        <v>9</v>
      </c>
      <c r="RVK1004" t="s">
        <v>9</v>
      </c>
      <c r="RVL1004" t="s">
        <v>9</v>
      </c>
      <c r="RVM1004" t="s">
        <v>9</v>
      </c>
      <c r="RVN1004" t="s">
        <v>9</v>
      </c>
      <c r="RVO1004" t="s">
        <v>9</v>
      </c>
      <c r="RVP1004" t="s">
        <v>9</v>
      </c>
      <c r="RVQ1004" t="s">
        <v>9</v>
      </c>
      <c r="RVR1004" t="s">
        <v>9</v>
      </c>
      <c r="RVS1004" t="s">
        <v>9</v>
      </c>
      <c r="RVT1004" t="s">
        <v>9</v>
      </c>
      <c r="RVU1004" t="s">
        <v>9</v>
      </c>
      <c r="RVV1004" t="s">
        <v>9</v>
      </c>
      <c r="RVW1004" t="s">
        <v>9</v>
      </c>
      <c r="RVX1004" t="s">
        <v>9</v>
      </c>
      <c r="RVY1004" t="s">
        <v>9</v>
      </c>
      <c r="RVZ1004" t="s">
        <v>9</v>
      </c>
      <c r="RWA1004" t="s">
        <v>9</v>
      </c>
      <c r="RWB1004" t="s">
        <v>9</v>
      </c>
      <c r="RWC1004" t="s">
        <v>9</v>
      </c>
      <c r="RWD1004" t="s">
        <v>9</v>
      </c>
      <c r="RWE1004" t="s">
        <v>9</v>
      </c>
      <c r="RWF1004" t="s">
        <v>9</v>
      </c>
      <c r="RWG1004" t="s">
        <v>9</v>
      </c>
      <c r="RWH1004" t="s">
        <v>9</v>
      </c>
      <c r="RWI1004" t="s">
        <v>9</v>
      </c>
      <c r="RWJ1004" t="s">
        <v>9</v>
      </c>
      <c r="RWK1004" t="s">
        <v>9</v>
      </c>
      <c r="RWL1004" t="s">
        <v>9</v>
      </c>
      <c r="RWM1004" t="s">
        <v>9</v>
      </c>
      <c r="RWN1004" t="s">
        <v>9</v>
      </c>
      <c r="RWO1004" t="s">
        <v>9</v>
      </c>
      <c r="RWP1004" t="s">
        <v>9</v>
      </c>
      <c r="RWQ1004" t="s">
        <v>9</v>
      </c>
      <c r="RWR1004" t="s">
        <v>9</v>
      </c>
      <c r="RWS1004" t="s">
        <v>9</v>
      </c>
      <c r="RWT1004" t="s">
        <v>9</v>
      </c>
      <c r="RWU1004" t="s">
        <v>9</v>
      </c>
      <c r="RWV1004" t="s">
        <v>9</v>
      </c>
      <c r="RWW1004" t="s">
        <v>9</v>
      </c>
      <c r="RWX1004" t="s">
        <v>9</v>
      </c>
      <c r="RWY1004" t="s">
        <v>9</v>
      </c>
      <c r="RWZ1004" t="s">
        <v>9</v>
      </c>
      <c r="RXA1004" t="s">
        <v>9</v>
      </c>
      <c r="RXB1004" t="s">
        <v>9</v>
      </c>
      <c r="RXC1004" t="s">
        <v>9</v>
      </c>
      <c r="RXD1004" t="s">
        <v>9</v>
      </c>
      <c r="RXE1004" t="s">
        <v>9</v>
      </c>
      <c r="RXF1004" t="s">
        <v>9</v>
      </c>
      <c r="RXG1004" t="s">
        <v>9</v>
      </c>
      <c r="RXH1004" t="s">
        <v>9</v>
      </c>
      <c r="RXI1004" t="s">
        <v>9</v>
      </c>
      <c r="RXJ1004" t="s">
        <v>9</v>
      </c>
      <c r="RXK1004" t="s">
        <v>9</v>
      </c>
      <c r="RXL1004" t="s">
        <v>9</v>
      </c>
      <c r="RXM1004" t="s">
        <v>9</v>
      </c>
      <c r="RXN1004" t="s">
        <v>9</v>
      </c>
      <c r="RXO1004" t="s">
        <v>9</v>
      </c>
      <c r="RXP1004" t="s">
        <v>9</v>
      </c>
      <c r="RXQ1004" t="s">
        <v>9</v>
      </c>
      <c r="RXR1004" t="s">
        <v>9</v>
      </c>
      <c r="RXS1004" t="s">
        <v>9</v>
      </c>
      <c r="RXT1004" t="s">
        <v>9</v>
      </c>
      <c r="RXU1004" t="s">
        <v>9</v>
      </c>
      <c r="RXV1004" t="s">
        <v>9</v>
      </c>
      <c r="RXW1004" t="s">
        <v>9</v>
      </c>
      <c r="RXX1004" t="s">
        <v>9</v>
      </c>
      <c r="RXY1004" t="s">
        <v>9</v>
      </c>
      <c r="RXZ1004" t="s">
        <v>9</v>
      </c>
      <c r="RYA1004" t="s">
        <v>9</v>
      </c>
      <c r="RYB1004" t="s">
        <v>9</v>
      </c>
      <c r="RYC1004" t="s">
        <v>9</v>
      </c>
      <c r="RYD1004" t="s">
        <v>9</v>
      </c>
      <c r="RYE1004" t="s">
        <v>9</v>
      </c>
      <c r="RYF1004" t="s">
        <v>9</v>
      </c>
      <c r="RYG1004" t="s">
        <v>9</v>
      </c>
      <c r="RYH1004" t="s">
        <v>9</v>
      </c>
      <c r="RYI1004" t="s">
        <v>9</v>
      </c>
      <c r="RYJ1004" t="s">
        <v>9</v>
      </c>
      <c r="RYK1004" t="s">
        <v>9</v>
      </c>
      <c r="RYL1004" t="s">
        <v>9</v>
      </c>
      <c r="RYM1004" t="s">
        <v>9</v>
      </c>
      <c r="RYN1004" t="s">
        <v>9</v>
      </c>
      <c r="RYO1004" t="s">
        <v>9</v>
      </c>
      <c r="RYP1004" t="s">
        <v>9</v>
      </c>
      <c r="RYQ1004" t="s">
        <v>9</v>
      </c>
      <c r="RYR1004" t="s">
        <v>9</v>
      </c>
      <c r="RYS1004" t="s">
        <v>9</v>
      </c>
      <c r="RYT1004" t="s">
        <v>9</v>
      </c>
      <c r="RYU1004" t="s">
        <v>9</v>
      </c>
      <c r="RYV1004" t="s">
        <v>9</v>
      </c>
      <c r="RYW1004" t="s">
        <v>9</v>
      </c>
      <c r="RYX1004" t="s">
        <v>9</v>
      </c>
      <c r="RYY1004" t="s">
        <v>9</v>
      </c>
      <c r="RYZ1004" t="s">
        <v>9</v>
      </c>
      <c r="RZA1004" t="s">
        <v>9</v>
      </c>
      <c r="RZB1004" t="s">
        <v>9</v>
      </c>
      <c r="RZC1004" t="s">
        <v>9</v>
      </c>
      <c r="RZD1004" t="s">
        <v>9</v>
      </c>
      <c r="RZE1004" t="s">
        <v>9</v>
      </c>
      <c r="RZF1004" t="s">
        <v>9</v>
      </c>
      <c r="RZG1004" t="s">
        <v>9</v>
      </c>
      <c r="RZH1004" t="s">
        <v>9</v>
      </c>
      <c r="RZI1004" t="s">
        <v>9</v>
      </c>
      <c r="RZJ1004" t="s">
        <v>9</v>
      </c>
      <c r="RZK1004" t="s">
        <v>9</v>
      </c>
      <c r="RZL1004" t="s">
        <v>9</v>
      </c>
      <c r="RZM1004" t="s">
        <v>9</v>
      </c>
      <c r="RZN1004" t="s">
        <v>9</v>
      </c>
      <c r="RZO1004" t="s">
        <v>9</v>
      </c>
      <c r="RZP1004" t="s">
        <v>9</v>
      </c>
      <c r="RZQ1004" t="s">
        <v>9</v>
      </c>
      <c r="RZR1004" t="s">
        <v>9</v>
      </c>
      <c r="RZS1004" t="s">
        <v>9</v>
      </c>
      <c r="RZT1004" t="s">
        <v>9</v>
      </c>
      <c r="RZU1004" t="s">
        <v>9</v>
      </c>
      <c r="RZV1004" t="s">
        <v>9</v>
      </c>
      <c r="RZW1004" t="s">
        <v>9</v>
      </c>
      <c r="RZX1004" t="s">
        <v>9</v>
      </c>
      <c r="RZY1004" t="s">
        <v>9</v>
      </c>
      <c r="RZZ1004" t="s">
        <v>9</v>
      </c>
      <c r="SAA1004" t="s">
        <v>9</v>
      </c>
      <c r="SAB1004" t="s">
        <v>9</v>
      </c>
      <c r="SAC1004" t="s">
        <v>9</v>
      </c>
      <c r="SAD1004" t="s">
        <v>9</v>
      </c>
      <c r="SAE1004" t="s">
        <v>9</v>
      </c>
      <c r="SAF1004" t="s">
        <v>9</v>
      </c>
      <c r="SAG1004" t="s">
        <v>9</v>
      </c>
      <c r="SAH1004" t="s">
        <v>9</v>
      </c>
      <c r="SAI1004" t="s">
        <v>9</v>
      </c>
      <c r="SAJ1004" t="s">
        <v>9</v>
      </c>
      <c r="SAK1004" t="s">
        <v>9</v>
      </c>
      <c r="SAL1004" t="s">
        <v>9</v>
      </c>
      <c r="SAM1004" t="s">
        <v>9</v>
      </c>
      <c r="SAN1004" t="s">
        <v>9</v>
      </c>
      <c r="SAO1004" t="s">
        <v>9</v>
      </c>
      <c r="SAP1004" t="s">
        <v>9</v>
      </c>
      <c r="SAQ1004" t="s">
        <v>9</v>
      </c>
      <c r="SAR1004" t="s">
        <v>9</v>
      </c>
      <c r="SAS1004" t="s">
        <v>9</v>
      </c>
      <c r="SAT1004" t="s">
        <v>9</v>
      </c>
      <c r="SAU1004" t="s">
        <v>9</v>
      </c>
      <c r="SAV1004" t="s">
        <v>9</v>
      </c>
      <c r="SAW1004" t="s">
        <v>9</v>
      </c>
      <c r="SAX1004" t="s">
        <v>9</v>
      </c>
      <c r="SAY1004" t="s">
        <v>9</v>
      </c>
      <c r="SAZ1004" t="s">
        <v>9</v>
      </c>
      <c r="SBA1004" t="s">
        <v>9</v>
      </c>
      <c r="SBB1004" t="s">
        <v>9</v>
      </c>
      <c r="SBC1004" t="s">
        <v>9</v>
      </c>
      <c r="SBD1004" t="s">
        <v>9</v>
      </c>
      <c r="SBE1004" t="s">
        <v>9</v>
      </c>
      <c r="SBF1004" t="s">
        <v>9</v>
      </c>
      <c r="SBG1004" t="s">
        <v>9</v>
      </c>
      <c r="SBH1004" t="s">
        <v>9</v>
      </c>
      <c r="SBI1004" t="s">
        <v>9</v>
      </c>
      <c r="SBJ1004" t="s">
        <v>9</v>
      </c>
      <c r="SBK1004" t="s">
        <v>9</v>
      </c>
      <c r="SBL1004" t="s">
        <v>9</v>
      </c>
      <c r="SBM1004" t="s">
        <v>9</v>
      </c>
      <c r="SBN1004" t="s">
        <v>9</v>
      </c>
      <c r="SBO1004" t="s">
        <v>9</v>
      </c>
      <c r="SBP1004" t="s">
        <v>9</v>
      </c>
      <c r="SBQ1004" t="s">
        <v>9</v>
      </c>
      <c r="SBR1004" t="s">
        <v>9</v>
      </c>
      <c r="SBS1004" t="s">
        <v>9</v>
      </c>
      <c r="SBT1004" t="s">
        <v>9</v>
      </c>
      <c r="SBU1004" t="s">
        <v>9</v>
      </c>
      <c r="SBV1004" t="s">
        <v>9</v>
      </c>
      <c r="SBW1004" t="s">
        <v>9</v>
      </c>
      <c r="SBX1004" t="s">
        <v>9</v>
      </c>
      <c r="SBY1004" t="s">
        <v>9</v>
      </c>
      <c r="SBZ1004" t="s">
        <v>9</v>
      </c>
      <c r="SCA1004" t="s">
        <v>9</v>
      </c>
      <c r="SCB1004" t="s">
        <v>9</v>
      </c>
      <c r="SCC1004" t="s">
        <v>9</v>
      </c>
      <c r="SCD1004" t="s">
        <v>9</v>
      </c>
      <c r="SCE1004" t="s">
        <v>9</v>
      </c>
      <c r="SCF1004" t="s">
        <v>9</v>
      </c>
      <c r="SCG1004" t="s">
        <v>9</v>
      </c>
      <c r="SCH1004" t="s">
        <v>9</v>
      </c>
      <c r="SCI1004" t="s">
        <v>9</v>
      </c>
      <c r="SCJ1004" t="s">
        <v>9</v>
      </c>
      <c r="SCK1004" t="s">
        <v>9</v>
      </c>
      <c r="SCL1004" t="s">
        <v>9</v>
      </c>
      <c r="SCM1004" t="s">
        <v>9</v>
      </c>
      <c r="SCN1004" t="s">
        <v>9</v>
      </c>
      <c r="SCO1004" t="s">
        <v>9</v>
      </c>
      <c r="SCP1004" t="s">
        <v>9</v>
      </c>
      <c r="SCQ1004" t="s">
        <v>9</v>
      </c>
      <c r="SCR1004" t="s">
        <v>9</v>
      </c>
      <c r="SCS1004" t="s">
        <v>9</v>
      </c>
      <c r="SCT1004" t="s">
        <v>9</v>
      </c>
      <c r="SCU1004" t="s">
        <v>9</v>
      </c>
      <c r="SCV1004" t="s">
        <v>9</v>
      </c>
      <c r="SCW1004" t="s">
        <v>9</v>
      </c>
      <c r="SCX1004" t="s">
        <v>9</v>
      </c>
      <c r="SCY1004" t="s">
        <v>9</v>
      </c>
      <c r="SCZ1004" t="s">
        <v>9</v>
      </c>
      <c r="SDA1004" t="s">
        <v>9</v>
      </c>
      <c r="SDB1004" t="s">
        <v>9</v>
      </c>
      <c r="SDC1004" t="s">
        <v>9</v>
      </c>
      <c r="SDD1004" t="s">
        <v>9</v>
      </c>
      <c r="SDE1004" t="s">
        <v>9</v>
      </c>
      <c r="SDF1004" t="s">
        <v>9</v>
      </c>
      <c r="SDG1004" t="s">
        <v>9</v>
      </c>
      <c r="SDH1004" t="s">
        <v>9</v>
      </c>
      <c r="SDI1004" t="s">
        <v>9</v>
      </c>
      <c r="SDJ1004" t="s">
        <v>9</v>
      </c>
      <c r="SDK1004" t="s">
        <v>9</v>
      </c>
      <c r="SDL1004" t="s">
        <v>9</v>
      </c>
      <c r="SDM1004" t="s">
        <v>9</v>
      </c>
      <c r="SDN1004" t="s">
        <v>9</v>
      </c>
      <c r="SDO1004" t="s">
        <v>9</v>
      </c>
      <c r="SDP1004" t="s">
        <v>9</v>
      </c>
      <c r="SDQ1004" t="s">
        <v>9</v>
      </c>
      <c r="SDR1004" t="s">
        <v>9</v>
      </c>
      <c r="SDS1004" t="s">
        <v>9</v>
      </c>
      <c r="SDT1004" t="s">
        <v>9</v>
      </c>
      <c r="SDU1004" t="s">
        <v>9</v>
      </c>
      <c r="SDV1004" t="s">
        <v>9</v>
      </c>
      <c r="SDW1004" t="s">
        <v>9</v>
      </c>
      <c r="SDX1004" t="s">
        <v>9</v>
      </c>
      <c r="SDY1004" t="s">
        <v>9</v>
      </c>
      <c r="SDZ1004" t="s">
        <v>9</v>
      </c>
      <c r="SEA1004" t="s">
        <v>9</v>
      </c>
      <c r="SEB1004" t="s">
        <v>9</v>
      </c>
      <c r="SEC1004" t="s">
        <v>9</v>
      </c>
      <c r="SED1004" t="s">
        <v>9</v>
      </c>
      <c r="SEE1004" t="s">
        <v>9</v>
      </c>
      <c r="SEF1004" t="s">
        <v>9</v>
      </c>
      <c r="SEG1004" t="s">
        <v>9</v>
      </c>
      <c r="SEH1004" t="s">
        <v>9</v>
      </c>
      <c r="SEI1004" t="s">
        <v>9</v>
      </c>
      <c r="SEJ1004" t="s">
        <v>9</v>
      </c>
      <c r="SEK1004" t="s">
        <v>9</v>
      </c>
      <c r="SEL1004" t="s">
        <v>9</v>
      </c>
      <c r="SEM1004" t="s">
        <v>9</v>
      </c>
      <c r="SEN1004" t="s">
        <v>9</v>
      </c>
      <c r="SEO1004" t="s">
        <v>9</v>
      </c>
      <c r="SEP1004" t="s">
        <v>9</v>
      </c>
      <c r="SEQ1004" t="s">
        <v>9</v>
      </c>
      <c r="SER1004" t="s">
        <v>9</v>
      </c>
      <c r="SES1004" t="s">
        <v>9</v>
      </c>
      <c r="SET1004" t="s">
        <v>9</v>
      </c>
      <c r="SEU1004" t="s">
        <v>9</v>
      </c>
      <c r="SEV1004" t="s">
        <v>9</v>
      </c>
      <c r="SEW1004" t="s">
        <v>9</v>
      </c>
      <c r="SEX1004" t="s">
        <v>9</v>
      </c>
      <c r="SEY1004" t="s">
        <v>9</v>
      </c>
      <c r="SEZ1004" t="s">
        <v>9</v>
      </c>
      <c r="SFA1004" t="s">
        <v>9</v>
      </c>
      <c r="SFB1004" t="s">
        <v>9</v>
      </c>
      <c r="SFC1004" t="s">
        <v>9</v>
      </c>
      <c r="SFD1004" t="s">
        <v>9</v>
      </c>
      <c r="SFE1004" t="s">
        <v>9</v>
      </c>
      <c r="SFF1004" t="s">
        <v>9</v>
      </c>
      <c r="SFG1004" t="s">
        <v>9</v>
      </c>
      <c r="SFH1004" t="s">
        <v>9</v>
      </c>
      <c r="SFI1004" t="s">
        <v>9</v>
      </c>
      <c r="SFJ1004" t="s">
        <v>9</v>
      </c>
      <c r="SFK1004" t="s">
        <v>9</v>
      </c>
      <c r="SFL1004" t="s">
        <v>9</v>
      </c>
      <c r="SFM1004" t="s">
        <v>9</v>
      </c>
      <c r="SFN1004" t="s">
        <v>9</v>
      </c>
      <c r="SFO1004" t="s">
        <v>9</v>
      </c>
      <c r="SFP1004" t="s">
        <v>9</v>
      </c>
      <c r="SFQ1004" t="s">
        <v>9</v>
      </c>
      <c r="SFR1004" t="s">
        <v>9</v>
      </c>
      <c r="SFS1004" t="s">
        <v>9</v>
      </c>
      <c r="SFT1004" t="s">
        <v>9</v>
      </c>
      <c r="SFU1004" t="s">
        <v>9</v>
      </c>
      <c r="SFV1004" t="s">
        <v>9</v>
      </c>
      <c r="SFW1004" t="s">
        <v>9</v>
      </c>
      <c r="SFX1004" t="s">
        <v>9</v>
      </c>
      <c r="SFY1004" t="s">
        <v>9</v>
      </c>
      <c r="SFZ1004" t="s">
        <v>9</v>
      </c>
      <c r="SGA1004" t="s">
        <v>9</v>
      </c>
      <c r="SGB1004" t="s">
        <v>9</v>
      </c>
      <c r="SGC1004" t="s">
        <v>9</v>
      </c>
      <c r="SGD1004" t="s">
        <v>9</v>
      </c>
      <c r="SGE1004" t="s">
        <v>9</v>
      </c>
      <c r="SGF1004" t="s">
        <v>9</v>
      </c>
      <c r="SGG1004" t="s">
        <v>9</v>
      </c>
      <c r="SGH1004" t="s">
        <v>9</v>
      </c>
      <c r="SGI1004" t="s">
        <v>9</v>
      </c>
      <c r="SGJ1004" t="s">
        <v>9</v>
      </c>
      <c r="SGK1004" t="s">
        <v>9</v>
      </c>
      <c r="SGL1004" t="s">
        <v>9</v>
      </c>
      <c r="SGM1004" t="s">
        <v>9</v>
      </c>
      <c r="SGN1004" t="s">
        <v>9</v>
      </c>
      <c r="SGO1004" t="s">
        <v>9</v>
      </c>
      <c r="SGP1004" t="s">
        <v>9</v>
      </c>
      <c r="SGQ1004" t="s">
        <v>9</v>
      </c>
      <c r="SGR1004" t="s">
        <v>9</v>
      </c>
      <c r="SGS1004" t="s">
        <v>9</v>
      </c>
      <c r="SGT1004" t="s">
        <v>9</v>
      </c>
      <c r="SGU1004" t="s">
        <v>9</v>
      </c>
      <c r="SGV1004" t="s">
        <v>9</v>
      </c>
      <c r="SGW1004" t="s">
        <v>9</v>
      </c>
      <c r="SGX1004" t="s">
        <v>9</v>
      </c>
      <c r="SGY1004" t="s">
        <v>9</v>
      </c>
      <c r="SGZ1004" t="s">
        <v>9</v>
      </c>
      <c r="SHA1004" t="s">
        <v>9</v>
      </c>
      <c r="SHB1004" t="s">
        <v>9</v>
      </c>
      <c r="SHC1004" t="s">
        <v>9</v>
      </c>
      <c r="SHD1004" t="s">
        <v>9</v>
      </c>
      <c r="SHE1004" t="s">
        <v>9</v>
      </c>
      <c r="SHF1004" t="s">
        <v>9</v>
      </c>
      <c r="SHG1004" t="s">
        <v>9</v>
      </c>
      <c r="SHH1004" t="s">
        <v>9</v>
      </c>
      <c r="SHI1004" t="s">
        <v>9</v>
      </c>
      <c r="SHJ1004" t="s">
        <v>9</v>
      </c>
      <c r="SHK1004" t="s">
        <v>9</v>
      </c>
      <c r="SHL1004" t="s">
        <v>9</v>
      </c>
      <c r="SHM1004" t="s">
        <v>9</v>
      </c>
      <c r="SHN1004" t="s">
        <v>9</v>
      </c>
      <c r="SHO1004" t="s">
        <v>9</v>
      </c>
      <c r="SHP1004" t="s">
        <v>9</v>
      </c>
      <c r="SHQ1004" t="s">
        <v>9</v>
      </c>
      <c r="SHR1004" t="s">
        <v>9</v>
      </c>
      <c r="SHS1004" t="s">
        <v>9</v>
      </c>
      <c r="SHT1004" t="s">
        <v>9</v>
      </c>
      <c r="SHU1004" t="s">
        <v>9</v>
      </c>
      <c r="SHV1004" t="s">
        <v>9</v>
      </c>
      <c r="SHW1004" t="s">
        <v>9</v>
      </c>
      <c r="SHX1004" t="s">
        <v>9</v>
      </c>
      <c r="SHY1004" t="s">
        <v>9</v>
      </c>
      <c r="SHZ1004" t="s">
        <v>9</v>
      </c>
      <c r="SIA1004" t="s">
        <v>9</v>
      </c>
      <c r="SIB1004" t="s">
        <v>9</v>
      </c>
      <c r="SIC1004" t="s">
        <v>9</v>
      </c>
      <c r="SID1004" t="s">
        <v>9</v>
      </c>
      <c r="SIE1004" t="s">
        <v>9</v>
      </c>
      <c r="SIF1004" t="s">
        <v>9</v>
      </c>
      <c r="SIG1004" t="s">
        <v>9</v>
      </c>
      <c r="SIH1004" t="s">
        <v>9</v>
      </c>
      <c r="SII1004" t="s">
        <v>9</v>
      </c>
      <c r="SIJ1004" t="s">
        <v>9</v>
      </c>
      <c r="SIK1004" t="s">
        <v>9</v>
      </c>
      <c r="SIL1004" t="s">
        <v>9</v>
      </c>
      <c r="SIM1004" t="s">
        <v>9</v>
      </c>
      <c r="SIN1004" t="s">
        <v>9</v>
      </c>
      <c r="SIO1004" t="s">
        <v>9</v>
      </c>
      <c r="SIP1004" t="s">
        <v>9</v>
      </c>
      <c r="SIQ1004" t="s">
        <v>9</v>
      </c>
      <c r="SIR1004" t="s">
        <v>9</v>
      </c>
      <c r="SIS1004" t="s">
        <v>9</v>
      </c>
      <c r="SIT1004" t="s">
        <v>9</v>
      </c>
      <c r="SIU1004" t="s">
        <v>9</v>
      </c>
      <c r="SIV1004" t="s">
        <v>9</v>
      </c>
      <c r="SIW1004" t="s">
        <v>9</v>
      </c>
      <c r="SIX1004" t="s">
        <v>9</v>
      </c>
      <c r="SIY1004" t="s">
        <v>9</v>
      </c>
      <c r="SIZ1004" t="s">
        <v>9</v>
      </c>
      <c r="SJA1004" t="s">
        <v>9</v>
      </c>
      <c r="SJB1004" t="s">
        <v>9</v>
      </c>
      <c r="SJC1004" t="s">
        <v>9</v>
      </c>
      <c r="SJD1004" t="s">
        <v>9</v>
      </c>
      <c r="SJE1004" t="s">
        <v>9</v>
      </c>
      <c r="SJF1004" t="s">
        <v>9</v>
      </c>
      <c r="SJG1004" t="s">
        <v>9</v>
      </c>
      <c r="SJH1004" t="s">
        <v>9</v>
      </c>
      <c r="SJI1004" t="s">
        <v>9</v>
      </c>
      <c r="SJJ1004" t="s">
        <v>9</v>
      </c>
      <c r="SJK1004" t="s">
        <v>9</v>
      </c>
      <c r="SJL1004" t="s">
        <v>9</v>
      </c>
      <c r="SJM1004" t="s">
        <v>9</v>
      </c>
      <c r="SJN1004" t="s">
        <v>9</v>
      </c>
      <c r="SJO1004" t="s">
        <v>9</v>
      </c>
      <c r="SJP1004" t="s">
        <v>9</v>
      </c>
      <c r="SJQ1004" t="s">
        <v>9</v>
      </c>
      <c r="SJR1004" t="s">
        <v>9</v>
      </c>
      <c r="SJS1004" t="s">
        <v>9</v>
      </c>
      <c r="SJT1004" t="s">
        <v>9</v>
      </c>
      <c r="SJU1004" t="s">
        <v>9</v>
      </c>
      <c r="SJV1004" t="s">
        <v>9</v>
      </c>
      <c r="SJW1004" t="s">
        <v>9</v>
      </c>
      <c r="SJX1004" t="s">
        <v>9</v>
      </c>
      <c r="SJY1004" t="s">
        <v>9</v>
      </c>
      <c r="SJZ1004" t="s">
        <v>9</v>
      </c>
      <c r="SKA1004" t="s">
        <v>9</v>
      </c>
      <c r="SKB1004" t="s">
        <v>9</v>
      </c>
      <c r="SKC1004" t="s">
        <v>9</v>
      </c>
      <c r="SKD1004" t="s">
        <v>9</v>
      </c>
      <c r="SKE1004" t="s">
        <v>9</v>
      </c>
      <c r="SKF1004" t="s">
        <v>9</v>
      </c>
      <c r="SKG1004" t="s">
        <v>9</v>
      </c>
      <c r="SKH1004" t="s">
        <v>9</v>
      </c>
      <c r="SKI1004" t="s">
        <v>9</v>
      </c>
      <c r="SKJ1004" t="s">
        <v>9</v>
      </c>
      <c r="SKK1004" t="s">
        <v>9</v>
      </c>
      <c r="SKL1004" t="s">
        <v>9</v>
      </c>
      <c r="SKM1004" t="s">
        <v>9</v>
      </c>
      <c r="SKN1004" t="s">
        <v>9</v>
      </c>
      <c r="SKO1004" t="s">
        <v>9</v>
      </c>
      <c r="SKP1004" t="s">
        <v>9</v>
      </c>
      <c r="SKQ1004" t="s">
        <v>9</v>
      </c>
      <c r="SKR1004" t="s">
        <v>9</v>
      </c>
      <c r="SKS1004" t="s">
        <v>9</v>
      </c>
      <c r="SKT1004" t="s">
        <v>9</v>
      </c>
      <c r="SKU1004" t="s">
        <v>9</v>
      </c>
      <c r="SKV1004" t="s">
        <v>9</v>
      </c>
      <c r="SKW1004" t="s">
        <v>9</v>
      </c>
      <c r="SKX1004" t="s">
        <v>9</v>
      </c>
      <c r="SKY1004" t="s">
        <v>9</v>
      </c>
      <c r="SKZ1004" t="s">
        <v>9</v>
      </c>
      <c r="SLA1004" t="s">
        <v>9</v>
      </c>
      <c r="SLB1004" t="s">
        <v>9</v>
      </c>
      <c r="SLC1004" t="s">
        <v>9</v>
      </c>
      <c r="SLD1004" t="s">
        <v>9</v>
      </c>
      <c r="SLE1004" t="s">
        <v>9</v>
      </c>
      <c r="SLF1004" t="s">
        <v>9</v>
      </c>
      <c r="SLG1004" t="s">
        <v>9</v>
      </c>
      <c r="SLH1004" t="s">
        <v>9</v>
      </c>
      <c r="SLI1004" t="s">
        <v>9</v>
      </c>
      <c r="SLJ1004" t="s">
        <v>9</v>
      </c>
      <c r="SLK1004" t="s">
        <v>9</v>
      </c>
      <c r="SLL1004" t="s">
        <v>9</v>
      </c>
      <c r="SLM1004" t="s">
        <v>9</v>
      </c>
      <c r="SLN1004" t="s">
        <v>9</v>
      </c>
      <c r="SLO1004" t="s">
        <v>9</v>
      </c>
      <c r="SLP1004" t="s">
        <v>9</v>
      </c>
      <c r="SLQ1004" t="s">
        <v>9</v>
      </c>
      <c r="SLR1004" t="s">
        <v>9</v>
      </c>
      <c r="SLS1004" t="s">
        <v>9</v>
      </c>
      <c r="SLT1004" t="s">
        <v>9</v>
      </c>
      <c r="SLU1004" t="s">
        <v>9</v>
      </c>
      <c r="SLV1004" t="s">
        <v>9</v>
      </c>
      <c r="SLW1004" t="s">
        <v>9</v>
      </c>
      <c r="SLX1004" t="s">
        <v>9</v>
      </c>
      <c r="SLY1004" t="s">
        <v>9</v>
      </c>
      <c r="SLZ1004" t="s">
        <v>9</v>
      </c>
      <c r="SMA1004" t="s">
        <v>9</v>
      </c>
      <c r="SMB1004" t="s">
        <v>9</v>
      </c>
      <c r="SMC1004" t="s">
        <v>9</v>
      </c>
      <c r="SMD1004" t="s">
        <v>9</v>
      </c>
      <c r="SME1004" t="s">
        <v>9</v>
      </c>
      <c r="SMF1004" t="s">
        <v>9</v>
      </c>
      <c r="SMG1004" t="s">
        <v>9</v>
      </c>
      <c r="SMH1004" t="s">
        <v>9</v>
      </c>
      <c r="SMI1004" t="s">
        <v>9</v>
      </c>
      <c r="SMJ1004" t="s">
        <v>9</v>
      </c>
      <c r="SMK1004" t="s">
        <v>9</v>
      </c>
      <c r="SML1004" t="s">
        <v>9</v>
      </c>
      <c r="SMM1004" t="s">
        <v>9</v>
      </c>
      <c r="SMN1004" t="s">
        <v>9</v>
      </c>
      <c r="SMO1004" t="s">
        <v>9</v>
      </c>
      <c r="SMP1004" t="s">
        <v>9</v>
      </c>
      <c r="SMQ1004" t="s">
        <v>9</v>
      </c>
      <c r="SMR1004" t="s">
        <v>9</v>
      </c>
      <c r="SMS1004" t="s">
        <v>9</v>
      </c>
      <c r="SMT1004" t="s">
        <v>9</v>
      </c>
      <c r="SMU1004" t="s">
        <v>9</v>
      </c>
      <c r="SMV1004" t="s">
        <v>9</v>
      </c>
      <c r="SMW1004" t="s">
        <v>9</v>
      </c>
      <c r="SMX1004" t="s">
        <v>9</v>
      </c>
      <c r="SMY1004" t="s">
        <v>9</v>
      </c>
      <c r="SMZ1004" t="s">
        <v>9</v>
      </c>
      <c r="SNA1004" t="s">
        <v>9</v>
      </c>
      <c r="SNB1004" t="s">
        <v>9</v>
      </c>
      <c r="SNC1004" t="s">
        <v>9</v>
      </c>
      <c r="SND1004" t="s">
        <v>9</v>
      </c>
      <c r="SNE1004" t="s">
        <v>9</v>
      </c>
      <c r="SNF1004" t="s">
        <v>9</v>
      </c>
      <c r="SNG1004" t="s">
        <v>9</v>
      </c>
      <c r="SNH1004" t="s">
        <v>9</v>
      </c>
      <c r="SNI1004" t="s">
        <v>9</v>
      </c>
      <c r="SNJ1004" t="s">
        <v>9</v>
      </c>
      <c r="SNK1004" t="s">
        <v>9</v>
      </c>
      <c r="SNL1004" t="s">
        <v>9</v>
      </c>
      <c r="SNM1004" t="s">
        <v>9</v>
      </c>
      <c r="SNN1004" t="s">
        <v>9</v>
      </c>
      <c r="SNO1004" t="s">
        <v>9</v>
      </c>
      <c r="SNP1004" t="s">
        <v>9</v>
      </c>
      <c r="SNQ1004" t="s">
        <v>9</v>
      </c>
      <c r="SNR1004" t="s">
        <v>9</v>
      </c>
      <c r="SNS1004" t="s">
        <v>9</v>
      </c>
      <c r="SNT1004" t="s">
        <v>9</v>
      </c>
      <c r="SNU1004" t="s">
        <v>9</v>
      </c>
      <c r="SNV1004" t="s">
        <v>9</v>
      </c>
      <c r="SNW1004" t="s">
        <v>9</v>
      </c>
      <c r="SNX1004" t="s">
        <v>9</v>
      </c>
      <c r="SNY1004" t="s">
        <v>9</v>
      </c>
      <c r="SNZ1004" t="s">
        <v>9</v>
      </c>
      <c r="SOA1004" t="s">
        <v>9</v>
      </c>
      <c r="SOB1004" t="s">
        <v>9</v>
      </c>
      <c r="SOC1004" t="s">
        <v>9</v>
      </c>
      <c r="SOD1004" t="s">
        <v>9</v>
      </c>
      <c r="SOE1004" t="s">
        <v>9</v>
      </c>
      <c r="SOF1004" t="s">
        <v>9</v>
      </c>
      <c r="SOG1004" t="s">
        <v>9</v>
      </c>
      <c r="SOH1004" t="s">
        <v>9</v>
      </c>
      <c r="SOI1004" t="s">
        <v>9</v>
      </c>
      <c r="SOJ1004" t="s">
        <v>9</v>
      </c>
      <c r="SOK1004" t="s">
        <v>9</v>
      </c>
      <c r="SOL1004" t="s">
        <v>9</v>
      </c>
      <c r="SOM1004" t="s">
        <v>9</v>
      </c>
      <c r="SON1004" t="s">
        <v>9</v>
      </c>
      <c r="SOO1004" t="s">
        <v>9</v>
      </c>
      <c r="SOP1004" t="s">
        <v>9</v>
      </c>
      <c r="SOQ1004" t="s">
        <v>9</v>
      </c>
      <c r="SOR1004" t="s">
        <v>9</v>
      </c>
      <c r="SOS1004" t="s">
        <v>9</v>
      </c>
      <c r="SOT1004" t="s">
        <v>9</v>
      </c>
      <c r="SOU1004" t="s">
        <v>9</v>
      </c>
      <c r="SOV1004" t="s">
        <v>9</v>
      </c>
      <c r="SOW1004" t="s">
        <v>9</v>
      </c>
      <c r="SOX1004" t="s">
        <v>9</v>
      </c>
      <c r="SOY1004" t="s">
        <v>9</v>
      </c>
      <c r="SOZ1004" t="s">
        <v>9</v>
      </c>
      <c r="SPA1004" t="s">
        <v>9</v>
      </c>
      <c r="SPB1004" t="s">
        <v>9</v>
      </c>
      <c r="SPC1004" t="s">
        <v>9</v>
      </c>
      <c r="SPD1004" t="s">
        <v>9</v>
      </c>
      <c r="SPE1004" t="s">
        <v>9</v>
      </c>
      <c r="SPF1004" t="s">
        <v>9</v>
      </c>
      <c r="SPG1004" t="s">
        <v>9</v>
      </c>
      <c r="SPH1004" t="s">
        <v>9</v>
      </c>
      <c r="SPI1004" t="s">
        <v>9</v>
      </c>
      <c r="SPJ1004" t="s">
        <v>9</v>
      </c>
      <c r="SPK1004" t="s">
        <v>9</v>
      </c>
      <c r="SPL1004" t="s">
        <v>9</v>
      </c>
      <c r="SPM1004" t="s">
        <v>9</v>
      </c>
      <c r="SPN1004" t="s">
        <v>9</v>
      </c>
      <c r="SPO1004" t="s">
        <v>9</v>
      </c>
      <c r="SPP1004" t="s">
        <v>9</v>
      </c>
      <c r="SPQ1004" t="s">
        <v>9</v>
      </c>
      <c r="SPR1004" t="s">
        <v>9</v>
      </c>
      <c r="SPS1004" t="s">
        <v>9</v>
      </c>
      <c r="SPT1004" t="s">
        <v>9</v>
      </c>
      <c r="SPU1004" t="s">
        <v>9</v>
      </c>
      <c r="SPV1004" t="s">
        <v>9</v>
      </c>
      <c r="SPW1004" t="s">
        <v>9</v>
      </c>
      <c r="SPX1004" t="s">
        <v>9</v>
      </c>
      <c r="SPY1004" t="s">
        <v>9</v>
      </c>
      <c r="SPZ1004" t="s">
        <v>9</v>
      </c>
      <c r="SQA1004" t="s">
        <v>9</v>
      </c>
      <c r="SQB1004" t="s">
        <v>9</v>
      </c>
      <c r="SQC1004" t="s">
        <v>9</v>
      </c>
      <c r="SQD1004" t="s">
        <v>9</v>
      </c>
      <c r="SQE1004" t="s">
        <v>9</v>
      </c>
      <c r="SQF1004" t="s">
        <v>9</v>
      </c>
      <c r="SQG1004" t="s">
        <v>9</v>
      </c>
      <c r="SQH1004" t="s">
        <v>9</v>
      </c>
      <c r="SQI1004" t="s">
        <v>9</v>
      </c>
      <c r="SQJ1004" t="s">
        <v>9</v>
      </c>
      <c r="SQK1004" t="s">
        <v>9</v>
      </c>
      <c r="SQL1004" t="s">
        <v>9</v>
      </c>
      <c r="SQM1004" t="s">
        <v>9</v>
      </c>
      <c r="SQN1004" t="s">
        <v>9</v>
      </c>
      <c r="SQO1004" t="s">
        <v>9</v>
      </c>
      <c r="SQP1004" t="s">
        <v>9</v>
      </c>
      <c r="SQQ1004" t="s">
        <v>9</v>
      </c>
      <c r="SQR1004" t="s">
        <v>9</v>
      </c>
      <c r="SQS1004" t="s">
        <v>9</v>
      </c>
      <c r="SQT1004" t="s">
        <v>9</v>
      </c>
      <c r="SQU1004" t="s">
        <v>9</v>
      </c>
      <c r="SQV1004" t="s">
        <v>9</v>
      </c>
      <c r="SQW1004" t="s">
        <v>9</v>
      </c>
      <c r="SQX1004" t="s">
        <v>9</v>
      </c>
      <c r="SQY1004" t="s">
        <v>9</v>
      </c>
      <c r="SQZ1004" t="s">
        <v>9</v>
      </c>
      <c r="SRA1004" t="s">
        <v>9</v>
      </c>
      <c r="SRB1004" t="s">
        <v>9</v>
      </c>
      <c r="SRC1004" t="s">
        <v>9</v>
      </c>
      <c r="SRD1004" t="s">
        <v>9</v>
      </c>
      <c r="SRE1004" t="s">
        <v>9</v>
      </c>
      <c r="SRF1004" t="s">
        <v>9</v>
      </c>
      <c r="SRG1004" t="s">
        <v>9</v>
      </c>
      <c r="SRH1004" t="s">
        <v>9</v>
      </c>
      <c r="SRI1004" t="s">
        <v>9</v>
      </c>
      <c r="SRJ1004" t="s">
        <v>9</v>
      </c>
      <c r="SRK1004" t="s">
        <v>9</v>
      </c>
      <c r="SRL1004" t="s">
        <v>9</v>
      </c>
      <c r="SRM1004" t="s">
        <v>9</v>
      </c>
      <c r="SRN1004" t="s">
        <v>9</v>
      </c>
      <c r="SRO1004" t="s">
        <v>9</v>
      </c>
      <c r="SRP1004" t="s">
        <v>9</v>
      </c>
      <c r="SRQ1004" t="s">
        <v>9</v>
      </c>
      <c r="SRR1004" t="s">
        <v>9</v>
      </c>
      <c r="SRS1004" t="s">
        <v>9</v>
      </c>
      <c r="SRT1004" t="s">
        <v>9</v>
      </c>
      <c r="SRU1004" t="s">
        <v>9</v>
      </c>
      <c r="SRV1004" t="s">
        <v>9</v>
      </c>
      <c r="SRW1004" t="s">
        <v>9</v>
      </c>
      <c r="SRX1004" t="s">
        <v>9</v>
      </c>
      <c r="SRY1004" t="s">
        <v>9</v>
      </c>
      <c r="SRZ1004" t="s">
        <v>9</v>
      </c>
      <c r="SSA1004" t="s">
        <v>9</v>
      </c>
      <c r="SSB1004" t="s">
        <v>9</v>
      </c>
      <c r="SSC1004" t="s">
        <v>9</v>
      </c>
      <c r="SSD1004" t="s">
        <v>9</v>
      </c>
      <c r="SSE1004" t="s">
        <v>9</v>
      </c>
      <c r="SSF1004" t="s">
        <v>9</v>
      </c>
      <c r="SSG1004" t="s">
        <v>9</v>
      </c>
      <c r="SSH1004" t="s">
        <v>9</v>
      </c>
      <c r="SSI1004" t="s">
        <v>9</v>
      </c>
      <c r="SSJ1004" t="s">
        <v>9</v>
      </c>
      <c r="SSK1004" t="s">
        <v>9</v>
      </c>
      <c r="SSL1004" t="s">
        <v>9</v>
      </c>
      <c r="SSM1004" t="s">
        <v>9</v>
      </c>
      <c r="SSN1004" t="s">
        <v>9</v>
      </c>
      <c r="SSO1004" t="s">
        <v>9</v>
      </c>
      <c r="SSP1004" t="s">
        <v>9</v>
      </c>
      <c r="SSQ1004" t="s">
        <v>9</v>
      </c>
      <c r="SSR1004" t="s">
        <v>9</v>
      </c>
      <c r="SSS1004" t="s">
        <v>9</v>
      </c>
      <c r="SST1004" t="s">
        <v>9</v>
      </c>
      <c r="SSU1004" t="s">
        <v>9</v>
      </c>
      <c r="SSV1004" t="s">
        <v>9</v>
      </c>
      <c r="SSW1004" t="s">
        <v>9</v>
      </c>
      <c r="SSX1004" t="s">
        <v>9</v>
      </c>
      <c r="SSY1004" t="s">
        <v>9</v>
      </c>
      <c r="SSZ1004" t="s">
        <v>9</v>
      </c>
      <c r="STA1004" t="s">
        <v>9</v>
      </c>
      <c r="STB1004" t="s">
        <v>9</v>
      </c>
      <c r="STC1004" t="s">
        <v>9</v>
      </c>
      <c r="STD1004" t="s">
        <v>9</v>
      </c>
      <c r="STE1004" t="s">
        <v>9</v>
      </c>
      <c r="STF1004" t="s">
        <v>9</v>
      </c>
      <c r="STG1004" t="s">
        <v>9</v>
      </c>
      <c r="STH1004" t="s">
        <v>9</v>
      </c>
      <c r="STI1004" t="s">
        <v>9</v>
      </c>
      <c r="STJ1004" t="s">
        <v>9</v>
      </c>
      <c r="STK1004" t="s">
        <v>9</v>
      </c>
      <c r="STL1004" t="s">
        <v>9</v>
      </c>
      <c r="STM1004" t="s">
        <v>9</v>
      </c>
      <c r="STN1004" t="s">
        <v>9</v>
      </c>
      <c r="STO1004" t="s">
        <v>9</v>
      </c>
      <c r="STP1004" t="s">
        <v>9</v>
      </c>
      <c r="STQ1004" t="s">
        <v>9</v>
      </c>
      <c r="STR1004" t="s">
        <v>9</v>
      </c>
      <c r="STS1004" t="s">
        <v>9</v>
      </c>
      <c r="STT1004" t="s">
        <v>9</v>
      </c>
      <c r="STU1004" t="s">
        <v>9</v>
      </c>
      <c r="STV1004" t="s">
        <v>9</v>
      </c>
      <c r="STW1004" t="s">
        <v>9</v>
      </c>
      <c r="STX1004" t="s">
        <v>9</v>
      </c>
      <c r="STY1004" t="s">
        <v>9</v>
      </c>
      <c r="STZ1004" t="s">
        <v>9</v>
      </c>
      <c r="SUA1004" t="s">
        <v>9</v>
      </c>
      <c r="SUB1004" t="s">
        <v>9</v>
      </c>
      <c r="SUC1004" t="s">
        <v>9</v>
      </c>
      <c r="SUD1004" t="s">
        <v>9</v>
      </c>
      <c r="SUE1004" t="s">
        <v>9</v>
      </c>
      <c r="SUF1004" t="s">
        <v>9</v>
      </c>
      <c r="SUG1004" t="s">
        <v>9</v>
      </c>
      <c r="SUH1004" t="s">
        <v>9</v>
      </c>
      <c r="SUI1004" t="s">
        <v>9</v>
      </c>
      <c r="SUJ1004" t="s">
        <v>9</v>
      </c>
      <c r="SUK1004" t="s">
        <v>9</v>
      </c>
      <c r="SUL1004" t="s">
        <v>9</v>
      </c>
      <c r="SUM1004" t="s">
        <v>9</v>
      </c>
      <c r="SUN1004" t="s">
        <v>9</v>
      </c>
      <c r="SUO1004" t="s">
        <v>9</v>
      </c>
      <c r="SUP1004" t="s">
        <v>9</v>
      </c>
      <c r="SUQ1004" t="s">
        <v>9</v>
      </c>
      <c r="SUR1004" t="s">
        <v>9</v>
      </c>
      <c r="SUS1004" t="s">
        <v>9</v>
      </c>
      <c r="SUT1004" t="s">
        <v>9</v>
      </c>
      <c r="SUU1004" t="s">
        <v>9</v>
      </c>
      <c r="SUV1004" t="s">
        <v>9</v>
      </c>
      <c r="SUW1004" t="s">
        <v>9</v>
      </c>
      <c r="SUX1004" t="s">
        <v>9</v>
      </c>
      <c r="SUY1004" t="s">
        <v>9</v>
      </c>
      <c r="SUZ1004" t="s">
        <v>9</v>
      </c>
      <c r="SVA1004" t="s">
        <v>9</v>
      </c>
      <c r="SVB1004" t="s">
        <v>9</v>
      </c>
      <c r="SVC1004" t="s">
        <v>9</v>
      </c>
      <c r="SVD1004" t="s">
        <v>9</v>
      </c>
      <c r="SVE1004" t="s">
        <v>9</v>
      </c>
      <c r="SVF1004" t="s">
        <v>9</v>
      </c>
      <c r="SVG1004" t="s">
        <v>9</v>
      </c>
      <c r="SVH1004" t="s">
        <v>9</v>
      </c>
      <c r="SVI1004" t="s">
        <v>9</v>
      </c>
      <c r="SVJ1004" t="s">
        <v>9</v>
      </c>
      <c r="SVK1004" t="s">
        <v>9</v>
      </c>
      <c r="SVL1004" t="s">
        <v>9</v>
      </c>
      <c r="SVM1004" t="s">
        <v>9</v>
      </c>
      <c r="SVN1004" t="s">
        <v>9</v>
      </c>
      <c r="SVO1004" t="s">
        <v>9</v>
      </c>
      <c r="SVP1004" t="s">
        <v>9</v>
      </c>
      <c r="SVQ1004" t="s">
        <v>9</v>
      </c>
      <c r="SVR1004" t="s">
        <v>9</v>
      </c>
      <c r="SVS1004" t="s">
        <v>9</v>
      </c>
      <c r="SVT1004" t="s">
        <v>9</v>
      </c>
      <c r="SVU1004" t="s">
        <v>9</v>
      </c>
      <c r="SVV1004" t="s">
        <v>9</v>
      </c>
      <c r="SVW1004" t="s">
        <v>9</v>
      </c>
      <c r="SVX1004" t="s">
        <v>9</v>
      </c>
      <c r="SVY1004" t="s">
        <v>9</v>
      </c>
      <c r="SVZ1004" t="s">
        <v>9</v>
      </c>
      <c r="SWA1004" t="s">
        <v>9</v>
      </c>
      <c r="SWB1004" t="s">
        <v>9</v>
      </c>
      <c r="SWC1004" t="s">
        <v>9</v>
      </c>
      <c r="SWD1004" t="s">
        <v>9</v>
      </c>
      <c r="SWE1004" t="s">
        <v>9</v>
      </c>
      <c r="SWF1004" t="s">
        <v>9</v>
      </c>
      <c r="SWG1004" t="s">
        <v>9</v>
      </c>
      <c r="SWH1004" t="s">
        <v>9</v>
      </c>
      <c r="SWI1004" t="s">
        <v>9</v>
      </c>
      <c r="SWJ1004" t="s">
        <v>9</v>
      </c>
      <c r="SWK1004" t="s">
        <v>9</v>
      </c>
      <c r="SWL1004" t="s">
        <v>9</v>
      </c>
      <c r="SWM1004" t="s">
        <v>9</v>
      </c>
      <c r="SWN1004" t="s">
        <v>9</v>
      </c>
      <c r="SWO1004" t="s">
        <v>9</v>
      </c>
      <c r="SWP1004" t="s">
        <v>9</v>
      </c>
      <c r="SWQ1004" t="s">
        <v>9</v>
      </c>
      <c r="SWR1004" t="s">
        <v>9</v>
      </c>
      <c r="SWS1004" t="s">
        <v>9</v>
      </c>
      <c r="SWT1004" t="s">
        <v>9</v>
      </c>
      <c r="SWU1004" t="s">
        <v>9</v>
      </c>
      <c r="SWV1004" t="s">
        <v>9</v>
      </c>
      <c r="SWW1004" t="s">
        <v>9</v>
      </c>
      <c r="SWX1004" t="s">
        <v>9</v>
      </c>
      <c r="SWY1004" t="s">
        <v>9</v>
      </c>
      <c r="SWZ1004" t="s">
        <v>9</v>
      </c>
      <c r="SXA1004" t="s">
        <v>9</v>
      </c>
      <c r="SXB1004" t="s">
        <v>9</v>
      </c>
      <c r="SXC1004" t="s">
        <v>9</v>
      </c>
      <c r="SXD1004" t="s">
        <v>9</v>
      </c>
      <c r="SXE1004" t="s">
        <v>9</v>
      </c>
      <c r="SXF1004" t="s">
        <v>9</v>
      </c>
      <c r="SXG1004" t="s">
        <v>9</v>
      </c>
      <c r="SXH1004" t="s">
        <v>9</v>
      </c>
      <c r="SXI1004" t="s">
        <v>9</v>
      </c>
      <c r="SXJ1004" t="s">
        <v>9</v>
      </c>
      <c r="SXK1004" t="s">
        <v>9</v>
      </c>
      <c r="SXL1004" t="s">
        <v>9</v>
      </c>
      <c r="SXM1004" t="s">
        <v>9</v>
      </c>
      <c r="SXN1004" t="s">
        <v>9</v>
      </c>
      <c r="SXO1004" t="s">
        <v>9</v>
      </c>
      <c r="SXP1004" t="s">
        <v>9</v>
      </c>
      <c r="SXQ1004" t="s">
        <v>9</v>
      </c>
      <c r="SXR1004" t="s">
        <v>9</v>
      </c>
      <c r="SXS1004" t="s">
        <v>9</v>
      </c>
      <c r="SXT1004" t="s">
        <v>9</v>
      </c>
      <c r="SXU1004" t="s">
        <v>9</v>
      </c>
      <c r="SXV1004" t="s">
        <v>9</v>
      </c>
      <c r="SXW1004" t="s">
        <v>9</v>
      </c>
      <c r="SXX1004" t="s">
        <v>9</v>
      </c>
      <c r="SXY1004" t="s">
        <v>9</v>
      </c>
      <c r="SXZ1004" t="s">
        <v>9</v>
      </c>
      <c r="SYA1004" t="s">
        <v>9</v>
      </c>
      <c r="SYB1004" t="s">
        <v>9</v>
      </c>
      <c r="SYC1004" t="s">
        <v>9</v>
      </c>
      <c r="SYD1004" t="s">
        <v>9</v>
      </c>
      <c r="SYE1004" t="s">
        <v>9</v>
      </c>
      <c r="SYF1004" t="s">
        <v>9</v>
      </c>
      <c r="SYG1004" t="s">
        <v>9</v>
      </c>
      <c r="SYH1004" t="s">
        <v>9</v>
      </c>
      <c r="SYI1004" t="s">
        <v>9</v>
      </c>
      <c r="SYJ1004" t="s">
        <v>9</v>
      </c>
      <c r="SYK1004" t="s">
        <v>9</v>
      </c>
      <c r="SYL1004" t="s">
        <v>9</v>
      </c>
      <c r="SYM1004" t="s">
        <v>9</v>
      </c>
      <c r="SYN1004" t="s">
        <v>9</v>
      </c>
      <c r="SYO1004" t="s">
        <v>9</v>
      </c>
      <c r="SYP1004" t="s">
        <v>9</v>
      </c>
      <c r="SYQ1004" t="s">
        <v>9</v>
      </c>
      <c r="SYR1004" t="s">
        <v>9</v>
      </c>
      <c r="SYS1004" t="s">
        <v>9</v>
      </c>
      <c r="SYT1004" t="s">
        <v>9</v>
      </c>
      <c r="SYU1004" t="s">
        <v>9</v>
      </c>
      <c r="SYV1004" t="s">
        <v>9</v>
      </c>
      <c r="SYW1004" t="s">
        <v>9</v>
      </c>
      <c r="SYX1004" t="s">
        <v>9</v>
      </c>
      <c r="SYY1004" t="s">
        <v>9</v>
      </c>
      <c r="SYZ1004" t="s">
        <v>9</v>
      </c>
      <c r="SZA1004" t="s">
        <v>9</v>
      </c>
      <c r="SZB1004" t="s">
        <v>9</v>
      </c>
      <c r="SZC1004" t="s">
        <v>9</v>
      </c>
      <c r="SZD1004" t="s">
        <v>9</v>
      </c>
      <c r="SZE1004" t="s">
        <v>9</v>
      </c>
      <c r="SZF1004" t="s">
        <v>9</v>
      </c>
      <c r="SZG1004" t="s">
        <v>9</v>
      </c>
      <c r="SZH1004" t="s">
        <v>9</v>
      </c>
      <c r="SZI1004" t="s">
        <v>9</v>
      </c>
      <c r="SZJ1004" t="s">
        <v>9</v>
      </c>
      <c r="SZK1004" t="s">
        <v>9</v>
      </c>
      <c r="SZL1004" t="s">
        <v>9</v>
      </c>
      <c r="SZM1004" t="s">
        <v>9</v>
      </c>
      <c r="SZN1004" t="s">
        <v>9</v>
      </c>
      <c r="SZO1004" t="s">
        <v>9</v>
      </c>
      <c r="SZP1004" t="s">
        <v>9</v>
      </c>
      <c r="SZQ1004" t="s">
        <v>9</v>
      </c>
      <c r="SZR1004" t="s">
        <v>9</v>
      </c>
      <c r="SZS1004" t="s">
        <v>9</v>
      </c>
      <c r="SZT1004" t="s">
        <v>9</v>
      </c>
      <c r="SZU1004" t="s">
        <v>9</v>
      </c>
      <c r="SZV1004" t="s">
        <v>9</v>
      </c>
      <c r="SZW1004" t="s">
        <v>9</v>
      </c>
      <c r="SZX1004" t="s">
        <v>9</v>
      </c>
      <c r="SZY1004" t="s">
        <v>9</v>
      </c>
      <c r="SZZ1004" t="s">
        <v>9</v>
      </c>
      <c r="TAA1004" t="s">
        <v>9</v>
      </c>
      <c r="TAB1004" t="s">
        <v>9</v>
      </c>
      <c r="TAC1004" t="s">
        <v>9</v>
      </c>
      <c r="TAD1004" t="s">
        <v>9</v>
      </c>
      <c r="TAE1004" t="s">
        <v>9</v>
      </c>
      <c r="TAF1004" t="s">
        <v>9</v>
      </c>
      <c r="TAG1004" t="s">
        <v>9</v>
      </c>
      <c r="TAH1004" t="s">
        <v>9</v>
      </c>
      <c r="TAI1004" t="s">
        <v>9</v>
      </c>
      <c r="TAJ1004" t="s">
        <v>9</v>
      </c>
      <c r="TAK1004" t="s">
        <v>9</v>
      </c>
      <c r="TAL1004" t="s">
        <v>9</v>
      </c>
      <c r="TAM1004" t="s">
        <v>9</v>
      </c>
      <c r="TAN1004" t="s">
        <v>9</v>
      </c>
      <c r="TAO1004" t="s">
        <v>9</v>
      </c>
      <c r="TAP1004" t="s">
        <v>9</v>
      </c>
      <c r="TAQ1004" t="s">
        <v>9</v>
      </c>
      <c r="TAR1004" t="s">
        <v>9</v>
      </c>
      <c r="TAS1004" t="s">
        <v>9</v>
      </c>
      <c r="TAT1004" t="s">
        <v>9</v>
      </c>
      <c r="TAU1004" t="s">
        <v>9</v>
      </c>
      <c r="TAV1004" t="s">
        <v>9</v>
      </c>
      <c r="TAW1004" t="s">
        <v>9</v>
      </c>
      <c r="TAX1004" t="s">
        <v>9</v>
      </c>
      <c r="TAY1004" t="s">
        <v>9</v>
      </c>
      <c r="TAZ1004" t="s">
        <v>9</v>
      </c>
      <c r="TBA1004" t="s">
        <v>9</v>
      </c>
      <c r="TBB1004" t="s">
        <v>9</v>
      </c>
      <c r="TBC1004" t="s">
        <v>9</v>
      </c>
      <c r="TBD1004" t="s">
        <v>9</v>
      </c>
      <c r="TBE1004" t="s">
        <v>9</v>
      </c>
      <c r="TBF1004" t="s">
        <v>9</v>
      </c>
      <c r="TBG1004" t="s">
        <v>9</v>
      </c>
      <c r="TBH1004" t="s">
        <v>9</v>
      </c>
      <c r="TBI1004" t="s">
        <v>9</v>
      </c>
      <c r="TBJ1004" t="s">
        <v>9</v>
      </c>
      <c r="TBK1004" t="s">
        <v>9</v>
      </c>
      <c r="TBL1004" t="s">
        <v>9</v>
      </c>
      <c r="TBM1004" t="s">
        <v>9</v>
      </c>
      <c r="TBN1004" t="s">
        <v>9</v>
      </c>
      <c r="TBO1004" t="s">
        <v>9</v>
      </c>
      <c r="TBP1004" t="s">
        <v>9</v>
      </c>
      <c r="TBQ1004" t="s">
        <v>9</v>
      </c>
      <c r="TBR1004" t="s">
        <v>9</v>
      </c>
      <c r="TBS1004" t="s">
        <v>9</v>
      </c>
      <c r="TBT1004" t="s">
        <v>9</v>
      </c>
      <c r="TBU1004" t="s">
        <v>9</v>
      </c>
      <c r="TBV1004" t="s">
        <v>9</v>
      </c>
      <c r="TBW1004" t="s">
        <v>9</v>
      </c>
      <c r="TBX1004" t="s">
        <v>9</v>
      </c>
      <c r="TBY1004" t="s">
        <v>9</v>
      </c>
      <c r="TBZ1004" t="s">
        <v>9</v>
      </c>
      <c r="TCA1004" t="s">
        <v>9</v>
      </c>
      <c r="TCB1004" t="s">
        <v>9</v>
      </c>
      <c r="TCC1004" t="s">
        <v>9</v>
      </c>
      <c r="TCD1004" t="s">
        <v>9</v>
      </c>
      <c r="TCE1004" t="s">
        <v>9</v>
      </c>
      <c r="TCF1004" t="s">
        <v>9</v>
      </c>
      <c r="TCG1004" t="s">
        <v>9</v>
      </c>
      <c r="TCH1004" t="s">
        <v>9</v>
      </c>
      <c r="TCI1004" t="s">
        <v>9</v>
      </c>
      <c r="TCJ1004" t="s">
        <v>9</v>
      </c>
      <c r="TCK1004" t="s">
        <v>9</v>
      </c>
      <c r="TCL1004" t="s">
        <v>9</v>
      </c>
      <c r="TCM1004" t="s">
        <v>9</v>
      </c>
      <c r="TCN1004" t="s">
        <v>9</v>
      </c>
      <c r="TCO1004" t="s">
        <v>9</v>
      </c>
      <c r="TCP1004" t="s">
        <v>9</v>
      </c>
      <c r="TCQ1004" t="s">
        <v>9</v>
      </c>
      <c r="TCR1004" t="s">
        <v>9</v>
      </c>
      <c r="TCS1004" t="s">
        <v>9</v>
      </c>
      <c r="TCT1004" t="s">
        <v>9</v>
      </c>
      <c r="TCU1004" t="s">
        <v>9</v>
      </c>
      <c r="TCV1004" t="s">
        <v>9</v>
      </c>
      <c r="TCW1004" t="s">
        <v>9</v>
      </c>
      <c r="TCX1004" t="s">
        <v>9</v>
      </c>
      <c r="TCY1004" t="s">
        <v>9</v>
      </c>
      <c r="TCZ1004" t="s">
        <v>9</v>
      </c>
      <c r="TDA1004" t="s">
        <v>9</v>
      </c>
      <c r="TDB1004" t="s">
        <v>9</v>
      </c>
      <c r="TDC1004" t="s">
        <v>9</v>
      </c>
      <c r="TDD1004" t="s">
        <v>9</v>
      </c>
      <c r="TDE1004" t="s">
        <v>9</v>
      </c>
      <c r="TDF1004" t="s">
        <v>9</v>
      </c>
      <c r="TDG1004" t="s">
        <v>9</v>
      </c>
      <c r="TDH1004" t="s">
        <v>9</v>
      </c>
      <c r="TDI1004" t="s">
        <v>9</v>
      </c>
      <c r="TDJ1004" t="s">
        <v>9</v>
      </c>
      <c r="TDK1004" t="s">
        <v>9</v>
      </c>
      <c r="TDL1004" t="s">
        <v>9</v>
      </c>
      <c r="TDM1004" t="s">
        <v>9</v>
      </c>
      <c r="TDN1004" t="s">
        <v>9</v>
      </c>
      <c r="TDO1004" t="s">
        <v>9</v>
      </c>
      <c r="TDP1004" t="s">
        <v>9</v>
      </c>
      <c r="TDQ1004" t="s">
        <v>9</v>
      </c>
      <c r="TDR1004" t="s">
        <v>9</v>
      </c>
      <c r="TDS1004" t="s">
        <v>9</v>
      </c>
      <c r="TDT1004" t="s">
        <v>9</v>
      </c>
      <c r="TDU1004" t="s">
        <v>9</v>
      </c>
      <c r="TDV1004" t="s">
        <v>9</v>
      </c>
      <c r="TDW1004" t="s">
        <v>9</v>
      </c>
      <c r="TDX1004" t="s">
        <v>9</v>
      </c>
      <c r="TDY1004" t="s">
        <v>9</v>
      </c>
      <c r="TDZ1004" t="s">
        <v>9</v>
      </c>
      <c r="TEA1004" t="s">
        <v>9</v>
      </c>
      <c r="TEB1004" t="s">
        <v>9</v>
      </c>
      <c r="TEC1004" t="s">
        <v>9</v>
      </c>
      <c r="TED1004" t="s">
        <v>9</v>
      </c>
      <c r="TEE1004" t="s">
        <v>9</v>
      </c>
      <c r="TEF1004" t="s">
        <v>9</v>
      </c>
      <c r="TEG1004" t="s">
        <v>9</v>
      </c>
      <c r="TEH1004" t="s">
        <v>9</v>
      </c>
      <c r="TEI1004" t="s">
        <v>9</v>
      </c>
      <c r="TEJ1004" t="s">
        <v>9</v>
      </c>
      <c r="TEK1004" t="s">
        <v>9</v>
      </c>
      <c r="TEL1004" t="s">
        <v>9</v>
      </c>
      <c r="TEM1004" t="s">
        <v>9</v>
      </c>
      <c r="TEN1004" t="s">
        <v>9</v>
      </c>
      <c r="TEO1004" t="s">
        <v>9</v>
      </c>
      <c r="TEP1004" t="s">
        <v>9</v>
      </c>
      <c r="TEQ1004" t="s">
        <v>9</v>
      </c>
      <c r="TER1004" t="s">
        <v>9</v>
      </c>
      <c r="TES1004" t="s">
        <v>9</v>
      </c>
      <c r="TET1004" t="s">
        <v>9</v>
      </c>
      <c r="TEU1004" t="s">
        <v>9</v>
      </c>
      <c r="TEV1004" t="s">
        <v>9</v>
      </c>
      <c r="TEW1004" t="s">
        <v>9</v>
      </c>
      <c r="TEX1004" t="s">
        <v>9</v>
      </c>
      <c r="TEY1004" t="s">
        <v>9</v>
      </c>
      <c r="TEZ1004" t="s">
        <v>9</v>
      </c>
      <c r="TFA1004" t="s">
        <v>9</v>
      </c>
      <c r="TFB1004" t="s">
        <v>9</v>
      </c>
      <c r="TFC1004" t="s">
        <v>9</v>
      </c>
      <c r="TFD1004" t="s">
        <v>9</v>
      </c>
      <c r="TFE1004" t="s">
        <v>9</v>
      </c>
      <c r="TFF1004" t="s">
        <v>9</v>
      </c>
      <c r="TFG1004" t="s">
        <v>9</v>
      </c>
      <c r="TFH1004" t="s">
        <v>9</v>
      </c>
      <c r="TFI1004" t="s">
        <v>9</v>
      </c>
      <c r="TFJ1004" t="s">
        <v>9</v>
      </c>
      <c r="TFK1004" t="s">
        <v>9</v>
      </c>
      <c r="TFL1004" t="s">
        <v>9</v>
      </c>
      <c r="TFM1004" t="s">
        <v>9</v>
      </c>
      <c r="TFN1004" t="s">
        <v>9</v>
      </c>
      <c r="TFO1004" t="s">
        <v>9</v>
      </c>
      <c r="TFP1004" t="s">
        <v>9</v>
      </c>
      <c r="TFQ1004" t="s">
        <v>9</v>
      </c>
      <c r="TFR1004" t="s">
        <v>9</v>
      </c>
      <c r="TFS1004" t="s">
        <v>9</v>
      </c>
      <c r="TFT1004" t="s">
        <v>9</v>
      </c>
      <c r="TFU1004" t="s">
        <v>9</v>
      </c>
      <c r="TFV1004" t="s">
        <v>9</v>
      </c>
      <c r="TFW1004" t="s">
        <v>9</v>
      </c>
      <c r="TFX1004" t="s">
        <v>9</v>
      </c>
      <c r="TFY1004" t="s">
        <v>9</v>
      </c>
      <c r="TFZ1004" t="s">
        <v>9</v>
      </c>
      <c r="TGA1004" t="s">
        <v>9</v>
      </c>
      <c r="TGB1004" t="s">
        <v>9</v>
      </c>
      <c r="TGC1004" t="s">
        <v>9</v>
      </c>
      <c r="TGD1004" t="s">
        <v>9</v>
      </c>
      <c r="TGE1004" t="s">
        <v>9</v>
      </c>
      <c r="TGF1004" t="s">
        <v>9</v>
      </c>
      <c r="TGG1004" t="s">
        <v>9</v>
      </c>
      <c r="TGH1004" t="s">
        <v>9</v>
      </c>
      <c r="TGI1004" t="s">
        <v>9</v>
      </c>
      <c r="TGJ1004" t="s">
        <v>9</v>
      </c>
      <c r="TGK1004" t="s">
        <v>9</v>
      </c>
      <c r="TGL1004" t="s">
        <v>9</v>
      </c>
      <c r="TGM1004" t="s">
        <v>9</v>
      </c>
      <c r="TGN1004" t="s">
        <v>9</v>
      </c>
      <c r="TGO1004" t="s">
        <v>9</v>
      </c>
      <c r="TGP1004" t="s">
        <v>9</v>
      </c>
      <c r="TGQ1004" t="s">
        <v>9</v>
      </c>
      <c r="TGR1004" t="s">
        <v>9</v>
      </c>
      <c r="TGS1004" t="s">
        <v>9</v>
      </c>
      <c r="TGT1004" t="s">
        <v>9</v>
      </c>
      <c r="TGU1004" t="s">
        <v>9</v>
      </c>
      <c r="TGV1004" t="s">
        <v>9</v>
      </c>
      <c r="TGW1004" t="s">
        <v>9</v>
      </c>
      <c r="TGX1004" t="s">
        <v>9</v>
      </c>
      <c r="TGY1004" t="s">
        <v>9</v>
      </c>
      <c r="TGZ1004" t="s">
        <v>9</v>
      </c>
      <c r="THA1004" t="s">
        <v>9</v>
      </c>
      <c r="THB1004" t="s">
        <v>9</v>
      </c>
      <c r="THC1004" t="s">
        <v>9</v>
      </c>
      <c r="THD1004" t="s">
        <v>9</v>
      </c>
      <c r="THE1004" t="s">
        <v>9</v>
      </c>
      <c r="THF1004" t="s">
        <v>9</v>
      </c>
      <c r="THG1004" t="s">
        <v>9</v>
      </c>
      <c r="THH1004" t="s">
        <v>9</v>
      </c>
      <c r="THI1004" t="s">
        <v>9</v>
      </c>
      <c r="THJ1004" t="s">
        <v>9</v>
      </c>
      <c r="THK1004" t="s">
        <v>9</v>
      </c>
      <c r="THL1004" t="s">
        <v>9</v>
      </c>
      <c r="THM1004" t="s">
        <v>9</v>
      </c>
      <c r="THN1004" t="s">
        <v>9</v>
      </c>
      <c r="THO1004" t="s">
        <v>9</v>
      </c>
      <c r="THP1004" t="s">
        <v>9</v>
      </c>
      <c r="THQ1004" t="s">
        <v>9</v>
      </c>
      <c r="THR1004" t="s">
        <v>9</v>
      </c>
      <c r="THS1004" t="s">
        <v>9</v>
      </c>
      <c r="THT1004" t="s">
        <v>9</v>
      </c>
      <c r="THU1004" t="s">
        <v>9</v>
      </c>
      <c r="THV1004" t="s">
        <v>9</v>
      </c>
      <c r="THW1004" t="s">
        <v>9</v>
      </c>
      <c r="THX1004" t="s">
        <v>9</v>
      </c>
      <c r="THY1004" t="s">
        <v>9</v>
      </c>
      <c r="THZ1004" t="s">
        <v>9</v>
      </c>
      <c r="TIA1004" t="s">
        <v>9</v>
      </c>
      <c r="TIB1004" t="s">
        <v>9</v>
      </c>
      <c r="TIC1004" t="s">
        <v>9</v>
      </c>
      <c r="TID1004" t="s">
        <v>9</v>
      </c>
      <c r="TIE1004" t="s">
        <v>9</v>
      </c>
      <c r="TIF1004" t="s">
        <v>9</v>
      </c>
      <c r="TIG1004" t="s">
        <v>9</v>
      </c>
      <c r="TIH1004" t="s">
        <v>9</v>
      </c>
      <c r="TII1004" t="s">
        <v>9</v>
      </c>
      <c r="TIJ1004" t="s">
        <v>9</v>
      </c>
      <c r="TIK1004" t="s">
        <v>9</v>
      </c>
      <c r="TIL1004" t="s">
        <v>9</v>
      </c>
      <c r="TIM1004" t="s">
        <v>9</v>
      </c>
      <c r="TIN1004" t="s">
        <v>9</v>
      </c>
      <c r="TIO1004" t="s">
        <v>9</v>
      </c>
      <c r="TIP1004" t="s">
        <v>9</v>
      </c>
      <c r="TIQ1004" t="s">
        <v>9</v>
      </c>
      <c r="TIR1004" t="s">
        <v>9</v>
      </c>
      <c r="TIS1004" t="s">
        <v>9</v>
      </c>
      <c r="TIT1004" t="s">
        <v>9</v>
      </c>
      <c r="TIU1004" t="s">
        <v>9</v>
      </c>
      <c r="TIV1004" t="s">
        <v>9</v>
      </c>
      <c r="TIW1004" t="s">
        <v>9</v>
      </c>
      <c r="TIX1004" t="s">
        <v>9</v>
      </c>
      <c r="TIY1004" t="s">
        <v>9</v>
      </c>
      <c r="TIZ1004" t="s">
        <v>9</v>
      </c>
      <c r="TJA1004" t="s">
        <v>9</v>
      </c>
      <c r="TJB1004" t="s">
        <v>9</v>
      </c>
      <c r="TJC1004" t="s">
        <v>9</v>
      </c>
      <c r="TJD1004" t="s">
        <v>9</v>
      </c>
      <c r="TJE1004" t="s">
        <v>9</v>
      </c>
      <c r="TJF1004" t="s">
        <v>9</v>
      </c>
      <c r="TJG1004" t="s">
        <v>9</v>
      </c>
      <c r="TJH1004" t="s">
        <v>9</v>
      </c>
      <c r="TJI1004" t="s">
        <v>9</v>
      </c>
      <c r="TJJ1004" t="s">
        <v>9</v>
      </c>
      <c r="TJK1004" t="s">
        <v>9</v>
      </c>
      <c r="TJL1004" t="s">
        <v>9</v>
      </c>
      <c r="TJM1004" t="s">
        <v>9</v>
      </c>
      <c r="TJN1004" t="s">
        <v>9</v>
      </c>
      <c r="TJO1004" t="s">
        <v>9</v>
      </c>
      <c r="TJP1004" t="s">
        <v>9</v>
      </c>
      <c r="TJQ1004" t="s">
        <v>9</v>
      </c>
      <c r="TJR1004" t="s">
        <v>9</v>
      </c>
      <c r="TJS1004" t="s">
        <v>9</v>
      </c>
      <c r="TJT1004" t="s">
        <v>9</v>
      </c>
      <c r="TJU1004" t="s">
        <v>9</v>
      </c>
      <c r="TJV1004" t="s">
        <v>9</v>
      </c>
      <c r="TJW1004" t="s">
        <v>9</v>
      </c>
      <c r="TJX1004" t="s">
        <v>9</v>
      </c>
      <c r="TJY1004" t="s">
        <v>9</v>
      </c>
      <c r="TJZ1004" t="s">
        <v>9</v>
      </c>
      <c r="TKA1004" t="s">
        <v>9</v>
      </c>
      <c r="TKB1004" t="s">
        <v>9</v>
      </c>
      <c r="TKC1004" t="s">
        <v>9</v>
      </c>
      <c r="TKD1004" t="s">
        <v>9</v>
      </c>
      <c r="TKE1004" t="s">
        <v>9</v>
      </c>
      <c r="TKF1004" t="s">
        <v>9</v>
      </c>
      <c r="TKG1004" t="s">
        <v>9</v>
      </c>
      <c r="TKH1004" t="s">
        <v>9</v>
      </c>
      <c r="TKI1004" t="s">
        <v>9</v>
      </c>
      <c r="TKJ1004" t="s">
        <v>9</v>
      </c>
      <c r="TKK1004" t="s">
        <v>9</v>
      </c>
      <c r="TKL1004" t="s">
        <v>9</v>
      </c>
      <c r="TKM1004" t="s">
        <v>9</v>
      </c>
      <c r="TKN1004" t="s">
        <v>9</v>
      </c>
      <c r="TKO1004" t="s">
        <v>9</v>
      </c>
      <c r="TKP1004" t="s">
        <v>9</v>
      </c>
      <c r="TKQ1004" t="s">
        <v>9</v>
      </c>
      <c r="TKR1004" t="s">
        <v>9</v>
      </c>
      <c r="TKS1004" t="s">
        <v>9</v>
      </c>
      <c r="TKT1004" t="s">
        <v>9</v>
      </c>
      <c r="TKU1004" t="s">
        <v>9</v>
      </c>
      <c r="TKV1004" t="s">
        <v>9</v>
      </c>
      <c r="TKW1004" t="s">
        <v>9</v>
      </c>
      <c r="TKX1004" t="s">
        <v>9</v>
      </c>
      <c r="TKY1004" t="s">
        <v>9</v>
      </c>
      <c r="TKZ1004" t="s">
        <v>9</v>
      </c>
      <c r="TLA1004" t="s">
        <v>9</v>
      </c>
      <c r="TLB1004" t="s">
        <v>9</v>
      </c>
      <c r="TLC1004" t="s">
        <v>9</v>
      </c>
      <c r="TLD1004" t="s">
        <v>9</v>
      </c>
      <c r="TLE1004" t="s">
        <v>9</v>
      </c>
      <c r="TLF1004" t="s">
        <v>9</v>
      </c>
      <c r="TLG1004" t="s">
        <v>9</v>
      </c>
      <c r="TLH1004" t="s">
        <v>9</v>
      </c>
      <c r="TLI1004" t="s">
        <v>9</v>
      </c>
      <c r="TLJ1004" t="s">
        <v>9</v>
      </c>
      <c r="TLK1004" t="s">
        <v>9</v>
      </c>
      <c r="TLL1004" t="s">
        <v>9</v>
      </c>
      <c r="TLM1004" t="s">
        <v>9</v>
      </c>
      <c r="TLN1004" t="s">
        <v>9</v>
      </c>
      <c r="TLO1004" t="s">
        <v>9</v>
      </c>
      <c r="TLP1004" t="s">
        <v>9</v>
      </c>
      <c r="TLQ1004" t="s">
        <v>9</v>
      </c>
      <c r="TLR1004" t="s">
        <v>9</v>
      </c>
      <c r="TLS1004" t="s">
        <v>9</v>
      </c>
      <c r="TLT1004" t="s">
        <v>9</v>
      </c>
      <c r="TLU1004" t="s">
        <v>9</v>
      </c>
      <c r="TLV1004" t="s">
        <v>9</v>
      </c>
      <c r="TLW1004" t="s">
        <v>9</v>
      </c>
      <c r="TLX1004" t="s">
        <v>9</v>
      </c>
      <c r="TLY1004" t="s">
        <v>9</v>
      </c>
      <c r="TLZ1004" t="s">
        <v>9</v>
      </c>
      <c r="TMA1004" t="s">
        <v>9</v>
      </c>
      <c r="TMB1004" t="s">
        <v>9</v>
      </c>
      <c r="TMC1004" t="s">
        <v>9</v>
      </c>
      <c r="TMD1004" t="s">
        <v>9</v>
      </c>
      <c r="TME1004" t="s">
        <v>9</v>
      </c>
      <c r="TMF1004" t="s">
        <v>9</v>
      </c>
      <c r="TMG1004" t="s">
        <v>9</v>
      </c>
      <c r="TMH1004" t="s">
        <v>9</v>
      </c>
      <c r="TMI1004" t="s">
        <v>9</v>
      </c>
      <c r="TMJ1004" t="s">
        <v>9</v>
      </c>
      <c r="TMK1004" t="s">
        <v>9</v>
      </c>
      <c r="TML1004" t="s">
        <v>9</v>
      </c>
      <c r="TMM1004" t="s">
        <v>9</v>
      </c>
      <c r="TMN1004" t="s">
        <v>9</v>
      </c>
      <c r="TMO1004" t="s">
        <v>9</v>
      </c>
      <c r="TMP1004" t="s">
        <v>9</v>
      </c>
      <c r="TMQ1004" t="s">
        <v>9</v>
      </c>
      <c r="TMR1004" t="s">
        <v>9</v>
      </c>
      <c r="TMS1004" t="s">
        <v>9</v>
      </c>
      <c r="TMT1004" t="s">
        <v>9</v>
      </c>
      <c r="TMU1004" t="s">
        <v>9</v>
      </c>
      <c r="TMV1004" t="s">
        <v>9</v>
      </c>
      <c r="TMW1004" t="s">
        <v>9</v>
      </c>
      <c r="TMX1004" t="s">
        <v>9</v>
      </c>
      <c r="TMY1004" t="s">
        <v>9</v>
      </c>
      <c r="TMZ1004" t="s">
        <v>9</v>
      </c>
      <c r="TNA1004" t="s">
        <v>9</v>
      </c>
      <c r="TNB1004" t="s">
        <v>9</v>
      </c>
      <c r="TNC1004" t="s">
        <v>9</v>
      </c>
      <c r="TND1004" t="s">
        <v>9</v>
      </c>
      <c r="TNE1004" t="s">
        <v>9</v>
      </c>
      <c r="TNF1004" t="s">
        <v>9</v>
      </c>
      <c r="TNG1004" t="s">
        <v>9</v>
      </c>
      <c r="TNH1004" t="s">
        <v>9</v>
      </c>
      <c r="TNI1004" t="s">
        <v>9</v>
      </c>
      <c r="TNJ1004" t="s">
        <v>9</v>
      </c>
      <c r="TNK1004" t="s">
        <v>9</v>
      </c>
      <c r="TNL1004" t="s">
        <v>9</v>
      </c>
      <c r="TNM1004" t="s">
        <v>9</v>
      </c>
      <c r="TNN1004" t="s">
        <v>9</v>
      </c>
      <c r="TNO1004" t="s">
        <v>9</v>
      </c>
      <c r="TNP1004" t="s">
        <v>9</v>
      </c>
      <c r="TNQ1004" t="s">
        <v>9</v>
      </c>
      <c r="TNR1004" t="s">
        <v>9</v>
      </c>
      <c r="TNS1004" t="s">
        <v>9</v>
      </c>
      <c r="TNT1004" t="s">
        <v>9</v>
      </c>
      <c r="TNU1004" t="s">
        <v>9</v>
      </c>
      <c r="TNV1004" t="s">
        <v>9</v>
      </c>
      <c r="TNW1004" t="s">
        <v>9</v>
      </c>
      <c r="TNX1004" t="s">
        <v>9</v>
      </c>
      <c r="TNY1004" t="s">
        <v>9</v>
      </c>
      <c r="TNZ1004" t="s">
        <v>9</v>
      </c>
      <c r="TOA1004" t="s">
        <v>9</v>
      </c>
      <c r="TOB1004" t="s">
        <v>9</v>
      </c>
      <c r="TOC1004" t="s">
        <v>9</v>
      </c>
      <c r="TOD1004" t="s">
        <v>9</v>
      </c>
      <c r="TOE1004" t="s">
        <v>9</v>
      </c>
      <c r="TOF1004" t="s">
        <v>9</v>
      </c>
      <c r="TOG1004" t="s">
        <v>9</v>
      </c>
      <c r="TOH1004" t="s">
        <v>9</v>
      </c>
      <c r="TOI1004" t="s">
        <v>9</v>
      </c>
      <c r="TOJ1004" t="s">
        <v>9</v>
      </c>
      <c r="TOK1004" t="s">
        <v>9</v>
      </c>
      <c r="TOL1004" t="s">
        <v>9</v>
      </c>
      <c r="TOM1004" t="s">
        <v>9</v>
      </c>
      <c r="TON1004" t="s">
        <v>9</v>
      </c>
      <c r="TOO1004" t="s">
        <v>9</v>
      </c>
      <c r="TOP1004" t="s">
        <v>9</v>
      </c>
      <c r="TOQ1004" t="s">
        <v>9</v>
      </c>
      <c r="TOR1004" t="s">
        <v>9</v>
      </c>
      <c r="TOS1004" t="s">
        <v>9</v>
      </c>
      <c r="TOT1004" t="s">
        <v>9</v>
      </c>
      <c r="TOU1004" t="s">
        <v>9</v>
      </c>
      <c r="TOV1004" t="s">
        <v>9</v>
      </c>
      <c r="TOW1004" t="s">
        <v>9</v>
      </c>
      <c r="TOX1004" t="s">
        <v>9</v>
      </c>
      <c r="TOY1004" t="s">
        <v>9</v>
      </c>
      <c r="TOZ1004" t="s">
        <v>9</v>
      </c>
      <c r="TPA1004" t="s">
        <v>9</v>
      </c>
      <c r="TPB1004" t="s">
        <v>9</v>
      </c>
      <c r="TPC1004" t="s">
        <v>9</v>
      </c>
      <c r="TPD1004" t="s">
        <v>9</v>
      </c>
      <c r="TPE1004" t="s">
        <v>9</v>
      </c>
      <c r="TPF1004" t="s">
        <v>9</v>
      </c>
      <c r="TPG1004" t="s">
        <v>9</v>
      </c>
      <c r="TPH1004" t="s">
        <v>9</v>
      </c>
      <c r="TPI1004" t="s">
        <v>9</v>
      </c>
      <c r="TPJ1004" t="s">
        <v>9</v>
      </c>
      <c r="TPK1004" t="s">
        <v>9</v>
      </c>
      <c r="TPL1004" t="s">
        <v>9</v>
      </c>
      <c r="TPM1004" t="s">
        <v>9</v>
      </c>
      <c r="TPN1004" t="s">
        <v>9</v>
      </c>
      <c r="TPO1004" t="s">
        <v>9</v>
      </c>
      <c r="TPP1004" t="s">
        <v>9</v>
      </c>
      <c r="TPQ1004" t="s">
        <v>9</v>
      </c>
      <c r="TPR1004" t="s">
        <v>9</v>
      </c>
      <c r="TPS1004" t="s">
        <v>9</v>
      </c>
      <c r="TPT1004" t="s">
        <v>9</v>
      </c>
      <c r="TPU1004" t="s">
        <v>9</v>
      </c>
      <c r="TPV1004" t="s">
        <v>9</v>
      </c>
      <c r="TPW1004" t="s">
        <v>9</v>
      </c>
      <c r="TPX1004" t="s">
        <v>9</v>
      </c>
      <c r="TPY1004" t="s">
        <v>9</v>
      </c>
      <c r="TPZ1004" t="s">
        <v>9</v>
      </c>
      <c r="TQA1004" t="s">
        <v>9</v>
      </c>
      <c r="TQB1004" t="s">
        <v>9</v>
      </c>
      <c r="TQC1004" t="s">
        <v>9</v>
      </c>
      <c r="TQD1004" t="s">
        <v>9</v>
      </c>
      <c r="TQE1004" t="s">
        <v>9</v>
      </c>
      <c r="TQF1004" t="s">
        <v>9</v>
      </c>
      <c r="TQG1004" t="s">
        <v>9</v>
      </c>
      <c r="TQH1004" t="s">
        <v>9</v>
      </c>
      <c r="TQI1004" t="s">
        <v>9</v>
      </c>
      <c r="TQJ1004" t="s">
        <v>9</v>
      </c>
      <c r="TQK1004" t="s">
        <v>9</v>
      </c>
      <c r="TQL1004" t="s">
        <v>9</v>
      </c>
      <c r="TQM1004" t="s">
        <v>9</v>
      </c>
      <c r="TQN1004" t="s">
        <v>9</v>
      </c>
      <c r="TQO1004" t="s">
        <v>9</v>
      </c>
      <c r="TQP1004" t="s">
        <v>9</v>
      </c>
      <c r="TQQ1004" t="s">
        <v>9</v>
      </c>
      <c r="TQR1004" t="s">
        <v>9</v>
      </c>
      <c r="TQS1004" t="s">
        <v>9</v>
      </c>
      <c r="TQT1004" t="s">
        <v>9</v>
      </c>
      <c r="TQU1004" t="s">
        <v>9</v>
      </c>
      <c r="TQV1004" t="s">
        <v>9</v>
      </c>
      <c r="TQW1004" t="s">
        <v>9</v>
      </c>
      <c r="TQX1004" t="s">
        <v>9</v>
      </c>
      <c r="TQY1004" t="s">
        <v>9</v>
      </c>
      <c r="TQZ1004" t="s">
        <v>9</v>
      </c>
      <c r="TRA1004" t="s">
        <v>9</v>
      </c>
      <c r="TRB1004" t="s">
        <v>9</v>
      </c>
      <c r="TRC1004" t="s">
        <v>9</v>
      </c>
      <c r="TRD1004" t="s">
        <v>9</v>
      </c>
      <c r="TRE1004" t="s">
        <v>9</v>
      </c>
      <c r="TRF1004" t="s">
        <v>9</v>
      </c>
      <c r="TRG1004" t="s">
        <v>9</v>
      </c>
      <c r="TRH1004" t="s">
        <v>9</v>
      </c>
      <c r="TRI1004" t="s">
        <v>9</v>
      </c>
      <c r="TRJ1004" t="s">
        <v>9</v>
      </c>
      <c r="TRK1004" t="s">
        <v>9</v>
      </c>
      <c r="TRL1004" t="s">
        <v>9</v>
      </c>
      <c r="TRM1004" t="s">
        <v>9</v>
      </c>
      <c r="TRN1004" t="s">
        <v>9</v>
      </c>
      <c r="TRO1004" t="s">
        <v>9</v>
      </c>
      <c r="TRP1004" t="s">
        <v>9</v>
      </c>
      <c r="TRQ1004" t="s">
        <v>9</v>
      </c>
      <c r="TRR1004" t="s">
        <v>9</v>
      </c>
      <c r="TRS1004" t="s">
        <v>9</v>
      </c>
      <c r="TRT1004" t="s">
        <v>9</v>
      </c>
      <c r="TRU1004" t="s">
        <v>9</v>
      </c>
      <c r="TRV1004" t="s">
        <v>9</v>
      </c>
      <c r="TRW1004" t="s">
        <v>9</v>
      </c>
      <c r="TRX1004" t="s">
        <v>9</v>
      </c>
      <c r="TRY1004" t="s">
        <v>9</v>
      </c>
      <c r="TRZ1004" t="s">
        <v>9</v>
      </c>
      <c r="TSA1004" t="s">
        <v>9</v>
      </c>
      <c r="TSB1004" t="s">
        <v>9</v>
      </c>
      <c r="TSC1004" t="s">
        <v>9</v>
      </c>
      <c r="TSD1004" t="s">
        <v>9</v>
      </c>
      <c r="TSE1004" t="s">
        <v>9</v>
      </c>
      <c r="TSF1004" t="s">
        <v>9</v>
      </c>
      <c r="TSG1004" t="s">
        <v>9</v>
      </c>
      <c r="TSH1004" t="s">
        <v>9</v>
      </c>
      <c r="TSI1004" t="s">
        <v>9</v>
      </c>
      <c r="TSJ1004" t="s">
        <v>9</v>
      </c>
      <c r="TSK1004" t="s">
        <v>9</v>
      </c>
      <c r="TSL1004" t="s">
        <v>9</v>
      </c>
      <c r="TSM1004" t="s">
        <v>9</v>
      </c>
      <c r="TSN1004" t="s">
        <v>9</v>
      </c>
      <c r="TSO1004" t="s">
        <v>9</v>
      </c>
      <c r="TSP1004" t="s">
        <v>9</v>
      </c>
      <c r="TSQ1004" t="s">
        <v>9</v>
      </c>
      <c r="TSR1004" t="s">
        <v>9</v>
      </c>
      <c r="TSS1004" t="s">
        <v>9</v>
      </c>
      <c r="TST1004" t="s">
        <v>9</v>
      </c>
      <c r="TSU1004" t="s">
        <v>9</v>
      </c>
      <c r="TSV1004" t="s">
        <v>9</v>
      </c>
      <c r="TSW1004" t="s">
        <v>9</v>
      </c>
      <c r="TSX1004" t="s">
        <v>9</v>
      </c>
      <c r="TSY1004" t="s">
        <v>9</v>
      </c>
      <c r="TSZ1004" t="s">
        <v>9</v>
      </c>
      <c r="TTA1004" t="s">
        <v>9</v>
      </c>
      <c r="TTB1004" t="s">
        <v>9</v>
      </c>
      <c r="TTC1004" t="s">
        <v>9</v>
      </c>
      <c r="TTD1004" t="s">
        <v>9</v>
      </c>
      <c r="TTE1004" t="s">
        <v>9</v>
      </c>
      <c r="TTF1004" t="s">
        <v>9</v>
      </c>
      <c r="TTG1004" t="s">
        <v>9</v>
      </c>
      <c r="TTH1004" t="s">
        <v>9</v>
      </c>
      <c r="TTI1004" t="s">
        <v>9</v>
      </c>
      <c r="TTJ1004" t="s">
        <v>9</v>
      </c>
      <c r="TTK1004" t="s">
        <v>9</v>
      </c>
      <c r="TTL1004" t="s">
        <v>9</v>
      </c>
      <c r="TTM1004" t="s">
        <v>9</v>
      </c>
      <c r="TTN1004" t="s">
        <v>9</v>
      </c>
      <c r="TTO1004" t="s">
        <v>9</v>
      </c>
      <c r="TTP1004" t="s">
        <v>9</v>
      </c>
      <c r="TTQ1004" t="s">
        <v>9</v>
      </c>
      <c r="TTR1004" t="s">
        <v>9</v>
      </c>
      <c r="TTS1004" t="s">
        <v>9</v>
      </c>
      <c r="TTT1004" t="s">
        <v>9</v>
      </c>
      <c r="TTU1004" t="s">
        <v>9</v>
      </c>
      <c r="TTV1004" t="s">
        <v>9</v>
      </c>
      <c r="TTW1004" t="s">
        <v>9</v>
      </c>
      <c r="TTX1004" t="s">
        <v>9</v>
      </c>
      <c r="TTY1004" t="s">
        <v>9</v>
      </c>
      <c r="TTZ1004" t="s">
        <v>9</v>
      </c>
      <c r="TUA1004" t="s">
        <v>9</v>
      </c>
      <c r="TUB1004" t="s">
        <v>9</v>
      </c>
      <c r="TUC1004" t="s">
        <v>9</v>
      </c>
      <c r="TUD1004" t="s">
        <v>9</v>
      </c>
      <c r="TUE1004" t="s">
        <v>9</v>
      </c>
      <c r="TUF1004" t="s">
        <v>9</v>
      </c>
      <c r="TUG1004" t="s">
        <v>9</v>
      </c>
      <c r="TUH1004" t="s">
        <v>9</v>
      </c>
      <c r="TUI1004" t="s">
        <v>9</v>
      </c>
      <c r="TUJ1004" t="s">
        <v>9</v>
      </c>
      <c r="TUK1004" t="s">
        <v>9</v>
      </c>
      <c r="TUL1004" t="s">
        <v>9</v>
      </c>
      <c r="TUM1004" t="s">
        <v>9</v>
      </c>
      <c r="TUN1004" t="s">
        <v>9</v>
      </c>
      <c r="TUO1004" t="s">
        <v>9</v>
      </c>
      <c r="TUP1004" t="s">
        <v>9</v>
      </c>
      <c r="TUQ1004" t="s">
        <v>9</v>
      </c>
      <c r="TUR1004" t="s">
        <v>9</v>
      </c>
      <c r="TUS1004" t="s">
        <v>9</v>
      </c>
      <c r="TUT1004" t="s">
        <v>9</v>
      </c>
      <c r="TUU1004" t="s">
        <v>9</v>
      </c>
      <c r="TUV1004" t="s">
        <v>9</v>
      </c>
      <c r="TUW1004" t="s">
        <v>9</v>
      </c>
      <c r="TUX1004" t="s">
        <v>9</v>
      </c>
      <c r="TUY1004" t="s">
        <v>9</v>
      </c>
      <c r="TUZ1004" t="s">
        <v>9</v>
      </c>
      <c r="TVA1004" t="s">
        <v>9</v>
      </c>
      <c r="TVB1004" t="s">
        <v>9</v>
      </c>
      <c r="TVC1004" t="s">
        <v>9</v>
      </c>
      <c r="TVD1004" t="s">
        <v>9</v>
      </c>
      <c r="TVE1004" t="s">
        <v>9</v>
      </c>
      <c r="TVF1004" t="s">
        <v>9</v>
      </c>
      <c r="TVG1004" t="s">
        <v>9</v>
      </c>
      <c r="TVH1004" t="s">
        <v>9</v>
      </c>
      <c r="TVI1004" t="s">
        <v>9</v>
      </c>
      <c r="TVJ1004" t="s">
        <v>9</v>
      </c>
      <c r="TVK1004" t="s">
        <v>9</v>
      </c>
      <c r="TVL1004" t="s">
        <v>9</v>
      </c>
      <c r="TVM1004" t="s">
        <v>9</v>
      </c>
      <c r="TVN1004" t="s">
        <v>9</v>
      </c>
      <c r="TVO1004" t="s">
        <v>9</v>
      </c>
      <c r="TVP1004" t="s">
        <v>9</v>
      </c>
      <c r="TVQ1004" t="s">
        <v>9</v>
      </c>
      <c r="TVR1004" t="s">
        <v>9</v>
      </c>
      <c r="TVS1004" t="s">
        <v>9</v>
      </c>
      <c r="TVT1004" t="s">
        <v>9</v>
      </c>
      <c r="TVU1004" t="s">
        <v>9</v>
      </c>
      <c r="TVV1004" t="s">
        <v>9</v>
      </c>
      <c r="TVW1004" t="s">
        <v>9</v>
      </c>
      <c r="TVX1004" t="s">
        <v>9</v>
      </c>
      <c r="TVY1004" t="s">
        <v>9</v>
      </c>
      <c r="TVZ1004" t="s">
        <v>9</v>
      </c>
      <c r="TWA1004" t="s">
        <v>9</v>
      </c>
      <c r="TWB1004" t="s">
        <v>9</v>
      </c>
      <c r="TWC1004" t="s">
        <v>9</v>
      </c>
      <c r="TWD1004" t="s">
        <v>9</v>
      </c>
      <c r="TWE1004" t="s">
        <v>9</v>
      </c>
      <c r="TWF1004" t="s">
        <v>9</v>
      </c>
      <c r="TWG1004" t="s">
        <v>9</v>
      </c>
      <c r="TWH1004" t="s">
        <v>9</v>
      </c>
      <c r="TWI1004" t="s">
        <v>9</v>
      </c>
      <c r="TWJ1004" t="s">
        <v>9</v>
      </c>
      <c r="TWK1004" t="s">
        <v>9</v>
      </c>
      <c r="TWL1004" t="s">
        <v>9</v>
      </c>
      <c r="TWM1004" t="s">
        <v>9</v>
      </c>
      <c r="TWN1004" t="s">
        <v>9</v>
      </c>
      <c r="TWO1004" t="s">
        <v>9</v>
      </c>
      <c r="TWP1004" t="s">
        <v>9</v>
      </c>
      <c r="TWQ1004" t="s">
        <v>9</v>
      </c>
      <c r="TWR1004" t="s">
        <v>9</v>
      </c>
      <c r="TWS1004" t="s">
        <v>9</v>
      </c>
      <c r="TWT1004" t="s">
        <v>9</v>
      </c>
      <c r="TWU1004" t="s">
        <v>9</v>
      </c>
      <c r="TWV1004" t="s">
        <v>9</v>
      </c>
      <c r="TWW1004" t="s">
        <v>9</v>
      </c>
      <c r="TWX1004" t="s">
        <v>9</v>
      </c>
      <c r="TWY1004" t="s">
        <v>9</v>
      </c>
      <c r="TWZ1004" t="s">
        <v>9</v>
      </c>
      <c r="TXA1004" t="s">
        <v>9</v>
      </c>
      <c r="TXB1004" t="s">
        <v>9</v>
      </c>
      <c r="TXC1004" t="s">
        <v>9</v>
      </c>
      <c r="TXD1004" t="s">
        <v>9</v>
      </c>
      <c r="TXE1004" t="s">
        <v>9</v>
      </c>
      <c r="TXF1004" t="s">
        <v>9</v>
      </c>
      <c r="TXG1004" t="s">
        <v>9</v>
      </c>
      <c r="TXH1004" t="s">
        <v>9</v>
      </c>
      <c r="TXI1004" t="s">
        <v>9</v>
      </c>
      <c r="TXJ1004" t="s">
        <v>9</v>
      </c>
      <c r="TXK1004" t="s">
        <v>9</v>
      </c>
      <c r="TXL1004" t="s">
        <v>9</v>
      </c>
      <c r="TXM1004" t="s">
        <v>9</v>
      </c>
      <c r="TXN1004" t="s">
        <v>9</v>
      </c>
      <c r="TXO1004" t="s">
        <v>9</v>
      </c>
      <c r="TXP1004" t="s">
        <v>9</v>
      </c>
      <c r="TXQ1004" t="s">
        <v>9</v>
      </c>
      <c r="TXR1004" t="s">
        <v>9</v>
      </c>
      <c r="TXS1004" t="s">
        <v>9</v>
      </c>
      <c r="TXT1004" t="s">
        <v>9</v>
      </c>
      <c r="TXU1004" t="s">
        <v>9</v>
      </c>
      <c r="TXV1004" t="s">
        <v>9</v>
      </c>
      <c r="TXW1004" t="s">
        <v>9</v>
      </c>
      <c r="TXX1004" t="s">
        <v>9</v>
      </c>
      <c r="TXY1004" t="s">
        <v>9</v>
      </c>
      <c r="TXZ1004" t="s">
        <v>9</v>
      </c>
      <c r="TYA1004" t="s">
        <v>9</v>
      </c>
      <c r="TYB1004" t="s">
        <v>9</v>
      </c>
      <c r="TYC1004" t="s">
        <v>9</v>
      </c>
      <c r="TYD1004" t="s">
        <v>9</v>
      </c>
      <c r="TYE1004" t="s">
        <v>9</v>
      </c>
      <c r="TYF1004" t="s">
        <v>9</v>
      </c>
      <c r="TYG1004" t="s">
        <v>9</v>
      </c>
      <c r="TYH1004" t="s">
        <v>9</v>
      </c>
      <c r="TYI1004" t="s">
        <v>9</v>
      </c>
      <c r="TYJ1004" t="s">
        <v>9</v>
      </c>
      <c r="TYK1004" t="s">
        <v>9</v>
      </c>
      <c r="TYL1004" t="s">
        <v>9</v>
      </c>
      <c r="TYM1004" t="s">
        <v>9</v>
      </c>
      <c r="TYN1004" t="s">
        <v>9</v>
      </c>
      <c r="TYO1004" t="s">
        <v>9</v>
      </c>
      <c r="TYP1004" t="s">
        <v>9</v>
      </c>
      <c r="TYQ1004" t="s">
        <v>9</v>
      </c>
      <c r="TYR1004" t="s">
        <v>9</v>
      </c>
      <c r="TYS1004" t="s">
        <v>9</v>
      </c>
      <c r="TYT1004" t="s">
        <v>9</v>
      </c>
      <c r="TYU1004" t="s">
        <v>9</v>
      </c>
      <c r="TYV1004" t="s">
        <v>9</v>
      </c>
      <c r="TYW1004" t="s">
        <v>9</v>
      </c>
      <c r="TYX1004" t="s">
        <v>9</v>
      </c>
      <c r="TYY1004" t="s">
        <v>9</v>
      </c>
      <c r="TYZ1004" t="s">
        <v>9</v>
      </c>
      <c r="TZA1004" t="s">
        <v>9</v>
      </c>
      <c r="TZB1004" t="s">
        <v>9</v>
      </c>
      <c r="TZC1004" t="s">
        <v>9</v>
      </c>
      <c r="TZD1004" t="s">
        <v>9</v>
      </c>
      <c r="TZE1004" t="s">
        <v>9</v>
      </c>
      <c r="TZF1004" t="s">
        <v>9</v>
      </c>
      <c r="TZG1004" t="s">
        <v>9</v>
      </c>
      <c r="TZH1004" t="s">
        <v>9</v>
      </c>
      <c r="TZI1004" t="s">
        <v>9</v>
      </c>
      <c r="TZJ1004" t="s">
        <v>9</v>
      </c>
      <c r="TZK1004" t="s">
        <v>9</v>
      </c>
      <c r="TZL1004" t="s">
        <v>9</v>
      </c>
      <c r="TZM1004" t="s">
        <v>9</v>
      </c>
      <c r="TZN1004" t="s">
        <v>9</v>
      </c>
      <c r="TZO1004" t="s">
        <v>9</v>
      </c>
      <c r="TZP1004" t="s">
        <v>9</v>
      </c>
      <c r="TZQ1004" t="s">
        <v>9</v>
      </c>
      <c r="TZR1004" t="s">
        <v>9</v>
      </c>
      <c r="TZS1004" t="s">
        <v>9</v>
      </c>
      <c r="TZT1004" t="s">
        <v>9</v>
      </c>
      <c r="TZU1004" t="s">
        <v>9</v>
      </c>
      <c r="TZV1004" t="s">
        <v>9</v>
      </c>
      <c r="TZW1004" t="s">
        <v>9</v>
      </c>
      <c r="TZX1004" t="s">
        <v>9</v>
      </c>
      <c r="TZY1004" t="s">
        <v>9</v>
      </c>
      <c r="TZZ1004" t="s">
        <v>9</v>
      </c>
      <c r="UAA1004" t="s">
        <v>9</v>
      </c>
      <c r="UAB1004" t="s">
        <v>9</v>
      </c>
      <c r="UAC1004" t="s">
        <v>9</v>
      </c>
      <c r="UAD1004" t="s">
        <v>9</v>
      </c>
      <c r="UAE1004" t="s">
        <v>9</v>
      </c>
      <c r="UAF1004" t="s">
        <v>9</v>
      </c>
      <c r="UAG1004" t="s">
        <v>9</v>
      </c>
      <c r="UAH1004" t="s">
        <v>9</v>
      </c>
      <c r="UAI1004" t="s">
        <v>9</v>
      </c>
      <c r="UAJ1004" t="s">
        <v>9</v>
      </c>
      <c r="UAK1004" t="s">
        <v>9</v>
      </c>
      <c r="UAL1004" t="s">
        <v>9</v>
      </c>
      <c r="UAM1004" t="s">
        <v>9</v>
      </c>
      <c r="UAN1004" t="s">
        <v>9</v>
      </c>
      <c r="UAO1004" t="s">
        <v>9</v>
      </c>
      <c r="UAP1004" t="s">
        <v>9</v>
      </c>
      <c r="UAQ1004" t="s">
        <v>9</v>
      </c>
      <c r="UAR1004" t="s">
        <v>9</v>
      </c>
      <c r="UAS1004" t="s">
        <v>9</v>
      </c>
      <c r="UAT1004" t="s">
        <v>9</v>
      </c>
      <c r="UAU1004" t="s">
        <v>9</v>
      </c>
      <c r="UAV1004" t="s">
        <v>9</v>
      </c>
      <c r="UAW1004" t="s">
        <v>9</v>
      </c>
      <c r="UAX1004" t="s">
        <v>9</v>
      </c>
      <c r="UAY1004" t="s">
        <v>9</v>
      </c>
      <c r="UAZ1004" t="s">
        <v>9</v>
      </c>
      <c r="UBA1004" t="s">
        <v>9</v>
      </c>
      <c r="UBB1004" t="s">
        <v>9</v>
      </c>
      <c r="UBC1004" t="s">
        <v>9</v>
      </c>
      <c r="UBD1004" t="s">
        <v>9</v>
      </c>
      <c r="UBE1004" t="s">
        <v>9</v>
      </c>
      <c r="UBF1004" t="s">
        <v>9</v>
      </c>
      <c r="UBG1004" t="s">
        <v>9</v>
      </c>
      <c r="UBH1004" t="s">
        <v>9</v>
      </c>
      <c r="UBI1004" t="s">
        <v>9</v>
      </c>
      <c r="UBJ1004" t="s">
        <v>9</v>
      </c>
      <c r="UBK1004" t="s">
        <v>9</v>
      </c>
      <c r="UBL1004" t="s">
        <v>9</v>
      </c>
      <c r="UBM1004" t="s">
        <v>9</v>
      </c>
      <c r="UBN1004" t="s">
        <v>9</v>
      </c>
      <c r="UBO1004" t="s">
        <v>9</v>
      </c>
      <c r="UBP1004" t="s">
        <v>9</v>
      </c>
      <c r="UBQ1004" t="s">
        <v>9</v>
      </c>
      <c r="UBR1004" t="s">
        <v>9</v>
      </c>
      <c r="UBS1004" t="s">
        <v>9</v>
      </c>
      <c r="UBT1004" t="s">
        <v>9</v>
      </c>
      <c r="UBU1004" t="s">
        <v>9</v>
      </c>
      <c r="UBV1004" t="s">
        <v>9</v>
      </c>
      <c r="UBW1004" t="s">
        <v>9</v>
      </c>
      <c r="UBX1004" t="s">
        <v>9</v>
      </c>
      <c r="UBY1004" t="s">
        <v>9</v>
      </c>
      <c r="UBZ1004" t="s">
        <v>9</v>
      </c>
      <c r="UCA1004" t="s">
        <v>9</v>
      </c>
      <c r="UCB1004" t="s">
        <v>9</v>
      </c>
      <c r="UCC1004" t="s">
        <v>9</v>
      </c>
      <c r="UCD1004" t="s">
        <v>9</v>
      </c>
      <c r="UCE1004" t="s">
        <v>9</v>
      </c>
      <c r="UCF1004" t="s">
        <v>9</v>
      </c>
      <c r="UCG1004" t="s">
        <v>9</v>
      </c>
      <c r="UCH1004" t="s">
        <v>9</v>
      </c>
      <c r="UCI1004" t="s">
        <v>9</v>
      </c>
      <c r="UCJ1004" t="s">
        <v>9</v>
      </c>
      <c r="UCK1004" t="s">
        <v>9</v>
      </c>
      <c r="UCL1004" t="s">
        <v>9</v>
      </c>
      <c r="UCM1004" t="s">
        <v>9</v>
      </c>
      <c r="UCN1004" t="s">
        <v>9</v>
      </c>
      <c r="UCO1004" t="s">
        <v>9</v>
      </c>
      <c r="UCP1004" t="s">
        <v>9</v>
      </c>
      <c r="UCQ1004" t="s">
        <v>9</v>
      </c>
      <c r="UCR1004" t="s">
        <v>9</v>
      </c>
      <c r="UCS1004" t="s">
        <v>9</v>
      </c>
      <c r="UCT1004" t="s">
        <v>9</v>
      </c>
      <c r="UCU1004" t="s">
        <v>9</v>
      </c>
      <c r="UCV1004" t="s">
        <v>9</v>
      </c>
      <c r="UCW1004" t="s">
        <v>9</v>
      </c>
      <c r="UCX1004" t="s">
        <v>9</v>
      </c>
      <c r="UCY1004" t="s">
        <v>9</v>
      </c>
      <c r="UCZ1004" t="s">
        <v>9</v>
      </c>
      <c r="UDA1004" t="s">
        <v>9</v>
      </c>
      <c r="UDB1004" t="s">
        <v>9</v>
      </c>
      <c r="UDC1004" t="s">
        <v>9</v>
      </c>
      <c r="UDD1004" t="s">
        <v>9</v>
      </c>
      <c r="UDE1004" t="s">
        <v>9</v>
      </c>
      <c r="UDF1004" t="s">
        <v>9</v>
      </c>
      <c r="UDG1004" t="s">
        <v>9</v>
      </c>
      <c r="UDH1004" t="s">
        <v>9</v>
      </c>
      <c r="UDI1004" t="s">
        <v>9</v>
      </c>
      <c r="UDJ1004" t="s">
        <v>9</v>
      </c>
      <c r="UDK1004" t="s">
        <v>9</v>
      </c>
      <c r="UDL1004" t="s">
        <v>9</v>
      </c>
      <c r="UDM1004" t="s">
        <v>9</v>
      </c>
      <c r="UDN1004" t="s">
        <v>9</v>
      </c>
      <c r="UDO1004" t="s">
        <v>9</v>
      </c>
      <c r="UDP1004" t="s">
        <v>9</v>
      </c>
      <c r="UDQ1004" t="s">
        <v>9</v>
      </c>
      <c r="UDR1004" t="s">
        <v>9</v>
      </c>
      <c r="UDS1004" t="s">
        <v>9</v>
      </c>
      <c r="UDT1004" t="s">
        <v>9</v>
      </c>
      <c r="UDU1004" t="s">
        <v>9</v>
      </c>
      <c r="UDV1004" t="s">
        <v>9</v>
      </c>
      <c r="UDW1004" t="s">
        <v>9</v>
      </c>
      <c r="UDX1004" t="s">
        <v>9</v>
      </c>
      <c r="UDY1004" t="s">
        <v>9</v>
      </c>
      <c r="UDZ1004" t="s">
        <v>9</v>
      </c>
      <c r="UEA1004" t="s">
        <v>9</v>
      </c>
      <c r="UEB1004" t="s">
        <v>9</v>
      </c>
      <c r="UEC1004" t="s">
        <v>9</v>
      </c>
      <c r="UED1004" t="s">
        <v>9</v>
      </c>
      <c r="UEE1004" t="s">
        <v>9</v>
      </c>
      <c r="UEF1004" t="s">
        <v>9</v>
      </c>
      <c r="UEG1004" t="s">
        <v>9</v>
      </c>
      <c r="UEH1004" t="s">
        <v>9</v>
      </c>
      <c r="UEI1004" t="s">
        <v>9</v>
      </c>
      <c r="UEJ1004" t="s">
        <v>9</v>
      </c>
      <c r="UEK1004" t="s">
        <v>9</v>
      </c>
      <c r="UEL1004" t="s">
        <v>9</v>
      </c>
      <c r="UEM1004" t="s">
        <v>9</v>
      </c>
      <c r="UEN1004" t="s">
        <v>9</v>
      </c>
      <c r="UEO1004" t="s">
        <v>9</v>
      </c>
      <c r="UEP1004" t="s">
        <v>9</v>
      </c>
      <c r="UEQ1004" t="s">
        <v>9</v>
      </c>
      <c r="UER1004" t="s">
        <v>9</v>
      </c>
      <c r="UES1004" t="s">
        <v>9</v>
      </c>
      <c r="UET1004" t="s">
        <v>9</v>
      </c>
      <c r="UEU1004" t="s">
        <v>9</v>
      </c>
      <c r="UEV1004" t="s">
        <v>9</v>
      </c>
      <c r="UEW1004" t="s">
        <v>9</v>
      </c>
      <c r="UEX1004" t="s">
        <v>9</v>
      </c>
      <c r="UEY1004" t="s">
        <v>9</v>
      </c>
      <c r="UEZ1004" t="s">
        <v>9</v>
      </c>
      <c r="UFA1004" t="s">
        <v>9</v>
      </c>
      <c r="UFB1004" t="s">
        <v>9</v>
      </c>
      <c r="UFC1004" t="s">
        <v>9</v>
      </c>
      <c r="UFD1004" t="s">
        <v>9</v>
      </c>
      <c r="UFE1004" t="s">
        <v>9</v>
      </c>
      <c r="UFF1004" t="s">
        <v>9</v>
      </c>
      <c r="UFG1004" t="s">
        <v>9</v>
      </c>
      <c r="UFH1004" t="s">
        <v>9</v>
      </c>
      <c r="UFI1004" t="s">
        <v>9</v>
      </c>
      <c r="UFJ1004" t="s">
        <v>9</v>
      </c>
      <c r="UFK1004" t="s">
        <v>9</v>
      </c>
      <c r="UFL1004" t="s">
        <v>9</v>
      </c>
      <c r="UFM1004" t="s">
        <v>9</v>
      </c>
      <c r="UFN1004" t="s">
        <v>9</v>
      </c>
      <c r="UFO1004" t="s">
        <v>9</v>
      </c>
      <c r="UFP1004" t="s">
        <v>9</v>
      </c>
      <c r="UFQ1004" t="s">
        <v>9</v>
      </c>
      <c r="UFR1004" t="s">
        <v>9</v>
      </c>
      <c r="UFS1004" t="s">
        <v>9</v>
      </c>
      <c r="UFT1004" t="s">
        <v>9</v>
      </c>
      <c r="UFU1004" t="s">
        <v>9</v>
      </c>
      <c r="UFV1004" t="s">
        <v>9</v>
      </c>
      <c r="UFW1004" t="s">
        <v>9</v>
      </c>
      <c r="UFX1004" t="s">
        <v>9</v>
      </c>
      <c r="UFY1004" t="s">
        <v>9</v>
      </c>
      <c r="UFZ1004" t="s">
        <v>9</v>
      </c>
      <c r="UGA1004" t="s">
        <v>9</v>
      </c>
      <c r="UGB1004" t="s">
        <v>9</v>
      </c>
      <c r="UGC1004" t="s">
        <v>9</v>
      </c>
      <c r="UGD1004" t="s">
        <v>9</v>
      </c>
      <c r="UGE1004" t="s">
        <v>9</v>
      </c>
      <c r="UGF1004" t="s">
        <v>9</v>
      </c>
      <c r="UGG1004" t="s">
        <v>9</v>
      </c>
      <c r="UGH1004" t="s">
        <v>9</v>
      </c>
      <c r="UGI1004" t="s">
        <v>9</v>
      </c>
      <c r="UGJ1004" t="s">
        <v>9</v>
      </c>
      <c r="UGK1004" t="s">
        <v>9</v>
      </c>
      <c r="UGL1004" t="s">
        <v>9</v>
      </c>
      <c r="UGM1004" t="s">
        <v>9</v>
      </c>
      <c r="UGN1004" t="s">
        <v>9</v>
      </c>
      <c r="UGO1004" t="s">
        <v>9</v>
      </c>
      <c r="UGP1004" t="s">
        <v>9</v>
      </c>
      <c r="UGQ1004" t="s">
        <v>9</v>
      </c>
      <c r="UGR1004" t="s">
        <v>9</v>
      </c>
      <c r="UGS1004" t="s">
        <v>9</v>
      </c>
      <c r="UGT1004" t="s">
        <v>9</v>
      </c>
      <c r="UGU1004" t="s">
        <v>9</v>
      </c>
      <c r="UGV1004" t="s">
        <v>9</v>
      </c>
      <c r="UGW1004" t="s">
        <v>9</v>
      </c>
      <c r="UGX1004" t="s">
        <v>9</v>
      </c>
      <c r="UGY1004" t="s">
        <v>9</v>
      </c>
      <c r="UGZ1004" t="s">
        <v>9</v>
      </c>
      <c r="UHA1004" t="s">
        <v>9</v>
      </c>
      <c r="UHB1004" t="s">
        <v>9</v>
      </c>
      <c r="UHC1004" t="s">
        <v>9</v>
      </c>
      <c r="UHD1004" t="s">
        <v>9</v>
      </c>
      <c r="UHE1004" t="s">
        <v>9</v>
      </c>
      <c r="UHF1004" t="s">
        <v>9</v>
      </c>
      <c r="UHG1004" t="s">
        <v>9</v>
      </c>
      <c r="UHH1004" t="s">
        <v>9</v>
      </c>
      <c r="UHI1004" t="s">
        <v>9</v>
      </c>
      <c r="UHJ1004" t="s">
        <v>9</v>
      </c>
      <c r="UHK1004" t="s">
        <v>9</v>
      </c>
      <c r="UHL1004" t="s">
        <v>9</v>
      </c>
      <c r="UHM1004" t="s">
        <v>9</v>
      </c>
      <c r="UHN1004" t="s">
        <v>9</v>
      </c>
      <c r="UHO1004" t="s">
        <v>9</v>
      </c>
      <c r="UHP1004" t="s">
        <v>9</v>
      </c>
      <c r="UHQ1004" t="s">
        <v>9</v>
      </c>
      <c r="UHR1004" t="s">
        <v>9</v>
      </c>
      <c r="UHS1004" t="s">
        <v>9</v>
      </c>
      <c r="UHT1004" t="s">
        <v>9</v>
      </c>
      <c r="UHU1004" t="s">
        <v>9</v>
      </c>
      <c r="UHV1004" t="s">
        <v>9</v>
      </c>
      <c r="UHW1004" t="s">
        <v>9</v>
      </c>
      <c r="UHX1004" t="s">
        <v>9</v>
      </c>
      <c r="UHY1004" t="s">
        <v>9</v>
      </c>
      <c r="UHZ1004" t="s">
        <v>9</v>
      </c>
      <c r="UIA1004" t="s">
        <v>9</v>
      </c>
      <c r="UIB1004" t="s">
        <v>9</v>
      </c>
      <c r="UIC1004" t="s">
        <v>9</v>
      </c>
      <c r="UID1004" t="s">
        <v>9</v>
      </c>
      <c r="UIE1004" t="s">
        <v>9</v>
      </c>
      <c r="UIF1004" t="s">
        <v>9</v>
      </c>
      <c r="UIG1004" t="s">
        <v>9</v>
      </c>
      <c r="UIH1004" t="s">
        <v>9</v>
      </c>
      <c r="UII1004" t="s">
        <v>9</v>
      </c>
      <c r="UIJ1004" t="s">
        <v>9</v>
      </c>
      <c r="UIK1004" t="s">
        <v>9</v>
      </c>
      <c r="UIL1004" t="s">
        <v>9</v>
      </c>
      <c r="UIM1004" t="s">
        <v>9</v>
      </c>
      <c r="UIN1004" t="s">
        <v>9</v>
      </c>
      <c r="UIO1004" t="s">
        <v>9</v>
      </c>
      <c r="UIP1004" t="s">
        <v>9</v>
      </c>
      <c r="UIQ1004" t="s">
        <v>9</v>
      </c>
      <c r="UIR1004" t="s">
        <v>9</v>
      </c>
      <c r="UIS1004" t="s">
        <v>9</v>
      </c>
      <c r="UIT1004" t="s">
        <v>9</v>
      </c>
      <c r="UIU1004" t="s">
        <v>9</v>
      </c>
      <c r="UIV1004" t="s">
        <v>9</v>
      </c>
      <c r="UIW1004" t="s">
        <v>9</v>
      </c>
      <c r="UIX1004" t="s">
        <v>9</v>
      </c>
      <c r="UIY1004" t="s">
        <v>9</v>
      </c>
      <c r="UIZ1004" t="s">
        <v>9</v>
      </c>
      <c r="UJA1004" t="s">
        <v>9</v>
      </c>
      <c r="UJB1004" t="s">
        <v>9</v>
      </c>
      <c r="UJC1004" t="s">
        <v>9</v>
      </c>
      <c r="UJD1004" t="s">
        <v>9</v>
      </c>
      <c r="UJE1004" t="s">
        <v>9</v>
      </c>
      <c r="UJF1004" t="s">
        <v>9</v>
      </c>
      <c r="UJG1004" t="s">
        <v>9</v>
      </c>
      <c r="UJH1004" t="s">
        <v>9</v>
      </c>
      <c r="UJI1004" t="s">
        <v>9</v>
      </c>
      <c r="UJJ1004" t="s">
        <v>9</v>
      </c>
      <c r="UJK1004" t="s">
        <v>9</v>
      </c>
      <c r="UJL1004" t="s">
        <v>9</v>
      </c>
      <c r="UJM1004" t="s">
        <v>9</v>
      </c>
      <c r="UJN1004" t="s">
        <v>9</v>
      </c>
      <c r="UJO1004" t="s">
        <v>9</v>
      </c>
      <c r="UJP1004" t="s">
        <v>9</v>
      </c>
      <c r="UJQ1004" t="s">
        <v>9</v>
      </c>
      <c r="UJR1004" t="s">
        <v>9</v>
      </c>
      <c r="UJS1004" t="s">
        <v>9</v>
      </c>
      <c r="UJT1004" t="s">
        <v>9</v>
      </c>
      <c r="UJU1004" t="s">
        <v>9</v>
      </c>
      <c r="UJV1004" t="s">
        <v>9</v>
      </c>
      <c r="UJW1004" t="s">
        <v>9</v>
      </c>
      <c r="UJX1004" t="s">
        <v>9</v>
      </c>
      <c r="UJY1004" t="s">
        <v>9</v>
      </c>
      <c r="UJZ1004" t="s">
        <v>9</v>
      </c>
      <c r="UKA1004" t="s">
        <v>9</v>
      </c>
      <c r="UKB1004" t="s">
        <v>9</v>
      </c>
      <c r="UKC1004" t="s">
        <v>9</v>
      </c>
      <c r="UKD1004" t="s">
        <v>9</v>
      </c>
      <c r="UKE1004" t="s">
        <v>9</v>
      </c>
      <c r="UKF1004" t="s">
        <v>9</v>
      </c>
      <c r="UKG1004" t="s">
        <v>9</v>
      </c>
      <c r="UKH1004" t="s">
        <v>9</v>
      </c>
      <c r="UKI1004" t="s">
        <v>9</v>
      </c>
      <c r="UKJ1004" t="s">
        <v>9</v>
      </c>
      <c r="UKK1004" t="s">
        <v>9</v>
      </c>
      <c r="UKL1004" t="s">
        <v>9</v>
      </c>
      <c r="UKM1004" t="s">
        <v>9</v>
      </c>
      <c r="UKN1004" t="s">
        <v>9</v>
      </c>
      <c r="UKO1004" t="s">
        <v>9</v>
      </c>
      <c r="UKP1004" t="s">
        <v>9</v>
      </c>
      <c r="UKQ1004" t="s">
        <v>9</v>
      </c>
      <c r="UKR1004" t="s">
        <v>9</v>
      </c>
      <c r="UKS1004" t="s">
        <v>9</v>
      </c>
      <c r="UKT1004" t="s">
        <v>9</v>
      </c>
      <c r="UKU1004" t="s">
        <v>9</v>
      </c>
      <c r="UKV1004" t="s">
        <v>9</v>
      </c>
      <c r="UKW1004" t="s">
        <v>9</v>
      </c>
      <c r="UKX1004" t="s">
        <v>9</v>
      </c>
      <c r="UKY1004" t="s">
        <v>9</v>
      </c>
      <c r="UKZ1004" t="s">
        <v>9</v>
      </c>
      <c r="ULA1004" t="s">
        <v>9</v>
      </c>
      <c r="ULB1004" t="s">
        <v>9</v>
      </c>
      <c r="ULC1004" t="s">
        <v>9</v>
      </c>
      <c r="ULD1004" t="s">
        <v>9</v>
      </c>
      <c r="ULE1004" t="s">
        <v>9</v>
      </c>
      <c r="ULF1004" t="s">
        <v>9</v>
      </c>
      <c r="ULG1004" t="s">
        <v>9</v>
      </c>
      <c r="ULH1004" t="s">
        <v>9</v>
      </c>
      <c r="ULI1004" t="s">
        <v>9</v>
      </c>
      <c r="ULJ1004" t="s">
        <v>9</v>
      </c>
      <c r="ULK1004" t="s">
        <v>9</v>
      </c>
      <c r="ULL1004" t="s">
        <v>9</v>
      </c>
      <c r="ULM1004" t="s">
        <v>9</v>
      </c>
      <c r="ULN1004" t="s">
        <v>9</v>
      </c>
      <c r="ULO1004" t="s">
        <v>9</v>
      </c>
      <c r="ULP1004" t="s">
        <v>9</v>
      </c>
      <c r="ULQ1004" t="s">
        <v>9</v>
      </c>
      <c r="ULR1004" t="s">
        <v>9</v>
      </c>
      <c r="ULS1004" t="s">
        <v>9</v>
      </c>
      <c r="ULT1004" t="s">
        <v>9</v>
      </c>
      <c r="ULU1004" t="s">
        <v>9</v>
      </c>
      <c r="ULV1004" t="s">
        <v>9</v>
      </c>
      <c r="ULW1004" t="s">
        <v>9</v>
      </c>
      <c r="ULX1004" t="s">
        <v>9</v>
      </c>
      <c r="ULY1004" t="s">
        <v>9</v>
      </c>
      <c r="ULZ1004" t="s">
        <v>9</v>
      </c>
      <c r="UMA1004" t="s">
        <v>9</v>
      </c>
      <c r="UMB1004" t="s">
        <v>9</v>
      </c>
      <c r="UMC1004" t="s">
        <v>9</v>
      </c>
      <c r="UMD1004" t="s">
        <v>9</v>
      </c>
      <c r="UME1004" t="s">
        <v>9</v>
      </c>
      <c r="UMF1004" t="s">
        <v>9</v>
      </c>
      <c r="UMG1004" t="s">
        <v>9</v>
      </c>
      <c r="UMH1004" t="s">
        <v>9</v>
      </c>
      <c r="UMI1004" t="s">
        <v>9</v>
      </c>
      <c r="UMJ1004" t="s">
        <v>9</v>
      </c>
      <c r="UMK1004" t="s">
        <v>9</v>
      </c>
      <c r="UML1004" t="s">
        <v>9</v>
      </c>
      <c r="UMM1004" t="s">
        <v>9</v>
      </c>
      <c r="UMN1004" t="s">
        <v>9</v>
      </c>
      <c r="UMO1004" t="s">
        <v>9</v>
      </c>
      <c r="UMP1004" t="s">
        <v>9</v>
      </c>
      <c r="UMQ1004" t="s">
        <v>9</v>
      </c>
      <c r="UMR1004" t="s">
        <v>9</v>
      </c>
      <c r="UMS1004" t="s">
        <v>9</v>
      </c>
      <c r="UMT1004" t="s">
        <v>9</v>
      </c>
      <c r="UMU1004" t="s">
        <v>9</v>
      </c>
      <c r="UMV1004" t="s">
        <v>9</v>
      </c>
      <c r="UMW1004" t="s">
        <v>9</v>
      </c>
      <c r="UMX1004" t="s">
        <v>9</v>
      </c>
      <c r="UMY1004" t="s">
        <v>9</v>
      </c>
      <c r="UMZ1004" t="s">
        <v>9</v>
      </c>
      <c r="UNA1004" t="s">
        <v>9</v>
      </c>
      <c r="UNB1004" t="s">
        <v>9</v>
      </c>
      <c r="UNC1004" t="s">
        <v>9</v>
      </c>
      <c r="UND1004" t="s">
        <v>9</v>
      </c>
      <c r="UNE1004" t="s">
        <v>9</v>
      </c>
      <c r="UNF1004" t="s">
        <v>9</v>
      </c>
      <c r="UNG1004" t="s">
        <v>9</v>
      </c>
      <c r="UNH1004" t="s">
        <v>9</v>
      </c>
      <c r="UNI1004" t="s">
        <v>9</v>
      </c>
      <c r="UNJ1004" t="s">
        <v>9</v>
      </c>
      <c r="UNK1004" t="s">
        <v>9</v>
      </c>
      <c r="UNL1004" t="s">
        <v>9</v>
      </c>
      <c r="UNM1004" t="s">
        <v>9</v>
      </c>
      <c r="UNN1004" t="s">
        <v>9</v>
      </c>
      <c r="UNO1004" t="s">
        <v>9</v>
      </c>
      <c r="UNP1004" t="s">
        <v>9</v>
      </c>
      <c r="UNQ1004" t="s">
        <v>9</v>
      </c>
      <c r="UNR1004" t="s">
        <v>9</v>
      </c>
      <c r="UNS1004" t="s">
        <v>9</v>
      </c>
      <c r="UNT1004" t="s">
        <v>9</v>
      </c>
      <c r="UNU1004" t="s">
        <v>9</v>
      </c>
      <c r="UNV1004" t="s">
        <v>9</v>
      </c>
      <c r="UNW1004" t="s">
        <v>9</v>
      </c>
      <c r="UNX1004" t="s">
        <v>9</v>
      </c>
      <c r="UNY1004" t="s">
        <v>9</v>
      </c>
      <c r="UNZ1004" t="s">
        <v>9</v>
      </c>
      <c r="UOA1004" t="s">
        <v>9</v>
      </c>
      <c r="UOB1004" t="s">
        <v>9</v>
      </c>
      <c r="UOC1004" t="s">
        <v>9</v>
      </c>
      <c r="UOD1004" t="s">
        <v>9</v>
      </c>
      <c r="UOE1004" t="s">
        <v>9</v>
      </c>
      <c r="UOF1004" t="s">
        <v>9</v>
      </c>
      <c r="UOG1004" t="s">
        <v>9</v>
      </c>
      <c r="UOH1004" t="s">
        <v>9</v>
      </c>
      <c r="UOI1004" t="s">
        <v>9</v>
      </c>
      <c r="UOJ1004" t="s">
        <v>9</v>
      </c>
      <c r="UOK1004" t="s">
        <v>9</v>
      </c>
      <c r="UOL1004" t="s">
        <v>9</v>
      </c>
      <c r="UOM1004" t="s">
        <v>9</v>
      </c>
      <c r="UON1004" t="s">
        <v>9</v>
      </c>
      <c r="UOO1004" t="s">
        <v>9</v>
      </c>
      <c r="UOP1004" t="s">
        <v>9</v>
      </c>
      <c r="UOQ1004" t="s">
        <v>9</v>
      </c>
      <c r="UOR1004" t="s">
        <v>9</v>
      </c>
      <c r="UOS1004" t="s">
        <v>9</v>
      </c>
      <c r="UOT1004" t="s">
        <v>9</v>
      </c>
      <c r="UOU1004" t="s">
        <v>9</v>
      </c>
      <c r="UOV1004" t="s">
        <v>9</v>
      </c>
      <c r="UOW1004" t="s">
        <v>9</v>
      </c>
      <c r="UOX1004" t="s">
        <v>9</v>
      </c>
      <c r="UOY1004" t="s">
        <v>9</v>
      </c>
      <c r="UOZ1004" t="s">
        <v>9</v>
      </c>
      <c r="UPA1004" t="s">
        <v>9</v>
      </c>
      <c r="UPB1004" t="s">
        <v>9</v>
      </c>
      <c r="UPC1004" t="s">
        <v>9</v>
      </c>
      <c r="UPD1004" t="s">
        <v>9</v>
      </c>
      <c r="UPE1004" t="s">
        <v>9</v>
      </c>
      <c r="UPF1004" t="s">
        <v>9</v>
      </c>
      <c r="UPG1004" t="s">
        <v>9</v>
      </c>
      <c r="UPH1004" t="s">
        <v>9</v>
      </c>
      <c r="UPI1004" t="s">
        <v>9</v>
      </c>
      <c r="UPJ1004" t="s">
        <v>9</v>
      </c>
      <c r="UPK1004" t="s">
        <v>9</v>
      </c>
      <c r="UPL1004" t="s">
        <v>9</v>
      </c>
      <c r="UPM1004" t="s">
        <v>9</v>
      </c>
      <c r="UPN1004" t="s">
        <v>9</v>
      </c>
      <c r="UPO1004" t="s">
        <v>9</v>
      </c>
      <c r="UPP1004" t="s">
        <v>9</v>
      </c>
      <c r="UPQ1004" t="s">
        <v>9</v>
      </c>
      <c r="UPR1004" t="s">
        <v>9</v>
      </c>
      <c r="UPS1004" t="s">
        <v>9</v>
      </c>
      <c r="UPT1004" t="s">
        <v>9</v>
      </c>
      <c r="UPU1004" t="s">
        <v>9</v>
      </c>
      <c r="UPV1004" t="s">
        <v>9</v>
      </c>
      <c r="UPW1004" t="s">
        <v>9</v>
      </c>
      <c r="UPX1004" t="s">
        <v>9</v>
      </c>
      <c r="UPY1004" t="s">
        <v>9</v>
      </c>
      <c r="UPZ1004" t="s">
        <v>9</v>
      </c>
      <c r="UQA1004" t="s">
        <v>9</v>
      </c>
      <c r="UQB1004" t="s">
        <v>9</v>
      </c>
      <c r="UQC1004" t="s">
        <v>9</v>
      </c>
      <c r="UQD1004" t="s">
        <v>9</v>
      </c>
      <c r="UQE1004" t="s">
        <v>9</v>
      </c>
      <c r="UQF1004" t="s">
        <v>9</v>
      </c>
      <c r="UQG1004" t="s">
        <v>9</v>
      </c>
      <c r="UQH1004" t="s">
        <v>9</v>
      </c>
      <c r="UQI1004" t="s">
        <v>9</v>
      </c>
      <c r="UQJ1004" t="s">
        <v>9</v>
      </c>
      <c r="UQK1004" t="s">
        <v>9</v>
      </c>
      <c r="UQL1004" t="s">
        <v>9</v>
      </c>
      <c r="UQM1004" t="s">
        <v>9</v>
      </c>
      <c r="UQN1004" t="s">
        <v>9</v>
      </c>
      <c r="UQO1004" t="s">
        <v>9</v>
      </c>
      <c r="UQP1004" t="s">
        <v>9</v>
      </c>
      <c r="UQQ1004" t="s">
        <v>9</v>
      </c>
      <c r="UQR1004" t="s">
        <v>9</v>
      </c>
      <c r="UQS1004" t="s">
        <v>9</v>
      </c>
      <c r="UQT1004" t="s">
        <v>9</v>
      </c>
      <c r="UQU1004" t="s">
        <v>9</v>
      </c>
      <c r="UQV1004" t="s">
        <v>9</v>
      </c>
      <c r="UQW1004" t="s">
        <v>9</v>
      </c>
      <c r="UQX1004" t="s">
        <v>9</v>
      </c>
      <c r="UQY1004" t="s">
        <v>9</v>
      </c>
      <c r="UQZ1004" t="s">
        <v>9</v>
      </c>
      <c r="URA1004" t="s">
        <v>9</v>
      </c>
      <c r="URB1004" t="s">
        <v>9</v>
      </c>
      <c r="URC1004" t="s">
        <v>9</v>
      </c>
      <c r="URD1004" t="s">
        <v>9</v>
      </c>
      <c r="URE1004" t="s">
        <v>9</v>
      </c>
      <c r="URF1004" t="s">
        <v>9</v>
      </c>
      <c r="URG1004" t="s">
        <v>9</v>
      </c>
      <c r="URH1004" t="s">
        <v>9</v>
      </c>
      <c r="URI1004" t="s">
        <v>9</v>
      </c>
      <c r="URJ1004" t="s">
        <v>9</v>
      </c>
      <c r="URK1004" t="s">
        <v>9</v>
      </c>
      <c r="URL1004" t="s">
        <v>9</v>
      </c>
      <c r="URM1004" t="s">
        <v>9</v>
      </c>
      <c r="URN1004" t="s">
        <v>9</v>
      </c>
      <c r="URO1004" t="s">
        <v>9</v>
      </c>
      <c r="URP1004" t="s">
        <v>9</v>
      </c>
      <c r="URQ1004" t="s">
        <v>9</v>
      </c>
      <c r="URR1004" t="s">
        <v>9</v>
      </c>
      <c r="URS1004" t="s">
        <v>9</v>
      </c>
      <c r="URT1004" t="s">
        <v>9</v>
      </c>
      <c r="URU1004" t="s">
        <v>9</v>
      </c>
      <c r="URV1004" t="s">
        <v>9</v>
      </c>
      <c r="URW1004" t="s">
        <v>9</v>
      </c>
      <c r="URX1004" t="s">
        <v>9</v>
      </c>
      <c r="URY1004" t="s">
        <v>9</v>
      </c>
      <c r="URZ1004" t="s">
        <v>9</v>
      </c>
      <c r="USA1004" t="s">
        <v>9</v>
      </c>
      <c r="USB1004" t="s">
        <v>9</v>
      </c>
      <c r="USC1004" t="s">
        <v>9</v>
      </c>
      <c r="USD1004" t="s">
        <v>9</v>
      </c>
      <c r="USE1004" t="s">
        <v>9</v>
      </c>
      <c r="USF1004" t="s">
        <v>9</v>
      </c>
      <c r="USG1004" t="s">
        <v>9</v>
      </c>
      <c r="USH1004" t="s">
        <v>9</v>
      </c>
      <c r="USI1004" t="s">
        <v>9</v>
      </c>
      <c r="USJ1004" t="s">
        <v>9</v>
      </c>
      <c r="USK1004" t="s">
        <v>9</v>
      </c>
      <c r="USL1004" t="s">
        <v>9</v>
      </c>
      <c r="USM1004" t="s">
        <v>9</v>
      </c>
      <c r="USN1004" t="s">
        <v>9</v>
      </c>
      <c r="USO1004" t="s">
        <v>9</v>
      </c>
      <c r="USP1004" t="s">
        <v>9</v>
      </c>
      <c r="USQ1004" t="s">
        <v>9</v>
      </c>
      <c r="USR1004" t="s">
        <v>9</v>
      </c>
      <c r="USS1004" t="s">
        <v>9</v>
      </c>
      <c r="UST1004" t="s">
        <v>9</v>
      </c>
      <c r="USU1004" t="s">
        <v>9</v>
      </c>
      <c r="USV1004" t="s">
        <v>9</v>
      </c>
      <c r="USW1004" t="s">
        <v>9</v>
      </c>
      <c r="USX1004" t="s">
        <v>9</v>
      </c>
      <c r="USY1004" t="s">
        <v>9</v>
      </c>
      <c r="USZ1004" t="s">
        <v>9</v>
      </c>
      <c r="UTA1004" t="s">
        <v>9</v>
      </c>
      <c r="UTB1004" t="s">
        <v>9</v>
      </c>
      <c r="UTC1004" t="s">
        <v>9</v>
      </c>
      <c r="UTD1004" t="s">
        <v>9</v>
      </c>
      <c r="UTE1004" t="s">
        <v>9</v>
      </c>
      <c r="UTF1004" t="s">
        <v>9</v>
      </c>
      <c r="UTG1004" t="s">
        <v>9</v>
      </c>
      <c r="UTH1004" t="s">
        <v>9</v>
      </c>
      <c r="UTI1004" t="s">
        <v>9</v>
      </c>
      <c r="UTJ1004" t="s">
        <v>9</v>
      </c>
      <c r="UTK1004" t="s">
        <v>9</v>
      </c>
      <c r="UTL1004" t="s">
        <v>9</v>
      </c>
      <c r="UTM1004" t="s">
        <v>9</v>
      </c>
      <c r="UTN1004" t="s">
        <v>9</v>
      </c>
      <c r="UTO1004" t="s">
        <v>9</v>
      </c>
      <c r="UTP1004" t="s">
        <v>9</v>
      </c>
      <c r="UTQ1004" t="s">
        <v>9</v>
      </c>
      <c r="UTR1004" t="s">
        <v>9</v>
      </c>
      <c r="UTS1004" t="s">
        <v>9</v>
      </c>
      <c r="UTT1004" t="s">
        <v>9</v>
      </c>
      <c r="UTU1004" t="s">
        <v>9</v>
      </c>
      <c r="UTV1004" t="s">
        <v>9</v>
      </c>
      <c r="UTW1004" t="s">
        <v>9</v>
      </c>
      <c r="UTX1004" t="s">
        <v>9</v>
      </c>
      <c r="UTY1004" t="s">
        <v>9</v>
      </c>
      <c r="UTZ1004" t="s">
        <v>9</v>
      </c>
      <c r="UUA1004" t="s">
        <v>9</v>
      </c>
      <c r="UUB1004" t="s">
        <v>9</v>
      </c>
      <c r="UUC1004" t="s">
        <v>9</v>
      </c>
      <c r="UUD1004" t="s">
        <v>9</v>
      </c>
      <c r="UUE1004" t="s">
        <v>9</v>
      </c>
      <c r="UUF1004" t="s">
        <v>9</v>
      </c>
      <c r="UUG1004" t="s">
        <v>9</v>
      </c>
      <c r="UUH1004" t="s">
        <v>9</v>
      </c>
      <c r="UUI1004" t="s">
        <v>9</v>
      </c>
      <c r="UUJ1004" t="s">
        <v>9</v>
      </c>
      <c r="UUK1004" t="s">
        <v>9</v>
      </c>
      <c r="UUL1004" t="s">
        <v>9</v>
      </c>
      <c r="UUM1004" t="s">
        <v>9</v>
      </c>
      <c r="UUN1004" t="s">
        <v>9</v>
      </c>
      <c r="UUO1004" t="s">
        <v>9</v>
      </c>
      <c r="UUP1004" t="s">
        <v>9</v>
      </c>
      <c r="UUQ1004" t="s">
        <v>9</v>
      </c>
      <c r="UUR1004" t="s">
        <v>9</v>
      </c>
      <c r="UUS1004" t="s">
        <v>9</v>
      </c>
      <c r="UUT1004" t="s">
        <v>9</v>
      </c>
      <c r="UUU1004" t="s">
        <v>9</v>
      </c>
      <c r="UUV1004" t="s">
        <v>9</v>
      </c>
      <c r="UUW1004" t="s">
        <v>9</v>
      </c>
      <c r="UUX1004" t="s">
        <v>9</v>
      </c>
      <c r="UUY1004" t="s">
        <v>9</v>
      </c>
      <c r="UUZ1004" t="s">
        <v>9</v>
      </c>
      <c r="UVA1004" t="s">
        <v>9</v>
      </c>
      <c r="UVB1004" t="s">
        <v>9</v>
      </c>
      <c r="UVC1004" t="s">
        <v>9</v>
      </c>
      <c r="UVD1004" t="s">
        <v>9</v>
      </c>
      <c r="UVE1004" t="s">
        <v>9</v>
      </c>
      <c r="UVF1004" t="s">
        <v>9</v>
      </c>
      <c r="UVG1004" t="s">
        <v>9</v>
      </c>
      <c r="UVH1004" t="s">
        <v>9</v>
      </c>
      <c r="UVI1004" t="s">
        <v>9</v>
      </c>
      <c r="UVJ1004" t="s">
        <v>9</v>
      </c>
      <c r="UVK1004" t="s">
        <v>9</v>
      </c>
      <c r="UVL1004" t="s">
        <v>9</v>
      </c>
      <c r="UVM1004" t="s">
        <v>9</v>
      </c>
      <c r="UVN1004" t="s">
        <v>9</v>
      </c>
      <c r="UVO1004" t="s">
        <v>9</v>
      </c>
      <c r="UVP1004" t="s">
        <v>9</v>
      </c>
      <c r="UVQ1004" t="s">
        <v>9</v>
      </c>
      <c r="UVR1004" t="s">
        <v>9</v>
      </c>
      <c r="UVS1004" t="s">
        <v>9</v>
      </c>
      <c r="UVT1004" t="s">
        <v>9</v>
      </c>
      <c r="UVU1004" t="s">
        <v>9</v>
      </c>
      <c r="UVV1004" t="s">
        <v>9</v>
      </c>
      <c r="UVW1004" t="s">
        <v>9</v>
      </c>
      <c r="UVX1004" t="s">
        <v>9</v>
      </c>
      <c r="UVY1004" t="s">
        <v>9</v>
      </c>
      <c r="UVZ1004" t="s">
        <v>9</v>
      </c>
      <c r="UWA1004" t="s">
        <v>9</v>
      </c>
      <c r="UWB1004" t="s">
        <v>9</v>
      </c>
      <c r="UWC1004" t="s">
        <v>9</v>
      </c>
      <c r="UWD1004" t="s">
        <v>9</v>
      </c>
      <c r="UWE1004" t="s">
        <v>9</v>
      </c>
      <c r="UWF1004" t="s">
        <v>9</v>
      </c>
      <c r="UWG1004" t="s">
        <v>9</v>
      </c>
      <c r="UWH1004" t="s">
        <v>9</v>
      </c>
      <c r="UWI1004" t="s">
        <v>9</v>
      </c>
      <c r="UWJ1004" t="s">
        <v>9</v>
      </c>
      <c r="UWK1004" t="s">
        <v>9</v>
      </c>
      <c r="UWL1004" t="s">
        <v>9</v>
      </c>
      <c r="UWM1004" t="s">
        <v>9</v>
      </c>
      <c r="UWN1004" t="s">
        <v>9</v>
      </c>
      <c r="UWO1004" t="s">
        <v>9</v>
      </c>
      <c r="UWP1004" t="s">
        <v>9</v>
      </c>
      <c r="UWQ1004" t="s">
        <v>9</v>
      </c>
      <c r="UWR1004" t="s">
        <v>9</v>
      </c>
      <c r="UWS1004" t="s">
        <v>9</v>
      </c>
      <c r="UWT1004" t="s">
        <v>9</v>
      </c>
      <c r="UWU1004" t="s">
        <v>9</v>
      </c>
      <c r="UWV1004" t="s">
        <v>9</v>
      </c>
      <c r="UWW1004" t="s">
        <v>9</v>
      </c>
      <c r="UWX1004" t="s">
        <v>9</v>
      </c>
      <c r="UWY1004" t="s">
        <v>9</v>
      </c>
      <c r="UWZ1004" t="s">
        <v>9</v>
      </c>
      <c r="UXA1004" t="s">
        <v>9</v>
      </c>
      <c r="UXB1004" t="s">
        <v>9</v>
      </c>
      <c r="UXC1004" t="s">
        <v>9</v>
      </c>
      <c r="UXD1004" t="s">
        <v>9</v>
      </c>
      <c r="UXE1004" t="s">
        <v>9</v>
      </c>
      <c r="UXF1004" t="s">
        <v>9</v>
      </c>
      <c r="UXG1004" t="s">
        <v>9</v>
      </c>
      <c r="UXH1004" t="s">
        <v>9</v>
      </c>
      <c r="UXI1004" t="s">
        <v>9</v>
      </c>
      <c r="UXJ1004" t="s">
        <v>9</v>
      </c>
      <c r="UXK1004" t="s">
        <v>9</v>
      </c>
      <c r="UXL1004" t="s">
        <v>9</v>
      </c>
      <c r="UXM1004" t="s">
        <v>9</v>
      </c>
      <c r="UXN1004" t="s">
        <v>9</v>
      </c>
      <c r="UXO1004" t="s">
        <v>9</v>
      </c>
      <c r="UXP1004" t="s">
        <v>9</v>
      </c>
      <c r="UXQ1004" t="s">
        <v>9</v>
      </c>
      <c r="UXR1004" t="s">
        <v>9</v>
      </c>
      <c r="UXS1004" t="s">
        <v>9</v>
      </c>
      <c r="UXT1004" t="s">
        <v>9</v>
      </c>
      <c r="UXU1004" t="s">
        <v>9</v>
      </c>
      <c r="UXV1004" t="s">
        <v>9</v>
      </c>
      <c r="UXW1004" t="s">
        <v>9</v>
      </c>
      <c r="UXX1004" t="s">
        <v>9</v>
      </c>
      <c r="UXY1004" t="s">
        <v>9</v>
      </c>
      <c r="UXZ1004" t="s">
        <v>9</v>
      </c>
      <c r="UYA1004" t="s">
        <v>9</v>
      </c>
      <c r="UYB1004" t="s">
        <v>9</v>
      </c>
      <c r="UYC1004" t="s">
        <v>9</v>
      </c>
      <c r="UYD1004" t="s">
        <v>9</v>
      </c>
      <c r="UYE1004" t="s">
        <v>9</v>
      </c>
      <c r="UYF1004" t="s">
        <v>9</v>
      </c>
      <c r="UYG1004" t="s">
        <v>9</v>
      </c>
      <c r="UYH1004" t="s">
        <v>9</v>
      </c>
      <c r="UYI1004" t="s">
        <v>9</v>
      </c>
      <c r="UYJ1004" t="s">
        <v>9</v>
      </c>
      <c r="UYK1004" t="s">
        <v>9</v>
      </c>
      <c r="UYL1004" t="s">
        <v>9</v>
      </c>
      <c r="UYM1004" t="s">
        <v>9</v>
      </c>
      <c r="UYN1004" t="s">
        <v>9</v>
      </c>
      <c r="UYO1004" t="s">
        <v>9</v>
      </c>
      <c r="UYP1004" t="s">
        <v>9</v>
      </c>
      <c r="UYQ1004" t="s">
        <v>9</v>
      </c>
      <c r="UYR1004" t="s">
        <v>9</v>
      </c>
      <c r="UYS1004" t="s">
        <v>9</v>
      </c>
      <c r="UYT1004" t="s">
        <v>9</v>
      </c>
      <c r="UYU1004" t="s">
        <v>9</v>
      </c>
      <c r="UYV1004" t="s">
        <v>9</v>
      </c>
      <c r="UYW1004" t="s">
        <v>9</v>
      </c>
      <c r="UYX1004" t="s">
        <v>9</v>
      </c>
      <c r="UYY1004" t="s">
        <v>9</v>
      </c>
      <c r="UYZ1004" t="s">
        <v>9</v>
      </c>
      <c r="UZA1004" t="s">
        <v>9</v>
      </c>
      <c r="UZB1004" t="s">
        <v>9</v>
      </c>
      <c r="UZC1004" t="s">
        <v>9</v>
      </c>
      <c r="UZD1004" t="s">
        <v>9</v>
      </c>
      <c r="UZE1004" t="s">
        <v>9</v>
      </c>
      <c r="UZF1004" t="s">
        <v>9</v>
      </c>
      <c r="UZG1004" t="s">
        <v>9</v>
      </c>
      <c r="UZH1004" t="s">
        <v>9</v>
      </c>
      <c r="UZI1004" t="s">
        <v>9</v>
      </c>
      <c r="UZJ1004" t="s">
        <v>9</v>
      </c>
      <c r="UZK1004" t="s">
        <v>9</v>
      </c>
      <c r="UZL1004" t="s">
        <v>9</v>
      </c>
      <c r="UZM1004" t="s">
        <v>9</v>
      </c>
      <c r="UZN1004" t="s">
        <v>9</v>
      </c>
      <c r="UZO1004" t="s">
        <v>9</v>
      </c>
      <c r="UZP1004" t="s">
        <v>9</v>
      </c>
      <c r="UZQ1004" t="s">
        <v>9</v>
      </c>
      <c r="UZR1004" t="s">
        <v>9</v>
      </c>
      <c r="UZS1004" t="s">
        <v>9</v>
      </c>
      <c r="UZT1004" t="s">
        <v>9</v>
      </c>
      <c r="UZU1004" t="s">
        <v>9</v>
      </c>
      <c r="UZV1004" t="s">
        <v>9</v>
      </c>
      <c r="UZW1004" t="s">
        <v>9</v>
      </c>
      <c r="UZX1004" t="s">
        <v>9</v>
      </c>
      <c r="UZY1004" t="s">
        <v>9</v>
      </c>
      <c r="UZZ1004" t="s">
        <v>9</v>
      </c>
      <c r="VAA1004" t="s">
        <v>9</v>
      </c>
      <c r="VAB1004" t="s">
        <v>9</v>
      </c>
      <c r="VAC1004" t="s">
        <v>9</v>
      </c>
      <c r="VAD1004" t="s">
        <v>9</v>
      </c>
      <c r="VAE1004" t="s">
        <v>9</v>
      </c>
      <c r="VAF1004" t="s">
        <v>9</v>
      </c>
      <c r="VAG1004" t="s">
        <v>9</v>
      </c>
      <c r="VAH1004" t="s">
        <v>9</v>
      </c>
      <c r="VAI1004" t="s">
        <v>9</v>
      </c>
      <c r="VAJ1004" t="s">
        <v>9</v>
      </c>
      <c r="VAK1004" t="s">
        <v>9</v>
      </c>
      <c r="VAL1004" t="s">
        <v>9</v>
      </c>
      <c r="VAM1004" t="s">
        <v>9</v>
      </c>
      <c r="VAN1004" t="s">
        <v>9</v>
      </c>
      <c r="VAO1004" t="s">
        <v>9</v>
      </c>
      <c r="VAP1004" t="s">
        <v>9</v>
      </c>
      <c r="VAQ1004" t="s">
        <v>9</v>
      </c>
      <c r="VAR1004" t="s">
        <v>9</v>
      </c>
      <c r="VAS1004" t="s">
        <v>9</v>
      </c>
      <c r="VAT1004" t="s">
        <v>9</v>
      </c>
      <c r="VAU1004" t="s">
        <v>9</v>
      </c>
      <c r="VAV1004" t="s">
        <v>9</v>
      </c>
      <c r="VAW1004" t="s">
        <v>9</v>
      </c>
      <c r="VAX1004" t="s">
        <v>9</v>
      </c>
      <c r="VAY1004" t="s">
        <v>9</v>
      </c>
      <c r="VAZ1004" t="s">
        <v>9</v>
      </c>
      <c r="VBA1004" t="s">
        <v>9</v>
      </c>
      <c r="VBB1004" t="s">
        <v>9</v>
      </c>
      <c r="VBC1004" t="s">
        <v>9</v>
      </c>
      <c r="VBD1004" t="s">
        <v>9</v>
      </c>
      <c r="VBE1004" t="s">
        <v>9</v>
      </c>
      <c r="VBF1004" t="s">
        <v>9</v>
      </c>
      <c r="VBG1004" t="s">
        <v>9</v>
      </c>
      <c r="VBH1004" t="s">
        <v>9</v>
      </c>
      <c r="VBI1004" t="s">
        <v>9</v>
      </c>
      <c r="VBJ1004" t="s">
        <v>9</v>
      </c>
      <c r="VBK1004" t="s">
        <v>9</v>
      </c>
      <c r="VBL1004" t="s">
        <v>9</v>
      </c>
      <c r="VBM1004" t="s">
        <v>9</v>
      </c>
      <c r="VBN1004" t="s">
        <v>9</v>
      </c>
      <c r="VBO1004" t="s">
        <v>9</v>
      </c>
      <c r="VBP1004" t="s">
        <v>9</v>
      </c>
      <c r="VBQ1004" t="s">
        <v>9</v>
      </c>
      <c r="VBR1004" t="s">
        <v>9</v>
      </c>
      <c r="VBS1004" t="s">
        <v>9</v>
      </c>
      <c r="VBT1004" t="s">
        <v>9</v>
      </c>
      <c r="VBU1004" t="s">
        <v>9</v>
      </c>
      <c r="VBV1004" t="s">
        <v>9</v>
      </c>
      <c r="VBW1004" t="s">
        <v>9</v>
      </c>
      <c r="VBX1004" t="s">
        <v>9</v>
      </c>
      <c r="VBY1004" t="s">
        <v>9</v>
      </c>
      <c r="VBZ1004" t="s">
        <v>9</v>
      </c>
      <c r="VCA1004" t="s">
        <v>9</v>
      </c>
      <c r="VCB1004" t="s">
        <v>9</v>
      </c>
      <c r="VCC1004" t="s">
        <v>9</v>
      </c>
      <c r="VCD1004" t="s">
        <v>9</v>
      </c>
      <c r="VCE1004" t="s">
        <v>9</v>
      </c>
      <c r="VCF1004" t="s">
        <v>9</v>
      </c>
      <c r="VCG1004" t="s">
        <v>9</v>
      </c>
      <c r="VCH1004" t="s">
        <v>9</v>
      </c>
      <c r="VCI1004" t="s">
        <v>9</v>
      </c>
      <c r="VCJ1004" t="s">
        <v>9</v>
      </c>
      <c r="VCK1004" t="s">
        <v>9</v>
      </c>
      <c r="VCL1004" t="s">
        <v>9</v>
      </c>
      <c r="VCM1004" t="s">
        <v>9</v>
      </c>
      <c r="VCN1004" t="s">
        <v>9</v>
      </c>
      <c r="VCO1004" t="s">
        <v>9</v>
      </c>
      <c r="VCP1004" t="s">
        <v>9</v>
      </c>
      <c r="VCQ1004" t="s">
        <v>9</v>
      </c>
      <c r="VCR1004" t="s">
        <v>9</v>
      </c>
      <c r="VCS1004" t="s">
        <v>9</v>
      </c>
      <c r="VCT1004" t="s">
        <v>9</v>
      </c>
      <c r="VCU1004" t="s">
        <v>9</v>
      </c>
      <c r="VCV1004" t="s">
        <v>9</v>
      </c>
      <c r="VCW1004" t="s">
        <v>9</v>
      </c>
      <c r="VCX1004" t="s">
        <v>9</v>
      </c>
      <c r="VCY1004" t="s">
        <v>9</v>
      </c>
      <c r="VCZ1004" t="s">
        <v>9</v>
      </c>
      <c r="VDA1004" t="s">
        <v>9</v>
      </c>
      <c r="VDB1004" t="s">
        <v>9</v>
      </c>
      <c r="VDC1004" t="s">
        <v>9</v>
      </c>
      <c r="VDD1004" t="s">
        <v>9</v>
      </c>
      <c r="VDE1004" t="s">
        <v>9</v>
      </c>
      <c r="VDF1004" t="s">
        <v>9</v>
      </c>
      <c r="VDG1004" t="s">
        <v>9</v>
      </c>
      <c r="VDH1004" t="s">
        <v>9</v>
      </c>
      <c r="VDI1004" t="s">
        <v>9</v>
      </c>
      <c r="VDJ1004" t="s">
        <v>9</v>
      </c>
      <c r="VDK1004" t="s">
        <v>9</v>
      </c>
      <c r="VDL1004" t="s">
        <v>9</v>
      </c>
      <c r="VDM1004" t="s">
        <v>9</v>
      </c>
      <c r="VDN1004" t="s">
        <v>9</v>
      </c>
      <c r="VDO1004" t="s">
        <v>9</v>
      </c>
      <c r="VDP1004" t="s">
        <v>9</v>
      </c>
      <c r="VDQ1004" t="s">
        <v>9</v>
      </c>
      <c r="VDR1004" t="s">
        <v>9</v>
      </c>
      <c r="VDS1004" t="s">
        <v>9</v>
      </c>
      <c r="VDT1004" t="s">
        <v>9</v>
      </c>
      <c r="VDU1004" t="s">
        <v>9</v>
      </c>
      <c r="VDV1004" t="s">
        <v>9</v>
      </c>
      <c r="VDW1004" t="s">
        <v>9</v>
      </c>
      <c r="VDX1004" t="s">
        <v>9</v>
      </c>
      <c r="VDY1004" t="s">
        <v>9</v>
      </c>
      <c r="VDZ1004" t="s">
        <v>9</v>
      </c>
      <c r="VEA1004" t="s">
        <v>9</v>
      </c>
      <c r="VEB1004" t="s">
        <v>9</v>
      </c>
      <c r="VEC1004" t="s">
        <v>9</v>
      </c>
      <c r="VED1004" t="s">
        <v>9</v>
      </c>
      <c r="VEE1004" t="s">
        <v>9</v>
      </c>
      <c r="VEF1004" t="s">
        <v>9</v>
      </c>
      <c r="VEG1004" t="s">
        <v>9</v>
      </c>
      <c r="VEH1004" t="s">
        <v>9</v>
      </c>
      <c r="VEI1004" t="s">
        <v>9</v>
      </c>
      <c r="VEJ1004" t="s">
        <v>9</v>
      </c>
      <c r="VEK1004" t="s">
        <v>9</v>
      </c>
      <c r="VEL1004" t="s">
        <v>9</v>
      </c>
      <c r="VEM1004" t="s">
        <v>9</v>
      </c>
      <c r="VEN1004" t="s">
        <v>9</v>
      </c>
      <c r="VEO1004" t="s">
        <v>9</v>
      </c>
      <c r="VEP1004" t="s">
        <v>9</v>
      </c>
      <c r="VEQ1004" t="s">
        <v>9</v>
      </c>
      <c r="VER1004" t="s">
        <v>9</v>
      </c>
      <c r="VES1004" t="s">
        <v>9</v>
      </c>
      <c r="VET1004" t="s">
        <v>9</v>
      </c>
      <c r="VEU1004" t="s">
        <v>9</v>
      </c>
      <c r="VEV1004" t="s">
        <v>9</v>
      </c>
      <c r="VEW1004" t="s">
        <v>9</v>
      </c>
      <c r="VEX1004" t="s">
        <v>9</v>
      </c>
      <c r="VEY1004" t="s">
        <v>9</v>
      </c>
      <c r="VEZ1004" t="s">
        <v>9</v>
      </c>
      <c r="VFA1004" t="s">
        <v>9</v>
      </c>
      <c r="VFB1004" t="s">
        <v>9</v>
      </c>
      <c r="VFC1004" t="s">
        <v>9</v>
      </c>
      <c r="VFD1004" t="s">
        <v>9</v>
      </c>
      <c r="VFE1004" t="s">
        <v>9</v>
      </c>
      <c r="VFF1004" t="s">
        <v>9</v>
      </c>
      <c r="VFG1004" t="s">
        <v>9</v>
      </c>
      <c r="VFH1004" t="s">
        <v>9</v>
      </c>
      <c r="VFI1004" t="s">
        <v>9</v>
      </c>
      <c r="VFJ1004" t="s">
        <v>9</v>
      </c>
      <c r="VFK1004" t="s">
        <v>9</v>
      </c>
      <c r="VFL1004" t="s">
        <v>9</v>
      </c>
      <c r="VFM1004" t="s">
        <v>9</v>
      </c>
      <c r="VFN1004" t="s">
        <v>9</v>
      </c>
      <c r="VFO1004" t="s">
        <v>9</v>
      </c>
      <c r="VFP1004" t="s">
        <v>9</v>
      </c>
      <c r="VFQ1004" t="s">
        <v>9</v>
      </c>
      <c r="VFR1004" t="s">
        <v>9</v>
      </c>
      <c r="VFS1004" t="s">
        <v>9</v>
      </c>
      <c r="VFT1004" t="s">
        <v>9</v>
      </c>
      <c r="VFU1004" t="s">
        <v>9</v>
      </c>
      <c r="VFV1004" t="s">
        <v>9</v>
      </c>
      <c r="VFW1004" t="s">
        <v>9</v>
      </c>
      <c r="VFX1004" t="s">
        <v>9</v>
      </c>
      <c r="VFY1004" t="s">
        <v>9</v>
      </c>
      <c r="VFZ1004" t="s">
        <v>9</v>
      </c>
      <c r="VGA1004" t="s">
        <v>9</v>
      </c>
      <c r="VGB1004" t="s">
        <v>9</v>
      </c>
      <c r="VGC1004" t="s">
        <v>9</v>
      </c>
      <c r="VGD1004" t="s">
        <v>9</v>
      </c>
      <c r="VGE1004" t="s">
        <v>9</v>
      </c>
      <c r="VGF1004" t="s">
        <v>9</v>
      </c>
      <c r="VGG1004" t="s">
        <v>9</v>
      </c>
      <c r="VGH1004" t="s">
        <v>9</v>
      </c>
      <c r="VGI1004" t="s">
        <v>9</v>
      </c>
      <c r="VGJ1004" t="s">
        <v>9</v>
      </c>
      <c r="VGK1004" t="s">
        <v>9</v>
      </c>
      <c r="VGL1004" t="s">
        <v>9</v>
      </c>
      <c r="VGM1004" t="s">
        <v>9</v>
      </c>
      <c r="VGN1004" t="s">
        <v>9</v>
      </c>
      <c r="VGO1004" t="s">
        <v>9</v>
      </c>
      <c r="VGP1004" t="s">
        <v>9</v>
      </c>
      <c r="VGQ1004" t="s">
        <v>9</v>
      </c>
      <c r="VGR1004" t="s">
        <v>9</v>
      </c>
      <c r="VGS1004" t="s">
        <v>9</v>
      </c>
      <c r="VGT1004" t="s">
        <v>9</v>
      </c>
      <c r="VGU1004" t="s">
        <v>9</v>
      </c>
      <c r="VGV1004" t="s">
        <v>9</v>
      </c>
      <c r="VGW1004" t="s">
        <v>9</v>
      </c>
      <c r="VGX1004" t="s">
        <v>9</v>
      </c>
      <c r="VGY1004" t="s">
        <v>9</v>
      </c>
      <c r="VGZ1004" t="s">
        <v>9</v>
      </c>
      <c r="VHA1004" t="s">
        <v>9</v>
      </c>
      <c r="VHB1004" t="s">
        <v>9</v>
      </c>
      <c r="VHC1004" t="s">
        <v>9</v>
      </c>
      <c r="VHD1004" t="s">
        <v>9</v>
      </c>
      <c r="VHE1004" t="s">
        <v>9</v>
      </c>
      <c r="VHF1004" t="s">
        <v>9</v>
      </c>
      <c r="VHG1004" t="s">
        <v>9</v>
      </c>
      <c r="VHH1004" t="s">
        <v>9</v>
      </c>
      <c r="VHI1004" t="s">
        <v>9</v>
      </c>
      <c r="VHJ1004" t="s">
        <v>9</v>
      </c>
      <c r="VHK1004" t="s">
        <v>9</v>
      </c>
      <c r="VHL1004" t="s">
        <v>9</v>
      </c>
      <c r="VHM1004" t="s">
        <v>9</v>
      </c>
      <c r="VHN1004" t="s">
        <v>9</v>
      </c>
      <c r="VHO1004" t="s">
        <v>9</v>
      </c>
      <c r="VHP1004" t="s">
        <v>9</v>
      </c>
      <c r="VHQ1004" t="s">
        <v>9</v>
      </c>
      <c r="VHR1004" t="s">
        <v>9</v>
      </c>
      <c r="VHS1004" t="s">
        <v>9</v>
      </c>
      <c r="VHT1004" t="s">
        <v>9</v>
      </c>
      <c r="VHU1004" t="s">
        <v>9</v>
      </c>
      <c r="VHV1004" t="s">
        <v>9</v>
      </c>
      <c r="VHW1004" t="s">
        <v>9</v>
      </c>
      <c r="VHX1004" t="s">
        <v>9</v>
      </c>
      <c r="VHY1004" t="s">
        <v>9</v>
      </c>
      <c r="VHZ1004" t="s">
        <v>9</v>
      </c>
      <c r="VIA1004" t="s">
        <v>9</v>
      </c>
      <c r="VIB1004" t="s">
        <v>9</v>
      </c>
      <c r="VIC1004" t="s">
        <v>9</v>
      </c>
      <c r="VID1004" t="s">
        <v>9</v>
      </c>
      <c r="VIE1004" t="s">
        <v>9</v>
      </c>
      <c r="VIF1004" t="s">
        <v>9</v>
      </c>
      <c r="VIG1004" t="s">
        <v>9</v>
      </c>
      <c r="VIH1004" t="s">
        <v>9</v>
      </c>
      <c r="VII1004" t="s">
        <v>9</v>
      </c>
      <c r="VIJ1004" t="s">
        <v>9</v>
      </c>
      <c r="VIK1004" t="s">
        <v>9</v>
      </c>
      <c r="VIL1004" t="s">
        <v>9</v>
      </c>
      <c r="VIM1004" t="s">
        <v>9</v>
      </c>
      <c r="VIN1004" t="s">
        <v>9</v>
      </c>
      <c r="VIO1004" t="s">
        <v>9</v>
      </c>
      <c r="VIP1004" t="s">
        <v>9</v>
      </c>
      <c r="VIQ1004" t="s">
        <v>9</v>
      </c>
      <c r="VIR1004" t="s">
        <v>9</v>
      </c>
      <c r="VIS1004" t="s">
        <v>9</v>
      </c>
      <c r="VIT1004" t="s">
        <v>9</v>
      </c>
      <c r="VIU1004" t="s">
        <v>9</v>
      </c>
      <c r="VIV1004" t="s">
        <v>9</v>
      </c>
      <c r="VIW1004" t="s">
        <v>9</v>
      </c>
      <c r="VIX1004" t="s">
        <v>9</v>
      </c>
      <c r="VIY1004" t="s">
        <v>9</v>
      </c>
      <c r="VIZ1004" t="s">
        <v>9</v>
      </c>
      <c r="VJA1004" t="s">
        <v>9</v>
      </c>
      <c r="VJB1004" t="s">
        <v>9</v>
      </c>
      <c r="VJC1004" t="s">
        <v>9</v>
      </c>
      <c r="VJD1004" t="s">
        <v>9</v>
      </c>
      <c r="VJE1004" t="s">
        <v>9</v>
      </c>
      <c r="VJF1004" t="s">
        <v>9</v>
      </c>
      <c r="VJG1004" t="s">
        <v>9</v>
      </c>
      <c r="VJH1004" t="s">
        <v>9</v>
      </c>
      <c r="VJI1004" t="s">
        <v>9</v>
      </c>
      <c r="VJJ1004" t="s">
        <v>9</v>
      </c>
      <c r="VJK1004" t="s">
        <v>9</v>
      </c>
      <c r="VJL1004" t="s">
        <v>9</v>
      </c>
      <c r="VJM1004" t="s">
        <v>9</v>
      </c>
      <c r="VJN1004" t="s">
        <v>9</v>
      </c>
      <c r="VJO1004" t="s">
        <v>9</v>
      </c>
      <c r="VJP1004" t="s">
        <v>9</v>
      </c>
      <c r="VJQ1004" t="s">
        <v>9</v>
      </c>
      <c r="VJR1004" t="s">
        <v>9</v>
      </c>
      <c r="VJS1004" t="s">
        <v>9</v>
      </c>
      <c r="VJT1004" t="s">
        <v>9</v>
      </c>
      <c r="VJU1004" t="s">
        <v>9</v>
      </c>
      <c r="VJV1004" t="s">
        <v>9</v>
      </c>
      <c r="VJW1004" t="s">
        <v>9</v>
      </c>
      <c r="VJX1004" t="s">
        <v>9</v>
      </c>
      <c r="VJY1004" t="s">
        <v>9</v>
      </c>
      <c r="VJZ1004" t="s">
        <v>9</v>
      </c>
      <c r="VKA1004" t="s">
        <v>9</v>
      </c>
      <c r="VKB1004" t="s">
        <v>9</v>
      </c>
      <c r="VKC1004" t="s">
        <v>9</v>
      </c>
      <c r="VKD1004" t="s">
        <v>9</v>
      </c>
      <c r="VKE1004" t="s">
        <v>9</v>
      </c>
      <c r="VKF1004" t="s">
        <v>9</v>
      </c>
      <c r="VKG1004" t="s">
        <v>9</v>
      </c>
      <c r="VKH1004" t="s">
        <v>9</v>
      </c>
      <c r="VKI1004" t="s">
        <v>9</v>
      </c>
      <c r="VKJ1004" t="s">
        <v>9</v>
      </c>
      <c r="VKK1004" t="s">
        <v>9</v>
      </c>
      <c r="VKL1004" t="s">
        <v>9</v>
      </c>
      <c r="VKM1004" t="s">
        <v>9</v>
      </c>
      <c r="VKN1004" t="s">
        <v>9</v>
      </c>
      <c r="VKO1004" t="s">
        <v>9</v>
      </c>
      <c r="VKP1004" t="s">
        <v>9</v>
      </c>
      <c r="VKQ1004" t="s">
        <v>9</v>
      </c>
      <c r="VKR1004" t="s">
        <v>9</v>
      </c>
      <c r="VKS1004" t="s">
        <v>9</v>
      </c>
      <c r="VKT1004" t="s">
        <v>9</v>
      </c>
      <c r="VKU1004" t="s">
        <v>9</v>
      </c>
      <c r="VKV1004" t="s">
        <v>9</v>
      </c>
      <c r="VKW1004" t="s">
        <v>9</v>
      </c>
      <c r="VKX1004" t="s">
        <v>9</v>
      </c>
      <c r="VKY1004" t="s">
        <v>9</v>
      </c>
      <c r="VKZ1004" t="s">
        <v>9</v>
      </c>
      <c r="VLA1004" t="s">
        <v>9</v>
      </c>
      <c r="VLB1004" t="s">
        <v>9</v>
      </c>
      <c r="VLC1004" t="s">
        <v>9</v>
      </c>
      <c r="VLD1004" t="s">
        <v>9</v>
      </c>
      <c r="VLE1004" t="s">
        <v>9</v>
      </c>
      <c r="VLF1004" t="s">
        <v>9</v>
      </c>
      <c r="VLG1004" t="s">
        <v>9</v>
      </c>
      <c r="VLH1004" t="s">
        <v>9</v>
      </c>
      <c r="VLI1004" t="s">
        <v>9</v>
      </c>
      <c r="VLJ1004" t="s">
        <v>9</v>
      </c>
      <c r="VLK1004" t="s">
        <v>9</v>
      </c>
      <c r="VLL1004" t="s">
        <v>9</v>
      </c>
      <c r="VLM1004" t="s">
        <v>9</v>
      </c>
      <c r="VLN1004" t="s">
        <v>9</v>
      </c>
      <c r="VLO1004" t="s">
        <v>9</v>
      </c>
      <c r="VLP1004" t="s">
        <v>9</v>
      </c>
      <c r="VLQ1004" t="s">
        <v>9</v>
      </c>
      <c r="VLR1004" t="s">
        <v>9</v>
      </c>
      <c r="VLS1004" t="s">
        <v>9</v>
      </c>
      <c r="VLT1004" t="s">
        <v>9</v>
      </c>
      <c r="VLU1004" t="s">
        <v>9</v>
      </c>
      <c r="VLV1004" t="s">
        <v>9</v>
      </c>
      <c r="VLW1004" t="s">
        <v>9</v>
      </c>
      <c r="VLX1004" t="s">
        <v>9</v>
      </c>
      <c r="VLY1004" t="s">
        <v>9</v>
      </c>
      <c r="VLZ1004" t="s">
        <v>9</v>
      </c>
      <c r="VMA1004" t="s">
        <v>9</v>
      </c>
      <c r="VMB1004" t="s">
        <v>9</v>
      </c>
      <c r="VMC1004" t="s">
        <v>9</v>
      </c>
      <c r="VMD1004" t="s">
        <v>9</v>
      </c>
      <c r="VME1004" t="s">
        <v>9</v>
      </c>
      <c r="VMF1004" t="s">
        <v>9</v>
      </c>
      <c r="VMG1004" t="s">
        <v>9</v>
      </c>
      <c r="VMH1004" t="s">
        <v>9</v>
      </c>
      <c r="VMI1004" t="s">
        <v>9</v>
      </c>
      <c r="VMJ1004" t="s">
        <v>9</v>
      </c>
      <c r="VMK1004" t="s">
        <v>9</v>
      </c>
      <c r="VML1004" t="s">
        <v>9</v>
      </c>
      <c r="VMM1004" t="s">
        <v>9</v>
      </c>
      <c r="VMN1004" t="s">
        <v>9</v>
      </c>
      <c r="VMO1004" t="s">
        <v>9</v>
      </c>
      <c r="VMP1004" t="s">
        <v>9</v>
      </c>
      <c r="VMQ1004" t="s">
        <v>9</v>
      </c>
      <c r="VMR1004" t="s">
        <v>9</v>
      </c>
      <c r="VMS1004" t="s">
        <v>9</v>
      </c>
      <c r="VMT1004" t="s">
        <v>9</v>
      </c>
      <c r="VMU1004" t="s">
        <v>9</v>
      </c>
      <c r="VMV1004" t="s">
        <v>9</v>
      </c>
      <c r="VMW1004" t="s">
        <v>9</v>
      </c>
      <c r="VMX1004" t="s">
        <v>9</v>
      </c>
      <c r="VMY1004" t="s">
        <v>9</v>
      </c>
      <c r="VMZ1004" t="s">
        <v>9</v>
      </c>
      <c r="VNA1004" t="s">
        <v>9</v>
      </c>
      <c r="VNB1004" t="s">
        <v>9</v>
      </c>
      <c r="VNC1004" t="s">
        <v>9</v>
      </c>
      <c r="VND1004" t="s">
        <v>9</v>
      </c>
      <c r="VNE1004" t="s">
        <v>9</v>
      </c>
      <c r="VNF1004" t="s">
        <v>9</v>
      </c>
      <c r="VNG1004" t="s">
        <v>9</v>
      </c>
      <c r="VNH1004" t="s">
        <v>9</v>
      </c>
      <c r="VNI1004" t="s">
        <v>9</v>
      </c>
      <c r="VNJ1004" t="s">
        <v>9</v>
      </c>
      <c r="VNK1004" t="s">
        <v>9</v>
      </c>
      <c r="VNL1004" t="s">
        <v>9</v>
      </c>
      <c r="VNM1004" t="s">
        <v>9</v>
      </c>
      <c r="VNN1004" t="s">
        <v>9</v>
      </c>
      <c r="VNO1004" t="s">
        <v>9</v>
      </c>
      <c r="VNP1004" t="s">
        <v>9</v>
      </c>
      <c r="VNQ1004" t="s">
        <v>9</v>
      </c>
      <c r="VNR1004" t="s">
        <v>9</v>
      </c>
      <c r="VNS1004" t="s">
        <v>9</v>
      </c>
      <c r="VNT1004" t="s">
        <v>9</v>
      </c>
      <c r="VNU1004" t="s">
        <v>9</v>
      </c>
      <c r="VNV1004" t="s">
        <v>9</v>
      </c>
      <c r="VNW1004" t="s">
        <v>9</v>
      </c>
      <c r="VNX1004" t="s">
        <v>9</v>
      </c>
      <c r="VNY1004" t="s">
        <v>9</v>
      </c>
      <c r="VNZ1004" t="s">
        <v>9</v>
      </c>
      <c r="VOA1004" t="s">
        <v>9</v>
      </c>
      <c r="VOB1004" t="s">
        <v>9</v>
      </c>
      <c r="VOC1004" t="s">
        <v>9</v>
      </c>
      <c r="VOD1004" t="s">
        <v>9</v>
      </c>
      <c r="VOE1004" t="s">
        <v>9</v>
      </c>
      <c r="VOF1004" t="s">
        <v>9</v>
      </c>
      <c r="VOG1004" t="s">
        <v>9</v>
      </c>
      <c r="VOH1004" t="s">
        <v>9</v>
      </c>
      <c r="VOI1004" t="s">
        <v>9</v>
      </c>
      <c r="VOJ1004" t="s">
        <v>9</v>
      </c>
      <c r="VOK1004" t="s">
        <v>9</v>
      </c>
      <c r="VOL1004" t="s">
        <v>9</v>
      </c>
      <c r="VOM1004" t="s">
        <v>9</v>
      </c>
      <c r="VON1004" t="s">
        <v>9</v>
      </c>
      <c r="VOO1004" t="s">
        <v>9</v>
      </c>
      <c r="VOP1004" t="s">
        <v>9</v>
      </c>
      <c r="VOQ1004" t="s">
        <v>9</v>
      </c>
      <c r="VOR1004" t="s">
        <v>9</v>
      </c>
      <c r="VOS1004" t="s">
        <v>9</v>
      </c>
      <c r="VOT1004" t="s">
        <v>9</v>
      </c>
      <c r="VOU1004" t="s">
        <v>9</v>
      </c>
      <c r="VOV1004" t="s">
        <v>9</v>
      </c>
      <c r="VOW1004" t="s">
        <v>9</v>
      </c>
      <c r="VOX1004" t="s">
        <v>9</v>
      </c>
      <c r="VOY1004" t="s">
        <v>9</v>
      </c>
      <c r="VOZ1004" t="s">
        <v>9</v>
      </c>
      <c r="VPA1004" t="s">
        <v>9</v>
      </c>
      <c r="VPB1004" t="s">
        <v>9</v>
      </c>
      <c r="VPC1004" t="s">
        <v>9</v>
      </c>
      <c r="VPD1004" t="s">
        <v>9</v>
      </c>
      <c r="VPE1004" t="s">
        <v>9</v>
      </c>
      <c r="VPF1004" t="s">
        <v>9</v>
      </c>
      <c r="VPG1004" t="s">
        <v>9</v>
      </c>
      <c r="VPH1004" t="s">
        <v>9</v>
      </c>
      <c r="VPI1004" t="s">
        <v>9</v>
      </c>
      <c r="VPJ1004" t="s">
        <v>9</v>
      </c>
      <c r="VPK1004" t="s">
        <v>9</v>
      </c>
      <c r="VPL1004" t="s">
        <v>9</v>
      </c>
      <c r="VPM1004" t="s">
        <v>9</v>
      </c>
      <c r="VPN1004" t="s">
        <v>9</v>
      </c>
      <c r="VPO1004" t="s">
        <v>9</v>
      </c>
      <c r="VPP1004" t="s">
        <v>9</v>
      </c>
      <c r="VPQ1004" t="s">
        <v>9</v>
      </c>
      <c r="VPR1004" t="s">
        <v>9</v>
      </c>
      <c r="VPS1004" t="s">
        <v>9</v>
      </c>
      <c r="VPT1004" t="s">
        <v>9</v>
      </c>
      <c r="VPU1004" t="s">
        <v>9</v>
      </c>
      <c r="VPV1004" t="s">
        <v>9</v>
      </c>
      <c r="VPW1004" t="s">
        <v>9</v>
      </c>
      <c r="VPX1004" t="s">
        <v>9</v>
      </c>
      <c r="VPY1004" t="s">
        <v>9</v>
      </c>
      <c r="VPZ1004" t="s">
        <v>9</v>
      </c>
      <c r="VQA1004" t="s">
        <v>9</v>
      </c>
      <c r="VQB1004" t="s">
        <v>9</v>
      </c>
      <c r="VQC1004" t="s">
        <v>9</v>
      </c>
      <c r="VQD1004" t="s">
        <v>9</v>
      </c>
      <c r="VQE1004" t="s">
        <v>9</v>
      </c>
      <c r="VQF1004" t="s">
        <v>9</v>
      </c>
      <c r="VQG1004" t="s">
        <v>9</v>
      </c>
      <c r="VQH1004" t="s">
        <v>9</v>
      </c>
      <c r="VQI1004" t="s">
        <v>9</v>
      </c>
      <c r="VQJ1004" t="s">
        <v>9</v>
      </c>
      <c r="VQK1004" t="s">
        <v>9</v>
      </c>
      <c r="VQL1004" t="s">
        <v>9</v>
      </c>
      <c r="VQM1004" t="s">
        <v>9</v>
      </c>
      <c r="VQN1004" t="s">
        <v>9</v>
      </c>
      <c r="VQO1004" t="s">
        <v>9</v>
      </c>
      <c r="VQP1004" t="s">
        <v>9</v>
      </c>
      <c r="VQQ1004" t="s">
        <v>9</v>
      </c>
      <c r="VQR1004" t="s">
        <v>9</v>
      </c>
      <c r="VQS1004" t="s">
        <v>9</v>
      </c>
      <c r="VQT1004" t="s">
        <v>9</v>
      </c>
      <c r="VQU1004" t="s">
        <v>9</v>
      </c>
      <c r="VQV1004" t="s">
        <v>9</v>
      </c>
      <c r="VQW1004" t="s">
        <v>9</v>
      </c>
      <c r="VQX1004" t="s">
        <v>9</v>
      </c>
      <c r="VQY1004" t="s">
        <v>9</v>
      </c>
      <c r="VQZ1004" t="s">
        <v>9</v>
      </c>
      <c r="VRA1004" t="s">
        <v>9</v>
      </c>
      <c r="VRB1004" t="s">
        <v>9</v>
      </c>
      <c r="VRC1004" t="s">
        <v>9</v>
      </c>
      <c r="VRD1004" t="s">
        <v>9</v>
      </c>
      <c r="VRE1004" t="s">
        <v>9</v>
      </c>
      <c r="VRF1004" t="s">
        <v>9</v>
      </c>
      <c r="VRG1004" t="s">
        <v>9</v>
      </c>
      <c r="VRH1004" t="s">
        <v>9</v>
      </c>
      <c r="VRI1004" t="s">
        <v>9</v>
      </c>
      <c r="VRJ1004" t="s">
        <v>9</v>
      </c>
      <c r="VRK1004" t="s">
        <v>9</v>
      </c>
      <c r="VRL1004" t="s">
        <v>9</v>
      </c>
      <c r="VRM1004" t="s">
        <v>9</v>
      </c>
      <c r="VRN1004" t="s">
        <v>9</v>
      </c>
      <c r="VRO1004" t="s">
        <v>9</v>
      </c>
      <c r="VRP1004" t="s">
        <v>9</v>
      </c>
      <c r="VRQ1004" t="s">
        <v>9</v>
      </c>
      <c r="VRR1004" t="s">
        <v>9</v>
      </c>
      <c r="VRS1004" t="s">
        <v>9</v>
      </c>
      <c r="VRT1004" t="s">
        <v>9</v>
      </c>
      <c r="VRU1004" t="s">
        <v>9</v>
      </c>
      <c r="VRV1004" t="s">
        <v>9</v>
      </c>
      <c r="VRW1004" t="s">
        <v>9</v>
      </c>
      <c r="VRX1004" t="s">
        <v>9</v>
      </c>
      <c r="VRY1004" t="s">
        <v>9</v>
      </c>
      <c r="VRZ1004" t="s">
        <v>9</v>
      </c>
      <c r="VSA1004" t="s">
        <v>9</v>
      </c>
      <c r="VSB1004" t="s">
        <v>9</v>
      </c>
      <c r="VSC1004" t="s">
        <v>9</v>
      </c>
      <c r="VSD1004" t="s">
        <v>9</v>
      </c>
      <c r="VSE1004" t="s">
        <v>9</v>
      </c>
      <c r="VSF1004" t="s">
        <v>9</v>
      </c>
      <c r="VSG1004" t="s">
        <v>9</v>
      </c>
      <c r="VSH1004" t="s">
        <v>9</v>
      </c>
      <c r="VSI1004" t="s">
        <v>9</v>
      </c>
      <c r="VSJ1004" t="s">
        <v>9</v>
      </c>
      <c r="VSK1004" t="s">
        <v>9</v>
      </c>
      <c r="VSL1004" t="s">
        <v>9</v>
      </c>
      <c r="VSM1004" t="s">
        <v>9</v>
      </c>
      <c r="VSN1004" t="s">
        <v>9</v>
      </c>
      <c r="VSO1004" t="s">
        <v>9</v>
      </c>
      <c r="VSP1004" t="s">
        <v>9</v>
      </c>
      <c r="VSQ1004" t="s">
        <v>9</v>
      </c>
      <c r="VSR1004" t="s">
        <v>9</v>
      </c>
      <c r="VSS1004" t="s">
        <v>9</v>
      </c>
      <c r="VST1004" t="s">
        <v>9</v>
      </c>
      <c r="VSU1004" t="s">
        <v>9</v>
      </c>
      <c r="VSV1004" t="s">
        <v>9</v>
      </c>
      <c r="VSW1004" t="s">
        <v>9</v>
      </c>
      <c r="VSX1004" t="s">
        <v>9</v>
      </c>
      <c r="VSY1004" t="s">
        <v>9</v>
      </c>
      <c r="VSZ1004" t="s">
        <v>9</v>
      </c>
      <c r="VTA1004" t="s">
        <v>9</v>
      </c>
      <c r="VTB1004" t="s">
        <v>9</v>
      </c>
      <c r="VTC1004" t="s">
        <v>9</v>
      </c>
      <c r="VTD1004" t="s">
        <v>9</v>
      </c>
      <c r="VTE1004" t="s">
        <v>9</v>
      </c>
      <c r="VTF1004" t="s">
        <v>9</v>
      </c>
      <c r="VTG1004" t="s">
        <v>9</v>
      </c>
      <c r="VTH1004" t="s">
        <v>9</v>
      </c>
      <c r="VTI1004" t="s">
        <v>9</v>
      </c>
      <c r="VTJ1004" t="s">
        <v>9</v>
      </c>
      <c r="VTK1004" t="s">
        <v>9</v>
      </c>
      <c r="VTL1004" t="s">
        <v>9</v>
      </c>
      <c r="VTM1004" t="s">
        <v>9</v>
      </c>
      <c r="VTN1004" t="s">
        <v>9</v>
      </c>
      <c r="VTO1004" t="s">
        <v>9</v>
      </c>
      <c r="VTP1004" t="s">
        <v>9</v>
      </c>
      <c r="VTQ1004" t="s">
        <v>9</v>
      </c>
      <c r="VTR1004" t="s">
        <v>9</v>
      </c>
      <c r="VTS1004" t="s">
        <v>9</v>
      </c>
      <c r="VTT1004" t="s">
        <v>9</v>
      </c>
      <c r="VTU1004" t="s">
        <v>9</v>
      </c>
      <c r="VTV1004" t="s">
        <v>9</v>
      </c>
      <c r="VTW1004" t="s">
        <v>9</v>
      </c>
      <c r="VTX1004" t="s">
        <v>9</v>
      </c>
      <c r="VTY1004" t="s">
        <v>9</v>
      </c>
      <c r="VTZ1004" t="s">
        <v>9</v>
      </c>
      <c r="VUA1004" t="s">
        <v>9</v>
      </c>
      <c r="VUB1004" t="s">
        <v>9</v>
      </c>
      <c r="VUC1004" t="s">
        <v>9</v>
      </c>
      <c r="VUD1004" t="s">
        <v>9</v>
      </c>
      <c r="VUE1004" t="s">
        <v>9</v>
      </c>
      <c r="VUF1004" t="s">
        <v>9</v>
      </c>
      <c r="VUG1004" t="s">
        <v>9</v>
      </c>
      <c r="VUH1004" t="s">
        <v>9</v>
      </c>
      <c r="VUI1004" t="s">
        <v>9</v>
      </c>
      <c r="VUJ1004" t="s">
        <v>9</v>
      </c>
      <c r="VUK1004" t="s">
        <v>9</v>
      </c>
      <c r="VUL1004" t="s">
        <v>9</v>
      </c>
      <c r="VUM1004" t="s">
        <v>9</v>
      </c>
      <c r="VUN1004" t="s">
        <v>9</v>
      </c>
      <c r="VUO1004" t="s">
        <v>9</v>
      </c>
      <c r="VUP1004" t="s">
        <v>9</v>
      </c>
      <c r="VUQ1004" t="s">
        <v>9</v>
      </c>
      <c r="VUR1004" t="s">
        <v>9</v>
      </c>
      <c r="VUS1004" t="s">
        <v>9</v>
      </c>
      <c r="VUT1004" t="s">
        <v>9</v>
      </c>
      <c r="VUU1004" t="s">
        <v>9</v>
      </c>
      <c r="VUV1004" t="s">
        <v>9</v>
      </c>
      <c r="VUW1004" t="s">
        <v>9</v>
      </c>
      <c r="VUX1004" t="s">
        <v>9</v>
      </c>
      <c r="VUY1004" t="s">
        <v>9</v>
      </c>
      <c r="VUZ1004" t="s">
        <v>9</v>
      </c>
      <c r="VVA1004" t="s">
        <v>9</v>
      </c>
      <c r="VVB1004" t="s">
        <v>9</v>
      </c>
      <c r="VVC1004" t="s">
        <v>9</v>
      </c>
      <c r="VVD1004" t="s">
        <v>9</v>
      </c>
      <c r="VVE1004" t="s">
        <v>9</v>
      </c>
      <c r="VVF1004" t="s">
        <v>9</v>
      </c>
      <c r="VVG1004" t="s">
        <v>9</v>
      </c>
      <c r="VVH1004" t="s">
        <v>9</v>
      </c>
      <c r="VVI1004" t="s">
        <v>9</v>
      </c>
      <c r="VVJ1004" t="s">
        <v>9</v>
      </c>
      <c r="VVK1004" t="s">
        <v>9</v>
      </c>
      <c r="VVL1004" t="s">
        <v>9</v>
      </c>
      <c r="VVM1004" t="s">
        <v>9</v>
      </c>
      <c r="VVN1004" t="s">
        <v>9</v>
      </c>
      <c r="VVO1004" t="s">
        <v>9</v>
      </c>
      <c r="VVP1004" t="s">
        <v>9</v>
      </c>
      <c r="VVQ1004" t="s">
        <v>9</v>
      </c>
      <c r="VVR1004" t="s">
        <v>9</v>
      </c>
      <c r="VVS1004" t="s">
        <v>9</v>
      </c>
      <c r="VVT1004" t="s">
        <v>9</v>
      </c>
      <c r="VVU1004" t="s">
        <v>9</v>
      </c>
      <c r="VVV1004" t="s">
        <v>9</v>
      </c>
      <c r="VVW1004" t="s">
        <v>9</v>
      </c>
      <c r="VVX1004" t="s">
        <v>9</v>
      </c>
      <c r="VVY1004" t="s">
        <v>9</v>
      </c>
      <c r="VVZ1004" t="s">
        <v>9</v>
      </c>
      <c r="VWA1004" t="s">
        <v>9</v>
      </c>
      <c r="VWB1004" t="s">
        <v>9</v>
      </c>
      <c r="VWC1004" t="s">
        <v>9</v>
      </c>
      <c r="VWD1004" t="s">
        <v>9</v>
      </c>
      <c r="VWE1004" t="s">
        <v>9</v>
      </c>
      <c r="VWF1004" t="s">
        <v>9</v>
      </c>
      <c r="VWG1004" t="s">
        <v>9</v>
      </c>
      <c r="VWH1004" t="s">
        <v>9</v>
      </c>
      <c r="VWI1004" t="s">
        <v>9</v>
      </c>
      <c r="VWJ1004" t="s">
        <v>9</v>
      </c>
      <c r="VWK1004" t="s">
        <v>9</v>
      </c>
      <c r="VWL1004" t="s">
        <v>9</v>
      </c>
      <c r="VWM1004" t="s">
        <v>9</v>
      </c>
      <c r="VWN1004" t="s">
        <v>9</v>
      </c>
      <c r="VWO1004" t="s">
        <v>9</v>
      </c>
      <c r="VWP1004" t="s">
        <v>9</v>
      </c>
      <c r="VWQ1004" t="s">
        <v>9</v>
      </c>
      <c r="VWR1004" t="s">
        <v>9</v>
      </c>
      <c r="VWS1004" t="s">
        <v>9</v>
      </c>
      <c r="VWT1004" t="s">
        <v>9</v>
      </c>
      <c r="VWU1004" t="s">
        <v>9</v>
      </c>
      <c r="VWV1004" t="s">
        <v>9</v>
      </c>
      <c r="VWW1004" t="s">
        <v>9</v>
      </c>
      <c r="VWX1004" t="s">
        <v>9</v>
      </c>
      <c r="VWY1004" t="s">
        <v>9</v>
      </c>
      <c r="VWZ1004" t="s">
        <v>9</v>
      </c>
      <c r="VXA1004" t="s">
        <v>9</v>
      </c>
      <c r="VXB1004" t="s">
        <v>9</v>
      </c>
      <c r="VXC1004" t="s">
        <v>9</v>
      </c>
      <c r="VXD1004" t="s">
        <v>9</v>
      </c>
      <c r="VXE1004" t="s">
        <v>9</v>
      </c>
      <c r="VXF1004" t="s">
        <v>9</v>
      </c>
      <c r="VXG1004" t="s">
        <v>9</v>
      </c>
      <c r="VXH1004" t="s">
        <v>9</v>
      </c>
      <c r="VXI1004" t="s">
        <v>9</v>
      </c>
      <c r="VXJ1004" t="s">
        <v>9</v>
      </c>
      <c r="VXK1004" t="s">
        <v>9</v>
      </c>
      <c r="VXL1004" t="s">
        <v>9</v>
      </c>
      <c r="VXM1004" t="s">
        <v>9</v>
      </c>
      <c r="VXN1004" t="s">
        <v>9</v>
      </c>
      <c r="VXO1004" t="s">
        <v>9</v>
      </c>
      <c r="VXP1004" t="s">
        <v>9</v>
      </c>
      <c r="VXQ1004" t="s">
        <v>9</v>
      </c>
      <c r="VXR1004" t="s">
        <v>9</v>
      </c>
      <c r="VXS1004" t="s">
        <v>9</v>
      </c>
      <c r="VXT1004" t="s">
        <v>9</v>
      </c>
      <c r="VXU1004" t="s">
        <v>9</v>
      </c>
      <c r="VXV1004" t="s">
        <v>9</v>
      </c>
      <c r="VXW1004" t="s">
        <v>9</v>
      </c>
      <c r="VXX1004" t="s">
        <v>9</v>
      </c>
      <c r="VXY1004" t="s">
        <v>9</v>
      </c>
      <c r="VXZ1004" t="s">
        <v>9</v>
      </c>
      <c r="VYA1004" t="s">
        <v>9</v>
      </c>
      <c r="VYB1004" t="s">
        <v>9</v>
      </c>
      <c r="VYC1004" t="s">
        <v>9</v>
      </c>
      <c r="VYD1004" t="s">
        <v>9</v>
      </c>
      <c r="VYE1004" t="s">
        <v>9</v>
      </c>
      <c r="VYF1004" t="s">
        <v>9</v>
      </c>
      <c r="VYG1004" t="s">
        <v>9</v>
      </c>
      <c r="VYH1004" t="s">
        <v>9</v>
      </c>
      <c r="VYI1004" t="s">
        <v>9</v>
      </c>
      <c r="VYJ1004" t="s">
        <v>9</v>
      </c>
      <c r="VYK1004" t="s">
        <v>9</v>
      </c>
      <c r="VYL1004" t="s">
        <v>9</v>
      </c>
      <c r="VYM1004" t="s">
        <v>9</v>
      </c>
      <c r="VYN1004" t="s">
        <v>9</v>
      </c>
      <c r="VYO1004" t="s">
        <v>9</v>
      </c>
      <c r="VYP1004" t="s">
        <v>9</v>
      </c>
      <c r="VYQ1004" t="s">
        <v>9</v>
      </c>
      <c r="VYR1004" t="s">
        <v>9</v>
      </c>
      <c r="VYS1004" t="s">
        <v>9</v>
      </c>
      <c r="VYT1004" t="s">
        <v>9</v>
      </c>
      <c r="VYU1004" t="s">
        <v>9</v>
      </c>
      <c r="VYV1004" t="s">
        <v>9</v>
      </c>
      <c r="VYW1004" t="s">
        <v>9</v>
      </c>
      <c r="VYX1004" t="s">
        <v>9</v>
      </c>
      <c r="VYY1004" t="s">
        <v>9</v>
      </c>
      <c r="VYZ1004" t="s">
        <v>9</v>
      </c>
      <c r="VZA1004" t="s">
        <v>9</v>
      </c>
      <c r="VZB1004" t="s">
        <v>9</v>
      </c>
      <c r="VZC1004" t="s">
        <v>9</v>
      </c>
      <c r="VZD1004" t="s">
        <v>9</v>
      </c>
      <c r="VZE1004" t="s">
        <v>9</v>
      </c>
      <c r="VZF1004" t="s">
        <v>9</v>
      </c>
      <c r="VZG1004" t="s">
        <v>9</v>
      </c>
      <c r="VZH1004" t="s">
        <v>9</v>
      </c>
      <c r="VZI1004" t="s">
        <v>9</v>
      </c>
      <c r="VZJ1004" t="s">
        <v>9</v>
      </c>
      <c r="VZK1004" t="s">
        <v>9</v>
      </c>
      <c r="VZL1004" t="s">
        <v>9</v>
      </c>
      <c r="VZM1004" t="s">
        <v>9</v>
      </c>
      <c r="VZN1004" t="s">
        <v>9</v>
      </c>
      <c r="VZO1004" t="s">
        <v>9</v>
      </c>
      <c r="VZP1004" t="s">
        <v>9</v>
      </c>
      <c r="VZQ1004" t="s">
        <v>9</v>
      </c>
      <c r="VZR1004" t="s">
        <v>9</v>
      </c>
      <c r="VZS1004" t="s">
        <v>9</v>
      </c>
      <c r="VZT1004" t="s">
        <v>9</v>
      </c>
      <c r="VZU1004" t="s">
        <v>9</v>
      </c>
      <c r="VZV1004" t="s">
        <v>9</v>
      </c>
      <c r="VZW1004" t="s">
        <v>9</v>
      </c>
      <c r="VZX1004" t="s">
        <v>9</v>
      </c>
      <c r="VZY1004" t="s">
        <v>9</v>
      </c>
      <c r="VZZ1004" t="s">
        <v>9</v>
      </c>
      <c r="WAA1004" t="s">
        <v>9</v>
      </c>
      <c r="WAB1004" t="s">
        <v>9</v>
      </c>
      <c r="WAC1004" t="s">
        <v>9</v>
      </c>
      <c r="WAD1004" t="s">
        <v>9</v>
      </c>
      <c r="WAE1004" t="s">
        <v>9</v>
      </c>
      <c r="WAF1004" t="s">
        <v>9</v>
      </c>
      <c r="WAG1004" t="s">
        <v>9</v>
      </c>
      <c r="WAH1004" t="s">
        <v>9</v>
      </c>
      <c r="WAI1004" t="s">
        <v>9</v>
      </c>
      <c r="WAJ1004" t="s">
        <v>9</v>
      </c>
      <c r="WAK1004" t="s">
        <v>9</v>
      </c>
      <c r="WAL1004" t="s">
        <v>9</v>
      </c>
      <c r="WAM1004" t="s">
        <v>9</v>
      </c>
      <c r="WAN1004" t="s">
        <v>9</v>
      </c>
      <c r="WAO1004" t="s">
        <v>9</v>
      </c>
      <c r="WAP1004" t="s">
        <v>9</v>
      </c>
      <c r="WAQ1004" t="s">
        <v>9</v>
      </c>
      <c r="WAR1004" t="s">
        <v>9</v>
      </c>
      <c r="WAS1004" t="s">
        <v>9</v>
      </c>
      <c r="WAT1004" t="s">
        <v>9</v>
      </c>
      <c r="WAU1004" t="s">
        <v>9</v>
      </c>
      <c r="WAV1004" t="s">
        <v>9</v>
      </c>
      <c r="WAW1004" t="s">
        <v>9</v>
      </c>
      <c r="WAX1004" t="s">
        <v>9</v>
      </c>
      <c r="WAY1004" t="s">
        <v>9</v>
      </c>
      <c r="WAZ1004" t="s">
        <v>9</v>
      </c>
      <c r="WBA1004" t="s">
        <v>9</v>
      </c>
      <c r="WBB1004" t="s">
        <v>9</v>
      </c>
      <c r="WBC1004" t="s">
        <v>9</v>
      </c>
      <c r="WBD1004" t="s">
        <v>9</v>
      </c>
      <c r="WBE1004" t="s">
        <v>9</v>
      </c>
      <c r="WBF1004" t="s">
        <v>9</v>
      </c>
      <c r="WBG1004" t="s">
        <v>9</v>
      </c>
      <c r="WBH1004" t="s">
        <v>9</v>
      </c>
      <c r="WBI1004" t="s">
        <v>9</v>
      </c>
      <c r="WBJ1004" t="s">
        <v>9</v>
      </c>
      <c r="WBK1004" t="s">
        <v>9</v>
      </c>
      <c r="WBL1004" t="s">
        <v>9</v>
      </c>
      <c r="WBM1004" t="s">
        <v>9</v>
      </c>
      <c r="WBN1004" t="s">
        <v>9</v>
      </c>
      <c r="WBO1004" t="s">
        <v>9</v>
      </c>
      <c r="WBP1004" t="s">
        <v>9</v>
      </c>
      <c r="WBQ1004" t="s">
        <v>9</v>
      </c>
      <c r="WBR1004" t="s">
        <v>9</v>
      </c>
      <c r="WBS1004" t="s">
        <v>9</v>
      </c>
      <c r="WBT1004" t="s">
        <v>9</v>
      </c>
      <c r="WBU1004" t="s">
        <v>9</v>
      </c>
      <c r="WBV1004" t="s">
        <v>9</v>
      </c>
      <c r="WBW1004" t="s">
        <v>9</v>
      </c>
      <c r="WBX1004" t="s">
        <v>9</v>
      </c>
      <c r="WBY1004" t="s">
        <v>9</v>
      </c>
      <c r="WBZ1004" t="s">
        <v>9</v>
      </c>
      <c r="WCA1004" t="s">
        <v>9</v>
      </c>
      <c r="WCB1004" t="s">
        <v>9</v>
      </c>
      <c r="WCC1004" t="s">
        <v>9</v>
      </c>
      <c r="WCD1004" t="s">
        <v>9</v>
      </c>
      <c r="WCE1004" t="s">
        <v>9</v>
      </c>
      <c r="WCF1004" t="s">
        <v>9</v>
      </c>
      <c r="WCG1004" t="s">
        <v>9</v>
      </c>
      <c r="WCH1004" t="s">
        <v>9</v>
      </c>
      <c r="WCI1004" t="s">
        <v>9</v>
      </c>
      <c r="WCJ1004" t="s">
        <v>9</v>
      </c>
      <c r="WCK1004" t="s">
        <v>9</v>
      </c>
      <c r="WCL1004" t="s">
        <v>9</v>
      </c>
      <c r="WCM1004" t="s">
        <v>9</v>
      </c>
      <c r="WCN1004" t="s">
        <v>9</v>
      </c>
      <c r="WCO1004" t="s">
        <v>9</v>
      </c>
      <c r="WCP1004" t="s">
        <v>9</v>
      </c>
      <c r="WCQ1004" t="s">
        <v>9</v>
      </c>
      <c r="WCR1004" t="s">
        <v>9</v>
      </c>
      <c r="WCS1004" t="s">
        <v>9</v>
      </c>
      <c r="WCT1004" t="s">
        <v>9</v>
      </c>
      <c r="WCU1004" t="s">
        <v>9</v>
      </c>
      <c r="WCV1004" t="s">
        <v>9</v>
      </c>
      <c r="WCW1004" t="s">
        <v>9</v>
      </c>
      <c r="WCX1004" t="s">
        <v>9</v>
      </c>
      <c r="WCY1004" t="s">
        <v>9</v>
      </c>
      <c r="WCZ1004" t="s">
        <v>9</v>
      </c>
      <c r="WDA1004" t="s">
        <v>9</v>
      </c>
      <c r="WDB1004" t="s">
        <v>9</v>
      </c>
      <c r="WDC1004" t="s">
        <v>9</v>
      </c>
      <c r="WDD1004" t="s">
        <v>9</v>
      </c>
      <c r="WDE1004" t="s">
        <v>9</v>
      </c>
      <c r="WDF1004" t="s">
        <v>9</v>
      </c>
      <c r="WDG1004" t="s">
        <v>9</v>
      </c>
      <c r="WDH1004" t="s">
        <v>9</v>
      </c>
      <c r="WDI1004" t="s">
        <v>9</v>
      </c>
      <c r="WDJ1004" t="s">
        <v>9</v>
      </c>
      <c r="WDK1004" t="s">
        <v>9</v>
      </c>
      <c r="WDL1004" t="s">
        <v>9</v>
      </c>
      <c r="WDM1004" t="s">
        <v>9</v>
      </c>
      <c r="WDN1004" t="s">
        <v>9</v>
      </c>
      <c r="WDO1004" t="s">
        <v>9</v>
      </c>
      <c r="WDP1004" t="s">
        <v>9</v>
      </c>
      <c r="WDQ1004" t="s">
        <v>9</v>
      </c>
      <c r="WDR1004" t="s">
        <v>9</v>
      </c>
      <c r="WDS1004" t="s">
        <v>9</v>
      </c>
      <c r="WDT1004" t="s">
        <v>9</v>
      </c>
      <c r="WDU1004" t="s">
        <v>9</v>
      </c>
      <c r="WDV1004" t="s">
        <v>9</v>
      </c>
      <c r="WDW1004" t="s">
        <v>9</v>
      </c>
      <c r="WDX1004" t="s">
        <v>9</v>
      </c>
      <c r="WDY1004" t="s">
        <v>9</v>
      </c>
      <c r="WDZ1004" t="s">
        <v>9</v>
      </c>
      <c r="WEA1004" t="s">
        <v>9</v>
      </c>
      <c r="WEB1004" t="s">
        <v>9</v>
      </c>
      <c r="WEC1004" t="s">
        <v>9</v>
      </c>
      <c r="WED1004" t="s">
        <v>9</v>
      </c>
      <c r="WEE1004" t="s">
        <v>9</v>
      </c>
      <c r="WEF1004" t="s">
        <v>9</v>
      </c>
      <c r="WEG1004" t="s">
        <v>9</v>
      </c>
      <c r="WEH1004" t="s">
        <v>9</v>
      </c>
      <c r="WEI1004" t="s">
        <v>9</v>
      </c>
      <c r="WEJ1004" t="s">
        <v>9</v>
      </c>
      <c r="WEK1004" t="s">
        <v>9</v>
      </c>
      <c r="WEL1004" t="s">
        <v>9</v>
      </c>
      <c r="WEM1004" t="s">
        <v>9</v>
      </c>
      <c r="WEN1004" t="s">
        <v>9</v>
      </c>
      <c r="WEO1004" t="s">
        <v>9</v>
      </c>
      <c r="WEP1004" t="s">
        <v>9</v>
      </c>
      <c r="WEQ1004" t="s">
        <v>9</v>
      </c>
      <c r="WER1004" t="s">
        <v>9</v>
      </c>
      <c r="WES1004" t="s">
        <v>9</v>
      </c>
      <c r="WET1004" t="s">
        <v>9</v>
      </c>
      <c r="WEU1004" t="s">
        <v>9</v>
      </c>
      <c r="WEV1004" t="s">
        <v>9</v>
      </c>
      <c r="WEW1004" t="s">
        <v>9</v>
      </c>
      <c r="WEX1004" t="s">
        <v>9</v>
      </c>
      <c r="WEY1004" t="s">
        <v>9</v>
      </c>
      <c r="WEZ1004" t="s">
        <v>9</v>
      </c>
      <c r="WFA1004" t="s">
        <v>9</v>
      </c>
      <c r="WFB1004" t="s">
        <v>9</v>
      </c>
      <c r="WFC1004" t="s">
        <v>9</v>
      </c>
      <c r="WFD1004" t="s">
        <v>9</v>
      </c>
      <c r="WFE1004" t="s">
        <v>9</v>
      </c>
      <c r="WFF1004" t="s">
        <v>9</v>
      </c>
      <c r="WFG1004" t="s">
        <v>9</v>
      </c>
      <c r="WFH1004" t="s">
        <v>9</v>
      </c>
      <c r="WFI1004" t="s">
        <v>9</v>
      </c>
      <c r="WFJ1004" t="s">
        <v>9</v>
      </c>
      <c r="WFK1004" t="s">
        <v>9</v>
      </c>
      <c r="WFL1004" t="s">
        <v>9</v>
      </c>
      <c r="WFM1004" t="s">
        <v>9</v>
      </c>
      <c r="WFN1004" t="s">
        <v>9</v>
      </c>
      <c r="WFO1004" t="s">
        <v>9</v>
      </c>
      <c r="WFP1004" t="s">
        <v>9</v>
      </c>
      <c r="WFQ1004" t="s">
        <v>9</v>
      </c>
      <c r="WFR1004" t="s">
        <v>9</v>
      </c>
      <c r="WFS1004" t="s">
        <v>9</v>
      </c>
      <c r="WFT1004" t="s">
        <v>9</v>
      </c>
      <c r="WFU1004" t="s">
        <v>9</v>
      </c>
      <c r="WFV1004" t="s">
        <v>9</v>
      </c>
      <c r="WFW1004" t="s">
        <v>9</v>
      </c>
      <c r="WFX1004" t="s">
        <v>9</v>
      </c>
      <c r="WFY1004" t="s">
        <v>9</v>
      </c>
      <c r="WFZ1004" t="s">
        <v>9</v>
      </c>
      <c r="WGA1004" t="s">
        <v>9</v>
      </c>
      <c r="WGB1004" t="s">
        <v>9</v>
      </c>
      <c r="WGC1004" t="s">
        <v>9</v>
      </c>
      <c r="WGD1004" t="s">
        <v>9</v>
      </c>
      <c r="WGE1004" t="s">
        <v>9</v>
      </c>
      <c r="WGF1004" t="s">
        <v>9</v>
      </c>
      <c r="WGG1004" t="s">
        <v>9</v>
      </c>
      <c r="WGH1004" t="s">
        <v>9</v>
      </c>
      <c r="WGI1004" t="s">
        <v>9</v>
      </c>
      <c r="WGJ1004" t="s">
        <v>9</v>
      </c>
      <c r="WGK1004" t="s">
        <v>9</v>
      </c>
      <c r="WGL1004" t="s">
        <v>9</v>
      </c>
      <c r="WGM1004" t="s">
        <v>9</v>
      </c>
      <c r="WGN1004" t="s">
        <v>9</v>
      </c>
      <c r="WGO1004" t="s">
        <v>9</v>
      </c>
      <c r="WGP1004" t="s">
        <v>9</v>
      </c>
      <c r="WGQ1004" t="s">
        <v>9</v>
      </c>
      <c r="WGR1004" t="s">
        <v>9</v>
      </c>
      <c r="WGS1004" t="s">
        <v>9</v>
      </c>
      <c r="WGT1004" t="s">
        <v>9</v>
      </c>
      <c r="WGU1004" t="s">
        <v>9</v>
      </c>
      <c r="WGV1004" t="s">
        <v>9</v>
      </c>
      <c r="WGW1004" t="s">
        <v>9</v>
      </c>
      <c r="WGX1004" t="s">
        <v>9</v>
      </c>
      <c r="WGY1004" t="s">
        <v>9</v>
      </c>
      <c r="WGZ1004" t="s">
        <v>9</v>
      </c>
      <c r="WHA1004" t="s">
        <v>9</v>
      </c>
      <c r="WHB1004" t="s">
        <v>9</v>
      </c>
      <c r="WHC1004" t="s">
        <v>9</v>
      </c>
      <c r="WHD1004" t="s">
        <v>9</v>
      </c>
      <c r="WHE1004" t="s">
        <v>9</v>
      </c>
      <c r="WHF1004" t="s">
        <v>9</v>
      </c>
      <c r="WHG1004" t="s">
        <v>9</v>
      </c>
      <c r="WHH1004" t="s">
        <v>9</v>
      </c>
      <c r="WHI1004" t="s">
        <v>9</v>
      </c>
      <c r="WHJ1004" t="s">
        <v>9</v>
      </c>
      <c r="WHK1004" t="s">
        <v>9</v>
      </c>
      <c r="WHL1004" t="s">
        <v>9</v>
      </c>
      <c r="WHM1004" t="s">
        <v>9</v>
      </c>
      <c r="WHN1004" t="s">
        <v>9</v>
      </c>
      <c r="WHO1004" t="s">
        <v>9</v>
      </c>
      <c r="WHP1004" t="s">
        <v>9</v>
      </c>
      <c r="WHQ1004" t="s">
        <v>9</v>
      </c>
      <c r="WHR1004" t="s">
        <v>9</v>
      </c>
      <c r="WHS1004" t="s">
        <v>9</v>
      </c>
      <c r="WHT1004" t="s">
        <v>9</v>
      </c>
      <c r="WHU1004" t="s">
        <v>9</v>
      </c>
      <c r="WHV1004" t="s">
        <v>9</v>
      </c>
      <c r="WHW1004" t="s">
        <v>9</v>
      </c>
      <c r="WHX1004" t="s">
        <v>9</v>
      </c>
      <c r="WHY1004" t="s">
        <v>9</v>
      </c>
      <c r="WHZ1004" t="s">
        <v>9</v>
      </c>
      <c r="WIA1004" t="s">
        <v>9</v>
      </c>
      <c r="WIB1004" t="s">
        <v>9</v>
      </c>
      <c r="WIC1004" t="s">
        <v>9</v>
      </c>
      <c r="WID1004" t="s">
        <v>9</v>
      </c>
      <c r="WIE1004" t="s">
        <v>9</v>
      </c>
      <c r="WIF1004" t="s">
        <v>9</v>
      </c>
      <c r="WIG1004" t="s">
        <v>9</v>
      </c>
      <c r="WIH1004" t="s">
        <v>9</v>
      </c>
      <c r="WII1004" t="s">
        <v>9</v>
      </c>
      <c r="WIJ1004" t="s">
        <v>9</v>
      </c>
      <c r="WIK1004" t="s">
        <v>9</v>
      </c>
      <c r="WIL1004" t="s">
        <v>9</v>
      </c>
      <c r="WIM1004" t="s">
        <v>9</v>
      </c>
      <c r="WIN1004" t="s">
        <v>9</v>
      </c>
      <c r="WIO1004" t="s">
        <v>9</v>
      </c>
      <c r="WIP1004" t="s">
        <v>9</v>
      </c>
      <c r="WIQ1004" t="s">
        <v>9</v>
      </c>
      <c r="WIR1004" t="s">
        <v>9</v>
      </c>
      <c r="WIS1004" t="s">
        <v>9</v>
      </c>
      <c r="WIT1004" t="s">
        <v>9</v>
      </c>
      <c r="WIU1004" t="s">
        <v>9</v>
      </c>
      <c r="WIV1004" t="s">
        <v>9</v>
      </c>
      <c r="WIW1004" t="s">
        <v>9</v>
      </c>
      <c r="WIX1004" t="s">
        <v>9</v>
      </c>
      <c r="WIY1004" t="s">
        <v>9</v>
      </c>
      <c r="WIZ1004" t="s">
        <v>9</v>
      </c>
      <c r="WJA1004" t="s">
        <v>9</v>
      </c>
      <c r="WJB1004" t="s">
        <v>9</v>
      </c>
      <c r="WJC1004" t="s">
        <v>9</v>
      </c>
      <c r="WJD1004" t="s">
        <v>9</v>
      </c>
      <c r="WJE1004" t="s">
        <v>9</v>
      </c>
      <c r="WJF1004" t="s">
        <v>9</v>
      </c>
      <c r="WJG1004" t="s">
        <v>9</v>
      </c>
      <c r="WJH1004" t="s">
        <v>9</v>
      </c>
      <c r="WJI1004" t="s">
        <v>9</v>
      </c>
      <c r="WJJ1004" t="s">
        <v>9</v>
      </c>
      <c r="WJK1004" t="s">
        <v>9</v>
      </c>
      <c r="WJL1004" t="s">
        <v>9</v>
      </c>
      <c r="WJM1004" t="s">
        <v>9</v>
      </c>
      <c r="WJN1004" t="s">
        <v>9</v>
      </c>
      <c r="WJO1004" t="s">
        <v>9</v>
      </c>
      <c r="WJP1004" t="s">
        <v>9</v>
      </c>
      <c r="WJQ1004" t="s">
        <v>9</v>
      </c>
      <c r="WJR1004" t="s">
        <v>9</v>
      </c>
      <c r="WJS1004" t="s">
        <v>9</v>
      </c>
      <c r="WJT1004" t="s">
        <v>9</v>
      </c>
      <c r="WJU1004" t="s">
        <v>9</v>
      </c>
      <c r="WJV1004" t="s">
        <v>9</v>
      </c>
      <c r="WJW1004" t="s">
        <v>9</v>
      </c>
      <c r="WJX1004" t="s">
        <v>9</v>
      </c>
      <c r="WJY1004" t="s">
        <v>9</v>
      </c>
      <c r="WJZ1004" t="s">
        <v>9</v>
      </c>
      <c r="WKA1004" t="s">
        <v>9</v>
      </c>
      <c r="WKB1004" t="s">
        <v>9</v>
      </c>
      <c r="WKC1004" t="s">
        <v>9</v>
      </c>
      <c r="WKD1004" t="s">
        <v>9</v>
      </c>
      <c r="WKE1004" t="s">
        <v>9</v>
      </c>
      <c r="WKF1004" t="s">
        <v>9</v>
      </c>
      <c r="WKG1004" t="s">
        <v>9</v>
      </c>
      <c r="WKH1004" t="s">
        <v>9</v>
      </c>
      <c r="WKI1004" t="s">
        <v>9</v>
      </c>
      <c r="WKJ1004" t="s">
        <v>9</v>
      </c>
      <c r="WKK1004" t="s">
        <v>9</v>
      </c>
      <c r="WKL1004" t="s">
        <v>9</v>
      </c>
      <c r="WKM1004" t="s">
        <v>9</v>
      </c>
      <c r="WKN1004" t="s">
        <v>9</v>
      </c>
      <c r="WKO1004" t="s">
        <v>9</v>
      </c>
      <c r="WKP1004" t="s">
        <v>9</v>
      </c>
      <c r="WKQ1004" t="s">
        <v>9</v>
      </c>
      <c r="WKR1004" t="s">
        <v>9</v>
      </c>
      <c r="WKS1004" t="s">
        <v>9</v>
      </c>
      <c r="WKT1004" t="s">
        <v>9</v>
      </c>
      <c r="WKU1004" t="s">
        <v>9</v>
      </c>
      <c r="WKV1004" t="s">
        <v>9</v>
      </c>
      <c r="WKW1004" t="s">
        <v>9</v>
      </c>
      <c r="WKX1004" t="s">
        <v>9</v>
      </c>
      <c r="WKY1004" t="s">
        <v>9</v>
      </c>
      <c r="WKZ1004" t="s">
        <v>9</v>
      </c>
      <c r="WLA1004" t="s">
        <v>9</v>
      </c>
      <c r="WLB1004" t="s">
        <v>9</v>
      </c>
      <c r="WLC1004" t="s">
        <v>9</v>
      </c>
      <c r="WLD1004" t="s">
        <v>9</v>
      </c>
      <c r="WLE1004" t="s">
        <v>9</v>
      </c>
      <c r="WLF1004" t="s">
        <v>9</v>
      </c>
      <c r="WLG1004" t="s">
        <v>9</v>
      </c>
      <c r="WLH1004" t="s">
        <v>9</v>
      </c>
      <c r="WLI1004" t="s">
        <v>9</v>
      </c>
      <c r="WLJ1004" t="s">
        <v>9</v>
      </c>
      <c r="WLK1004" t="s">
        <v>9</v>
      </c>
      <c r="WLL1004" t="s">
        <v>9</v>
      </c>
      <c r="WLM1004" t="s">
        <v>9</v>
      </c>
      <c r="WLN1004" t="s">
        <v>9</v>
      </c>
      <c r="WLO1004" t="s">
        <v>9</v>
      </c>
      <c r="WLP1004" t="s">
        <v>9</v>
      </c>
      <c r="WLQ1004" t="s">
        <v>9</v>
      </c>
      <c r="WLR1004" t="s">
        <v>9</v>
      </c>
      <c r="WLS1004" t="s">
        <v>9</v>
      </c>
      <c r="WLT1004" t="s">
        <v>9</v>
      </c>
      <c r="WLU1004" t="s">
        <v>9</v>
      </c>
      <c r="WLV1004" t="s">
        <v>9</v>
      </c>
      <c r="WLW1004" t="s">
        <v>9</v>
      </c>
      <c r="WLX1004" t="s">
        <v>9</v>
      </c>
      <c r="WLY1004" t="s">
        <v>9</v>
      </c>
      <c r="WLZ1004" t="s">
        <v>9</v>
      </c>
      <c r="WMA1004" t="s">
        <v>9</v>
      </c>
      <c r="WMB1004" t="s">
        <v>9</v>
      </c>
      <c r="WMC1004" t="s">
        <v>9</v>
      </c>
      <c r="WMD1004" t="s">
        <v>9</v>
      </c>
      <c r="WME1004" t="s">
        <v>9</v>
      </c>
      <c r="WMF1004" t="s">
        <v>9</v>
      </c>
      <c r="WMG1004" t="s">
        <v>9</v>
      </c>
      <c r="WMH1004" t="s">
        <v>9</v>
      </c>
      <c r="WMI1004" t="s">
        <v>9</v>
      </c>
      <c r="WMJ1004" t="s">
        <v>9</v>
      </c>
      <c r="WMK1004" t="s">
        <v>9</v>
      </c>
      <c r="WML1004" t="s">
        <v>9</v>
      </c>
      <c r="WMM1004" t="s">
        <v>9</v>
      </c>
      <c r="WMN1004" t="s">
        <v>9</v>
      </c>
      <c r="WMO1004" t="s">
        <v>9</v>
      </c>
      <c r="WMP1004" t="s">
        <v>9</v>
      </c>
      <c r="WMQ1004" t="s">
        <v>9</v>
      </c>
      <c r="WMR1004" t="s">
        <v>9</v>
      </c>
      <c r="WMS1004" t="s">
        <v>9</v>
      </c>
      <c r="WMT1004" t="s">
        <v>9</v>
      </c>
      <c r="WMU1004" t="s">
        <v>9</v>
      </c>
      <c r="WMV1004" t="s">
        <v>9</v>
      </c>
      <c r="WMW1004" t="s">
        <v>9</v>
      </c>
      <c r="WMX1004" t="s">
        <v>9</v>
      </c>
      <c r="WMY1004" t="s">
        <v>9</v>
      </c>
      <c r="WMZ1004" t="s">
        <v>9</v>
      </c>
      <c r="WNA1004" t="s">
        <v>9</v>
      </c>
      <c r="WNB1004" t="s">
        <v>9</v>
      </c>
      <c r="WNC1004" t="s">
        <v>9</v>
      </c>
      <c r="WND1004" t="s">
        <v>9</v>
      </c>
      <c r="WNE1004" t="s">
        <v>9</v>
      </c>
      <c r="WNF1004" t="s">
        <v>9</v>
      </c>
      <c r="WNG1004" t="s">
        <v>9</v>
      </c>
      <c r="WNH1004" t="s">
        <v>9</v>
      </c>
      <c r="WNI1004" t="s">
        <v>9</v>
      </c>
      <c r="WNJ1004" t="s">
        <v>9</v>
      </c>
      <c r="WNK1004" t="s">
        <v>9</v>
      </c>
      <c r="WNL1004" t="s">
        <v>9</v>
      </c>
      <c r="WNM1004" t="s">
        <v>9</v>
      </c>
      <c r="WNN1004" t="s">
        <v>9</v>
      </c>
      <c r="WNO1004" t="s">
        <v>9</v>
      </c>
      <c r="WNP1004" t="s">
        <v>9</v>
      </c>
      <c r="WNQ1004" t="s">
        <v>9</v>
      </c>
      <c r="WNR1004" t="s">
        <v>9</v>
      </c>
      <c r="WNS1004" t="s">
        <v>9</v>
      </c>
      <c r="WNT1004" t="s">
        <v>9</v>
      </c>
      <c r="WNU1004" t="s">
        <v>9</v>
      </c>
      <c r="WNV1004" t="s">
        <v>9</v>
      </c>
      <c r="WNW1004" t="s">
        <v>9</v>
      </c>
      <c r="WNX1004" t="s">
        <v>9</v>
      </c>
      <c r="WNY1004" t="s">
        <v>9</v>
      </c>
      <c r="WNZ1004" t="s">
        <v>9</v>
      </c>
      <c r="WOA1004" t="s">
        <v>9</v>
      </c>
      <c r="WOB1004" t="s">
        <v>9</v>
      </c>
      <c r="WOC1004" t="s">
        <v>9</v>
      </c>
      <c r="WOD1004" t="s">
        <v>9</v>
      </c>
      <c r="WOE1004" t="s">
        <v>9</v>
      </c>
      <c r="WOF1004" t="s">
        <v>9</v>
      </c>
      <c r="WOG1004" t="s">
        <v>9</v>
      </c>
      <c r="WOH1004" t="s">
        <v>9</v>
      </c>
      <c r="WOI1004" t="s">
        <v>9</v>
      </c>
      <c r="WOJ1004" t="s">
        <v>9</v>
      </c>
      <c r="WOK1004" t="s">
        <v>9</v>
      </c>
      <c r="WOL1004" t="s">
        <v>9</v>
      </c>
      <c r="WOM1004" t="s">
        <v>9</v>
      </c>
      <c r="WON1004" t="s">
        <v>9</v>
      </c>
      <c r="WOO1004" t="s">
        <v>9</v>
      </c>
      <c r="WOP1004" t="s">
        <v>9</v>
      </c>
      <c r="WOQ1004" t="s">
        <v>9</v>
      </c>
      <c r="WOR1004" t="s">
        <v>9</v>
      </c>
      <c r="WOS1004" t="s">
        <v>9</v>
      </c>
      <c r="WOT1004" t="s">
        <v>9</v>
      </c>
      <c r="WOU1004" t="s">
        <v>9</v>
      </c>
      <c r="WOV1004" t="s">
        <v>9</v>
      </c>
      <c r="WOW1004" t="s">
        <v>9</v>
      </c>
      <c r="WOX1004" t="s">
        <v>9</v>
      </c>
      <c r="WOY1004" t="s">
        <v>9</v>
      </c>
      <c r="WOZ1004" t="s">
        <v>9</v>
      </c>
      <c r="WPA1004" t="s">
        <v>9</v>
      </c>
      <c r="WPB1004" t="s">
        <v>9</v>
      </c>
      <c r="WPC1004" t="s">
        <v>9</v>
      </c>
      <c r="WPD1004" t="s">
        <v>9</v>
      </c>
      <c r="WPE1004" t="s">
        <v>9</v>
      </c>
      <c r="WPF1004" t="s">
        <v>9</v>
      </c>
      <c r="WPG1004" t="s">
        <v>9</v>
      </c>
      <c r="WPH1004" t="s">
        <v>9</v>
      </c>
      <c r="WPI1004" t="s">
        <v>9</v>
      </c>
      <c r="WPJ1004" t="s">
        <v>9</v>
      </c>
      <c r="WPK1004" t="s">
        <v>9</v>
      </c>
      <c r="WPL1004" t="s">
        <v>9</v>
      </c>
      <c r="WPM1004" t="s">
        <v>9</v>
      </c>
      <c r="WPN1004" t="s">
        <v>9</v>
      </c>
      <c r="WPO1004" t="s">
        <v>9</v>
      </c>
      <c r="WPP1004" t="s">
        <v>9</v>
      </c>
      <c r="WPQ1004" t="s">
        <v>9</v>
      </c>
      <c r="WPR1004" t="s">
        <v>9</v>
      </c>
      <c r="WPS1004" t="s">
        <v>9</v>
      </c>
      <c r="WPT1004" t="s">
        <v>9</v>
      </c>
      <c r="WPU1004" t="s">
        <v>9</v>
      </c>
      <c r="WPV1004" t="s">
        <v>9</v>
      </c>
      <c r="WPW1004" t="s">
        <v>9</v>
      </c>
      <c r="WPX1004" t="s">
        <v>9</v>
      </c>
      <c r="WPY1004" t="s">
        <v>9</v>
      </c>
      <c r="WPZ1004" t="s">
        <v>9</v>
      </c>
      <c r="WQA1004" t="s">
        <v>9</v>
      </c>
      <c r="WQB1004" t="s">
        <v>9</v>
      </c>
      <c r="WQC1004" t="s">
        <v>9</v>
      </c>
      <c r="WQD1004" t="s">
        <v>9</v>
      </c>
      <c r="WQE1004" t="s">
        <v>9</v>
      </c>
      <c r="WQF1004" t="s">
        <v>9</v>
      </c>
      <c r="WQG1004" t="s">
        <v>9</v>
      </c>
      <c r="WQH1004" t="s">
        <v>9</v>
      </c>
      <c r="WQI1004" t="s">
        <v>9</v>
      </c>
      <c r="WQJ1004" t="s">
        <v>9</v>
      </c>
      <c r="WQK1004" t="s">
        <v>9</v>
      </c>
      <c r="WQL1004" t="s">
        <v>9</v>
      </c>
      <c r="WQM1004" t="s">
        <v>9</v>
      </c>
      <c r="WQN1004" t="s">
        <v>9</v>
      </c>
      <c r="WQO1004" t="s">
        <v>9</v>
      </c>
      <c r="WQP1004" t="s">
        <v>9</v>
      </c>
      <c r="WQQ1004" t="s">
        <v>9</v>
      </c>
      <c r="WQR1004" t="s">
        <v>9</v>
      </c>
      <c r="WQS1004" t="s">
        <v>9</v>
      </c>
      <c r="WQT1004" t="s">
        <v>9</v>
      </c>
      <c r="WQU1004" t="s">
        <v>9</v>
      </c>
      <c r="WQV1004" t="s">
        <v>9</v>
      </c>
      <c r="WQW1004" t="s">
        <v>9</v>
      </c>
      <c r="WQX1004" t="s">
        <v>9</v>
      </c>
      <c r="WQY1004" t="s">
        <v>9</v>
      </c>
      <c r="WQZ1004" t="s">
        <v>9</v>
      </c>
      <c r="WRA1004" t="s">
        <v>9</v>
      </c>
      <c r="WRB1004" t="s">
        <v>9</v>
      </c>
      <c r="WRC1004" t="s">
        <v>9</v>
      </c>
      <c r="WRD1004" t="s">
        <v>9</v>
      </c>
      <c r="WRE1004" t="s">
        <v>9</v>
      </c>
      <c r="WRF1004" t="s">
        <v>9</v>
      </c>
      <c r="WRG1004" t="s">
        <v>9</v>
      </c>
      <c r="WRH1004" t="s">
        <v>9</v>
      </c>
      <c r="WRI1004" t="s">
        <v>9</v>
      </c>
      <c r="WRJ1004" t="s">
        <v>9</v>
      </c>
      <c r="WRK1004" t="s">
        <v>9</v>
      </c>
      <c r="WRL1004" t="s">
        <v>9</v>
      </c>
      <c r="WRM1004" t="s">
        <v>9</v>
      </c>
      <c r="WRN1004" t="s">
        <v>9</v>
      </c>
      <c r="WRO1004" t="s">
        <v>9</v>
      </c>
      <c r="WRP1004" t="s">
        <v>9</v>
      </c>
      <c r="WRQ1004" t="s">
        <v>9</v>
      </c>
      <c r="WRR1004" t="s">
        <v>9</v>
      </c>
      <c r="WRS1004" t="s">
        <v>9</v>
      </c>
      <c r="WRT1004" t="s">
        <v>9</v>
      </c>
      <c r="WRU1004" t="s">
        <v>9</v>
      </c>
      <c r="WRV1004" t="s">
        <v>9</v>
      </c>
      <c r="WRW1004" t="s">
        <v>9</v>
      </c>
      <c r="WRX1004" t="s">
        <v>9</v>
      </c>
      <c r="WRY1004" t="s">
        <v>9</v>
      </c>
      <c r="WRZ1004" t="s">
        <v>9</v>
      </c>
      <c r="WSA1004" t="s">
        <v>9</v>
      </c>
      <c r="WSB1004" t="s">
        <v>9</v>
      </c>
      <c r="WSC1004" t="s">
        <v>9</v>
      </c>
      <c r="WSD1004" t="s">
        <v>9</v>
      </c>
      <c r="WSE1004" t="s">
        <v>9</v>
      </c>
      <c r="WSF1004" t="s">
        <v>9</v>
      </c>
      <c r="WSG1004" t="s">
        <v>9</v>
      </c>
      <c r="WSH1004" t="s">
        <v>9</v>
      </c>
      <c r="WSI1004" t="s">
        <v>9</v>
      </c>
      <c r="WSJ1004" t="s">
        <v>9</v>
      </c>
      <c r="WSK1004" t="s">
        <v>9</v>
      </c>
      <c r="WSL1004" t="s">
        <v>9</v>
      </c>
      <c r="WSM1004" t="s">
        <v>9</v>
      </c>
      <c r="WSN1004" t="s">
        <v>9</v>
      </c>
      <c r="WSO1004" t="s">
        <v>9</v>
      </c>
      <c r="WSP1004" t="s">
        <v>9</v>
      </c>
      <c r="WSQ1004" t="s">
        <v>9</v>
      </c>
      <c r="WSR1004" t="s">
        <v>9</v>
      </c>
      <c r="WSS1004" t="s">
        <v>9</v>
      </c>
      <c r="WST1004" t="s">
        <v>9</v>
      </c>
      <c r="WSU1004" t="s">
        <v>9</v>
      </c>
      <c r="WSV1004" t="s">
        <v>9</v>
      </c>
      <c r="WSW1004" t="s">
        <v>9</v>
      </c>
      <c r="WSX1004" t="s">
        <v>9</v>
      </c>
      <c r="WSY1004" t="s">
        <v>9</v>
      </c>
      <c r="WSZ1004" t="s">
        <v>9</v>
      </c>
      <c r="WTA1004" t="s">
        <v>9</v>
      </c>
      <c r="WTB1004" t="s">
        <v>9</v>
      </c>
      <c r="WTC1004" t="s">
        <v>9</v>
      </c>
      <c r="WTD1004" t="s">
        <v>9</v>
      </c>
      <c r="WTE1004" t="s">
        <v>9</v>
      </c>
      <c r="WTF1004" t="s">
        <v>9</v>
      </c>
      <c r="WTG1004" t="s">
        <v>9</v>
      </c>
      <c r="WTH1004" t="s">
        <v>9</v>
      </c>
      <c r="WTI1004" t="s">
        <v>9</v>
      </c>
      <c r="WTJ1004" t="s">
        <v>9</v>
      </c>
      <c r="WTK1004" t="s">
        <v>9</v>
      </c>
      <c r="WTL1004" t="s">
        <v>9</v>
      </c>
      <c r="WTM1004" t="s">
        <v>9</v>
      </c>
      <c r="WTN1004" t="s">
        <v>9</v>
      </c>
      <c r="WTO1004" t="s">
        <v>9</v>
      </c>
      <c r="WTP1004" t="s">
        <v>9</v>
      </c>
      <c r="WTQ1004" t="s">
        <v>9</v>
      </c>
      <c r="WTR1004" t="s">
        <v>9</v>
      </c>
      <c r="WTS1004" t="s">
        <v>9</v>
      </c>
      <c r="WTT1004" t="s">
        <v>9</v>
      </c>
      <c r="WTU1004" t="s">
        <v>9</v>
      </c>
      <c r="WTV1004" t="s">
        <v>9</v>
      </c>
      <c r="WTW1004" t="s">
        <v>9</v>
      </c>
      <c r="WTX1004" t="s">
        <v>9</v>
      </c>
      <c r="WTY1004" t="s">
        <v>9</v>
      </c>
      <c r="WTZ1004" t="s">
        <v>9</v>
      </c>
      <c r="WUA1004" t="s">
        <v>9</v>
      </c>
      <c r="WUB1004" t="s">
        <v>9</v>
      </c>
      <c r="WUC1004" t="s">
        <v>9</v>
      </c>
      <c r="WUD1004" t="s">
        <v>9</v>
      </c>
      <c r="WUE1004" t="s">
        <v>9</v>
      </c>
      <c r="WUF1004" t="s">
        <v>9</v>
      </c>
      <c r="WUG1004" t="s">
        <v>9</v>
      </c>
      <c r="WUH1004" t="s">
        <v>9</v>
      </c>
      <c r="WUI1004" t="s">
        <v>9</v>
      </c>
      <c r="WUJ1004" t="s">
        <v>9</v>
      </c>
      <c r="WUK1004" t="s">
        <v>9</v>
      </c>
      <c r="WUL1004" t="s">
        <v>9</v>
      </c>
      <c r="WUM1004" t="s">
        <v>9</v>
      </c>
      <c r="WUN1004" t="s">
        <v>9</v>
      </c>
      <c r="WUO1004" t="s">
        <v>9</v>
      </c>
      <c r="WUP1004" t="s">
        <v>9</v>
      </c>
      <c r="WUQ1004" t="s">
        <v>9</v>
      </c>
      <c r="WUR1004" t="s">
        <v>9</v>
      </c>
      <c r="WUS1004" t="s">
        <v>9</v>
      </c>
      <c r="WUT1004" t="s">
        <v>9</v>
      </c>
      <c r="WUU1004" t="s">
        <v>9</v>
      </c>
      <c r="WUV1004" t="s">
        <v>9</v>
      </c>
      <c r="WUW1004" t="s">
        <v>9</v>
      </c>
      <c r="WUX1004" t="s">
        <v>9</v>
      </c>
      <c r="WUY1004" t="s">
        <v>9</v>
      </c>
      <c r="WUZ1004" t="s">
        <v>9</v>
      </c>
      <c r="WVA1004" t="s">
        <v>9</v>
      </c>
      <c r="WVB1004" t="s">
        <v>9</v>
      </c>
      <c r="WVC1004" t="s">
        <v>9</v>
      </c>
      <c r="WVD1004" t="s">
        <v>9</v>
      </c>
      <c r="WVE1004" t="s">
        <v>9</v>
      </c>
      <c r="WVF1004" t="s">
        <v>9</v>
      </c>
      <c r="WVG1004" t="s">
        <v>9</v>
      </c>
      <c r="WVH1004" t="s">
        <v>9</v>
      </c>
      <c r="WVI1004" t="s">
        <v>9</v>
      </c>
      <c r="WVJ1004" t="s">
        <v>9</v>
      </c>
      <c r="WVK1004" t="s">
        <v>9</v>
      </c>
      <c r="WVL1004" t="s">
        <v>9</v>
      </c>
      <c r="WVM1004" t="s">
        <v>9</v>
      </c>
      <c r="WVN1004" t="s">
        <v>9</v>
      </c>
      <c r="WVO1004" t="s">
        <v>9</v>
      </c>
      <c r="WVP1004" t="s">
        <v>9</v>
      </c>
      <c r="WVQ1004" t="s">
        <v>9</v>
      </c>
      <c r="WVR1004" t="s">
        <v>9</v>
      </c>
      <c r="WVS1004" t="s">
        <v>9</v>
      </c>
      <c r="WVT1004" t="s">
        <v>9</v>
      </c>
      <c r="WVU1004" t="s">
        <v>9</v>
      </c>
      <c r="WVV1004" t="s">
        <v>9</v>
      </c>
      <c r="WVW1004" t="s">
        <v>9</v>
      </c>
      <c r="WVX1004" t="s">
        <v>9</v>
      </c>
      <c r="WVY1004" t="s">
        <v>9</v>
      </c>
      <c r="WVZ1004" t="s">
        <v>9</v>
      </c>
      <c r="WWA1004" t="s">
        <v>9</v>
      </c>
      <c r="WWB1004" t="s">
        <v>9</v>
      </c>
      <c r="WWC1004" t="s">
        <v>9</v>
      </c>
      <c r="WWD1004" t="s">
        <v>9</v>
      </c>
      <c r="WWE1004" t="s">
        <v>9</v>
      </c>
      <c r="WWF1004" t="s">
        <v>9</v>
      </c>
      <c r="WWG1004" t="s">
        <v>9</v>
      </c>
      <c r="WWH1004" t="s">
        <v>9</v>
      </c>
      <c r="WWI1004" t="s">
        <v>9</v>
      </c>
      <c r="WWJ1004" t="s">
        <v>9</v>
      </c>
      <c r="WWK1004" t="s">
        <v>9</v>
      </c>
      <c r="WWL1004" t="s">
        <v>9</v>
      </c>
      <c r="WWM1004" t="s">
        <v>9</v>
      </c>
      <c r="WWN1004" t="s">
        <v>9</v>
      </c>
      <c r="WWO1004" t="s">
        <v>9</v>
      </c>
      <c r="WWP1004" t="s">
        <v>9</v>
      </c>
      <c r="WWQ1004" t="s">
        <v>9</v>
      </c>
      <c r="WWR1004" t="s">
        <v>9</v>
      </c>
      <c r="WWS1004" t="s">
        <v>9</v>
      </c>
      <c r="WWT1004" t="s">
        <v>9</v>
      </c>
      <c r="WWU1004" t="s">
        <v>9</v>
      </c>
      <c r="WWV1004" t="s">
        <v>9</v>
      </c>
      <c r="WWW1004" t="s">
        <v>9</v>
      </c>
      <c r="WWX1004" t="s">
        <v>9</v>
      </c>
      <c r="WWY1004" t="s">
        <v>9</v>
      </c>
      <c r="WWZ1004" t="s">
        <v>9</v>
      </c>
      <c r="WXA1004" t="s">
        <v>9</v>
      </c>
      <c r="WXB1004" t="s">
        <v>9</v>
      </c>
      <c r="WXC1004" t="s">
        <v>9</v>
      </c>
      <c r="WXD1004" t="s">
        <v>9</v>
      </c>
      <c r="WXE1004" t="s">
        <v>9</v>
      </c>
      <c r="WXF1004" t="s">
        <v>9</v>
      </c>
      <c r="WXG1004" t="s">
        <v>9</v>
      </c>
      <c r="WXH1004" t="s">
        <v>9</v>
      </c>
      <c r="WXI1004" t="s">
        <v>9</v>
      </c>
      <c r="WXJ1004" t="s">
        <v>9</v>
      </c>
      <c r="WXK1004" t="s">
        <v>9</v>
      </c>
      <c r="WXL1004" t="s">
        <v>9</v>
      </c>
      <c r="WXM1004" t="s">
        <v>9</v>
      </c>
      <c r="WXN1004" t="s">
        <v>9</v>
      </c>
      <c r="WXO1004" t="s">
        <v>9</v>
      </c>
      <c r="WXP1004" t="s">
        <v>9</v>
      </c>
      <c r="WXQ1004" t="s">
        <v>9</v>
      </c>
      <c r="WXR1004" t="s">
        <v>9</v>
      </c>
      <c r="WXS1004" t="s">
        <v>9</v>
      </c>
      <c r="WXT1004" t="s">
        <v>9</v>
      </c>
      <c r="WXU1004" t="s">
        <v>9</v>
      </c>
      <c r="WXV1004" t="s">
        <v>9</v>
      </c>
      <c r="WXW1004" t="s">
        <v>9</v>
      </c>
      <c r="WXX1004" t="s">
        <v>9</v>
      </c>
      <c r="WXY1004" t="s">
        <v>9</v>
      </c>
      <c r="WXZ1004" t="s">
        <v>9</v>
      </c>
      <c r="WYA1004" t="s">
        <v>9</v>
      </c>
      <c r="WYB1004" t="s">
        <v>9</v>
      </c>
      <c r="WYC1004" t="s">
        <v>9</v>
      </c>
      <c r="WYD1004" t="s">
        <v>9</v>
      </c>
      <c r="WYE1004" t="s">
        <v>9</v>
      </c>
      <c r="WYF1004" t="s">
        <v>9</v>
      </c>
      <c r="WYG1004" t="s">
        <v>9</v>
      </c>
      <c r="WYH1004" t="s">
        <v>9</v>
      </c>
      <c r="WYI1004" t="s">
        <v>9</v>
      </c>
      <c r="WYJ1004" t="s">
        <v>9</v>
      </c>
      <c r="WYK1004" t="s">
        <v>9</v>
      </c>
      <c r="WYL1004" t="s">
        <v>9</v>
      </c>
      <c r="WYM1004" t="s">
        <v>9</v>
      </c>
      <c r="WYN1004" t="s">
        <v>9</v>
      </c>
      <c r="WYO1004" t="s">
        <v>9</v>
      </c>
      <c r="WYP1004" t="s">
        <v>9</v>
      </c>
      <c r="WYQ1004" t="s">
        <v>9</v>
      </c>
      <c r="WYR1004" t="s">
        <v>9</v>
      </c>
      <c r="WYS1004" t="s">
        <v>9</v>
      </c>
      <c r="WYT1004" t="s">
        <v>9</v>
      </c>
      <c r="WYU1004" t="s">
        <v>9</v>
      </c>
      <c r="WYV1004" t="s">
        <v>9</v>
      </c>
      <c r="WYW1004" t="s">
        <v>9</v>
      </c>
      <c r="WYX1004" t="s">
        <v>9</v>
      </c>
      <c r="WYY1004" t="s">
        <v>9</v>
      </c>
      <c r="WYZ1004" t="s">
        <v>9</v>
      </c>
      <c r="WZA1004" t="s">
        <v>9</v>
      </c>
      <c r="WZB1004" t="s">
        <v>9</v>
      </c>
      <c r="WZC1004" t="s">
        <v>9</v>
      </c>
      <c r="WZD1004" t="s">
        <v>9</v>
      </c>
      <c r="WZE1004" t="s">
        <v>9</v>
      </c>
      <c r="WZF1004" t="s">
        <v>9</v>
      </c>
      <c r="WZG1004" t="s">
        <v>9</v>
      </c>
      <c r="WZH1004" t="s">
        <v>9</v>
      </c>
      <c r="WZI1004" t="s">
        <v>9</v>
      </c>
      <c r="WZJ1004" t="s">
        <v>9</v>
      </c>
      <c r="WZK1004" t="s">
        <v>9</v>
      </c>
      <c r="WZL1004" t="s">
        <v>9</v>
      </c>
      <c r="WZM1004" t="s">
        <v>9</v>
      </c>
      <c r="WZN1004" t="s">
        <v>9</v>
      </c>
      <c r="WZO1004" t="s">
        <v>9</v>
      </c>
      <c r="WZP1004" t="s">
        <v>9</v>
      </c>
      <c r="WZQ1004" t="s">
        <v>9</v>
      </c>
      <c r="WZR1004" t="s">
        <v>9</v>
      </c>
      <c r="WZS1004" t="s">
        <v>9</v>
      </c>
      <c r="WZT1004" t="s">
        <v>9</v>
      </c>
      <c r="WZU1004" t="s">
        <v>9</v>
      </c>
      <c r="WZV1004" t="s">
        <v>9</v>
      </c>
      <c r="WZW1004" t="s">
        <v>9</v>
      </c>
      <c r="WZX1004" t="s">
        <v>9</v>
      </c>
      <c r="WZY1004" t="s">
        <v>9</v>
      </c>
      <c r="WZZ1004" t="s">
        <v>9</v>
      </c>
      <c r="XAA1004" t="s">
        <v>9</v>
      </c>
      <c r="XAB1004" t="s">
        <v>9</v>
      </c>
      <c r="XAC1004" t="s">
        <v>9</v>
      </c>
      <c r="XAD1004" t="s">
        <v>9</v>
      </c>
      <c r="XAE1004" t="s">
        <v>9</v>
      </c>
      <c r="XAF1004" t="s">
        <v>9</v>
      </c>
      <c r="XAG1004" t="s">
        <v>9</v>
      </c>
      <c r="XAH1004" t="s">
        <v>9</v>
      </c>
      <c r="XAI1004" t="s">
        <v>9</v>
      </c>
      <c r="XAJ1004" t="s">
        <v>9</v>
      </c>
      <c r="XAK1004" t="s">
        <v>9</v>
      </c>
      <c r="XAL1004" t="s">
        <v>9</v>
      </c>
      <c r="XAM1004" t="s">
        <v>9</v>
      </c>
      <c r="XAN1004" t="s">
        <v>9</v>
      </c>
      <c r="XAO1004" t="s">
        <v>9</v>
      </c>
      <c r="XAP1004" t="s">
        <v>9</v>
      </c>
      <c r="XAQ1004" t="s">
        <v>9</v>
      </c>
      <c r="XAR1004" t="s">
        <v>9</v>
      </c>
      <c r="XAS1004" t="s">
        <v>9</v>
      </c>
      <c r="XAT1004" t="s">
        <v>9</v>
      </c>
      <c r="XAU1004" t="s">
        <v>9</v>
      </c>
      <c r="XAV1004" t="s">
        <v>9</v>
      </c>
      <c r="XAW1004" t="s">
        <v>9</v>
      </c>
      <c r="XAX1004" t="s">
        <v>9</v>
      </c>
      <c r="XAY1004" t="s">
        <v>9</v>
      </c>
      <c r="XAZ1004" t="s">
        <v>9</v>
      </c>
      <c r="XBA1004" t="s">
        <v>9</v>
      </c>
      <c r="XBB1004" t="s">
        <v>9</v>
      </c>
      <c r="XBC1004" t="s">
        <v>9</v>
      </c>
      <c r="XBD1004" t="s">
        <v>9</v>
      </c>
      <c r="XBE1004" t="s">
        <v>9</v>
      </c>
      <c r="XBF1004" t="s">
        <v>9</v>
      </c>
      <c r="XBG1004" t="s">
        <v>9</v>
      </c>
      <c r="XBH1004" t="s">
        <v>9</v>
      </c>
      <c r="XBI1004" t="s">
        <v>9</v>
      </c>
      <c r="XBJ1004" t="s">
        <v>9</v>
      </c>
      <c r="XBK1004" t="s">
        <v>9</v>
      </c>
      <c r="XBL1004" t="s">
        <v>9</v>
      </c>
      <c r="XBM1004" t="s">
        <v>9</v>
      </c>
      <c r="XBN1004" t="s">
        <v>9</v>
      </c>
      <c r="XBO1004" t="s">
        <v>9</v>
      </c>
      <c r="XBP1004" t="s">
        <v>9</v>
      </c>
      <c r="XBQ1004" t="s">
        <v>9</v>
      </c>
      <c r="XBR1004" t="s">
        <v>9</v>
      </c>
      <c r="XBS1004" t="s">
        <v>9</v>
      </c>
      <c r="XBT1004" t="s">
        <v>9</v>
      </c>
      <c r="XBU1004" t="s">
        <v>9</v>
      </c>
      <c r="XBV1004" t="s">
        <v>9</v>
      </c>
      <c r="XBW1004" t="s">
        <v>9</v>
      </c>
      <c r="XBX1004" t="s">
        <v>9</v>
      </c>
      <c r="XBY1004" t="s">
        <v>9</v>
      </c>
      <c r="XBZ1004" t="s">
        <v>9</v>
      </c>
      <c r="XCA1004" t="s">
        <v>9</v>
      </c>
      <c r="XCB1004" t="s">
        <v>9</v>
      </c>
      <c r="XCC1004" t="s">
        <v>9</v>
      </c>
      <c r="XCD1004" t="s">
        <v>9</v>
      </c>
      <c r="XCE1004" t="s">
        <v>9</v>
      </c>
      <c r="XCF1004" t="s">
        <v>9</v>
      </c>
      <c r="XCG1004" t="s">
        <v>9</v>
      </c>
      <c r="XCH1004" t="s">
        <v>9</v>
      </c>
      <c r="XCI1004" t="s">
        <v>9</v>
      </c>
      <c r="XCJ1004" t="s">
        <v>9</v>
      </c>
      <c r="XCK1004" t="s">
        <v>9</v>
      </c>
      <c r="XCL1004" t="s">
        <v>9</v>
      </c>
      <c r="XCM1004" t="s">
        <v>9</v>
      </c>
      <c r="XCN1004" t="s">
        <v>9</v>
      </c>
      <c r="XCO1004" t="s">
        <v>9</v>
      </c>
      <c r="XCP1004" t="s">
        <v>9</v>
      </c>
      <c r="XCQ1004" t="s">
        <v>9</v>
      </c>
      <c r="XCR1004" t="s">
        <v>9</v>
      </c>
      <c r="XCS1004" t="s">
        <v>9</v>
      </c>
      <c r="XCT1004" t="s">
        <v>9</v>
      </c>
      <c r="XCU1004" t="s">
        <v>9</v>
      </c>
      <c r="XCV1004" t="s">
        <v>9</v>
      </c>
      <c r="XCW1004" t="s">
        <v>9</v>
      </c>
      <c r="XCX1004" t="s">
        <v>9</v>
      </c>
      <c r="XCY1004" t="s">
        <v>9</v>
      </c>
      <c r="XCZ1004" t="s">
        <v>9</v>
      </c>
      <c r="XDA1004" t="s">
        <v>9</v>
      </c>
      <c r="XDB1004" t="s">
        <v>9</v>
      </c>
      <c r="XDC1004" t="s">
        <v>9</v>
      </c>
      <c r="XDD1004" t="s">
        <v>9</v>
      </c>
      <c r="XDE1004" t="s">
        <v>9</v>
      </c>
      <c r="XDF1004" t="s">
        <v>9</v>
      </c>
      <c r="XDG1004" t="s">
        <v>9</v>
      </c>
      <c r="XDH1004" t="s">
        <v>9</v>
      </c>
      <c r="XDI1004" t="s">
        <v>9</v>
      </c>
      <c r="XDJ1004" t="s">
        <v>9</v>
      </c>
      <c r="XDK1004" t="s">
        <v>9</v>
      </c>
      <c r="XDL1004" t="s">
        <v>9</v>
      </c>
      <c r="XDM1004" t="s">
        <v>9</v>
      </c>
      <c r="XDN1004" t="s">
        <v>9</v>
      </c>
      <c r="XDO1004" t="s">
        <v>9</v>
      </c>
      <c r="XDP1004" t="s">
        <v>9</v>
      </c>
      <c r="XDQ1004" t="s">
        <v>9</v>
      </c>
      <c r="XDR1004" t="s">
        <v>9</v>
      </c>
      <c r="XDS1004" t="s">
        <v>9</v>
      </c>
      <c r="XDT1004" t="s">
        <v>9</v>
      </c>
      <c r="XDU1004" t="s">
        <v>9</v>
      </c>
      <c r="XDV1004" t="s">
        <v>9</v>
      </c>
      <c r="XDW1004" t="s">
        <v>9</v>
      </c>
      <c r="XDX1004" t="s">
        <v>9</v>
      </c>
      <c r="XDY1004" t="s">
        <v>9</v>
      </c>
      <c r="XDZ1004" t="s">
        <v>9</v>
      </c>
      <c r="XEA1004" t="s">
        <v>9</v>
      </c>
      <c r="XEB1004" t="s">
        <v>9</v>
      </c>
      <c r="XEC1004" t="s">
        <v>9</v>
      </c>
      <c r="XED1004" t="s">
        <v>9</v>
      </c>
      <c r="XEE1004" t="s">
        <v>9</v>
      </c>
      <c r="XEF1004" t="s">
        <v>9</v>
      </c>
      <c r="XEG1004" t="s">
        <v>9</v>
      </c>
      <c r="XEH1004" t="s">
        <v>9</v>
      </c>
      <c r="XEI1004" t="s">
        <v>9</v>
      </c>
      <c r="XEJ1004" t="s">
        <v>9</v>
      </c>
      <c r="XEK1004" t="s">
        <v>9</v>
      </c>
      <c r="XEL1004" t="s">
        <v>9</v>
      </c>
      <c r="XEM1004" t="s">
        <v>9</v>
      </c>
      <c r="XEN1004" t="s">
        <v>9</v>
      </c>
      <c r="XEO1004" t="s">
        <v>9</v>
      </c>
      <c r="XEP1004" t="s">
        <v>9</v>
      </c>
      <c r="XEQ1004" t="s">
        <v>9</v>
      </c>
      <c r="XER1004" t="s">
        <v>9</v>
      </c>
      <c r="XES1004" t="s">
        <v>9</v>
      </c>
      <c r="XET1004" t="s">
        <v>9</v>
      </c>
      <c r="XEU1004" t="s">
        <v>9</v>
      </c>
      <c r="XEV1004" t="s">
        <v>9</v>
      </c>
      <c r="XEW1004" t="s">
        <v>9</v>
      </c>
      <c r="XEX1004" t="s">
        <v>9</v>
      </c>
      <c r="XEY1004" t="s">
        <v>9</v>
      </c>
      <c r="XEZ1004" t="s">
        <v>9</v>
      </c>
      <c r="XFA1004" t="s">
        <v>9</v>
      </c>
      <c r="XFB1004" t="s">
        <v>9</v>
      </c>
      <c r="XFC1004" t="s">
        <v>9</v>
      </c>
      <c r="XFD1004" t="s">
        <v>9</v>
      </c>
    </row>
    <row r="1006" spans="1:16384" x14ac:dyDescent="0.45">
      <c r="A1006">
        <v>1003</v>
      </c>
    </row>
    <row r="1007" spans="1:16384" x14ac:dyDescent="0.45">
      <c r="A1007">
        <v>1004</v>
      </c>
    </row>
    <row r="1008" spans="1:16384" x14ac:dyDescent="0.45">
      <c r="A1008">
        <v>1005</v>
      </c>
    </row>
    <row r="1009" spans="1:1" x14ac:dyDescent="0.45">
      <c r="A1009">
        <v>1006</v>
      </c>
    </row>
    <row r="1010" spans="1:1" x14ac:dyDescent="0.45">
      <c r="A1010">
        <v>1007</v>
      </c>
    </row>
    <row r="1011" spans="1:1" x14ac:dyDescent="0.45">
      <c r="A1011">
        <v>1008</v>
      </c>
    </row>
    <row r="1012" spans="1:1" x14ac:dyDescent="0.45">
      <c r="A1012">
        <v>1009</v>
      </c>
    </row>
    <row r="1013" spans="1:1" x14ac:dyDescent="0.45">
      <c r="A1013">
        <v>1010</v>
      </c>
    </row>
    <row r="1014" spans="1:1" x14ac:dyDescent="0.45">
      <c r="A1014">
        <v>1011</v>
      </c>
    </row>
    <row r="1015" spans="1:1" x14ac:dyDescent="0.45">
      <c r="A1015">
        <v>1012</v>
      </c>
    </row>
    <row r="1016" spans="1:1" x14ac:dyDescent="0.45">
      <c r="A1016">
        <v>1013</v>
      </c>
    </row>
    <row r="1017" spans="1:1" x14ac:dyDescent="0.45">
      <c r="A1017">
        <v>1014</v>
      </c>
    </row>
    <row r="1018" spans="1:1" x14ac:dyDescent="0.45">
      <c r="A1018">
        <v>1015</v>
      </c>
    </row>
    <row r="1019" spans="1:1" x14ac:dyDescent="0.45">
      <c r="A1019">
        <v>1016</v>
      </c>
    </row>
    <row r="1020" spans="1:1" x14ac:dyDescent="0.45">
      <c r="A1020">
        <v>1017</v>
      </c>
    </row>
    <row r="1021" spans="1:1" x14ac:dyDescent="0.45">
      <c r="A1021">
        <v>1018</v>
      </c>
    </row>
    <row r="1022" spans="1:1" x14ac:dyDescent="0.45">
      <c r="A1022">
        <v>1019</v>
      </c>
    </row>
    <row r="1023" spans="1:1" x14ac:dyDescent="0.45">
      <c r="A1023">
        <v>1020</v>
      </c>
    </row>
    <row r="1024" spans="1:1" x14ac:dyDescent="0.45">
      <c r="A1024">
        <v>1021</v>
      </c>
    </row>
    <row r="1025" spans="1:1" x14ac:dyDescent="0.45">
      <c r="A1025">
        <v>1022</v>
      </c>
    </row>
    <row r="1026" spans="1:1" x14ac:dyDescent="0.45">
      <c r="A1026">
        <v>1023</v>
      </c>
    </row>
    <row r="1027" spans="1:1" x14ac:dyDescent="0.45">
      <c r="A1027">
        <v>1024</v>
      </c>
    </row>
    <row r="1028" spans="1:1" x14ac:dyDescent="0.45">
      <c r="A1028">
        <v>1025</v>
      </c>
    </row>
    <row r="1029" spans="1:1" x14ac:dyDescent="0.45">
      <c r="A1029">
        <v>1026</v>
      </c>
    </row>
    <row r="1030" spans="1:1" x14ac:dyDescent="0.45">
      <c r="A1030">
        <v>1027</v>
      </c>
    </row>
    <row r="1031" spans="1:1" x14ac:dyDescent="0.45">
      <c r="A1031">
        <v>1028</v>
      </c>
    </row>
    <row r="1032" spans="1:1" x14ac:dyDescent="0.45">
      <c r="A1032">
        <v>1029</v>
      </c>
    </row>
    <row r="1033" spans="1:1" x14ac:dyDescent="0.45">
      <c r="A1033">
        <v>1030</v>
      </c>
    </row>
    <row r="1034" spans="1:1" x14ac:dyDescent="0.45">
      <c r="A1034">
        <v>1031</v>
      </c>
    </row>
    <row r="1035" spans="1:1" x14ac:dyDescent="0.45">
      <c r="A1035">
        <v>1032</v>
      </c>
    </row>
    <row r="1036" spans="1:1" x14ac:dyDescent="0.45">
      <c r="A1036">
        <v>1033</v>
      </c>
    </row>
    <row r="1037" spans="1:1" x14ac:dyDescent="0.45">
      <c r="A1037">
        <v>1034</v>
      </c>
    </row>
    <row r="1038" spans="1:1" x14ac:dyDescent="0.45">
      <c r="A1038">
        <v>1035</v>
      </c>
    </row>
    <row r="1039" spans="1:1" x14ac:dyDescent="0.45">
      <c r="A1039">
        <v>1036</v>
      </c>
    </row>
    <row r="1040" spans="1:1" x14ac:dyDescent="0.45">
      <c r="A1040">
        <v>1037</v>
      </c>
    </row>
    <row r="1041" spans="1:1" x14ac:dyDescent="0.45">
      <c r="A1041">
        <v>1038</v>
      </c>
    </row>
    <row r="1042" spans="1:1" x14ac:dyDescent="0.45">
      <c r="A1042">
        <v>1039</v>
      </c>
    </row>
    <row r="1043" spans="1:1" x14ac:dyDescent="0.45">
      <c r="A1043">
        <v>1040</v>
      </c>
    </row>
    <row r="1044" spans="1:1" x14ac:dyDescent="0.45">
      <c r="A1044">
        <v>1041</v>
      </c>
    </row>
    <row r="1045" spans="1:1" x14ac:dyDescent="0.45">
      <c r="A1045">
        <v>1042</v>
      </c>
    </row>
    <row r="1046" spans="1:1" x14ac:dyDescent="0.45">
      <c r="A1046">
        <v>1043</v>
      </c>
    </row>
    <row r="1047" spans="1:1" x14ac:dyDescent="0.45">
      <c r="A1047">
        <v>1044</v>
      </c>
    </row>
    <row r="1048" spans="1:1" x14ac:dyDescent="0.45">
      <c r="A1048">
        <v>1045</v>
      </c>
    </row>
    <row r="1049" spans="1:1" x14ac:dyDescent="0.45">
      <c r="A1049">
        <v>1046</v>
      </c>
    </row>
    <row r="1050" spans="1:1" x14ac:dyDescent="0.45">
      <c r="A1050">
        <v>1047</v>
      </c>
    </row>
    <row r="1051" spans="1:1" x14ac:dyDescent="0.45">
      <c r="A1051">
        <v>1048</v>
      </c>
    </row>
    <row r="1052" spans="1:1" x14ac:dyDescent="0.45">
      <c r="A1052">
        <v>1049</v>
      </c>
    </row>
    <row r="1053" spans="1:1" x14ac:dyDescent="0.45">
      <c r="A1053">
        <v>1050</v>
      </c>
    </row>
    <row r="1054" spans="1:1" x14ac:dyDescent="0.45">
      <c r="A1054">
        <v>1051</v>
      </c>
    </row>
    <row r="1055" spans="1:1" x14ac:dyDescent="0.45">
      <c r="A1055">
        <v>1052</v>
      </c>
    </row>
    <row r="1056" spans="1:1" x14ac:dyDescent="0.45">
      <c r="A1056">
        <v>1053</v>
      </c>
    </row>
    <row r="1057" spans="1:1" x14ac:dyDescent="0.45">
      <c r="A1057">
        <v>1054</v>
      </c>
    </row>
    <row r="1058" spans="1:1" x14ac:dyDescent="0.45">
      <c r="A1058">
        <v>1055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13AC-06FF-4F75-923A-FC36F1AABF47}">
  <dimension ref="A2:XFD1058"/>
  <sheetViews>
    <sheetView topLeftCell="D2" zoomScale="55" zoomScaleNormal="55" workbookViewId="0">
      <selection activeCell="F6" sqref="F5:W6"/>
    </sheetView>
  </sheetViews>
  <sheetFormatPr defaultRowHeight="17" x14ac:dyDescent="0.45"/>
  <sheetData>
    <row r="2" spans="1:23" x14ac:dyDescent="0.45">
      <c r="A2" t="s">
        <v>11</v>
      </c>
      <c r="F2" s="3" t="s">
        <v>76</v>
      </c>
      <c r="H2" s="3" t="s">
        <v>10</v>
      </c>
      <c r="J2" s="3" t="s">
        <v>12</v>
      </c>
      <c r="L2" s="3" t="s">
        <v>13</v>
      </c>
      <c r="N2" s="3" t="s">
        <v>14</v>
      </c>
      <c r="P2" s="3" t="s">
        <v>77</v>
      </c>
      <c r="R2" s="3" t="s">
        <v>78</v>
      </c>
      <c r="T2" s="3" t="s">
        <v>79</v>
      </c>
      <c r="V2" s="3" t="s">
        <v>80</v>
      </c>
    </row>
    <row r="3" spans="1:23" s="1" customFormat="1" x14ac:dyDescent="0.45">
      <c r="A3" s="1" t="s">
        <v>8</v>
      </c>
      <c r="F3" s="1" t="s">
        <v>0</v>
      </c>
      <c r="G3" s="1" t="s">
        <v>1</v>
      </c>
      <c r="H3" s="1" t="s">
        <v>2</v>
      </c>
      <c r="I3" s="1" t="s">
        <v>3</v>
      </c>
      <c r="J3" s="1" t="s">
        <v>4</v>
      </c>
      <c r="K3" s="1" t="s">
        <v>5</v>
      </c>
      <c r="L3" s="1" t="s">
        <v>6</v>
      </c>
      <c r="M3" s="1" t="s">
        <v>7</v>
      </c>
    </row>
    <row r="4" spans="1:23" x14ac:dyDescent="0.45">
      <c r="A4" s="15">
        <v>1</v>
      </c>
      <c r="B4" s="6"/>
      <c r="F4" s="17">
        <v>-1.9914367453699999</v>
      </c>
      <c r="G4" s="17">
        <v>0.20260594887</v>
      </c>
      <c r="H4" s="17">
        <v>-1.91723108752</v>
      </c>
      <c r="I4" s="17">
        <v>0.53523223066799996</v>
      </c>
      <c r="J4" s="17">
        <v>-2.1617062486499998</v>
      </c>
      <c r="K4" s="17">
        <v>0.51691356707500002</v>
      </c>
      <c r="L4" s="17">
        <v>-2.0347525770699999</v>
      </c>
      <c r="M4" s="17">
        <v>0.79642969297699995</v>
      </c>
      <c r="N4" s="17">
        <v>-2.0499999999999998</v>
      </c>
      <c r="O4" s="17">
        <v>-0.05</v>
      </c>
      <c r="P4" s="17">
        <v>-1.9865054766500001</v>
      </c>
      <c r="Q4" s="17">
        <v>9.5254116450899998E-2</v>
      </c>
      <c r="R4" s="17">
        <v>-1.8485853249199999</v>
      </c>
      <c r="S4" s="17">
        <v>0.36167114245699999</v>
      </c>
      <c r="T4" s="17">
        <v>-2.1482693133100002</v>
      </c>
      <c r="U4" s="17">
        <v>0.34790498454899998</v>
      </c>
      <c r="V4" s="17">
        <v>-2.0103491615800002</v>
      </c>
      <c r="W4" s="17">
        <v>0.61432201055500002</v>
      </c>
    </row>
    <row r="5" spans="1:23" x14ac:dyDescent="0.45">
      <c r="A5" s="15">
        <v>2</v>
      </c>
      <c r="F5" s="20">
        <v>-1.9876366507200001</v>
      </c>
      <c r="G5" s="20">
        <v>5.4375508426299998E-3</v>
      </c>
      <c r="H5" s="20">
        <v>-1.91913978962</v>
      </c>
      <c r="I5" s="20">
        <v>0.27378682307399999</v>
      </c>
      <c r="J5" s="20">
        <v>-2.17099276717</v>
      </c>
      <c r="K5" s="20">
        <v>0.400284099349</v>
      </c>
      <c r="L5" s="20">
        <v>-2.0309083100600001</v>
      </c>
      <c r="M5" s="20">
        <v>0.59732190892299997</v>
      </c>
      <c r="N5" s="20">
        <v>-2.0499999999999998</v>
      </c>
      <c r="O5" s="20">
        <v>-0.26</v>
      </c>
      <c r="P5" s="20">
        <v>-1.9733087793499999</v>
      </c>
      <c r="Q5" s="20">
        <v>-0.13450866440199999</v>
      </c>
      <c r="R5" s="20">
        <v>-1.8505499112199999</v>
      </c>
      <c r="S5" s="20">
        <v>0.13922525804200001</v>
      </c>
      <c r="T5" s="20">
        <v>-2.1489898759999999</v>
      </c>
      <c r="U5" s="20">
        <v>0.108670595156</v>
      </c>
      <c r="V5" s="20">
        <v>-2.0262310078699999</v>
      </c>
      <c r="W5" s="20">
        <v>0.38240451759999999</v>
      </c>
    </row>
    <row r="6" spans="1:23" x14ac:dyDescent="0.45">
      <c r="A6" s="15">
        <v>3</v>
      </c>
      <c r="F6">
        <v>-1.9505038726899999</v>
      </c>
      <c r="G6">
        <v>-0.233754354054</v>
      </c>
      <c r="H6">
        <v>-1.87755696118</v>
      </c>
      <c r="I6">
        <v>-0.12868447937300001</v>
      </c>
      <c r="J6">
        <v>-2.1357243771199999</v>
      </c>
      <c r="K6">
        <v>0.114415903084</v>
      </c>
      <c r="L6">
        <v>-1.9649891906300001</v>
      </c>
      <c r="M6">
        <v>0.21679049266600001</v>
      </c>
      <c r="N6">
        <v>-2.0499999999999998</v>
      </c>
      <c r="O6">
        <v>-0.51</v>
      </c>
      <c r="P6">
        <v>-1.88547439123</v>
      </c>
      <c r="Q6">
        <v>-0.76494896294699999</v>
      </c>
      <c r="R6">
        <v>-1.76815620352</v>
      </c>
      <c r="S6">
        <v>-0.48883948677400002</v>
      </c>
      <c r="T6">
        <v>-2.0659331179699998</v>
      </c>
      <c r="U6">
        <v>-0.52529369397699999</v>
      </c>
      <c r="V6">
        <v>-1.94861493026</v>
      </c>
      <c r="W6">
        <v>-0.24918421780399999</v>
      </c>
    </row>
    <row r="7" spans="1:23" x14ac:dyDescent="0.45">
      <c r="A7" s="15">
        <v>4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spans="1:23" x14ac:dyDescent="0.45">
      <c r="A8" s="15">
        <v>5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</row>
    <row r="9" spans="1:23" x14ac:dyDescent="0.45">
      <c r="A9" s="15">
        <v>6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</row>
    <row r="10" spans="1:23" x14ac:dyDescent="0.45">
      <c r="A10" s="15">
        <v>7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</row>
    <row r="11" spans="1:23" x14ac:dyDescent="0.45">
      <c r="A11" s="15">
        <v>8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</row>
    <row r="12" spans="1:23" x14ac:dyDescent="0.45">
      <c r="A12" s="15">
        <v>9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</row>
    <row r="13" spans="1:23" x14ac:dyDescent="0.45">
      <c r="A13" s="15">
        <v>10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</row>
    <row r="14" spans="1:23" x14ac:dyDescent="0.45">
      <c r="A14" s="15">
        <v>11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</row>
    <row r="15" spans="1:23" x14ac:dyDescent="0.45">
      <c r="A15" s="15">
        <v>12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</row>
    <row r="16" spans="1:23" x14ac:dyDescent="0.45">
      <c r="A16" s="15">
        <v>13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</row>
    <row r="17" spans="1:23" x14ac:dyDescent="0.45">
      <c r="A17" s="15">
        <v>14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</row>
    <row r="18" spans="1:23" x14ac:dyDescent="0.45">
      <c r="A18" s="15">
        <v>15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</row>
    <row r="19" spans="1:23" x14ac:dyDescent="0.45">
      <c r="A19" s="15">
        <v>16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</row>
    <row r="20" spans="1:23" x14ac:dyDescent="0.45">
      <c r="A20" s="15">
        <v>17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</row>
    <row r="21" spans="1:23" x14ac:dyDescent="0.45">
      <c r="A21" s="15">
        <v>18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</row>
    <row r="22" spans="1:23" x14ac:dyDescent="0.45">
      <c r="A22" s="15">
        <v>19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</row>
    <row r="23" spans="1:23" x14ac:dyDescent="0.45">
      <c r="A23" s="15">
        <v>20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</row>
    <row r="24" spans="1:23" x14ac:dyDescent="0.45">
      <c r="A24" s="15">
        <v>21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</row>
    <row r="25" spans="1:23" x14ac:dyDescent="0.45">
      <c r="A25" s="15">
        <v>22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</row>
    <row r="26" spans="1:23" x14ac:dyDescent="0.45">
      <c r="A26" s="15">
        <v>23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</row>
    <row r="27" spans="1:23" x14ac:dyDescent="0.45">
      <c r="A27" s="15">
        <v>24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</row>
    <row r="28" spans="1:23" x14ac:dyDescent="0.45">
      <c r="A28" s="15">
        <v>25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</row>
    <row r="29" spans="1:23" x14ac:dyDescent="0.45">
      <c r="A29" s="15">
        <v>26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</row>
    <row r="30" spans="1:23" x14ac:dyDescent="0.45">
      <c r="A30" s="15">
        <v>27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</row>
    <row r="31" spans="1:23" x14ac:dyDescent="0.45">
      <c r="A31" s="15">
        <v>28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</row>
    <row r="32" spans="1:23" x14ac:dyDescent="0.45">
      <c r="A32" s="15">
        <v>29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</row>
    <row r="33" spans="1:23" x14ac:dyDescent="0.45">
      <c r="A33" s="15">
        <v>30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</row>
    <row r="34" spans="1:23" x14ac:dyDescent="0.45">
      <c r="A34" s="15">
        <v>31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</row>
    <row r="35" spans="1:23" x14ac:dyDescent="0.45">
      <c r="A35" s="15">
        <v>32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</row>
    <row r="36" spans="1:23" x14ac:dyDescent="0.45">
      <c r="A36" s="15">
        <v>33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</row>
    <row r="37" spans="1:23" x14ac:dyDescent="0.45">
      <c r="A37" s="15">
        <v>34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</row>
    <row r="38" spans="1:23" x14ac:dyDescent="0.45">
      <c r="A38" s="15">
        <v>35</v>
      </c>
      <c r="B38" s="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</row>
    <row r="39" spans="1:23" x14ac:dyDescent="0.45">
      <c r="A39" s="15">
        <v>36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</row>
    <row r="40" spans="1:23" x14ac:dyDescent="0.45">
      <c r="A40" s="15">
        <v>37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</row>
    <row r="41" spans="1:23" x14ac:dyDescent="0.45">
      <c r="A41" s="15">
        <v>38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</row>
    <row r="42" spans="1:23" x14ac:dyDescent="0.45">
      <c r="A42" s="15">
        <v>39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</row>
    <row r="43" spans="1:23" x14ac:dyDescent="0.45">
      <c r="A43" s="15">
        <v>40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</row>
    <row r="44" spans="1:23" x14ac:dyDescent="0.45">
      <c r="A44" s="15">
        <v>41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</row>
    <row r="45" spans="1:23" x14ac:dyDescent="0.45">
      <c r="A45" s="15">
        <v>42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</row>
    <row r="46" spans="1:23" x14ac:dyDescent="0.45">
      <c r="A46" s="15">
        <v>43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</row>
    <row r="47" spans="1:23" x14ac:dyDescent="0.45">
      <c r="A47" s="15">
        <v>44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</row>
    <row r="48" spans="1:23" x14ac:dyDescent="0.45">
      <c r="A48" s="15">
        <v>45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</row>
    <row r="49" spans="1:23" x14ac:dyDescent="0.45">
      <c r="A49" s="15">
        <v>46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</row>
    <row r="50" spans="1:23" x14ac:dyDescent="0.45">
      <c r="A50" s="15">
        <v>47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</row>
    <row r="51" spans="1:23" x14ac:dyDescent="0.45">
      <c r="A51" s="15">
        <v>48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</row>
    <row r="52" spans="1:23" x14ac:dyDescent="0.45">
      <c r="A52" s="15">
        <v>49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</row>
    <row r="53" spans="1:23" x14ac:dyDescent="0.45">
      <c r="A53" s="15">
        <v>50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</row>
    <row r="54" spans="1:23" x14ac:dyDescent="0.45">
      <c r="A54" s="15">
        <v>51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</row>
    <row r="55" spans="1:23" x14ac:dyDescent="0.45">
      <c r="A55" s="15">
        <v>52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</row>
    <row r="56" spans="1:23" x14ac:dyDescent="0.45">
      <c r="A56" s="15">
        <v>53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</row>
    <row r="57" spans="1:23" x14ac:dyDescent="0.45">
      <c r="A57" s="15">
        <v>54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</row>
    <row r="58" spans="1:23" x14ac:dyDescent="0.45">
      <c r="A58" s="15">
        <v>55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</row>
    <row r="59" spans="1:23" x14ac:dyDescent="0.45">
      <c r="A59" s="15">
        <v>56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</row>
    <row r="60" spans="1:23" x14ac:dyDescent="0.45">
      <c r="A60" s="15">
        <v>57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</row>
    <row r="61" spans="1:23" x14ac:dyDescent="0.45">
      <c r="A61" s="15">
        <v>58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</row>
    <row r="62" spans="1:23" x14ac:dyDescent="0.45">
      <c r="A62" s="15">
        <v>59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</row>
    <row r="63" spans="1:23" x14ac:dyDescent="0.45">
      <c r="A63" s="15">
        <v>60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</row>
    <row r="64" spans="1:23" x14ac:dyDescent="0.45">
      <c r="A64" s="15">
        <v>61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</row>
    <row r="65" spans="1:23" x14ac:dyDescent="0.45">
      <c r="A65" s="15">
        <v>62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</row>
    <row r="66" spans="1:23" x14ac:dyDescent="0.45">
      <c r="A66" s="15">
        <v>63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</row>
    <row r="67" spans="1:23" x14ac:dyDescent="0.45">
      <c r="A67" s="15">
        <v>64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</row>
    <row r="68" spans="1:23" x14ac:dyDescent="0.45">
      <c r="A68" s="15">
        <v>65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</row>
    <row r="69" spans="1:23" x14ac:dyDescent="0.45">
      <c r="A69" s="15">
        <v>66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</row>
    <row r="70" spans="1:23" x14ac:dyDescent="0.45">
      <c r="A70" s="15">
        <v>67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</row>
    <row r="71" spans="1:23" x14ac:dyDescent="0.45">
      <c r="A71" s="15">
        <v>68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</row>
    <row r="72" spans="1:23" x14ac:dyDescent="0.45">
      <c r="A72" s="15">
        <v>69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</row>
    <row r="73" spans="1:23" x14ac:dyDescent="0.45">
      <c r="A73" s="15">
        <v>70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</row>
    <row r="74" spans="1:23" x14ac:dyDescent="0.45">
      <c r="A74" s="15">
        <v>71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</row>
    <row r="75" spans="1:23" x14ac:dyDescent="0.45">
      <c r="A75" s="15">
        <v>72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</row>
    <row r="76" spans="1:23" x14ac:dyDescent="0.45">
      <c r="A76" s="15">
        <v>73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</row>
    <row r="77" spans="1:23" x14ac:dyDescent="0.45">
      <c r="A77" s="15">
        <v>74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</row>
    <row r="78" spans="1:23" x14ac:dyDescent="0.45">
      <c r="A78" s="15">
        <v>75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</row>
    <row r="79" spans="1:23" x14ac:dyDescent="0.45">
      <c r="A79" s="15">
        <v>76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</row>
    <row r="80" spans="1:23" x14ac:dyDescent="0.45">
      <c r="A80" s="15">
        <v>77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</row>
    <row r="81" spans="1:23" x14ac:dyDescent="0.45">
      <c r="A81" s="15">
        <v>78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</row>
    <row r="82" spans="1:23" x14ac:dyDescent="0.45">
      <c r="A82" s="15">
        <v>79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</row>
    <row r="83" spans="1:23" x14ac:dyDescent="0.45">
      <c r="A83" s="15">
        <v>80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</row>
    <row r="84" spans="1:23" x14ac:dyDescent="0.45">
      <c r="A84" s="15">
        <v>81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</row>
    <row r="85" spans="1:23" x14ac:dyDescent="0.45">
      <c r="A85" s="15">
        <v>82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</row>
    <row r="86" spans="1:23" x14ac:dyDescent="0.45">
      <c r="A86" s="15">
        <v>83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</row>
    <row r="87" spans="1:23" x14ac:dyDescent="0.45">
      <c r="A87" s="15">
        <v>84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</row>
    <row r="88" spans="1:23" x14ac:dyDescent="0.45">
      <c r="A88" s="15">
        <v>85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</row>
    <row r="89" spans="1:23" x14ac:dyDescent="0.45">
      <c r="A89" s="15">
        <v>86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</row>
    <row r="90" spans="1:23" x14ac:dyDescent="0.45">
      <c r="A90" s="15">
        <v>87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</row>
    <row r="91" spans="1:23" x14ac:dyDescent="0.45">
      <c r="A91" s="15">
        <v>88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</row>
    <row r="92" spans="1:23" x14ac:dyDescent="0.45">
      <c r="A92" s="15">
        <v>89</v>
      </c>
      <c r="B92" s="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</row>
    <row r="93" spans="1:23" x14ac:dyDescent="0.45">
      <c r="A93" s="15">
        <v>90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</row>
    <row r="94" spans="1:23" x14ac:dyDescent="0.45">
      <c r="A94" s="15">
        <v>91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</row>
    <row r="95" spans="1:23" x14ac:dyDescent="0.45">
      <c r="A95" s="15">
        <v>92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</row>
    <row r="96" spans="1:23" x14ac:dyDescent="0.45">
      <c r="A96" s="15">
        <v>93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</row>
    <row r="97" spans="1:23" x14ac:dyDescent="0.45">
      <c r="A97" s="15">
        <v>94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</row>
    <row r="98" spans="1:23" x14ac:dyDescent="0.45">
      <c r="A98" s="15">
        <v>95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</row>
    <row r="99" spans="1:23" x14ac:dyDescent="0.45">
      <c r="A99" s="15">
        <v>96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</row>
    <row r="100" spans="1:23" x14ac:dyDescent="0.45">
      <c r="A100" s="15">
        <v>97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</row>
    <row r="101" spans="1:23" x14ac:dyDescent="0.45">
      <c r="A101" s="15">
        <v>98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</row>
    <row r="102" spans="1:23" x14ac:dyDescent="0.45">
      <c r="A102" s="15">
        <v>99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</row>
    <row r="103" spans="1:23" x14ac:dyDescent="0.45">
      <c r="A103" s="15">
        <v>100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</row>
    <row r="104" spans="1:23" x14ac:dyDescent="0.45">
      <c r="A104" s="15">
        <v>101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</row>
    <row r="105" spans="1:23" x14ac:dyDescent="0.45">
      <c r="A105" s="15">
        <v>102</v>
      </c>
      <c r="B105" s="6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</row>
    <row r="106" spans="1:23" x14ac:dyDescent="0.45">
      <c r="A106" s="15">
        <v>103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</row>
    <row r="107" spans="1:23" x14ac:dyDescent="0.45">
      <c r="A107" s="15">
        <v>104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</row>
    <row r="108" spans="1:23" x14ac:dyDescent="0.45">
      <c r="A108" s="15">
        <v>105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</row>
    <row r="109" spans="1:23" x14ac:dyDescent="0.45">
      <c r="A109" s="15">
        <v>106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</row>
    <row r="110" spans="1:23" x14ac:dyDescent="0.45">
      <c r="A110" s="15">
        <v>107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</row>
    <row r="111" spans="1:23" x14ac:dyDescent="0.45">
      <c r="A111" s="15">
        <v>108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</row>
    <row r="112" spans="1:23" x14ac:dyDescent="0.45">
      <c r="A112" s="15">
        <v>109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</row>
    <row r="113" spans="1:23" x14ac:dyDescent="0.45">
      <c r="A113" s="15">
        <v>110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</row>
    <row r="114" spans="1:23" x14ac:dyDescent="0.45">
      <c r="A114" s="15">
        <v>111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</row>
    <row r="115" spans="1:23" x14ac:dyDescent="0.45">
      <c r="A115" s="15">
        <v>112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</row>
    <row r="116" spans="1:23" x14ac:dyDescent="0.45">
      <c r="A116" s="15">
        <v>113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</row>
    <row r="117" spans="1:23" x14ac:dyDescent="0.45">
      <c r="A117" s="15">
        <v>114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</row>
    <row r="118" spans="1:23" x14ac:dyDescent="0.45">
      <c r="A118" s="15">
        <v>115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</row>
    <row r="119" spans="1:23" x14ac:dyDescent="0.45">
      <c r="A119" s="15">
        <v>116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</row>
    <row r="120" spans="1:23" x14ac:dyDescent="0.45">
      <c r="A120" s="15">
        <v>117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</row>
    <row r="121" spans="1:23" x14ac:dyDescent="0.45">
      <c r="A121" s="15">
        <v>118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</row>
    <row r="122" spans="1:23" x14ac:dyDescent="0.45">
      <c r="A122" s="15">
        <v>119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</row>
    <row r="123" spans="1:23" x14ac:dyDescent="0.45">
      <c r="A123" s="15">
        <v>120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</row>
    <row r="124" spans="1:23" x14ac:dyDescent="0.45">
      <c r="A124" s="15">
        <v>121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</row>
    <row r="125" spans="1:23" x14ac:dyDescent="0.45">
      <c r="A125" s="15">
        <v>122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</row>
    <row r="126" spans="1:23" x14ac:dyDescent="0.45">
      <c r="A126" s="15">
        <v>123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</row>
    <row r="127" spans="1:23" x14ac:dyDescent="0.45">
      <c r="A127" s="15">
        <v>124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</row>
    <row r="128" spans="1:23" x14ac:dyDescent="0.45">
      <c r="A128" s="15">
        <v>125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</row>
    <row r="129" spans="1:23" x14ac:dyDescent="0.45">
      <c r="A129" s="15">
        <v>126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</row>
    <row r="130" spans="1:23" x14ac:dyDescent="0.45">
      <c r="A130" s="15">
        <v>127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</row>
    <row r="131" spans="1:23" x14ac:dyDescent="0.45">
      <c r="A131" s="15">
        <v>128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</row>
    <row r="132" spans="1:23" x14ac:dyDescent="0.45">
      <c r="A132" s="15">
        <v>129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</row>
    <row r="133" spans="1:23" x14ac:dyDescent="0.45">
      <c r="A133" s="15">
        <v>130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</row>
    <row r="134" spans="1:23" x14ac:dyDescent="0.45">
      <c r="A134" s="15">
        <v>131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</row>
    <row r="135" spans="1:23" x14ac:dyDescent="0.45">
      <c r="A135" s="15">
        <v>132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</row>
    <row r="136" spans="1:23" x14ac:dyDescent="0.45">
      <c r="A136" s="15">
        <v>133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</row>
    <row r="137" spans="1:23" x14ac:dyDescent="0.45">
      <c r="A137" s="15">
        <v>134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</row>
    <row r="138" spans="1:23" x14ac:dyDescent="0.45">
      <c r="A138" s="15">
        <v>135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</row>
    <row r="139" spans="1:23" x14ac:dyDescent="0.45">
      <c r="A139" s="15">
        <v>136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</row>
    <row r="140" spans="1:23" x14ac:dyDescent="0.45">
      <c r="A140" s="15">
        <v>137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</row>
    <row r="141" spans="1:23" x14ac:dyDescent="0.45">
      <c r="A141" s="15">
        <v>138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</row>
    <row r="142" spans="1:23" x14ac:dyDescent="0.45">
      <c r="A142" s="15">
        <v>139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</row>
    <row r="143" spans="1:23" x14ac:dyDescent="0.45">
      <c r="A143" s="15">
        <v>140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</row>
    <row r="144" spans="1:23" x14ac:dyDescent="0.45">
      <c r="A144" s="15">
        <v>141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</row>
    <row r="145" spans="1:23" x14ac:dyDescent="0.45">
      <c r="A145" s="15">
        <v>142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</row>
    <row r="146" spans="1:23" x14ac:dyDescent="0.45">
      <c r="A146" s="15">
        <v>143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</row>
    <row r="147" spans="1:23" x14ac:dyDescent="0.45">
      <c r="A147" s="15">
        <v>144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</row>
    <row r="148" spans="1:23" x14ac:dyDescent="0.45">
      <c r="A148" s="15">
        <v>145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</row>
    <row r="149" spans="1:23" x14ac:dyDescent="0.45">
      <c r="A149" s="15">
        <v>146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</row>
    <row r="150" spans="1:23" x14ac:dyDescent="0.45">
      <c r="A150" s="15">
        <v>147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</row>
    <row r="151" spans="1:23" x14ac:dyDescent="0.45">
      <c r="A151" s="15">
        <v>148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</row>
    <row r="152" spans="1:23" x14ac:dyDescent="0.45">
      <c r="A152" s="15">
        <v>149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</row>
    <row r="153" spans="1:23" x14ac:dyDescent="0.45">
      <c r="A153" s="15">
        <v>150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</row>
    <row r="154" spans="1:23" x14ac:dyDescent="0.45">
      <c r="A154" s="15">
        <v>151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</row>
    <row r="155" spans="1:23" x14ac:dyDescent="0.45">
      <c r="A155" s="15">
        <v>152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</row>
    <row r="156" spans="1:23" x14ac:dyDescent="0.45">
      <c r="A156" s="15">
        <v>153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</row>
    <row r="157" spans="1:23" x14ac:dyDescent="0.45">
      <c r="A157" s="15">
        <v>154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</row>
    <row r="158" spans="1:23" x14ac:dyDescent="0.45">
      <c r="A158" s="15">
        <v>155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</row>
    <row r="159" spans="1:23" x14ac:dyDescent="0.45">
      <c r="A159" s="15">
        <v>156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</row>
    <row r="160" spans="1:23" x14ac:dyDescent="0.45">
      <c r="A160" s="15">
        <v>157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</row>
    <row r="161" spans="1:23" x14ac:dyDescent="0.45">
      <c r="A161" s="15">
        <v>158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</row>
    <row r="162" spans="1:23" x14ac:dyDescent="0.45">
      <c r="A162" s="15">
        <v>159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</row>
    <row r="163" spans="1:23" x14ac:dyDescent="0.45">
      <c r="A163" s="15">
        <v>160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</row>
    <row r="164" spans="1:23" x14ac:dyDescent="0.45">
      <c r="A164" s="15">
        <v>161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</row>
    <row r="165" spans="1:23" x14ac:dyDescent="0.45">
      <c r="A165" s="15">
        <v>162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</row>
    <row r="166" spans="1:23" x14ac:dyDescent="0.45">
      <c r="A166" s="15">
        <v>163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</row>
    <row r="167" spans="1:23" x14ac:dyDescent="0.45">
      <c r="A167" s="15">
        <v>164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</row>
    <row r="168" spans="1:23" x14ac:dyDescent="0.45">
      <c r="A168" s="15">
        <v>165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</row>
    <row r="169" spans="1:23" x14ac:dyDescent="0.45">
      <c r="A169" s="15">
        <v>166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</row>
    <row r="170" spans="1:23" x14ac:dyDescent="0.45">
      <c r="A170" s="15">
        <v>167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</row>
    <row r="171" spans="1:23" x14ac:dyDescent="0.45">
      <c r="A171" s="15">
        <v>168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</row>
    <row r="172" spans="1:23" x14ac:dyDescent="0.45">
      <c r="A172" s="15">
        <v>169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</row>
    <row r="173" spans="1:23" x14ac:dyDescent="0.45">
      <c r="A173" s="15">
        <v>170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</row>
    <row r="174" spans="1:23" x14ac:dyDescent="0.45">
      <c r="A174" s="15">
        <v>171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</row>
    <row r="175" spans="1:23" x14ac:dyDescent="0.45">
      <c r="A175" s="15">
        <v>172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</row>
    <row r="176" spans="1:23" x14ac:dyDescent="0.45">
      <c r="A176" s="15">
        <v>173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</row>
    <row r="177" spans="1:23" x14ac:dyDescent="0.45">
      <c r="A177" s="15">
        <v>174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</row>
    <row r="178" spans="1:23" x14ac:dyDescent="0.45">
      <c r="A178" s="15">
        <v>175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</row>
    <row r="179" spans="1:23" x14ac:dyDescent="0.45">
      <c r="A179" s="15">
        <v>176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</row>
    <row r="180" spans="1:23" x14ac:dyDescent="0.45">
      <c r="A180" s="15">
        <v>177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</row>
    <row r="181" spans="1:23" x14ac:dyDescent="0.45">
      <c r="A181" s="15">
        <v>178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</row>
    <row r="182" spans="1:23" x14ac:dyDescent="0.45">
      <c r="A182" s="15">
        <v>179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</row>
    <row r="183" spans="1:23" x14ac:dyDescent="0.45">
      <c r="A183" s="15">
        <v>180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</row>
    <row r="184" spans="1:23" x14ac:dyDescent="0.45">
      <c r="A184" s="15">
        <v>181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</row>
    <row r="185" spans="1:23" x14ac:dyDescent="0.45">
      <c r="A185" s="15">
        <v>182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</row>
    <row r="186" spans="1:23" x14ac:dyDescent="0.45">
      <c r="A186" s="15">
        <v>183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</row>
    <row r="187" spans="1:23" x14ac:dyDescent="0.45">
      <c r="A187" s="15">
        <v>184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</row>
    <row r="188" spans="1:23" x14ac:dyDescent="0.45">
      <c r="A188" s="15">
        <v>185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</row>
    <row r="189" spans="1:23" x14ac:dyDescent="0.45">
      <c r="A189" s="15">
        <v>186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</row>
    <row r="190" spans="1:23" x14ac:dyDescent="0.45">
      <c r="A190" s="15">
        <v>187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</row>
    <row r="191" spans="1:23" x14ac:dyDescent="0.45">
      <c r="A191" s="15">
        <v>188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</row>
    <row r="192" spans="1:23" x14ac:dyDescent="0.45">
      <c r="A192" s="15">
        <v>189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</row>
    <row r="193" spans="1:23" x14ac:dyDescent="0.45">
      <c r="A193" s="15">
        <v>190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</row>
    <row r="194" spans="1:23" x14ac:dyDescent="0.45">
      <c r="A194" s="15">
        <v>191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</row>
    <row r="195" spans="1:23" x14ac:dyDescent="0.45">
      <c r="A195" s="15">
        <v>192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</row>
    <row r="196" spans="1:23" x14ac:dyDescent="0.45">
      <c r="A196" s="15">
        <v>193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</row>
    <row r="197" spans="1:23" x14ac:dyDescent="0.45">
      <c r="A197" s="15">
        <v>194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</row>
    <row r="198" spans="1:23" x14ac:dyDescent="0.45">
      <c r="A198" s="15">
        <v>195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</row>
    <row r="199" spans="1:23" x14ac:dyDescent="0.45">
      <c r="A199" s="15">
        <v>196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</row>
    <row r="200" spans="1:23" x14ac:dyDescent="0.45">
      <c r="A200" s="15">
        <v>197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</row>
    <row r="201" spans="1:23" x14ac:dyDescent="0.45">
      <c r="A201" s="15">
        <v>198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</row>
    <row r="202" spans="1:23" x14ac:dyDescent="0.45">
      <c r="A202" s="15">
        <v>199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</row>
    <row r="203" spans="1:23" x14ac:dyDescent="0.45">
      <c r="A203" s="15">
        <v>200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</row>
    <row r="204" spans="1:23" x14ac:dyDescent="0.45">
      <c r="A204" s="15">
        <v>201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1:23" x14ac:dyDescent="0.45">
      <c r="A205" s="15">
        <v>202</v>
      </c>
      <c r="B205" s="6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</row>
    <row r="206" spans="1:23" x14ac:dyDescent="0.45">
      <c r="A206" s="15">
        <v>203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</row>
    <row r="207" spans="1:23" x14ac:dyDescent="0.45">
      <c r="A207" s="15">
        <v>204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</row>
    <row r="208" spans="1:23" x14ac:dyDescent="0.45">
      <c r="A208" s="15">
        <v>205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</row>
    <row r="209" spans="1:23" x14ac:dyDescent="0.45">
      <c r="A209" s="15">
        <v>206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</row>
    <row r="210" spans="1:23" x14ac:dyDescent="0.45">
      <c r="A210" s="15">
        <v>207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</row>
    <row r="211" spans="1:23" x14ac:dyDescent="0.45">
      <c r="A211" s="15">
        <v>208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</row>
    <row r="212" spans="1:23" x14ac:dyDescent="0.45">
      <c r="A212" s="15">
        <v>209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</row>
    <row r="213" spans="1:23" x14ac:dyDescent="0.45">
      <c r="A213" s="15">
        <v>210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</row>
    <row r="214" spans="1:23" x14ac:dyDescent="0.45">
      <c r="A214" s="15">
        <v>211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</row>
    <row r="215" spans="1:23" x14ac:dyDescent="0.45">
      <c r="A215" s="15">
        <v>212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</row>
    <row r="216" spans="1:23" x14ac:dyDescent="0.45">
      <c r="A216" s="15">
        <v>213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</row>
    <row r="217" spans="1:23" x14ac:dyDescent="0.45">
      <c r="A217" s="15">
        <v>214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</row>
    <row r="218" spans="1:23" x14ac:dyDescent="0.45">
      <c r="A218" s="15">
        <v>215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</row>
    <row r="219" spans="1:23" x14ac:dyDescent="0.45">
      <c r="A219" s="15">
        <v>216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</row>
    <row r="220" spans="1:23" x14ac:dyDescent="0.45">
      <c r="A220" s="15">
        <v>217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1:23" x14ac:dyDescent="0.45">
      <c r="A221" s="15">
        <v>218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</row>
    <row r="222" spans="1:23" x14ac:dyDescent="0.45">
      <c r="A222" s="15">
        <v>219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</row>
    <row r="223" spans="1:23" x14ac:dyDescent="0.45">
      <c r="A223" s="15">
        <v>220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</row>
    <row r="224" spans="1:23" x14ac:dyDescent="0.45">
      <c r="A224" s="15">
        <v>221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</row>
    <row r="225" spans="1:23" x14ac:dyDescent="0.45">
      <c r="A225" s="15">
        <v>222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</row>
    <row r="226" spans="1:23" x14ac:dyDescent="0.45">
      <c r="A226" s="15">
        <v>223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</row>
    <row r="227" spans="1:23" x14ac:dyDescent="0.45">
      <c r="A227" s="15">
        <v>224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</row>
    <row r="228" spans="1:23" x14ac:dyDescent="0.45">
      <c r="A228" s="15">
        <v>225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</row>
    <row r="229" spans="1:23" x14ac:dyDescent="0.45">
      <c r="A229" s="15">
        <v>226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</row>
    <row r="230" spans="1:23" x14ac:dyDescent="0.45">
      <c r="A230" s="15">
        <v>227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</row>
    <row r="231" spans="1:23" x14ac:dyDescent="0.45">
      <c r="A231" s="15">
        <v>228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</row>
    <row r="232" spans="1:23" x14ac:dyDescent="0.45">
      <c r="A232" s="15">
        <v>229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</row>
    <row r="233" spans="1:23" x14ac:dyDescent="0.45">
      <c r="A233" s="15">
        <v>230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</row>
    <row r="234" spans="1:23" x14ac:dyDescent="0.45">
      <c r="A234" s="15">
        <v>231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</row>
    <row r="235" spans="1:23" x14ac:dyDescent="0.45">
      <c r="A235" s="15">
        <v>232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</row>
    <row r="236" spans="1:23" x14ac:dyDescent="0.45">
      <c r="A236" s="15">
        <v>233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</row>
    <row r="237" spans="1:23" x14ac:dyDescent="0.45">
      <c r="A237" s="15">
        <v>234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</row>
    <row r="238" spans="1:23" x14ac:dyDescent="0.45">
      <c r="A238" s="15">
        <v>235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</row>
    <row r="239" spans="1:23" x14ac:dyDescent="0.45">
      <c r="A239" s="15">
        <v>236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</row>
    <row r="240" spans="1:23" x14ac:dyDescent="0.45">
      <c r="A240" s="15">
        <v>237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</row>
    <row r="241" spans="1:23" x14ac:dyDescent="0.45">
      <c r="A241" s="15">
        <v>238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</row>
    <row r="242" spans="1:23" x14ac:dyDescent="0.45">
      <c r="A242" s="15">
        <v>239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</row>
    <row r="243" spans="1:23" x14ac:dyDescent="0.45">
      <c r="A243" s="15">
        <v>240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</row>
    <row r="244" spans="1:23" x14ac:dyDescent="0.45">
      <c r="A244" s="15">
        <v>241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1:23" x14ac:dyDescent="0.45">
      <c r="A245" s="15">
        <v>242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</row>
    <row r="246" spans="1:23" x14ac:dyDescent="0.45">
      <c r="A246" s="15">
        <v>243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</row>
    <row r="247" spans="1:23" x14ac:dyDescent="0.45">
      <c r="A247" s="15">
        <v>244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</row>
    <row r="248" spans="1:23" x14ac:dyDescent="0.45">
      <c r="A248" s="15">
        <v>245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</row>
    <row r="249" spans="1:23" x14ac:dyDescent="0.45">
      <c r="A249" s="15">
        <v>246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</row>
    <row r="250" spans="1:23" x14ac:dyDescent="0.45">
      <c r="A250" s="15">
        <v>247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</row>
    <row r="251" spans="1:23" x14ac:dyDescent="0.45">
      <c r="A251" s="15">
        <v>248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</row>
    <row r="252" spans="1:23" x14ac:dyDescent="0.45">
      <c r="A252" s="15">
        <v>249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</row>
    <row r="253" spans="1:23" x14ac:dyDescent="0.45">
      <c r="A253" s="15">
        <v>250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</row>
    <row r="254" spans="1:23" x14ac:dyDescent="0.45">
      <c r="A254" s="15">
        <v>251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</row>
    <row r="255" spans="1:23" x14ac:dyDescent="0.45">
      <c r="A255" s="15">
        <v>252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</row>
    <row r="256" spans="1:23" x14ac:dyDescent="0.45">
      <c r="A256" s="15">
        <v>253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</row>
    <row r="257" spans="1:23" x14ac:dyDescent="0.45">
      <c r="A257" s="15">
        <v>254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</row>
    <row r="258" spans="1:23" x14ac:dyDescent="0.45">
      <c r="A258" s="15">
        <v>255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</row>
    <row r="259" spans="1:23" x14ac:dyDescent="0.45">
      <c r="A259" s="15">
        <v>256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</row>
    <row r="260" spans="1:23" x14ac:dyDescent="0.45">
      <c r="A260" s="15">
        <v>257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</row>
    <row r="261" spans="1:23" x14ac:dyDescent="0.45">
      <c r="A261" s="15">
        <v>258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</row>
    <row r="262" spans="1:23" x14ac:dyDescent="0.45">
      <c r="A262" s="15">
        <v>259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</row>
    <row r="263" spans="1:23" x14ac:dyDescent="0.45">
      <c r="A263" s="15">
        <v>260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</row>
    <row r="264" spans="1:23" x14ac:dyDescent="0.45">
      <c r="A264" s="15">
        <v>261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</row>
    <row r="265" spans="1:23" x14ac:dyDescent="0.45">
      <c r="A265" s="15">
        <v>262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</row>
    <row r="266" spans="1:23" x14ac:dyDescent="0.45">
      <c r="A266" s="15">
        <v>263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1:23" x14ac:dyDescent="0.45">
      <c r="A267" s="15">
        <v>264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</row>
    <row r="268" spans="1:23" x14ac:dyDescent="0.45">
      <c r="A268" s="15">
        <v>265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</row>
    <row r="269" spans="1:23" x14ac:dyDescent="0.45">
      <c r="A269" s="15">
        <v>266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</row>
    <row r="270" spans="1:23" x14ac:dyDescent="0.45">
      <c r="A270" s="15">
        <v>267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</row>
    <row r="271" spans="1:23" x14ac:dyDescent="0.45">
      <c r="A271" s="15">
        <v>268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</row>
    <row r="272" spans="1:23" x14ac:dyDescent="0.45">
      <c r="A272" s="15">
        <v>269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</row>
    <row r="273" spans="1:23" x14ac:dyDescent="0.45">
      <c r="A273" s="15">
        <v>270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</row>
    <row r="274" spans="1:23" x14ac:dyDescent="0.45">
      <c r="A274" s="15">
        <v>271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</row>
    <row r="275" spans="1:23" x14ac:dyDescent="0.45">
      <c r="A275" s="15">
        <v>272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</row>
    <row r="276" spans="1:23" x14ac:dyDescent="0.45">
      <c r="A276" s="15">
        <v>273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</row>
    <row r="277" spans="1:23" x14ac:dyDescent="0.45">
      <c r="A277" s="15">
        <v>274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</row>
    <row r="278" spans="1:23" x14ac:dyDescent="0.45">
      <c r="A278" s="15">
        <v>275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1:23" x14ac:dyDescent="0.45">
      <c r="A279" s="15">
        <v>276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</row>
    <row r="280" spans="1:23" x14ac:dyDescent="0.45">
      <c r="A280" s="15">
        <v>277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</row>
    <row r="281" spans="1:23" x14ac:dyDescent="0.45">
      <c r="A281" s="15">
        <v>278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</row>
    <row r="282" spans="1:23" x14ac:dyDescent="0.45">
      <c r="A282" s="15">
        <v>279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</row>
    <row r="283" spans="1:23" x14ac:dyDescent="0.45">
      <c r="A283" s="15">
        <v>280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</row>
    <row r="284" spans="1:23" x14ac:dyDescent="0.45">
      <c r="A284" s="15">
        <v>281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85" spans="1:23" x14ac:dyDescent="0.45">
      <c r="A285" s="15">
        <v>282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</row>
    <row r="286" spans="1:23" x14ac:dyDescent="0.45">
      <c r="A286" s="15">
        <v>283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</row>
    <row r="287" spans="1:23" x14ac:dyDescent="0.45">
      <c r="A287" s="15">
        <v>284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</row>
    <row r="288" spans="1:23" x14ac:dyDescent="0.45">
      <c r="A288" s="15">
        <v>285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</row>
    <row r="289" spans="1:23" x14ac:dyDescent="0.45">
      <c r="A289" s="15">
        <v>286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</row>
    <row r="290" spans="1:23" x14ac:dyDescent="0.45">
      <c r="A290" s="15">
        <v>287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</row>
    <row r="291" spans="1:23" x14ac:dyDescent="0.45">
      <c r="A291" s="15">
        <v>288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</row>
    <row r="292" spans="1:23" x14ac:dyDescent="0.45">
      <c r="A292" s="15">
        <v>289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</row>
    <row r="293" spans="1:23" x14ac:dyDescent="0.45">
      <c r="A293" s="15">
        <v>290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</row>
    <row r="294" spans="1:23" x14ac:dyDescent="0.45">
      <c r="A294" s="15">
        <v>291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</row>
    <row r="295" spans="1:23" x14ac:dyDescent="0.45">
      <c r="A295" s="15">
        <v>292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</row>
    <row r="296" spans="1:23" x14ac:dyDescent="0.45">
      <c r="A296" s="15">
        <v>293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</row>
    <row r="297" spans="1:23" x14ac:dyDescent="0.45">
      <c r="A297" s="15">
        <v>294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</row>
    <row r="298" spans="1:23" x14ac:dyDescent="0.45">
      <c r="A298" s="15">
        <v>295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</row>
    <row r="299" spans="1:23" x14ac:dyDescent="0.45">
      <c r="A299" s="15">
        <v>296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</row>
    <row r="300" spans="1:23" x14ac:dyDescent="0.45">
      <c r="A300" s="15">
        <v>297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</row>
    <row r="301" spans="1:23" x14ac:dyDescent="0.45">
      <c r="A301" s="15">
        <v>298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</row>
    <row r="302" spans="1:23" x14ac:dyDescent="0.45">
      <c r="A302" s="15">
        <v>299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</row>
    <row r="303" spans="1:23" x14ac:dyDescent="0.45">
      <c r="A303" s="15">
        <v>300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</row>
    <row r="304" spans="1:23" x14ac:dyDescent="0.45">
      <c r="A304" s="15">
        <v>301</v>
      </c>
      <c r="B304" t="s">
        <v>9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</row>
    <row r="305" spans="1:23" x14ac:dyDescent="0.45">
      <c r="A305" s="15">
        <v>302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</row>
    <row r="306" spans="1:23" x14ac:dyDescent="0.45">
      <c r="A306" s="15">
        <v>303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</row>
    <row r="307" spans="1:23" x14ac:dyDescent="0.45">
      <c r="A307" s="15">
        <v>304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</row>
    <row r="308" spans="1:23" x14ac:dyDescent="0.45">
      <c r="A308" s="15">
        <v>305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</row>
    <row r="309" spans="1:23" x14ac:dyDescent="0.45">
      <c r="A309" s="15">
        <v>306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</row>
    <row r="310" spans="1:23" x14ac:dyDescent="0.45">
      <c r="A310" s="15">
        <v>307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</row>
    <row r="311" spans="1:23" x14ac:dyDescent="0.45">
      <c r="A311" s="15">
        <v>308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</row>
    <row r="312" spans="1:23" x14ac:dyDescent="0.45">
      <c r="A312" s="15">
        <v>309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</row>
    <row r="313" spans="1:23" x14ac:dyDescent="0.45">
      <c r="A313" s="15">
        <v>310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</row>
    <row r="314" spans="1:23" x14ac:dyDescent="0.45">
      <c r="A314" s="15">
        <v>311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</row>
    <row r="315" spans="1:23" x14ac:dyDescent="0.45">
      <c r="A315" s="15">
        <v>312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</row>
    <row r="316" spans="1:23" x14ac:dyDescent="0.45">
      <c r="A316" s="15">
        <v>313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</row>
    <row r="317" spans="1:23" x14ac:dyDescent="0.45">
      <c r="A317" s="15">
        <v>314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</row>
    <row r="318" spans="1:23" x14ac:dyDescent="0.45">
      <c r="A318" s="15">
        <v>315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</row>
    <row r="319" spans="1:23" x14ac:dyDescent="0.45">
      <c r="A319" s="15">
        <v>316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</row>
    <row r="320" spans="1:23" x14ac:dyDescent="0.45">
      <c r="A320" s="15">
        <v>317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</row>
    <row r="321" spans="1:23" x14ac:dyDescent="0.45">
      <c r="A321" s="15">
        <v>318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</row>
    <row r="322" spans="1:23" x14ac:dyDescent="0.45">
      <c r="A322" s="15">
        <v>319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</row>
    <row r="323" spans="1:23" x14ac:dyDescent="0.45">
      <c r="A323" s="15">
        <v>320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</row>
    <row r="324" spans="1:23" x14ac:dyDescent="0.45">
      <c r="A324" s="15">
        <v>321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</row>
    <row r="325" spans="1:23" x14ac:dyDescent="0.45">
      <c r="A325" s="15">
        <v>322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</row>
    <row r="326" spans="1:23" x14ac:dyDescent="0.45">
      <c r="A326" s="15">
        <v>323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</row>
    <row r="327" spans="1:23" x14ac:dyDescent="0.45">
      <c r="A327" s="15">
        <v>324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</row>
    <row r="328" spans="1:23" x14ac:dyDescent="0.45">
      <c r="A328" s="15">
        <v>325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</row>
    <row r="329" spans="1:23" x14ac:dyDescent="0.45">
      <c r="A329" s="15">
        <v>326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</row>
    <row r="330" spans="1:23" x14ac:dyDescent="0.45">
      <c r="A330" s="15">
        <v>327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</row>
    <row r="331" spans="1:23" x14ac:dyDescent="0.45">
      <c r="A331" s="15">
        <v>328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</row>
    <row r="332" spans="1:23" x14ac:dyDescent="0.45">
      <c r="A332" s="15">
        <v>329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</row>
    <row r="333" spans="1:23" x14ac:dyDescent="0.45">
      <c r="A333" s="15">
        <v>330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</row>
    <row r="334" spans="1:23" x14ac:dyDescent="0.45">
      <c r="A334" s="15">
        <v>331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</row>
    <row r="335" spans="1:23" x14ac:dyDescent="0.45">
      <c r="A335" s="15">
        <v>332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</row>
    <row r="336" spans="1:23" x14ac:dyDescent="0.45">
      <c r="A336" s="15">
        <v>333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</row>
    <row r="337" spans="1:23" x14ac:dyDescent="0.45">
      <c r="A337" s="15">
        <v>334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</row>
    <row r="338" spans="1:23" x14ac:dyDescent="0.45">
      <c r="A338" s="15">
        <v>335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</row>
    <row r="339" spans="1:23" x14ac:dyDescent="0.45">
      <c r="A339" s="15">
        <v>336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</row>
    <row r="340" spans="1:23" x14ac:dyDescent="0.45">
      <c r="A340" s="15">
        <v>337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</row>
    <row r="341" spans="1:23" x14ac:dyDescent="0.45">
      <c r="A341" s="15">
        <v>338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</row>
    <row r="342" spans="1:23" x14ac:dyDescent="0.45">
      <c r="A342" s="15">
        <v>339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</row>
    <row r="343" spans="1:23" x14ac:dyDescent="0.45">
      <c r="A343" s="15">
        <v>340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</row>
    <row r="344" spans="1:23" x14ac:dyDescent="0.45">
      <c r="A344" s="15">
        <v>341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</row>
    <row r="345" spans="1:23" x14ac:dyDescent="0.45">
      <c r="A345" s="15">
        <v>342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</row>
    <row r="346" spans="1:23" x14ac:dyDescent="0.45">
      <c r="A346" s="15">
        <v>343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</row>
    <row r="347" spans="1:23" x14ac:dyDescent="0.45">
      <c r="A347" s="15">
        <v>344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</row>
    <row r="348" spans="1:23" x14ac:dyDescent="0.45">
      <c r="A348" s="15">
        <v>345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</row>
    <row r="349" spans="1:23" x14ac:dyDescent="0.45">
      <c r="A349" s="15">
        <v>346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</row>
    <row r="350" spans="1:23" x14ac:dyDescent="0.45">
      <c r="A350" s="15">
        <v>347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</row>
    <row r="351" spans="1:23" x14ac:dyDescent="0.45">
      <c r="A351" s="15">
        <v>348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</row>
    <row r="352" spans="1:23" x14ac:dyDescent="0.45">
      <c r="A352" s="15">
        <v>349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</row>
    <row r="353" spans="1:23" x14ac:dyDescent="0.45">
      <c r="A353" s="15">
        <v>350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</row>
    <row r="354" spans="1:23" x14ac:dyDescent="0.45">
      <c r="A354" s="15">
        <v>351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</row>
    <row r="355" spans="1:23" x14ac:dyDescent="0.45">
      <c r="A355" s="15">
        <v>352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</row>
    <row r="356" spans="1:23" x14ac:dyDescent="0.45">
      <c r="A356" s="15">
        <v>353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</row>
    <row r="357" spans="1:23" x14ac:dyDescent="0.45">
      <c r="A357" s="15">
        <v>354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</row>
    <row r="358" spans="1:23" x14ac:dyDescent="0.45">
      <c r="A358" s="15">
        <v>355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</row>
    <row r="359" spans="1:23" x14ac:dyDescent="0.45">
      <c r="A359" s="15">
        <v>356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</row>
    <row r="360" spans="1:23" x14ac:dyDescent="0.45">
      <c r="A360" s="15">
        <v>357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</row>
    <row r="361" spans="1:23" x14ac:dyDescent="0.45">
      <c r="A361" s="15">
        <v>358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</row>
    <row r="362" spans="1:23" x14ac:dyDescent="0.45">
      <c r="A362" s="15">
        <v>359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</row>
    <row r="363" spans="1:23" x14ac:dyDescent="0.45">
      <c r="A363" s="15">
        <v>360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</row>
    <row r="364" spans="1:23" x14ac:dyDescent="0.45">
      <c r="A364" s="15">
        <v>361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</row>
    <row r="365" spans="1:23" x14ac:dyDescent="0.45">
      <c r="A365" s="15">
        <v>362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</row>
    <row r="366" spans="1:23" x14ac:dyDescent="0.45">
      <c r="A366" s="15">
        <v>363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</row>
    <row r="367" spans="1:23" x14ac:dyDescent="0.45">
      <c r="A367" s="15">
        <v>364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</row>
    <row r="368" spans="1:23" x14ac:dyDescent="0.45">
      <c r="A368" s="15">
        <v>365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</row>
    <row r="369" spans="1:23" x14ac:dyDescent="0.45">
      <c r="A369" s="15">
        <v>366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</row>
    <row r="370" spans="1:23" x14ac:dyDescent="0.45">
      <c r="A370" s="15">
        <v>367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</row>
    <row r="371" spans="1:23" x14ac:dyDescent="0.45">
      <c r="A371" s="15">
        <v>368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</row>
    <row r="372" spans="1:23" x14ac:dyDescent="0.45">
      <c r="A372" s="15">
        <v>369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</row>
    <row r="373" spans="1:23" x14ac:dyDescent="0.45">
      <c r="A373" s="15">
        <v>370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</row>
    <row r="374" spans="1:23" x14ac:dyDescent="0.45">
      <c r="A374" s="15">
        <v>371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</row>
    <row r="375" spans="1:23" x14ac:dyDescent="0.45">
      <c r="A375" s="15">
        <v>372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</row>
    <row r="376" spans="1:23" x14ac:dyDescent="0.45">
      <c r="A376" s="15">
        <v>373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</row>
    <row r="377" spans="1:23" x14ac:dyDescent="0.45">
      <c r="A377" s="15">
        <v>374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</row>
    <row r="378" spans="1:23" x14ac:dyDescent="0.45">
      <c r="A378" s="15">
        <v>375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</row>
    <row r="379" spans="1:23" x14ac:dyDescent="0.45">
      <c r="A379" s="15">
        <v>376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</row>
    <row r="380" spans="1:23" x14ac:dyDescent="0.45">
      <c r="A380" s="15">
        <v>377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</row>
    <row r="381" spans="1:23" x14ac:dyDescent="0.45">
      <c r="A381" s="15">
        <v>378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</row>
    <row r="382" spans="1:23" x14ac:dyDescent="0.45">
      <c r="A382" s="15">
        <v>379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</row>
    <row r="383" spans="1:23" x14ac:dyDescent="0.45">
      <c r="A383" s="15">
        <v>380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</row>
    <row r="384" spans="1:23" x14ac:dyDescent="0.45">
      <c r="A384" s="15">
        <v>381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</row>
    <row r="385" spans="1:23" x14ac:dyDescent="0.45">
      <c r="A385" s="15">
        <v>382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</row>
    <row r="386" spans="1:23" x14ac:dyDescent="0.45">
      <c r="A386" s="15">
        <v>383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</row>
    <row r="387" spans="1:23" x14ac:dyDescent="0.45">
      <c r="A387" s="15">
        <v>384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</row>
    <row r="388" spans="1:23" x14ac:dyDescent="0.45">
      <c r="A388" s="15">
        <v>385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</row>
    <row r="389" spans="1:23" x14ac:dyDescent="0.45">
      <c r="A389" s="15">
        <v>386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</row>
    <row r="390" spans="1:23" x14ac:dyDescent="0.45">
      <c r="A390" s="15">
        <v>387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</row>
    <row r="391" spans="1:23" x14ac:dyDescent="0.45">
      <c r="A391" s="15">
        <v>388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1:23" x14ac:dyDescent="0.45">
      <c r="A392" s="15">
        <v>389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1:23" x14ac:dyDescent="0.45">
      <c r="A393" s="15">
        <v>390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1:23" x14ac:dyDescent="0.45">
      <c r="A394" s="15">
        <v>391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1:23" x14ac:dyDescent="0.45">
      <c r="A395" s="15">
        <v>392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396" spans="1:23" x14ac:dyDescent="0.45">
      <c r="A396" s="15">
        <v>393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</row>
    <row r="397" spans="1:23" x14ac:dyDescent="0.45">
      <c r="A397" s="15">
        <v>394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</row>
    <row r="398" spans="1:23" x14ac:dyDescent="0.45">
      <c r="A398" s="15">
        <v>395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</row>
    <row r="399" spans="1:23" x14ac:dyDescent="0.45">
      <c r="A399" s="15">
        <v>396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</row>
    <row r="400" spans="1:23" x14ac:dyDescent="0.45">
      <c r="A400" s="15">
        <v>397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</row>
    <row r="401" spans="1:23" x14ac:dyDescent="0.45">
      <c r="A401" s="15">
        <v>398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</row>
    <row r="402" spans="1:23" x14ac:dyDescent="0.45">
      <c r="A402" s="15">
        <v>399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</row>
    <row r="403" spans="1:23" x14ac:dyDescent="0.45">
      <c r="A403" s="15">
        <v>400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</row>
    <row r="404" spans="1:23" x14ac:dyDescent="0.45">
      <c r="A404" s="15">
        <v>401</v>
      </c>
      <c r="B404" t="s">
        <v>9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</row>
    <row r="405" spans="1:23" x14ac:dyDescent="0.45">
      <c r="A405" s="15">
        <v>402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</row>
    <row r="406" spans="1:23" x14ac:dyDescent="0.45">
      <c r="A406" s="15">
        <v>403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</row>
    <row r="407" spans="1:23" x14ac:dyDescent="0.45">
      <c r="A407" s="15">
        <v>404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</row>
    <row r="408" spans="1:23" x14ac:dyDescent="0.45">
      <c r="A408" s="15">
        <v>405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</row>
    <row r="409" spans="1:23" x14ac:dyDescent="0.45">
      <c r="A409" s="15">
        <v>406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</row>
    <row r="410" spans="1:23" x14ac:dyDescent="0.45">
      <c r="A410" s="15">
        <v>407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</row>
    <row r="411" spans="1:23" x14ac:dyDescent="0.45">
      <c r="A411" s="15">
        <v>408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</row>
    <row r="412" spans="1:23" x14ac:dyDescent="0.45">
      <c r="A412" s="15">
        <v>409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</row>
    <row r="413" spans="1:23" x14ac:dyDescent="0.45">
      <c r="A413" s="15">
        <v>410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</row>
    <row r="414" spans="1:23" x14ac:dyDescent="0.45">
      <c r="A414" s="15">
        <v>411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</row>
    <row r="415" spans="1:23" x14ac:dyDescent="0.45">
      <c r="A415" s="15">
        <v>412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</row>
    <row r="416" spans="1:23" x14ac:dyDescent="0.45">
      <c r="A416" s="15">
        <v>413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</row>
    <row r="417" spans="1:23" x14ac:dyDescent="0.45">
      <c r="A417" s="15">
        <v>414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</row>
    <row r="418" spans="1:23" x14ac:dyDescent="0.45">
      <c r="A418" s="15">
        <v>415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</row>
    <row r="419" spans="1:23" x14ac:dyDescent="0.45">
      <c r="A419" s="15">
        <v>416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</row>
    <row r="420" spans="1:23" x14ac:dyDescent="0.45">
      <c r="A420" s="15">
        <v>417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</row>
    <row r="421" spans="1:23" x14ac:dyDescent="0.45">
      <c r="A421" s="15">
        <v>418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</row>
    <row r="422" spans="1:23" x14ac:dyDescent="0.45">
      <c r="A422" s="15">
        <v>419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</row>
    <row r="423" spans="1:23" x14ac:dyDescent="0.45">
      <c r="A423" s="15">
        <v>420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</row>
    <row r="424" spans="1:23" x14ac:dyDescent="0.45">
      <c r="A424" s="15">
        <v>421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</row>
    <row r="425" spans="1:23" x14ac:dyDescent="0.45">
      <c r="A425" s="15">
        <v>422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</row>
    <row r="426" spans="1:23" x14ac:dyDescent="0.45">
      <c r="A426" s="15">
        <v>423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</row>
    <row r="427" spans="1:23" x14ac:dyDescent="0.45">
      <c r="A427" s="15">
        <v>424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</row>
    <row r="428" spans="1:23" x14ac:dyDescent="0.45">
      <c r="A428" s="15">
        <v>425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</row>
    <row r="429" spans="1:23" x14ac:dyDescent="0.45">
      <c r="A429" s="15">
        <v>426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</row>
    <row r="430" spans="1:23" x14ac:dyDescent="0.45">
      <c r="A430" s="15">
        <v>427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</row>
    <row r="431" spans="1:23" x14ac:dyDescent="0.45">
      <c r="A431" s="15">
        <v>428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</row>
    <row r="432" spans="1:23" x14ac:dyDescent="0.45">
      <c r="A432" s="15">
        <v>429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</row>
    <row r="433" spans="1:23" x14ac:dyDescent="0.45">
      <c r="A433" s="15">
        <v>430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</row>
    <row r="434" spans="1:23" x14ac:dyDescent="0.45">
      <c r="A434" s="15">
        <v>431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</row>
    <row r="435" spans="1:23" x14ac:dyDescent="0.45">
      <c r="A435" s="15">
        <v>432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</row>
    <row r="436" spans="1:23" x14ac:dyDescent="0.45">
      <c r="A436" s="15">
        <v>433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</row>
    <row r="437" spans="1:23" x14ac:dyDescent="0.45">
      <c r="A437" s="15">
        <v>434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</row>
    <row r="438" spans="1:23" x14ac:dyDescent="0.45">
      <c r="A438" s="15">
        <v>435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</row>
    <row r="439" spans="1:23" x14ac:dyDescent="0.45">
      <c r="A439" s="15">
        <v>436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</row>
    <row r="440" spans="1:23" x14ac:dyDescent="0.45">
      <c r="A440" s="15">
        <v>437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</row>
    <row r="441" spans="1:23" x14ac:dyDescent="0.45">
      <c r="A441" s="15">
        <v>438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</row>
    <row r="442" spans="1:23" x14ac:dyDescent="0.45">
      <c r="A442" s="15">
        <v>439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</row>
    <row r="443" spans="1:23" x14ac:dyDescent="0.45">
      <c r="A443" s="15">
        <v>440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</row>
    <row r="444" spans="1:23" x14ac:dyDescent="0.45">
      <c r="A444" s="15">
        <v>441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</row>
    <row r="445" spans="1:23" x14ac:dyDescent="0.45">
      <c r="A445" s="15">
        <v>442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</row>
    <row r="446" spans="1:23" x14ac:dyDescent="0.45">
      <c r="A446" s="15">
        <v>443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</row>
    <row r="447" spans="1:23" x14ac:dyDescent="0.45">
      <c r="A447" s="15">
        <v>444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</row>
    <row r="448" spans="1:23" x14ac:dyDescent="0.45">
      <c r="A448" s="15">
        <v>445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</row>
    <row r="449" spans="1:23" x14ac:dyDescent="0.45">
      <c r="A449" s="15">
        <v>446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</row>
    <row r="450" spans="1:23" x14ac:dyDescent="0.45">
      <c r="A450" s="15">
        <v>447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</row>
    <row r="451" spans="1:23" x14ac:dyDescent="0.45">
      <c r="A451" s="15">
        <v>448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</row>
    <row r="452" spans="1:23" x14ac:dyDescent="0.45">
      <c r="A452" s="15">
        <v>449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</row>
    <row r="453" spans="1:23" x14ac:dyDescent="0.45">
      <c r="A453" s="15">
        <v>450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</row>
    <row r="454" spans="1:23" x14ac:dyDescent="0.45">
      <c r="A454" s="15">
        <v>451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</row>
    <row r="455" spans="1:23" x14ac:dyDescent="0.45">
      <c r="A455" s="15">
        <v>452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</row>
    <row r="456" spans="1:23" x14ac:dyDescent="0.45">
      <c r="A456" s="15">
        <v>453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</row>
    <row r="457" spans="1:23" x14ac:dyDescent="0.45">
      <c r="A457" s="15">
        <v>454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</row>
    <row r="458" spans="1:23" x14ac:dyDescent="0.45">
      <c r="A458" s="15">
        <v>455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</row>
    <row r="459" spans="1:23" x14ac:dyDescent="0.45">
      <c r="A459" s="15">
        <v>456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</row>
    <row r="460" spans="1:23" x14ac:dyDescent="0.45">
      <c r="A460" s="15">
        <v>457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</row>
    <row r="461" spans="1:23" x14ac:dyDescent="0.45">
      <c r="A461" s="15">
        <v>458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</row>
    <row r="462" spans="1:23" x14ac:dyDescent="0.45">
      <c r="A462" s="15">
        <v>459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</row>
    <row r="463" spans="1:23" x14ac:dyDescent="0.45">
      <c r="A463" s="15">
        <v>460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</row>
    <row r="464" spans="1:23" x14ac:dyDescent="0.45">
      <c r="A464" s="15">
        <v>461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</row>
    <row r="465" spans="1:23" x14ac:dyDescent="0.45">
      <c r="A465" s="15">
        <v>462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</row>
    <row r="466" spans="1:23" x14ac:dyDescent="0.45">
      <c r="A466" s="15">
        <v>463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</row>
    <row r="467" spans="1:23" x14ac:dyDescent="0.45">
      <c r="A467" s="15">
        <v>464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</row>
    <row r="468" spans="1:23" x14ac:dyDescent="0.45">
      <c r="A468" s="15">
        <v>465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</row>
    <row r="469" spans="1:23" x14ac:dyDescent="0.45">
      <c r="A469" s="15">
        <v>466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</row>
    <row r="470" spans="1:23" x14ac:dyDescent="0.45">
      <c r="A470" s="15">
        <v>467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</row>
    <row r="471" spans="1:23" x14ac:dyDescent="0.45">
      <c r="A471" s="15">
        <v>468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</row>
    <row r="472" spans="1:23" x14ac:dyDescent="0.45">
      <c r="A472" s="15">
        <v>469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</row>
    <row r="473" spans="1:23" x14ac:dyDescent="0.45">
      <c r="A473" s="15">
        <v>470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</row>
    <row r="474" spans="1:23" x14ac:dyDescent="0.45">
      <c r="A474" s="15">
        <v>471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</row>
    <row r="475" spans="1:23" x14ac:dyDescent="0.45">
      <c r="A475" s="15">
        <v>472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</row>
    <row r="476" spans="1:23" x14ac:dyDescent="0.45">
      <c r="A476" s="15">
        <v>473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</row>
    <row r="477" spans="1:23" x14ac:dyDescent="0.45">
      <c r="A477" s="15">
        <v>474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</row>
    <row r="478" spans="1:23" x14ac:dyDescent="0.45">
      <c r="A478" s="15">
        <v>475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</row>
    <row r="479" spans="1:23" x14ac:dyDescent="0.45">
      <c r="A479" s="15">
        <v>476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</row>
    <row r="480" spans="1:23" x14ac:dyDescent="0.45">
      <c r="A480" s="15">
        <v>477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</row>
    <row r="481" spans="1:23" x14ac:dyDescent="0.45">
      <c r="A481" s="15">
        <v>478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</row>
    <row r="482" spans="1:23" x14ac:dyDescent="0.45">
      <c r="A482" s="15">
        <v>479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</row>
    <row r="483" spans="1:23" x14ac:dyDescent="0.45">
      <c r="A483" s="15">
        <v>480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</row>
    <row r="484" spans="1:23" x14ac:dyDescent="0.45">
      <c r="A484" s="15">
        <v>481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</row>
    <row r="485" spans="1:23" x14ac:dyDescent="0.45">
      <c r="A485" s="15">
        <v>482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</row>
    <row r="486" spans="1:23" x14ac:dyDescent="0.45">
      <c r="A486" s="15">
        <v>483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</row>
    <row r="487" spans="1:23" x14ac:dyDescent="0.45">
      <c r="A487" s="15">
        <v>484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</row>
    <row r="488" spans="1:23" x14ac:dyDescent="0.45">
      <c r="A488" s="15">
        <v>485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</row>
    <row r="489" spans="1:23" x14ac:dyDescent="0.45">
      <c r="A489" s="15">
        <v>486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</row>
    <row r="490" spans="1:23" x14ac:dyDescent="0.45">
      <c r="A490" s="15">
        <v>487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</row>
    <row r="491" spans="1:23" x14ac:dyDescent="0.45">
      <c r="A491" s="15">
        <v>488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</row>
    <row r="492" spans="1:23" x14ac:dyDescent="0.45">
      <c r="A492" s="15">
        <v>489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</row>
    <row r="493" spans="1:23" x14ac:dyDescent="0.45">
      <c r="A493" s="15">
        <v>490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</row>
    <row r="494" spans="1:23" x14ac:dyDescent="0.45">
      <c r="A494" s="15">
        <v>491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</row>
    <row r="495" spans="1:23" x14ac:dyDescent="0.45">
      <c r="A495" s="15">
        <v>492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</row>
    <row r="496" spans="1:23" x14ac:dyDescent="0.45">
      <c r="A496" s="15">
        <v>493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</row>
    <row r="497" spans="1:23" x14ac:dyDescent="0.45">
      <c r="A497" s="15">
        <v>494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</row>
    <row r="498" spans="1:23" x14ac:dyDescent="0.45">
      <c r="A498" s="15">
        <v>495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</row>
    <row r="499" spans="1:23" x14ac:dyDescent="0.45">
      <c r="A499" s="15">
        <v>496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</row>
    <row r="500" spans="1:23" x14ac:dyDescent="0.45">
      <c r="A500" s="15">
        <v>497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</row>
    <row r="501" spans="1:23" x14ac:dyDescent="0.45">
      <c r="A501" s="15">
        <v>498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</row>
    <row r="502" spans="1:23" x14ac:dyDescent="0.45">
      <c r="A502" s="15">
        <v>499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</row>
    <row r="503" spans="1:23" x14ac:dyDescent="0.45">
      <c r="A503" s="15">
        <v>500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</row>
    <row r="504" spans="1:23" x14ac:dyDescent="0.45">
      <c r="A504" s="15">
        <v>501</v>
      </c>
      <c r="B504" t="s">
        <v>9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</row>
    <row r="505" spans="1:23" x14ac:dyDescent="0.45">
      <c r="A505" s="15">
        <v>502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</row>
    <row r="506" spans="1:23" x14ac:dyDescent="0.45">
      <c r="A506" s="15">
        <v>503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</row>
    <row r="507" spans="1:23" x14ac:dyDescent="0.45">
      <c r="A507" s="15">
        <v>504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</row>
    <row r="508" spans="1:23" x14ac:dyDescent="0.45">
      <c r="A508" s="15">
        <v>505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</row>
    <row r="509" spans="1:23" x14ac:dyDescent="0.45">
      <c r="A509" s="15">
        <v>506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</row>
    <row r="510" spans="1:23" x14ac:dyDescent="0.45">
      <c r="A510" s="15">
        <v>507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</row>
    <row r="511" spans="1:23" x14ac:dyDescent="0.45">
      <c r="A511" s="15">
        <v>508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</row>
    <row r="512" spans="1:23" x14ac:dyDescent="0.45">
      <c r="A512" s="15">
        <v>509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</row>
    <row r="513" spans="1:23" x14ac:dyDescent="0.45">
      <c r="A513" s="15">
        <v>510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</row>
    <row r="514" spans="1:23" x14ac:dyDescent="0.45">
      <c r="A514" s="15">
        <v>511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</row>
    <row r="515" spans="1:23" x14ac:dyDescent="0.45">
      <c r="A515" s="15">
        <v>512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</row>
    <row r="516" spans="1:23" x14ac:dyDescent="0.45">
      <c r="A516" s="15">
        <v>513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</row>
    <row r="517" spans="1:23" x14ac:dyDescent="0.45">
      <c r="A517" s="15">
        <v>514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</row>
    <row r="518" spans="1:23" x14ac:dyDescent="0.45">
      <c r="A518" s="15">
        <v>515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</row>
    <row r="519" spans="1:23" x14ac:dyDescent="0.45">
      <c r="A519" s="15">
        <v>516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</row>
    <row r="520" spans="1:23" x14ac:dyDescent="0.45">
      <c r="A520" s="15">
        <v>517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</row>
    <row r="521" spans="1:23" x14ac:dyDescent="0.45">
      <c r="A521" s="15">
        <v>518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</row>
    <row r="522" spans="1:23" x14ac:dyDescent="0.45">
      <c r="A522" s="15">
        <v>519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</row>
    <row r="523" spans="1:23" x14ac:dyDescent="0.45">
      <c r="A523" s="15">
        <v>520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</row>
    <row r="524" spans="1:23" x14ac:dyDescent="0.45">
      <c r="A524" s="15">
        <v>521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</row>
    <row r="525" spans="1:23" x14ac:dyDescent="0.45">
      <c r="A525" s="15">
        <v>522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</row>
    <row r="526" spans="1:23" x14ac:dyDescent="0.45">
      <c r="A526" s="15">
        <v>523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</row>
    <row r="527" spans="1:23" x14ac:dyDescent="0.45">
      <c r="A527" s="15">
        <v>524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</row>
    <row r="528" spans="1:23" x14ac:dyDescent="0.45">
      <c r="A528" s="15">
        <v>525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</row>
    <row r="529" spans="1:23" x14ac:dyDescent="0.45">
      <c r="A529" s="15">
        <v>526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</row>
    <row r="530" spans="1:23" x14ac:dyDescent="0.45">
      <c r="A530" s="15">
        <v>527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</row>
    <row r="531" spans="1:23" x14ac:dyDescent="0.45">
      <c r="A531" s="15">
        <v>528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</row>
    <row r="532" spans="1:23" x14ac:dyDescent="0.45">
      <c r="A532" s="15">
        <v>529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</row>
    <row r="533" spans="1:23" x14ac:dyDescent="0.45">
      <c r="A533" s="15">
        <v>530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</row>
    <row r="534" spans="1:23" x14ac:dyDescent="0.45">
      <c r="A534" s="15">
        <v>531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</row>
    <row r="535" spans="1:23" x14ac:dyDescent="0.45">
      <c r="A535" s="15">
        <v>532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</row>
    <row r="536" spans="1:23" x14ac:dyDescent="0.45">
      <c r="A536" s="15">
        <v>533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</row>
    <row r="537" spans="1:23" x14ac:dyDescent="0.45">
      <c r="A537" s="15">
        <v>534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</row>
    <row r="538" spans="1:23" x14ac:dyDescent="0.45">
      <c r="A538" s="15">
        <v>535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</row>
    <row r="539" spans="1:23" x14ac:dyDescent="0.45">
      <c r="A539" s="15">
        <v>536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</row>
    <row r="540" spans="1:23" x14ac:dyDescent="0.45">
      <c r="A540" s="15">
        <v>537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</row>
    <row r="541" spans="1:23" x14ac:dyDescent="0.45">
      <c r="A541" s="15">
        <v>538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</row>
    <row r="542" spans="1:23" x14ac:dyDescent="0.45">
      <c r="A542" s="15">
        <v>539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</row>
    <row r="543" spans="1:23" x14ac:dyDescent="0.45">
      <c r="A543" s="15">
        <v>540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</row>
    <row r="544" spans="1:23" x14ac:dyDescent="0.45">
      <c r="A544" s="15">
        <v>541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</row>
    <row r="545" spans="1:23" x14ac:dyDescent="0.45">
      <c r="A545" s="15">
        <v>542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</row>
    <row r="546" spans="1:23" x14ac:dyDescent="0.45">
      <c r="A546" s="15">
        <v>543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</row>
    <row r="547" spans="1:23" x14ac:dyDescent="0.45">
      <c r="A547" s="15">
        <v>544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</row>
    <row r="548" spans="1:23" x14ac:dyDescent="0.45">
      <c r="A548" s="15">
        <v>545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</row>
    <row r="549" spans="1:23" x14ac:dyDescent="0.45">
      <c r="A549" s="15">
        <v>546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</row>
    <row r="550" spans="1:23" x14ac:dyDescent="0.45">
      <c r="A550" s="15">
        <v>547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</row>
    <row r="551" spans="1:23" x14ac:dyDescent="0.45">
      <c r="A551" s="15">
        <v>548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</row>
    <row r="552" spans="1:23" x14ac:dyDescent="0.45">
      <c r="A552" s="15">
        <v>549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</row>
    <row r="553" spans="1:23" x14ac:dyDescent="0.45">
      <c r="A553" s="15">
        <v>550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</row>
    <row r="554" spans="1:23" x14ac:dyDescent="0.45">
      <c r="A554" s="15">
        <v>551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</row>
    <row r="555" spans="1:23" x14ac:dyDescent="0.45">
      <c r="A555" s="15">
        <v>552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</row>
    <row r="556" spans="1:23" x14ac:dyDescent="0.45">
      <c r="A556" s="15">
        <v>553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</row>
    <row r="557" spans="1:23" x14ac:dyDescent="0.45">
      <c r="A557" s="15">
        <v>554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</row>
    <row r="558" spans="1:23" x14ac:dyDescent="0.45">
      <c r="A558" s="15">
        <v>555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</row>
    <row r="559" spans="1:23" x14ac:dyDescent="0.45">
      <c r="A559" s="15">
        <v>556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</row>
    <row r="560" spans="1:23" x14ac:dyDescent="0.45">
      <c r="A560" s="15">
        <v>557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</row>
    <row r="561" spans="1:23" x14ac:dyDescent="0.45">
      <c r="A561" s="15">
        <v>558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</row>
    <row r="562" spans="1:23" x14ac:dyDescent="0.45">
      <c r="A562" s="15">
        <v>559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</row>
    <row r="563" spans="1:23" x14ac:dyDescent="0.45">
      <c r="A563" s="15">
        <v>560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</row>
    <row r="564" spans="1:23" x14ac:dyDescent="0.45">
      <c r="A564" s="15">
        <v>561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</row>
    <row r="565" spans="1:23" x14ac:dyDescent="0.45">
      <c r="A565" s="15">
        <v>562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</row>
    <row r="566" spans="1:23" x14ac:dyDescent="0.45">
      <c r="A566" s="15">
        <v>563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</row>
    <row r="567" spans="1:23" x14ac:dyDescent="0.45">
      <c r="A567" s="15">
        <v>564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</row>
    <row r="568" spans="1:23" x14ac:dyDescent="0.45">
      <c r="A568" s="15">
        <v>565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</row>
    <row r="569" spans="1:23" x14ac:dyDescent="0.45">
      <c r="A569" s="15">
        <v>566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</row>
    <row r="570" spans="1:23" x14ac:dyDescent="0.45">
      <c r="A570" s="15">
        <v>567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</row>
    <row r="571" spans="1:23" x14ac:dyDescent="0.45">
      <c r="A571" s="15">
        <v>568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</row>
    <row r="572" spans="1:23" x14ac:dyDescent="0.45">
      <c r="A572" s="15">
        <v>569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</row>
    <row r="573" spans="1:23" x14ac:dyDescent="0.45">
      <c r="A573" s="15">
        <v>570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</row>
    <row r="574" spans="1:23" x14ac:dyDescent="0.45">
      <c r="A574" s="15">
        <v>571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</row>
    <row r="575" spans="1:23" x14ac:dyDescent="0.45">
      <c r="A575" s="15">
        <v>572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</row>
    <row r="576" spans="1:23" x14ac:dyDescent="0.45">
      <c r="A576" s="15">
        <v>573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</row>
    <row r="577" spans="1:23" x14ac:dyDescent="0.45">
      <c r="A577" s="15">
        <v>574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</row>
    <row r="578" spans="1:23" x14ac:dyDescent="0.45">
      <c r="A578" s="15">
        <v>575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</row>
    <row r="579" spans="1:23" x14ac:dyDescent="0.45">
      <c r="A579" s="15">
        <v>576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</row>
    <row r="580" spans="1:23" x14ac:dyDescent="0.45">
      <c r="A580" s="15">
        <v>577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</row>
    <row r="581" spans="1:23" x14ac:dyDescent="0.45">
      <c r="A581" s="15">
        <v>578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</row>
    <row r="582" spans="1:23" x14ac:dyDescent="0.45">
      <c r="A582" s="15">
        <v>579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</row>
    <row r="583" spans="1:23" x14ac:dyDescent="0.45">
      <c r="A583" s="15">
        <v>580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</row>
    <row r="584" spans="1:23" x14ac:dyDescent="0.45">
      <c r="A584" s="15">
        <v>581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</row>
    <row r="585" spans="1:23" x14ac:dyDescent="0.45">
      <c r="A585" s="15">
        <v>582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</row>
    <row r="586" spans="1:23" x14ac:dyDescent="0.45">
      <c r="A586" s="15">
        <v>583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</row>
    <row r="587" spans="1:23" x14ac:dyDescent="0.45">
      <c r="A587" s="15">
        <v>584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</row>
    <row r="588" spans="1:23" x14ac:dyDescent="0.45">
      <c r="A588" s="15">
        <v>585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</row>
    <row r="589" spans="1:23" x14ac:dyDescent="0.45">
      <c r="A589" s="15">
        <v>586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</row>
    <row r="590" spans="1:23" x14ac:dyDescent="0.45">
      <c r="A590" s="15">
        <v>587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</row>
    <row r="591" spans="1:23" x14ac:dyDescent="0.45">
      <c r="A591" s="15">
        <v>588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</row>
    <row r="592" spans="1:23" x14ac:dyDescent="0.45">
      <c r="A592" s="15">
        <v>589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</row>
    <row r="593" spans="1:23" x14ac:dyDescent="0.45">
      <c r="A593" s="15">
        <v>590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</row>
    <row r="594" spans="1:23" x14ac:dyDescent="0.45">
      <c r="A594" s="15">
        <v>591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</row>
    <row r="595" spans="1:23" x14ac:dyDescent="0.45">
      <c r="A595" s="15">
        <v>592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</row>
    <row r="596" spans="1:23" x14ac:dyDescent="0.45">
      <c r="A596" s="15">
        <v>593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</row>
    <row r="597" spans="1:23" x14ac:dyDescent="0.45">
      <c r="A597" s="15">
        <v>594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</row>
    <row r="598" spans="1:23" x14ac:dyDescent="0.45">
      <c r="A598" s="15">
        <v>595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</row>
    <row r="599" spans="1:23" x14ac:dyDescent="0.45">
      <c r="A599" s="15">
        <v>596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</row>
    <row r="600" spans="1:23" x14ac:dyDescent="0.45">
      <c r="A600" s="15">
        <v>597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</row>
    <row r="601" spans="1:23" x14ac:dyDescent="0.45">
      <c r="A601" s="15">
        <v>598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</row>
    <row r="602" spans="1:23" x14ac:dyDescent="0.45">
      <c r="A602" s="15">
        <v>599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</row>
    <row r="603" spans="1:23" x14ac:dyDescent="0.45">
      <c r="A603" s="15">
        <v>600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</row>
    <row r="604" spans="1:23" x14ac:dyDescent="0.45">
      <c r="A604" s="15">
        <v>601</v>
      </c>
      <c r="B604" t="s">
        <v>9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</row>
    <row r="605" spans="1:23" x14ac:dyDescent="0.45">
      <c r="A605" s="15">
        <v>602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</row>
    <row r="606" spans="1:23" x14ac:dyDescent="0.45">
      <c r="A606" s="15">
        <v>603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</row>
    <row r="607" spans="1:23" x14ac:dyDescent="0.45">
      <c r="A607" s="15">
        <v>604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</row>
    <row r="608" spans="1:23" x14ac:dyDescent="0.45">
      <c r="A608" s="15">
        <v>605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</row>
    <row r="609" spans="1:23" x14ac:dyDescent="0.45">
      <c r="A609" s="15">
        <v>606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</row>
    <row r="610" spans="1:23" x14ac:dyDescent="0.45">
      <c r="A610" s="15">
        <v>607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</row>
    <row r="611" spans="1:23" x14ac:dyDescent="0.45">
      <c r="A611" s="15">
        <v>608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</row>
    <row r="612" spans="1:23" x14ac:dyDescent="0.45">
      <c r="A612" s="15">
        <v>609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</row>
    <row r="613" spans="1:23" x14ac:dyDescent="0.45">
      <c r="A613" s="15">
        <v>610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</row>
    <row r="614" spans="1:23" x14ac:dyDescent="0.45">
      <c r="A614" s="15">
        <v>611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</row>
    <row r="615" spans="1:23" x14ac:dyDescent="0.45">
      <c r="A615" s="15">
        <v>612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</row>
    <row r="616" spans="1:23" x14ac:dyDescent="0.45">
      <c r="A616" s="15">
        <v>613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</row>
    <row r="617" spans="1:23" x14ac:dyDescent="0.45">
      <c r="A617" s="15">
        <v>614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</row>
    <row r="618" spans="1:23" x14ac:dyDescent="0.45">
      <c r="A618" s="15">
        <v>615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</row>
    <row r="619" spans="1:23" x14ac:dyDescent="0.45">
      <c r="A619" s="15">
        <v>616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</row>
    <row r="620" spans="1:23" x14ac:dyDescent="0.45">
      <c r="A620" s="15">
        <v>617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</row>
    <row r="621" spans="1:23" x14ac:dyDescent="0.45">
      <c r="A621" s="15">
        <v>618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</row>
    <row r="622" spans="1:23" x14ac:dyDescent="0.45">
      <c r="A622" s="15">
        <v>619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</row>
    <row r="623" spans="1:23" x14ac:dyDescent="0.45">
      <c r="A623" s="15">
        <v>620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</row>
    <row r="624" spans="1:23" x14ac:dyDescent="0.45">
      <c r="A624" s="15">
        <v>621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</row>
    <row r="625" spans="1:23" x14ac:dyDescent="0.45">
      <c r="A625" s="15">
        <v>622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</row>
    <row r="626" spans="1:23" x14ac:dyDescent="0.45">
      <c r="A626" s="15">
        <v>623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</row>
    <row r="627" spans="1:23" x14ac:dyDescent="0.45">
      <c r="A627" s="15">
        <v>624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</row>
    <row r="628" spans="1:23" x14ac:dyDescent="0.45">
      <c r="A628" s="15">
        <v>625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</row>
    <row r="629" spans="1:23" x14ac:dyDescent="0.45">
      <c r="A629" s="15">
        <v>626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</row>
    <row r="630" spans="1:23" x14ac:dyDescent="0.45">
      <c r="A630" s="15">
        <v>627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</row>
    <row r="631" spans="1:23" x14ac:dyDescent="0.45">
      <c r="A631" s="15">
        <v>628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</row>
    <row r="632" spans="1:23" x14ac:dyDescent="0.45">
      <c r="A632" s="15">
        <v>629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</row>
    <row r="633" spans="1:23" x14ac:dyDescent="0.45">
      <c r="A633" s="15">
        <v>630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</row>
    <row r="634" spans="1:23" x14ac:dyDescent="0.45">
      <c r="A634" s="15">
        <v>631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</row>
    <row r="635" spans="1:23" x14ac:dyDescent="0.45">
      <c r="A635" s="15">
        <v>632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</row>
    <row r="636" spans="1:23" x14ac:dyDescent="0.45">
      <c r="A636" s="15">
        <v>633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</row>
    <row r="637" spans="1:23" x14ac:dyDescent="0.45">
      <c r="A637" s="15">
        <v>634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</row>
    <row r="638" spans="1:23" x14ac:dyDescent="0.45">
      <c r="A638" s="15">
        <v>635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</row>
    <row r="639" spans="1:23" x14ac:dyDescent="0.45">
      <c r="A639" s="15">
        <v>636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</row>
    <row r="640" spans="1:23" x14ac:dyDescent="0.45">
      <c r="A640" s="15">
        <v>637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</row>
    <row r="641" spans="1:23" x14ac:dyDescent="0.45">
      <c r="A641" s="15">
        <v>638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</row>
    <row r="642" spans="1:23" x14ac:dyDescent="0.45">
      <c r="A642" s="15">
        <v>639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</row>
    <row r="643" spans="1:23" x14ac:dyDescent="0.45">
      <c r="A643" s="15">
        <v>640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</row>
    <row r="644" spans="1:23" x14ac:dyDescent="0.45">
      <c r="A644" s="15">
        <v>641</v>
      </c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</row>
    <row r="645" spans="1:23" x14ac:dyDescent="0.45">
      <c r="A645" s="15">
        <v>642</v>
      </c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</row>
    <row r="646" spans="1:23" x14ac:dyDescent="0.45">
      <c r="A646" s="15">
        <v>643</v>
      </c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</row>
    <row r="647" spans="1:23" x14ac:dyDescent="0.45">
      <c r="A647" s="15">
        <v>644</v>
      </c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</row>
    <row r="648" spans="1:23" x14ac:dyDescent="0.45">
      <c r="A648" s="15">
        <v>645</v>
      </c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</row>
    <row r="649" spans="1:23" x14ac:dyDescent="0.45">
      <c r="A649" s="15">
        <v>646</v>
      </c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</row>
    <row r="650" spans="1:23" x14ac:dyDescent="0.45">
      <c r="A650" s="15">
        <v>647</v>
      </c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</row>
    <row r="651" spans="1:23" x14ac:dyDescent="0.45">
      <c r="A651" s="15">
        <v>648</v>
      </c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</row>
    <row r="652" spans="1:23" x14ac:dyDescent="0.45">
      <c r="A652" s="15">
        <v>649</v>
      </c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</row>
    <row r="653" spans="1:23" x14ac:dyDescent="0.45">
      <c r="A653" s="15">
        <v>650</v>
      </c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</row>
    <row r="654" spans="1:23" x14ac:dyDescent="0.45">
      <c r="A654" s="15">
        <v>651</v>
      </c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</row>
    <row r="655" spans="1:23" x14ac:dyDescent="0.45">
      <c r="A655" s="15">
        <v>652</v>
      </c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</row>
    <row r="656" spans="1:23" x14ac:dyDescent="0.45">
      <c r="A656" s="15">
        <v>653</v>
      </c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</row>
    <row r="657" spans="1:23" x14ac:dyDescent="0.45">
      <c r="A657" s="15">
        <v>654</v>
      </c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</row>
    <row r="658" spans="1:23" x14ac:dyDescent="0.45">
      <c r="A658" s="15">
        <v>655</v>
      </c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</row>
    <row r="659" spans="1:23" x14ac:dyDescent="0.45">
      <c r="A659" s="15">
        <v>656</v>
      </c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</row>
    <row r="660" spans="1:23" x14ac:dyDescent="0.45">
      <c r="A660" s="15">
        <v>657</v>
      </c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</row>
    <row r="661" spans="1:23" x14ac:dyDescent="0.45">
      <c r="A661" s="15">
        <v>658</v>
      </c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</row>
    <row r="662" spans="1:23" x14ac:dyDescent="0.45">
      <c r="A662" s="15">
        <v>659</v>
      </c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</row>
    <row r="663" spans="1:23" x14ac:dyDescent="0.45">
      <c r="A663" s="15">
        <v>660</v>
      </c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</row>
    <row r="664" spans="1:23" x14ac:dyDescent="0.45">
      <c r="A664" s="15">
        <v>661</v>
      </c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</row>
    <row r="665" spans="1:23" x14ac:dyDescent="0.45">
      <c r="A665" s="15">
        <v>662</v>
      </c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</row>
    <row r="666" spans="1:23" x14ac:dyDescent="0.45">
      <c r="A666" s="15">
        <v>663</v>
      </c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</row>
    <row r="667" spans="1:23" x14ac:dyDescent="0.45">
      <c r="A667" s="15">
        <v>664</v>
      </c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</row>
    <row r="668" spans="1:23" x14ac:dyDescent="0.45">
      <c r="A668" s="15">
        <v>665</v>
      </c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</row>
    <row r="669" spans="1:23" x14ac:dyDescent="0.45">
      <c r="A669" s="15">
        <v>666</v>
      </c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</row>
    <row r="670" spans="1:23" x14ac:dyDescent="0.45">
      <c r="A670" s="15">
        <v>667</v>
      </c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</row>
    <row r="671" spans="1:23" x14ac:dyDescent="0.45">
      <c r="A671" s="15">
        <v>668</v>
      </c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</row>
    <row r="672" spans="1:23" x14ac:dyDescent="0.45">
      <c r="A672" s="15">
        <v>669</v>
      </c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</row>
    <row r="673" spans="1:23" x14ac:dyDescent="0.45">
      <c r="A673" s="15">
        <v>670</v>
      </c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</row>
    <row r="674" spans="1:23" x14ac:dyDescent="0.45">
      <c r="A674" s="15">
        <v>671</v>
      </c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</row>
    <row r="675" spans="1:23" x14ac:dyDescent="0.45">
      <c r="A675" s="15">
        <v>672</v>
      </c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</row>
    <row r="676" spans="1:23" x14ac:dyDescent="0.45">
      <c r="A676" s="15">
        <v>673</v>
      </c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</row>
    <row r="677" spans="1:23" x14ac:dyDescent="0.45">
      <c r="A677" s="15">
        <v>674</v>
      </c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</row>
    <row r="678" spans="1:23" x14ac:dyDescent="0.45">
      <c r="A678" s="15">
        <v>675</v>
      </c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</row>
    <row r="679" spans="1:23" x14ac:dyDescent="0.45">
      <c r="A679" s="15">
        <v>676</v>
      </c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</row>
    <row r="680" spans="1:23" x14ac:dyDescent="0.45">
      <c r="A680" s="15">
        <v>677</v>
      </c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</row>
    <row r="681" spans="1:23" x14ac:dyDescent="0.45">
      <c r="A681" s="15">
        <v>678</v>
      </c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</row>
    <row r="682" spans="1:23" x14ac:dyDescent="0.45">
      <c r="A682" s="15">
        <v>679</v>
      </c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</row>
    <row r="683" spans="1:23" x14ac:dyDescent="0.45">
      <c r="A683" s="15">
        <v>680</v>
      </c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</row>
    <row r="684" spans="1:23" x14ac:dyDescent="0.45">
      <c r="A684" s="15">
        <v>681</v>
      </c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</row>
    <row r="685" spans="1:23" x14ac:dyDescent="0.45">
      <c r="A685" s="15">
        <v>682</v>
      </c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</row>
    <row r="686" spans="1:23" x14ac:dyDescent="0.45">
      <c r="A686" s="15">
        <v>683</v>
      </c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</row>
    <row r="687" spans="1:23" x14ac:dyDescent="0.45">
      <c r="A687" s="15">
        <v>684</v>
      </c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</row>
    <row r="688" spans="1:23" x14ac:dyDescent="0.45">
      <c r="A688" s="15">
        <v>685</v>
      </c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</row>
    <row r="689" spans="1:23" x14ac:dyDescent="0.45">
      <c r="A689" s="15">
        <v>686</v>
      </c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</row>
    <row r="690" spans="1:23" x14ac:dyDescent="0.45">
      <c r="A690" s="15">
        <v>687</v>
      </c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</row>
    <row r="691" spans="1:23" x14ac:dyDescent="0.45">
      <c r="A691" s="15">
        <v>688</v>
      </c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</row>
    <row r="692" spans="1:23" x14ac:dyDescent="0.45">
      <c r="A692" s="15">
        <v>689</v>
      </c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</row>
    <row r="693" spans="1:23" x14ac:dyDescent="0.45">
      <c r="A693" s="15">
        <v>690</v>
      </c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</row>
    <row r="694" spans="1:23" x14ac:dyDescent="0.45">
      <c r="A694" s="15">
        <v>691</v>
      </c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</row>
    <row r="695" spans="1:23" x14ac:dyDescent="0.45">
      <c r="A695" s="15">
        <v>692</v>
      </c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</row>
    <row r="696" spans="1:23" x14ac:dyDescent="0.45">
      <c r="A696" s="15">
        <v>693</v>
      </c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</row>
    <row r="697" spans="1:23" x14ac:dyDescent="0.45">
      <c r="A697" s="15">
        <v>694</v>
      </c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</row>
    <row r="698" spans="1:23" x14ac:dyDescent="0.45">
      <c r="A698" s="15">
        <v>695</v>
      </c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</row>
    <row r="699" spans="1:23" x14ac:dyDescent="0.45">
      <c r="A699" s="15">
        <v>696</v>
      </c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</row>
    <row r="700" spans="1:23" x14ac:dyDescent="0.45">
      <c r="A700" s="15">
        <v>697</v>
      </c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</row>
    <row r="701" spans="1:23" x14ac:dyDescent="0.45">
      <c r="A701" s="15">
        <v>698</v>
      </c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</row>
    <row r="702" spans="1:23" x14ac:dyDescent="0.45">
      <c r="A702" s="15">
        <v>699</v>
      </c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</row>
    <row r="703" spans="1:23" x14ac:dyDescent="0.45">
      <c r="A703" s="15">
        <v>700</v>
      </c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</row>
    <row r="704" spans="1:23" x14ac:dyDescent="0.45">
      <c r="A704" s="15">
        <v>701</v>
      </c>
      <c r="B704" t="s">
        <v>9</v>
      </c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</row>
    <row r="705" spans="1:23" x14ac:dyDescent="0.45">
      <c r="A705" s="15">
        <v>702</v>
      </c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</row>
    <row r="706" spans="1:23" x14ac:dyDescent="0.45">
      <c r="A706" s="15">
        <v>703</v>
      </c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</row>
    <row r="707" spans="1:23" x14ac:dyDescent="0.45">
      <c r="A707" s="15">
        <v>704</v>
      </c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</row>
    <row r="708" spans="1:23" x14ac:dyDescent="0.45">
      <c r="A708" s="15">
        <v>705</v>
      </c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</row>
    <row r="709" spans="1:23" x14ac:dyDescent="0.45">
      <c r="A709" s="15">
        <v>706</v>
      </c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</row>
    <row r="710" spans="1:23" x14ac:dyDescent="0.45">
      <c r="A710" s="15">
        <v>707</v>
      </c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</row>
    <row r="711" spans="1:23" x14ac:dyDescent="0.45">
      <c r="A711" s="15">
        <v>708</v>
      </c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</row>
    <row r="712" spans="1:23" x14ac:dyDescent="0.45">
      <c r="A712" s="15">
        <v>709</v>
      </c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</row>
    <row r="713" spans="1:23" x14ac:dyDescent="0.45">
      <c r="A713" s="15">
        <v>710</v>
      </c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</row>
    <row r="714" spans="1:23" x14ac:dyDescent="0.45">
      <c r="A714" s="15">
        <v>711</v>
      </c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</row>
    <row r="715" spans="1:23" x14ac:dyDescent="0.45">
      <c r="A715" s="15">
        <v>712</v>
      </c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</row>
    <row r="716" spans="1:23" x14ac:dyDescent="0.45">
      <c r="A716" s="15">
        <v>713</v>
      </c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</row>
    <row r="717" spans="1:23" x14ac:dyDescent="0.45">
      <c r="A717" s="15">
        <v>714</v>
      </c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</row>
    <row r="718" spans="1:23" x14ac:dyDescent="0.45">
      <c r="A718" s="15">
        <v>715</v>
      </c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</row>
    <row r="719" spans="1:23" x14ac:dyDescent="0.45">
      <c r="A719" s="15">
        <v>716</v>
      </c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</row>
    <row r="720" spans="1:23" x14ac:dyDescent="0.45">
      <c r="A720" s="15">
        <v>717</v>
      </c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</row>
    <row r="721" spans="1:23" x14ac:dyDescent="0.45">
      <c r="A721" s="15">
        <v>718</v>
      </c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</row>
    <row r="722" spans="1:23" x14ac:dyDescent="0.45">
      <c r="A722" s="15">
        <v>719</v>
      </c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</row>
    <row r="723" spans="1:23" x14ac:dyDescent="0.45">
      <c r="A723" s="15">
        <v>720</v>
      </c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</row>
    <row r="724" spans="1:23" x14ac:dyDescent="0.45">
      <c r="A724" s="15">
        <v>721</v>
      </c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</row>
    <row r="725" spans="1:23" x14ac:dyDescent="0.45">
      <c r="A725" s="15">
        <v>722</v>
      </c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</row>
    <row r="726" spans="1:23" x14ac:dyDescent="0.45">
      <c r="A726" s="15">
        <v>723</v>
      </c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</row>
    <row r="727" spans="1:23" x14ac:dyDescent="0.45">
      <c r="A727" s="15">
        <v>724</v>
      </c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</row>
    <row r="728" spans="1:23" x14ac:dyDescent="0.45">
      <c r="A728" s="15">
        <v>725</v>
      </c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</row>
    <row r="729" spans="1:23" x14ac:dyDescent="0.45">
      <c r="A729" s="15">
        <v>726</v>
      </c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</row>
    <row r="730" spans="1:23" x14ac:dyDescent="0.45">
      <c r="A730" s="15">
        <v>727</v>
      </c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</row>
    <row r="731" spans="1:23" x14ac:dyDescent="0.45">
      <c r="A731" s="15">
        <v>728</v>
      </c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</row>
    <row r="732" spans="1:23" x14ac:dyDescent="0.45">
      <c r="A732" s="15">
        <v>729</v>
      </c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</row>
    <row r="733" spans="1:23" x14ac:dyDescent="0.45">
      <c r="A733" s="15">
        <v>730</v>
      </c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</row>
    <row r="734" spans="1:23" x14ac:dyDescent="0.45">
      <c r="A734" s="15">
        <v>731</v>
      </c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</row>
    <row r="735" spans="1:23" x14ac:dyDescent="0.45">
      <c r="A735" s="15">
        <v>732</v>
      </c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</row>
    <row r="736" spans="1:23" x14ac:dyDescent="0.45">
      <c r="A736" s="15">
        <v>733</v>
      </c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</row>
    <row r="737" spans="1:23" x14ac:dyDescent="0.45">
      <c r="A737" s="15">
        <v>734</v>
      </c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</row>
    <row r="738" spans="1:23" x14ac:dyDescent="0.45">
      <c r="A738" s="15">
        <v>735</v>
      </c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</row>
    <row r="739" spans="1:23" x14ac:dyDescent="0.45">
      <c r="A739" s="15">
        <v>736</v>
      </c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</row>
    <row r="740" spans="1:23" x14ac:dyDescent="0.45">
      <c r="A740" s="15">
        <v>737</v>
      </c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</row>
    <row r="741" spans="1:23" x14ac:dyDescent="0.45">
      <c r="A741" s="15">
        <v>738</v>
      </c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</row>
    <row r="742" spans="1:23" x14ac:dyDescent="0.45">
      <c r="A742" s="15">
        <v>739</v>
      </c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</row>
    <row r="743" spans="1:23" x14ac:dyDescent="0.45">
      <c r="A743" s="15">
        <v>740</v>
      </c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</row>
    <row r="744" spans="1:23" x14ac:dyDescent="0.45">
      <c r="A744" s="15">
        <v>741</v>
      </c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</row>
    <row r="745" spans="1:23" x14ac:dyDescent="0.45">
      <c r="A745" s="15">
        <v>742</v>
      </c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</row>
    <row r="746" spans="1:23" x14ac:dyDescent="0.45">
      <c r="A746" s="15">
        <v>743</v>
      </c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</row>
    <row r="747" spans="1:23" x14ac:dyDescent="0.45">
      <c r="A747" s="15">
        <v>744</v>
      </c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</row>
    <row r="748" spans="1:23" x14ac:dyDescent="0.45">
      <c r="A748" s="15">
        <v>745</v>
      </c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</row>
    <row r="749" spans="1:23" x14ac:dyDescent="0.45">
      <c r="A749" s="15">
        <v>746</v>
      </c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</row>
    <row r="750" spans="1:23" x14ac:dyDescent="0.45">
      <c r="A750" s="15">
        <v>747</v>
      </c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</row>
    <row r="751" spans="1:23" x14ac:dyDescent="0.45">
      <c r="A751" s="15">
        <v>748</v>
      </c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</row>
    <row r="752" spans="1:23" x14ac:dyDescent="0.45">
      <c r="A752" s="15">
        <v>749</v>
      </c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</row>
    <row r="753" spans="1:23" x14ac:dyDescent="0.45">
      <c r="A753" s="15">
        <v>750</v>
      </c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</row>
    <row r="754" spans="1:23" x14ac:dyDescent="0.45">
      <c r="A754" s="15">
        <v>751</v>
      </c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</row>
    <row r="755" spans="1:23" x14ac:dyDescent="0.45">
      <c r="A755" s="15">
        <v>752</v>
      </c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</row>
    <row r="756" spans="1:23" x14ac:dyDescent="0.45">
      <c r="A756" s="15">
        <v>753</v>
      </c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</row>
    <row r="757" spans="1:23" x14ac:dyDescent="0.45">
      <c r="A757" s="15">
        <v>754</v>
      </c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</row>
    <row r="758" spans="1:23" x14ac:dyDescent="0.45">
      <c r="A758" s="15">
        <v>755</v>
      </c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</row>
    <row r="759" spans="1:23" x14ac:dyDescent="0.45">
      <c r="A759" s="15">
        <v>756</v>
      </c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</row>
    <row r="760" spans="1:23" x14ac:dyDescent="0.45">
      <c r="A760" s="15">
        <v>757</v>
      </c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</row>
    <row r="761" spans="1:23" x14ac:dyDescent="0.45">
      <c r="A761" s="15">
        <v>758</v>
      </c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</row>
    <row r="762" spans="1:23" x14ac:dyDescent="0.45">
      <c r="A762" s="15">
        <v>759</v>
      </c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</row>
    <row r="763" spans="1:23" x14ac:dyDescent="0.45">
      <c r="A763" s="15">
        <v>760</v>
      </c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</row>
    <row r="764" spans="1:23" x14ac:dyDescent="0.45">
      <c r="A764" s="15">
        <v>761</v>
      </c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</row>
    <row r="765" spans="1:23" x14ac:dyDescent="0.45">
      <c r="A765" s="15">
        <v>762</v>
      </c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</row>
    <row r="766" spans="1:23" x14ac:dyDescent="0.45">
      <c r="A766" s="15">
        <v>763</v>
      </c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</row>
    <row r="767" spans="1:23" x14ac:dyDescent="0.45">
      <c r="A767" s="15">
        <v>764</v>
      </c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</row>
    <row r="768" spans="1:23" x14ac:dyDescent="0.45">
      <c r="A768" s="15">
        <v>765</v>
      </c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</row>
    <row r="769" spans="1:23" x14ac:dyDescent="0.45">
      <c r="A769" s="15">
        <v>766</v>
      </c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</row>
    <row r="770" spans="1:23" x14ac:dyDescent="0.45">
      <c r="A770" s="15">
        <v>767</v>
      </c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</row>
    <row r="771" spans="1:23" x14ac:dyDescent="0.45">
      <c r="A771" s="15">
        <v>768</v>
      </c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</row>
    <row r="772" spans="1:23" x14ac:dyDescent="0.45">
      <c r="A772" s="15">
        <v>769</v>
      </c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</row>
    <row r="773" spans="1:23" x14ac:dyDescent="0.45">
      <c r="A773" s="15">
        <v>770</v>
      </c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</row>
    <row r="774" spans="1:23" x14ac:dyDescent="0.45">
      <c r="A774" s="15">
        <v>771</v>
      </c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</row>
    <row r="775" spans="1:23" x14ac:dyDescent="0.45">
      <c r="A775" s="15">
        <v>772</v>
      </c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</row>
    <row r="776" spans="1:23" x14ac:dyDescent="0.45">
      <c r="A776" s="15">
        <v>773</v>
      </c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</row>
    <row r="777" spans="1:23" x14ac:dyDescent="0.45">
      <c r="A777" s="15">
        <v>774</v>
      </c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</row>
    <row r="778" spans="1:23" x14ac:dyDescent="0.45">
      <c r="A778" s="15">
        <v>775</v>
      </c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</row>
    <row r="779" spans="1:23" x14ac:dyDescent="0.45">
      <c r="A779" s="15">
        <v>776</v>
      </c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</row>
    <row r="780" spans="1:23" x14ac:dyDescent="0.45">
      <c r="A780" s="15">
        <v>777</v>
      </c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</row>
    <row r="781" spans="1:23" x14ac:dyDescent="0.45">
      <c r="A781" s="15">
        <v>778</v>
      </c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</row>
    <row r="782" spans="1:23" x14ac:dyDescent="0.45">
      <c r="A782" s="15">
        <v>779</v>
      </c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</row>
    <row r="783" spans="1:23" x14ac:dyDescent="0.45">
      <c r="A783" s="15">
        <v>780</v>
      </c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</row>
    <row r="784" spans="1:23" x14ac:dyDescent="0.45">
      <c r="A784" s="15">
        <v>781</v>
      </c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</row>
    <row r="785" spans="1:23" x14ac:dyDescent="0.45">
      <c r="A785" s="15">
        <v>782</v>
      </c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</row>
    <row r="786" spans="1:23" x14ac:dyDescent="0.45">
      <c r="A786" s="15">
        <v>783</v>
      </c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</row>
    <row r="787" spans="1:23" x14ac:dyDescent="0.45">
      <c r="A787" s="15">
        <v>784</v>
      </c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</row>
    <row r="788" spans="1:23" x14ac:dyDescent="0.45">
      <c r="A788" s="15">
        <v>785</v>
      </c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</row>
    <row r="789" spans="1:23" x14ac:dyDescent="0.45">
      <c r="A789" s="15">
        <v>786</v>
      </c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</row>
    <row r="790" spans="1:23" x14ac:dyDescent="0.45">
      <c r="A790" s="15">
        <v>787</v>
      </c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</row>
    <row r="791" spans="1:23" x14ac:dyDescent="0.45">
      <c r="A791" s="15">
        <v>788</v>
      </c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</row>
    <row r="792" spans="1:23" x14ac:dyDescent="0.45">
      <c r="A792" s="15">
        <v>789</v>
      </c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</row>
    <row r="793" spans="1:23" x14ac:dyDescent="0.45">
      <c r="A793" s="15">
        <v>790</v>
      </c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</row>
    <row r="794" spans="1:23" x14ac:dyDescent="0.45">
      <c r="A794" s="15">
        <v>791</v>
      </c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</row>
    <row r="795" spans="1:23" x14ac:dyDescent="0.45">
      <c r="A795" s="15">
        <v>792</v>
      </c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</row>
    <row r="796" spans="1:23" x14ac:dyDescent="0.45">
      <c r="A796" s="15">
        <v>793</v>
      </c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</row>
    <row r="797" spans="1:23" x14ac:dyDescent="0.45">
      <c r="A797" s="15">
        <v>794</v>
      </c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</row>
    <row r="798" spans="1:23" x14ac:dyDescent="0.45">
      <c r="A798" s="15">
        <v>795</v>
      </c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</row>
    <row r="799" spans="1:23" x14ac:dyDescent="0.45">
      <c r="A799" s="15">
        <v>796</v>
      </c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</row>
    <row r="800" spans="1:23" x14ac:dyDescent="0.45">
      <c r="A800" s="15">
        <v>797</v>
      </c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</row>
    <row r="801" spans="1:23" x14ac:dyDescent="0.45">
      <c r="A801" s="15">
        <v>798</v>
      </c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</row>
    <row r="802" spans="1:23" x14ac:dyDescent="0.45">
      <c r="A802" s="15">
        <v>799</v>
      </c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</row>
    <row r="803" spans="1:23" x14ac:dyDescent="0.45">
      <c r="A803" s="15">
        <v>800</v>
      </c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</row>
    <row r="804" spans="1:23" x14ac:dyDescent="0.45">
      <c r="A804" s="15">
        <v>801</v>
      </c>
      <c r="B804" t="s">
        <v>9</v>
      </c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</row>
    <row r="805" spans="1:23" x14ac:dyDescent="0.45">
      <c r="A805" s="15">
        <v>802</v>
      </c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</row>
    <row r="806" spans="1:23" x14ac:dyDescent="0.45">
      <c r="A806" s="15">
        <v>803</v>
      </c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</row>
    <row r="807" spans="1:23" x14ac:dyDescent="0.45">
      <c r="A807" s="15">
        <v>804</v>
      </c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</row>
    <row r="808" spans="1:23" x14ac:dyDescent="0.45">
      <c r="A808" s="15">
        <v>805</v>
      </c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</row>
    <row r="809" spans="1:23" x14ac:dyDescent="0.45">
      <c r="A809" s="15">
        <v>806</v>
      </c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</row>
    <row r="810" spans="1:23" x14ac:dyDescent="0.45">
      <c r="A810" s="15">
        <v>807</v>
      </c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</row>
    <row r="811" spans="1:23" x14ac:dyDescent="0.45">
      <c r="A811" s="15">
        <v>808</v>
      </c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</row>
    <row r="812" spans="1:23" x14ac:dyDescent="0.45">
      <c r="A812" s="15">
        <v>809</v>
      </c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</row>
    <row r="813" spans="1:23" x14ac:dyDescent="0.45">
      <c r="A813" s="15">
        <v>810</v>
      </c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</row>
    <row r="814" spans="1:23" x14ac:dyDescent="0.45">
      <c r="A814" s="15">
        <v>811</v>
      </c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</row>
    <row r="815" spans="1:23" x14ac:dyDescent="0.45">
      <c r="A815" s="15">
        <v>812</v>
      </c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</row>
    <row r="816" spans="1:23" x14ac:dyDescent="0.45">
      <c r="A816" s="15">
        <v>813</v>
      </c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</row>
    <row r="817" spans="1:23" x14ac:dyDescent="0.45">
      <c r="A817" s="15">
        <v>814</v>
      </c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</row>
    <row r="818" spans="1:23" x14ac:dyDescent="0.45">
      <c r="A818" s="15">
        <v>815</v>
      </c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</row>
    <row r="819" spans="1:23" x14ac:dyDescent="0.45">
      <c r="A819" s="15">
        <v>816</v>
      </c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</row>
    <row r="820" spans="1:23" x14ac:dyDescent="0.45">
      <c r="A820" s="15">
        <v>817</v>
      </c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</row>
    <row r="821" spans="1:23" x14ac:dyDescent="0.45">
      <c r="A821" s="15">
        <v>818</v>
      </c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</row>
    <row r="822" spans="1:23" x14ac:dyDescent="0.45">
      <c r="A822" s="15">
        <v>819</v>
      </c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</row>
    <row r="823" spans="1:23" x14ac:dyDescent="0.45">
      <c r="A823" s="15">
        <v>820</v>
      </c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</row>
    <row r="824" spans="1:23" x14ac:dyDescent="0.45">
      <c r="A824" s="15">
        <v>821</v>
      </c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</row>
    <row r="825" spans="1:23" x14ac:dyDescent="0.45">
      <c r="A825" s="15">
        <v>822</v>
      </c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</row>
    <row r="826" spans="1:23" x14ac:dyDescent="0.45">
      <c r="A826" s="15">
        <v>823</v>
      </c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</row>
    <row r="827" spans="1:23" x14ac:dyDescent="0.45">
      <c r="A827" s="15">
        <v>824</v>
      </c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</row>
    <row r="828" spans="1:23" x14ac:dyDescent="0.45">
      <c r="A828" s="15">
        <v>825</v>
      </c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</row>
    <row r="829" spans="1:23" x14ac:dyDescent="0.45">
      <c r="A829" s="15">
        <v>826</v>
      </c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</row>
    <row r="830" spans="1:23" x14ac:dyDescent="0.45">
      <c r="A830" s="15">
        <v>827</v>
      </c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</row>
    <row r="831" spans="1:23" x14ac:dyDescent="0.45">
      <c r="A831" s="15">
        <v>828</v>
      </c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</row>
    <row r="832" spans="1:23" x14ac:dyDescent="0.45">
      <c r="A832" s="15">
        <v>829</v>
      </c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</row>
    <row r="833" spans="1:23" x14ac:dyDescent="0.45">
      <c r="A833" s="15">
        <v>830</v>
      </c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</row>
    <row r="834" spans="1:23" x14ac:dyDescent="0.45">
      <c r="A834" s="15">
        <v>831</v>
      </c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</row>
    <row r="835" spans="1:23" x14ac:dyDescent="0.45">
      <c r="A835" s="15">
        <v>832</v>
      </c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</row>
    <row r="836" spans="1:23" x14ac:dyDescent="0.45">
      <c r="A836" s="15">
        <v>833</v>
      </c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</row>
    <row r="837" spans="1:23" x14ac:dyDescent="0.45">
      <c r="A837" s="15">
        <v>834</v>
      </c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</row>
    <row r="838" spans="1:23" x14ac:dyDescent="0.45">
      <c r="A838" s="15">
        <v>835</v>
      </c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</row>
    <row r="839" spans="1:23" x14ac:dyDescent="0.45">
      <c r="A839" s="15">
        <v>836</v>
      </c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</row>
    <row r="840" spans="1:23" x14ac:dyDescent="0.45">
      <c r="A840" s="15">
        <v>837</v>
      </c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</row>
    <row r="841" spans="1:23" x14ac:dyDescent="0.45">
      <c r="A841" s="15">
        <v>838</v>
      </c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</row>
    <row r="842" spans="1:23" x14ac:dyDescent="0.45">
      <c r="A842" s="15">
        <v>839</v>
      </c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</row>
    <row r="843" spans="1:23" x14ac:dyDescent="0.45">
      <c r="A843" s="15">
        <v>840</v>
      </c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</row>
    <row r="844" spans="1:23" x14ac:dyDescent="0.45">
      <c r="A844" s="15">
        <v>841</v>
      </c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</row>
    <row r="845" spans="1:23" x14ac:dyDescent="0.45">
      <c r="A845" s="15">
        <v>842</v>
      </c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</row>
    <row r="846" spans="1:23" x14ac:dyDescent="0.45">
      <c r="A846" s="15">
        <v>843</v>
      </c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</row>
    <row r="847" spans="1:23" x14ac:dyDescent="0.45">
      <c r="A847" s="15">
        <v>844</v>
      </c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</row>
    <row r="848" spans="1:23" x14ac:dyDescent="0.45">
      <c r="A848" s="15">
        <v>845</v>
      </c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</row>
    <row r="849" spans="1:23" x14ac:dyDescent="0.45">
      <c r="A849" s="15">
        <v>846</v>
      </c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</row>
    <row r="850" spans="1:23" x14ac:dyDescent="0.45">
      <c r="A850" s="15">
        <v>847</v>
      </c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</row>
    <row r="851" spans="1:23" x14ac:dyDescent="0.45">
      <c r="A851" s="15">
        <v>848</v>
      </c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</row>
    <row r="852" spans="1:23" x14ac:dyDescent="0.45">
      <c r="A852" s="15">
        <v>849</v>
      </c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</row>
    <row r="853" spans="1:23" x14ac:dyDescent="0.45">
      <c r="A853" s="15">
        <v>850</v>
      </c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</row>
    <row r="854" spans="1:23" x14ac:dyDescent="0.45">
      <c r="A854" s="15">
        <v>851</v>
      </c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</row>
    <row r="855" spans="1:23" x14ac:dyDescent="0.45">
      <c r="A855" s="15">
        <v>852</v>
      </c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</row>
    <row r="856" spans="1:23" x14ac:dyDescent="0.45">
      <c r="A856" s="15">
        <v>853</v>
      </c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</row>
    <row r="857" spans="1:23" x14ac:dyDescent="0.45">
      <c r="A857" s="15">
        <v>854</v>
      </c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</row>
    <row r="858" spans="1:23" x14ac:dyDescent="0.45">
      <c r="A858" s="15">
        <v>855</v>
      </c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</row>
    <row r="859" spans="1:23" x14ac:dyDescent="0.45">
      <c r="A859" s="15">
        <v>856</v>
      </c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</row>
    <row r="860" spans="1:23" x14ac:dyDescent="0.45">
      <c r="A860" s="15">
        <v>857</v>
      </c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</row>
    <row r="861" spans="1:23" x14ac:dyDescent="0.45">
      <c r="A861" s="15">
        <v>858</v>
      </c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</row>
    <row r="862" spans="1:23" x14ac:dyDescent="0.45">
      <c r="A862" s="15">
        <v>859</v>
      </c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</row>
    <row r="863" spans="1:23" x14ac:dyDescent="0.45">
      <c r="A863" s="15">
        <v>860</v>
      </c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</row>
    <row r="864" spans="1:23" x14ac:dyDescent="0.45">
      <c r="A864" s="15">
        <v>861</v>
      </c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</row>
    <row r="865" spans="1:23" x14ac:dyDescent="0.45">
      <c r="A865" s="15">
        <v>862</v>
      </c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</row>
    <row r="866" spans="1:23" x14ac:dyDescent="0.45">
      <c r="A866" s="15">
        <v>863</v>
      </c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</row>
    <row r="867" spans="1:23" x14ac:dyDescent="0.45">
      <c r="A867" s="15">
        <v>864</v>
      </c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</row>
    <row r="868" spans="1:23" x14ac:dyDescent="0.45">
      <c r="A868" s="15">
        <v>865</v>
      </c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</row>
    <row r="869" spans="1:23" x14ac:dyDescent="0.45">
      <c r="A869" s="15">
        <v>866</v>
      </c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</row>
    <row r="870" spans="1:23" x14ac:dyDescent="0.45">
      <c r="A870" s="15">
        <v>867</v>
      </c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</row>
    <row r="871" spans="1:23" x14ac:dyDescent="0.45">
      <c r="A871" s="15">
        <v>868</v>
      </c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</row>
    <row r="872" spans="1:23" x14ac:dyDescent="0.45">
      <c r="A872" s="15">
        <v>869</v>
      </c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</row>
    <row r="873" spans="1:23" x14ac:dyDescent="0.45">
      <c r="A873" s="15">
        <v>870</v>
      </c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</row>
    <row r="874" spans="1:23" x14ac:dyDescent="0.45">
      <c r="A874" s="15">
        <v>871</v>
      </c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</row>
    <row r="875" spans="1:23" x14ac:dyDescent="0.45">
      <c r="A875" s="15">
        <v>872</v>
      </c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</row>
    <row r="876" spans="1:23" x14ac:dyDescent="0.45">
      <c r="A876" s="15">
        <v>873</v>
      </c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</row>
    <row r="877" spans="1:23" x14ac:dyDescent="0.45">
      <c r="A877" s="15">
        <v>874</v>
      </c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</row>
    <row r="878" spans="1:23" x14ac:dyDescent="0.45">
      <c r="A878" s="15">
        <v>875</v>
      </c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</row>
    <row r="879" spans="1:23" x14ac:dyDescent="0.45">
      <c r="A879" s="15">
        <v>876</v>
      </c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</row>
    <row r="880" spans="1:23" x14ac:dyDescent="0.45">
      <c r="A880" s="15">
        <v>877</v>
      </c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</row>
    <row r="881" spans="1:23" x14ac:dyDescent="0.45">
      <c r="A881" s="15">
        <v>878</v>
      </c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</row>
    <row r="882" spans="1:23" x14ac:dyDescent="0.45">
      <c r="A882" s="15">
        <v>879</v>
      </c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</row>
    <row r="883" spans="1:23" x14ac:dyDescent="0.45">
      <c r="A883" s="15">
        <v>880</v>
      </c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</row>
    <row r="884" spans="1:23" x14ac:dyDescent="0.45">
      <c r="A884" s="15">
        <v>881</v>
      </c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</row>
    <row r="885" spans="1:23" x14ac:dyDescent="0.45">
      <c r="A885" s="15">
        <v>882</v>
      </c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</row>
    <row r="886" spans="1:23" x14ac:dyDescent="0.45">
      <c r="A886" s="15">
        <v>883</v>
      </c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</row>
    <row r="887" spans="1:23" x14ac:dyDescent="0.45">
      <c r="A887" s="15">
        <v>884</v>
      </c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</row>
    <row r="888" spans="1:23" x14ac:dyDescent="0.45">
      <c r="A888" s="15">
        <v>885</v>
      </c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</row>
    <row r="889" spans="1:23" x14ac:dyDescent="0.45">
      <c r="A889" s="15">
        <v>886</v>
      </c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</row>
    <row r="890" spans="1:23" x14ac:dyDescent="0.45">
      <c r="A890" s="15">
        <v>887</v>
      </c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</row>
    <row r="891" spans="1:23" x14ac:dyDescent="0.45">
      <c r="A891" s="15">
        <v>888</v>
      </c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</row>
    <row r="892" spans="1:23" x14ac:dyDescent="0.45">
      <c r="A892" s="15">
        <v>889</v>
      </c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</row>
    <row r="893" spans="1:23" x14ac:dyDescent="0.45">
      <c r="A893" s="15">
        <v>890</v>
      </c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</row>
    <row r="894" spans="1:23" x14ac:dyDescent="0.45">
      <c r="A894" s="15">
        <v>891</v>
      </c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</row>
    <row r="895" spans="1:23" x14ac:dyDescent="0.45">
      <c r="A895" s="15">
        <v>892</v>
      </c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</row>
    <row r="896" spans="1:23" x14ac:dyDescent="0.45">
      <c r="A896" s="15">
        <v>893</v>
      </c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</row>
    <row r="897" spans="1:23" x14ac:dyDescent="0.45">
      <c r="A897" s="15">
        <v>894</v>
      </c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</row>
    <row r="898" spans="1:23" x14ac:dyDescent="0.45">
      <c r="A898" s="15">
        <v>895</v>
      </c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</row>
    <row r="899" spans="1:23" x14ac:dyDescent="0.45">
      <c r="A899" s="15">
        <v>896</v>
      </c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</row>
    <row r="900" spans="1:23" x14ac:dyDescent="0.45">
      <c r="A900" s="15">
        <v>897</v>
      </c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</row>
    <row r="901" spans="1:23" x14ac:dyDescent="0.45">
      <c r="A901" s="15">
        <v>898</v>
      </c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</row>
    <row r="902" spans="1:23" x14ac:dyDescent="0.45">
      <c r="A902" s="15">
        <v>899</v>
      </c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</row>
    <row r="903" spans="1:23" x14ac:dyDescent="0.45">
      <c r="A903" s="15">
        <v>900</v>
      </c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</row>
    <row r="904" spans="1:23" x14ac:dyDescent="0.45">
      <c r="A904" s="15">
        <v>901</v>
      </c>
      <c r="B904" t="s">
        <v>9</v>
      </c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</row>
    <row r="905" spans="1:23" x14ac:dyDescent="0.45">
      <c r="A905" s="15">
        <v>902</v>
      </c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</row>
    <row r="906" spans="1:23" x14ac:dyDescent="0.45">
      <c r="A906" s="15">
        <v>903</v>
      </c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</row>
    <row r="907" spans="1:23" x14ac:dyDescent="0.45">
      <c r="A907" s="15">
        <v>904</v>
      </c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</row>
    <row r="908" spans="1:23" x14ac:dyDescent="0.45">
      <c r="A908" s="15">
        <v>905</v>
      </c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</row>
    <row r="909" spans="1:23" x14ac:dyDescent="0.45">
      <c r="A909" s="15">
        <v>906</v>
      </c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</row>
    <row r="910" spans="1:23" x14ac:dyDescent="0.45">
      <c r="A910" s="15">
        <v>907</v>
      </c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</row>
    <row r="911" spans="1:23" x14ac:dyDescent="0.45">
      <c r="A911" s="15">
        <v>908</v>
      </c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</row>
    <row r="912" spans="1:23" x14ac:dyDescent="0.45">
      <c r="A912" s="15">
        <v>909</v>
      </c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</row>
    <row r="913" spans="1:23" x14ac:dyDescent="0.45">
      <c r="A913" s="15">
        <v>910</v>
      </c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</row>
    <row r="914" spans="1:23" x14ac:dyDescent="0.45">
      <c r="A914" s="15">
        <v>911</v>
      </c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</row>
    <row r="915" spans="1:23" x14ac:dyDescent="0.45">
      <c r="A915" s="15">
        <v>912</v>
      </c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</row>
    <row r="916" spans="1:23" x14ac:dyDescent="0.45">
      <c r="A916" s="15">
        <v>913</v>
      </c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</row>
    <row r="917" spans="1:23" x14ac:dyDescent="0.45">
      <c r="A917" s="15">
        <v>914</v>
      </c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</row>
    <row r="918" spans="1:23" x14ac:dyDescent="0.45">
      <c r="A918" s="15">
        <v>915</v>
      </c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</row>
    <row r="919" spans="1:23" x14ac:dyDescent="0.45">
      <c r="A919" s="15">
        <v>916</v>
      </c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</row>
    <row r="920" spans="1:23" x14ac:dyDescent="0.45">
      <c r="A920" s="15">
        <v>917</v>
      </c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</row>
    <row r="921" spans="1:23" x14ac:dyDescent="0.45">
      <c r="A921" s="15">
        <v>918</v>
      </c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</row>
    <row r="922" spans="1:23" x14ac:dyDescent="0.45">
      <c r="A922" s="15">
        <v>919</v>
      </c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</row>
    <row r="923" spans="1:23" x14ac:dyDescent="0.45">
      <c r="A923" s="15">
        <v>920</v>
      </c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</row>
    <row r="924" spans="1:23" x14ac:dyDescent="0.45">
      <c r="A924" s="15">
        <v>921</v>
      </c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</row>
    <row r="925" spans="1:23" x14ac:dyDescent="0.45">
      <c r="A925" s="15">
        <v>922</v>
      </c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</row>
    <row r="926" spans="1:23" x14ac:dyDescent="0.45">
      <c r="A926" s="15">
        <v>923</v>
      </c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</row>
    <row r="927" spans="1:23" x14ac:dyDescent="0.45">
      <c r="A927" s="15">
        <v>924</v>
      </c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</row>
    <row r="928" spans="1:23" x14ac:dyDescent="0.45">
      <c r="A928" s="15">
        <v>925</v>
      </c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</row>
    <row r="929" spans="1:23" x14ac:dyDescent="0.45">
      <c r="A929" s="15">
        <v>926</v>
      </c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</row>
    <row r="930" spans="1:23" x14ac:dyDescent="0.45">
      <c r="A930" s="15">
        <v>927</v>
      </c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</row>
    <row r="931" spans="1:23" x14ac:dyDescent="0.45">
      <c r="A931" s="15">
        <v>928</v>
      </c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</row>
    <row r="932" spans="1:23" x14ac:dyDescent="0.45">
      <c r="A932" s="15">
        <v>929</v>
      </c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</row>
    <row r="933" spans="1:23" x14ac:dyDescent="0.45">
      <c r="A933" s="15">
        <v>930</v>
      </c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</row>
    <row r="934" spans="1:23" x14ac:dyDescent="0.45">
      <c r="A934" s="15">
        <v>931</v>
      </c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</row>
    <row r="935" spans="1:23" x14ac:dyDescent="0.45">
      <c r="A935" s="15">
        <v>932</v>
      </c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</row>
    <row r="936" spans="1:23" x14ac:dyDescent="0.45">
      <c r="A936" s="15">
        <v>933</v>
      </c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</row>
    <row r="937" spans="1:23" x14ac:dyDescent="0.45">
      <c r="A937" s="15">
        <v>934</v>
      </c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</row>
    <row r="938" spans="1:23" x14ac:dyDescent="0.45">
      <c r="A938" s="15">
        <v>935</v>
      </c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</row>
    <row r="939" spans="1:23" x14ac:dyDescent="0.45">
      <c r="A939" s="15">
        <v>936</v>
      </c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</row>
    <row r="940" spans="1:23" x14ac:dyDescent="0.45">
      <c r="A940" s="15">
        <v>937</v>
      </c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</row>
    <row r="941" spans="1:23" x14ac:dyDescent="0.45">
      <c r="A941" s="15">
        <v>938</v>
      </c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</row>
    <row r="942" spans="1:23" x14ac:dyDescent="0.45">
      <c r="A942" s="15">
        <v>939</v>
      </c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</row>
    <row r="943" spans="1:23" x14ac:dyDescent="0.45">
      <c r="A943" s="15">
        <v>940</v>
      </c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</row>
    <row r="944" spans="1:23" x14ac:dyDescent="0.45">
      <c r="A944" s="15">
        <v>941</v>
      </c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</row>
    <row r="945" spans="1:23" x14ac:dyDescent="0.45">
      <c r="A945" s="15">
        <v>942</v>
      </c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</row>
    <row r="946" spans="1:23" x14ac:dyDescent="0.45">
      <c r="A946" s="15">
        <v>943</v>
      </c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</row>
    <row r="947" spans="1:23" x14ac:dyDescent="0.45">
      <c r="A947" s="15">
        <v>944</v>
      </c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</row>
    <row r="948" spans="1:23" x14ac:dyDescent="0.45">
      <c r="A948" s="15">
        <v>945</v>
      </c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</row>
    <row r="949" spans="1:23" x14ac:dyDescent="0.45">
      <c r="A949" s="15">
        <v>946</v>
      </c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</row>
    <row r="950" spans="1:23" x14ac:dyDescent="0.45">
      <c r="A950" s="15">
        <v>947</v>
      </c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</row>
    <row r="951" spans="1:23" x14ac:dyDescent="0.45">
      <c r="A951" s="15">
        <v>948</v>
      </c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</row>
    <row r="952" spans="1:23" x14ac:dyDescent="0.45">
      <c r="A952" s="15">
        <v>949</v>
      </c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</row>
    <row r="953" spans="1:23" x14ac:dyDescent="0.45">
      <c r="A953" s="15">
        <v>950</v>
      </c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</row>
    <row r="954" spans="1:23" x14ac:dyDescent="0.45">
      <c r="A954" s="15">
        <v>951</v>
      </c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</row>
    <row r="955" spans="1:23" x14ac:dyDescent="0.45">
      <c r="A955" s="15">
        <v>952</v>
      </c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</row>
    <row r="956" spans="1:23" x14ac:dyDescent="0.45">
      <c r="A956" s="15">
        <v>953</v>
      </c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</row>
    <row r="957" spans="1:23" x14ac:dyDescent="0.45">
      <c r="A957" s="15">
        <v>954</v>
      </c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</row>
    <row r="958" spans="1:23" x14ac:dyDescent="0.45">
      <c r="A958" s="15">
        <v>955</v>
      </c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</row>
    <row r="959" spans="1:23" x14ac:dyDescent="0.45">
      <c r="A959" s="15">
        <v>956</v>
      </c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</row>
    <row r="960" spans="1:23" x14ac:dyDescent="0.45">
      <c r="A960" s="15">
        <v>957</v>
      </c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</row>
    <row r="961" spans="1:23" x14ac:dyDescent="0.45">
      <c r="A961" s="15">
        <v>958</v>
      </c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</row>
    <row r="962" spans="1:23" x14ac:dyDescent="0.45">
      <c r="A962" s="15">
        <v>959</v>
      </c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</row>
    <row r="963" spans="1:23" x14ac:dyDescent="0.45">
      <c r="A963" s="15">
        <v>960</v>
      </c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</row>
    <row r="964" spans="1:23" x14ac:dyDescent="0.45">
      <c r="A964" s="15">
        <v>961</v>
      </c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</row>
    <row r="965" spans="1:23" x14ac:dyDescent="0.45">
      <c r="A965" s="15">
        <v>962</v>
      </c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</row>
    <row r="966" spans="1:23" x14ac:dyDescent="0.45">
      <c r="A966" s="15">
        <v>963</v>
      </c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</row>
    <row r="967" spans="1:23" x14ac:dyDescent="0.45">
      <c r="A967" s="15">
        <v>964</v>
      </c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</row>
    <row r="968" spans="1:23" x14ac:dyDescent="0.45">
      <c r="A968" s="15">
        <v>965</v>
      </c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</row>
    <row r="969" spans="1:23" x14ac:dyDescent="0.45">
      <c r="A969" s="15">
        <v>966</v>
      </c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</row>
    <row r="970" spans="1:23" x14ac:dyDescent="0.45">
      <c r="A970" s="15">
        <v>967</v>
      </c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</row>
    <row r="971" spans="1:23" x14ac:dyDescent="0.45">
      <c r="A971" s="15">
        <v>968</v>
      </c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</row>
    <row r="972" spans="1:23" x14ac:dyDescent="0.45">
      <c r="A972" s="15">
        <v>969</v>
      </c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</row>
    <row r="973" spans="1:23" x14ac:dyDescent="0.45">
      <c r="A973" s="15">
        <v>970</v>
      </c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</row>
    <row r="974" spans="1:23" x14ac:dyDescent="0.45">
      <c r="A974" s="15">
        <v>971</v>
      </c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</row>
    <row r="975" spans="1:23" x14ac:dyDescent="0.45">
      <c r="A975" s="15">
        <v>972</v>
      </c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</row>
    <row r="976" spans="1:23" x14ac:dyDescent="0.45">
      <c r="A976" s="15">
        <v>973</v>
      </c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</row>
    <row r="977" spans="1:23" x14ac:dyDescent="0.45">
      <c r="A977" s="15">
        <v>974</v>
      </c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</row>
    <row r="978" spans="1:23" x14ac:dyDescent="0.45">
      <c r="A978" s="15">
        <v>975</v>
      </c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</row>
    <row r="979" spans="1:23" x14ac:dyDescent="0.45">
      <c r="A979" s="15">
        <v>976</v>
      </c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</row>
    <row r="980" spans="1:23" x14ac:dyDescent="0.45">
      <c r="A980" s="15">
        <v>977</v>
      </c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</row>
    <row r="981" spans="1:23" x14ac:dyDescent="0.45">
      <c r="A981" s="15">
        <v>978</v>
      </c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</row>
    <row r="982" spans="1:23" x14ac:dyDescent="0.45">
      <c r="A982" s="15">
        <v>979</v>
      </c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</row>
    <row r="983" spans="1:23" x14ac:dyDescent="0.45">
      <c r="A983" s="15">
        <v>980</v>
      </c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</row>
    <row r="984" spans="1:23" x14ac:dyDescent="0.45">
      <c r="A984" s="15">
        <v>981</v>
      </c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</row>
    <row r="985" spans="1:23" x14ac:dyDescent="0.45">
      <c r="A985" s="15">
        <v>982</v>
      </c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</row>
    <row r="986" spans="1:23" x14ac:dyDescent="0.45">
      <c r="A986" s="15">
        <v>983</v>
      </c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</row>
    <row r="987" spans="1:23" x14ac:dyDescent="0.45">
      <c r="A987" s="15">
        <v>984</v>
      </c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</row>
    <row r="988" spans="1:23" x14ac:dyDescent="0.45">
      <c r="A988" s="15">
        <v>985</v>
      </c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</row>
    <row r="989" spans="1:23" x14ac:dyDescent="0.45">
      <c r="A989" s="15">
        <v>986</v>
      </c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</row>
    <row r="990" spans="1:23" x14ac:dyDescent="0.45">
      <c r="A990" s="15">
        <v>987</v>
      </c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</row>
    <row r="991" spans="1:23" x14ac:dyDescent="0.45">
      <c r="A991" s="15">
        <v>988</v>
      </c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</row>
    <row r="992" spans="1:23" x14ac:dyDescent="0.45">
      <c r="A992" s="15">
        <v>989</v>
      </c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</row>
    <row r="993" spans="1:16384" x14ac:dyDescent="0.45">
      <c r="A993" s="15">
        <v>990</v>
      </c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</row>
    <row r="994" spans="1:16384" x14ac:dyDescent="0.45">
      <c r="A994" s="15">
        <v>991</v>
      </c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</row>
    <row r="995" spans="1:16384" x14ac:dyDescent="0.45">
      <c r="A995" s="15">
        <v>992</v>
      </c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</row>
    <row r="996" spans="1:16384" x14ac:dyDescent="0.45">
      <c r="A996" s="15">
        <v>993</v>
      </c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</row>
    <row r="997" spans="1:16384" x14ac:dyDescent="0.45">
      <c r="A997" s="15">
        <v>994</v>
      </c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</row>
    <row r="998" spans="1:16384" x14ac:dyDescent="0.45">
      <c r="A998" s="15">
        <v>995</v>
      </c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</row>
    <row r="999" spans="1:16384" x14ac:dyDescent="0.45">
      <c r="A999" s="15">
        <v>996</v>
      </c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</row>
    <row r="1000" spans="1:16384" x14ac:dyDescent="0.45">
      <c r="A1000" s="15">
        <v>997</v>
      </c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</row>
    <row r="1001" spans="1:16384" x14ac:dyDescent="0.45">
      <c r="A1001" s="15">
        <v>998</v>
      </c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</row>
    <row r="1002" spans="1:16384" x14ac:dyDescent="0.45">
      <c r="A1002" s="15">
        <v>999</v>
      </c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</row>
    <row r="1003" spans="1:16384" x14ac:dyDescent="0.45">
      <c r="A1003" s="15">
        <v>1000</v>
      </c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</row>
    <row r="1004" spans="1:16384" x14ac:dyDescent="0.45">
      <c r="A1004" t="s">
        <v>9</v>
      </c>
      <c r="B1004" t="s">
        <v>9</v>
      </c>
      <c r="C1004" t="s">
        <v>9</v>
      </c>
      <c r="D1004" t="s">
        <v>9</v>
      </c>
      <c r="E1004" t="s">
        <v>9</v>
      </c>
      <c r="X1004" t="s">
        <v>9</v>
      </c>
      <c r="Y1004" t="s">
        <v>9</v>
      </c>
      <c r="Z1004" t="s">
        <v>9</v>
      </c>
      <c r="AA1004" t="s">
        <v>9</v>
      </c>
      <c r="AB1004" t="s">
        <v>9</v>
      </c>
      <c r="AC1004" t="s">
        <v>9</v>
      </c>
      <c r="AD1004" t="s">
        <v>9</v>
      </c>
      <c r="AE1004" t="s">
        <v>9</v>
      </c>
      <c r="AF1004" t="s">
        <v>9</v>
      </c>
      <c r="AG1004" t="s">
        <v>9</v>
      </c>
      <c r="AH1004" t="s">
        <v>9</v>
      </c>
      <c r="AI1004" t="s">
        <v>9</v>
      </c>
      <c r="AJ1004" t="s">
        <v>9</v>
      </c>
      <c r="AK1004" t="s">
        <v>9</v>
      </c>
      <c r="AL1004" t="s">
        <v>9</v>
      </c>
      <c r="AM1004" t="s">
        <v>9</v>
      </c>
      <c r="AN1004" t="s">
        <v>9</v>
      </c>
      <c r="AO1004" t="s">
        <v>9</v>
      </c>
      <c r="AP1004" t="s">
        <v>9</v>
      </c>
      <c r="AQ1004" t="s">
        <v>9</v>
      </c>
      <c r="AR1004" t="s">
        <v>9</v>
      </c>
      <c r="AS1004" t="s">
        <v>9</v>
      </c>
      <c r="AT1004" t="s">
        <v>9</v>
      </c>
      <c r="AU1004" t="s">
        <v>9</v>
      </c>
      <c r="AV1004" t="s">
        <v>9</v>
      </c>
      <c r="AW1004" t="s">
        <v>9</v>
      </c>
      <c r="AX1004" t="s">
        <v>9</v>
      </c>
      <c r="AY1004" t="s">
        <v>9</v>
      </c>
      <c r="AZ1004" t="s">
        <v>9</v>
      </c>
      <c r="BA1004" t="s">
        <v>9</v>
      </c>
      <c r="BB1004" t="s">
        <v>9</v>
      </c>
      <c r="BC1004" t="s">
        <v>9</v>
      </c>
      <c r="BD1004" t="s">
        <v>9</v>
      </c>
      <c r="BE1004" t="s">
        <v>9</v>
      </c>
      <c r="BF1004" t="s">
        <v>9</v>
      </c>
      <c r="BG1004" t="s">
        <v>9</v>
      </c>
      <c r="BH1004" t="s">
        <v>9</v>
      </c>
      <c r="BI1004" t="s">
        <v>9</v>
      </c>
      <c r="BJ1004" t="s">
        <v>9</v>
      </c>
      <c r="BK1004" t="s">
        <v>9</v>
      </c>
      <c r="BL1004" t="s">
        <v>9</v>
      </c>
      <c r="BM1004" t="s">
        <v>9</v>
      </c>
      <c r="BN1004" t="s">
        <v>9</v>
      </c>
      <c r="BO1004" t="s">
        <v>9</v>
      </c>
      <c r="BP1004" t="s">
        <v>9</v>
      </c>
      <c r="BQ1004" t="s">
        <v>9</v>
      </c>
      <c r="BR1004" t="s">
        <v>9</v>
      </c>
      <c r="BS1004" t="s">
        <v>9</v>
      </c>
      <c r="BT1004" t="s">
        <v>9</v>
      </c>
      <c r="BU1004" t="s">
        <v>9</v>
      </c>
      <c r="BV1004" t="s">
        <v>9</v>
      </c>
      <c r="BW1004" t="s">
        <v>9</v>
      </c>
      <c r="BX1004" t="s">
        <v>9</v>
      </c>
      <c r="BY1004" t="s">
        <v>9</v>
      </c>
      <c r="BZ1004" t="s">
        <v>9</v>
      </c>
      <c r="CA1004" t="s">
        <v>9</v>
      </c>
      <c r="CB1004" t="s">
        <v>9</v>
      </c>
      <c r="CC1004" t="s">
        <v>9</v>
      </c>
      <c r="CD1004" t="s">
        <v>9</v>
      </c>
      <c r="CE1004" t="s">
        <v>9</v>
      </c>
      <c r="CF1004" t="s">
        <v>9</v>
      </c>
      <c r="CG1004" t="s">
        <v>9</v>
      </c>
      <c r="CH1004" t="s">
        <v>9</v>
      </c>
      <c r="CI1004" t="s">
        <v>9</v>
      </c>
      <c r="CJ1004" t="s">
        <v>9</v>
      </c>
      <c r="CK1004" t="s">
        <v>9</v>
      </c>
      <c r="CL1004" t="s">
        <v>9</v>
      </c>
      <c r="CM1004" t="s">
        <v>9</v>
      </c>
      <c r="CN1004" t="s">
        <v>9</v>
      </c>
      <c r="CO1004" t="s">
        <v>9</v>
      </c>
      <c r="CP1004" t="s">
        <v>9</v>
      </c>
      <c r="CQ1004" t="s">
        <v>9</v>
      </c>
      <c r="CR1004" t="s">
        <v>9</v>
      </c>
      <c r="CS1004" t="s">
        <v>9</v>
      </c>
      <c r="CT1004" t="s">
        <v>9</v>
      </c>
      <c r="CU1004" t="s">
        <v>9</v>
      </c>
      <c r="CV1004" t="s">
        <v>9</v>
      </c>
      <c r="CW1004" t="s">
        <v>9</v>
      </c>
      <c r="CX1004" t="s">
        <v>9</v>
      </c>
      <c r="CY1004" t="s">
        <v>9</v>
      </c>
      <c r="CZ1004" t="s">
        <v>9</v>
      </c>
      <c r="DA1004" t="s">
        <v>9</v>
      </c>
      <c r="DB1004" t="s">
        <v>9</v>
      </c>
      <c r="DC1004" t="s">
        <v>9</v>
      </c>
      <c r="DD1004" t="s">
        <v>9</v>
      </c>
      <c r="DE1004" t="s">
        <v>9</v>
      </c>
      <c r="DF1004" t="s">
        <v>9</v>
      </c>
      <c r="DG1004" t="s">
        <v>9</v>
      </c>
      <c r="DH1004" t="s">
        <v>9</v>
      </c>
      <c r="DI1004" t="s">
        <v>9</v>
      </c>
      <c r="DJ1004" t="s">
        <v>9</v>
      </c>
      <c r="DK1004" t="s">
        <v>9</v>
      </c>
      <c r="DL1004" t="s">
        <v>9</v>
      </c>
      <c r="DM1004" t="s">
        <v>9</v>
      </c>
      <c r="DN1004" t="s">
        <v>9</v>
      </c>
      <c r="DO1004" t="s">
        <v>9</v>
      </c>
      <c r="DP1004" t="s">
        <v>9</v>
      </c>
      <c r="DQ1004" t="s">
        <v>9</v>
      </c>
      <c r="DR1004" t="s">
        <v>9</v>
      </c>
      <c r="DS1004" t="s">
        <v>9</v>
      </c>
      <c r="DT1004" t="s">
        <v>9</v>
      </c>
      <c r="DU1004" t="s">
        <v>9</v>
      </c>
      <c r="DV1004" t="s">
        <v>9</v>
      </c>
      <c r="DW1004" t="s">
        <v>9</v>
      </c>
      <c r="DX1004" t="s">
        <v>9</v>
      </c>
      <c r="DY1004" t="s">
        <v>9</v>
      </c>
      <c r="DZ1004" t="s">
        <v>9</v>
      </c>
      <c r="EA1004" t="s">
        <v>9</v>
      </c>
      <c r="EB1004" t="s">
        <v>9</v>
      </c>
      <c r="EC1004" t="s">
        <v>9</v>
      </c>
      <c r="ED1004" t="s">
        <v>9</v>
      </c>
      <c r="EE1004" t="s">
        <v>9</v>
      </c>
      <c r="EF1004" t="s">
        <v>9</v>
      </c>
      <c r="EG1004" t="s">
        <v>9</v>
      </c>
      <c r="EH1004" t="s">
        <v>9</v>
      </c>
      <c r="EI1004" t="s">
        <v>9</v>
      </c>
      <c r="EJ1004" t="s">
        <v>9</v>
      </c>
      <c r="EK1004" t="s">
        <v>9</v>
      </c>
      <c r="EL1004" t="s">
        <v>9</v>
      </c>
      <c r="EM1004" t="s">
        <v>9</v>
      </c>
      <c r="EN1004" t="s">
        <v>9</v>
      </c>
      <c r="EO1004" t="s">
        <v>9</v>
      </c>
      <c r="EP1004" t="s">
        <v>9</v>
      </c>
      <c r="EQ1004" t="s">
        <v>9</v>
      </c>
      <c r="ER1004" t="s">
        <v>9</v>
      </c>
      <c r="ES1004" t="s">
        <v>9</v>
      </c>
      <c r="ET1004" t="s">
        <v>9</v>
      </c>
      <c r="EU1004" t="s">
        <v>9</v>
      </c>
      <c r="EV1004" t="s">
        <v>9</v>
      </c>
      <c r="EW1004" t="s">
        <v>9</v>
      </c>
      <c r="EX1004" t="s">
        <v>9</v>
      </c>
      <c r="EY1004" t="s">
        <v>9</v>
      </c>
      <c r="EZ1004" t="s">
        <v>9</v>
      </c>
      <c r="FA1004" t="s">
        <v>9</v>
      </c>
      <c r="FB1004" t="s">
        <v>9</v>
      </c>
      <c r="FC1004" t="s">
        <v>9</v>
      </c>
      <c r="FD1004" t="s">
        <v>9</v>
      </c>
      <c r="FE1004" t="s">
        <v>9</v>
      </c>
      <c r="FF1004" t="s">
        <v>9</v>
      </c>
      <c r="FG1004" t="s">
        <v>9</v>
      </c>
      <c r="FH1004" t="s">
        <v>9</v>
      </c>
      <c r="FI1004" t="s">
        <v>9</v>
      </c>
      <c r="FJ1004" t="s">
        <v>9</v>
      </c>
      <c r="FK1004" t="s">
        <v>9</v>
      </c>
      <c r="FL1004" t="s">
        <v>9</v>
      </c>
      <c r="FM1004" t="s">
        <v>9</v>
      </c>
      <c r="FN1004" t="s">
        <v>9</v>
      </c>
      <c r="FO1004" t="s">
        <v>9</v>
      </c>
      <c r="FP1004" t="s">
        <v>9</v>
      </c>
      <c r="FQ1004" t="s">
        <v>9</v>
      </c>
      <c r="FR1004" t="s">
        <v>9</v>
      </c>
      <c r="FS1004" t="s">
        <v>9</v>
      </c>
      <c r="FT1004" t="s">
        <v>9</v>
      </c>
      <c r="FU1004" t="s">
        <v>9</v>
      </c>
      <c r="FV1004" t="s">
        <v>9</v>
      </c>
      <c r="FW1004" t="s">
        <v>9</v>
      </c>
      <c r="FX1004" t="s">
        <v>9</v>
      </c>
      <c r="FY1004" t="s">
        <v>9</v>
      </c>
      <c r="FZ1004" t="s">
        <v>9</v>
      </c>
      <c r="GA1004" t="s">
        <v>9</v>
      </c>
      <c r="GB1004" t="s">
        <v>9</v>
      </c>
      <c r="GC1004" t="s">
        <v>9</v>
      </c>
      <c r="GD1004" t="s">
        <v>9</v>
      </c>
      <c r="GE1004" t="s">
        <v>9</v>
      </c>
      <c r="GF1004" t="s">
        <v>9</v>
      </c>
      <c r="GG1004" t="s">
        <v>9</v>
      </c>
      <c r="GH1004" t="s">
        <v>9</v>
      </c>
      <c r="GI1004" t="s">
        <v>9</v>
      </c>
      <c r="GJ1004" t="s">
        <v>9</v>
      </c>
      <c r="GK1004" t="s">
        <v>9</v>
      </c>
      <c r="GL1004" t="s">
        <v>9</v>
      </c>
      <c r="GM1004" t="s">
        <v>9</v>
      </c>
      <c r="GN1004" t="s">
        <v>9</v>
      </c>
      <c r="GO1004" t="s">
        <v>9</v>
      </c>
      <c r="GP1004" t="s">
        <v>9</v>
      </c>
      <c r="GQ1004" t="s">
        <v>9</v>
      </c>
      <c r="GR1004" t="s">
        <v>9</v>
      </c>
      <c r="GS1004" t="s">
        <v>9</v>
      </c>
      <c r="GT1004" t="s">
        <v>9</v>
      </c>
      <c r="GU1004" t="s">
        <v>9</v>
      </c>
      <c r="GV1004" t="s">
        <v>9</v>
      </c>
      <c r="GW1004" t="s">
        <v>9</v>
      </c>
      <c r="GX1004" t="s">
        <v>9</v>
      </c>
      <c r="GY1004" t="s">
        <v>9</v>
      </c>
      <c r="GZ1004" t="s">
        <v>9</v>
      </c>
      <c r="HA1004" t="s">
        <v>9</v>
      </c>
      <c r="HB1004" t="s">
        <v>9</v>
      </c>
      <c r="HC1004" t="s">
        <v>9</v>
      </c>
      <c r="HD1004" t="s">
        <v>9</v>
      </c>
      <c r="HE1004" t="s">
        <v>9</v>
      </c>
      <c r="HF1004" t="s">
        <v>9</v>
      </c>
      <c r="HG1004" t="s">
        <v>9</v>
      </c>
      <c r="HH1004" t="s">
        <v>9</v>
      </c>
      <c r="HI1004" t="s">
        <v>9</v>
      </c>
      <c r="HJ1004" t="s">
        <v>9</v>
      </c>
      <c r="HK1004" t="s">
        <v>9</v>
      </c>
      <c r="HL1004" t="s">
        <v>9</v>
      </c>
      <c r="HM1004" t="s">
        <v>9</v>
      </c>
      <c r="HN1004" t="s">
        <v>9</v>
      </c>
      <c r="HO1004" t="s">
        <v>9</v>
      </c>
      <c r="HP1004" t="s">
        <v>9</v>
      </c>
      <c r="HQ1004" t="s">
        <v>9</v>
      </c>
      <c r="HR1004" t="s">
        <v>9</v>
      </c>
      <c r="HS1004" t="s">
        <v>9</v>
      </c>
      <c r="HT1004" t="s">
        <v>9</v>
      </c>
      <c r="HU1004" t="s">
        <v>9</v>
      </c>
      <c r="HV1004" t="s">
        <v>9</v>
      </c>
      <c r="HW1004" t="s">
        <v>9</v>
      </c>
      <c r="HX1004" t="s">
        <v>9</v>
      </c>
      <c r="HY1004" t="s">
        <v>9</v>
      </c>
      <c r="HZ1004" t="s">
        <v>9</v>
      </c>
      <c r="IA1004" t="s">
        <v>9</v>
      </c>
      <c r="IB1004" t="s">
        <v>9</v>
      </c>
      <c r="IC1004" t="s">
        <v>9</v>
      </c>
      <c r="ID1004" t="s">
        <v>9</v>
      </c>
      <c r="IE1004" t="s">
        <v>9</v>
      </c>
      <c r="IF1004" t="s">
        <v>9</v>
      </c>
      <c r="IG1004" t="s">
        <v>9</v>
      </c>
      <c r="IH1004" t="s">
        <v>9</v>
      </c>
      <c r="II1004" t="s">
        <v>9</v>
      </c>
      <c r="IJ1004" t="s">
        <v>9</v>
      </c>
      <c r="IK1004" t="s">
        <v>9</v>
      </c>
      <c r="IL1004" t="s">
        <v>9</v>
      </c>
      <c r="IM1004" t="s">
        <v>9</v>
      </c>
      <c r="IN1004" t="s">
        <v>9</v>
      </c>
      <c r="IO1004" t="s">
        <v>9</v>
      </c>
      <c r="IP1004" t="s">
        <v>9</v>
      </c>
      <c r="IQ1004" t="s">
        <v>9</v>
      </c>
      <c r="IR1004" t="s">
        <v>9</v>
      </c>
      <c r="IS1004" t="s">
        <v>9</v>
      </c>
      <c r="IT1004" t="s">
        <v>9</v>
      </c>
      <c r="IU1004" t="s">
        <v>9</v>
      </c>
      <c r="IV1004" t="s">
        <v>9</v>
      </c>
      <c r="IW1004" t="s">
        <v>9</v>
      </c>
      <c r="IX1004" t="s">
        <v>9</v>
      </c>
      <c r="IY1004" t="s">
        <v>9</v>
      </c>
      <c r="IZ1004" t="s">
        <v>9</v>
      </c>
      <c r="JA1004" t="s">
        <v>9</v>
      </c>
      <c r="JB1004" t="s">
        <v>9</v>
      </c>
      <c r="JC1004" t="s">
        <v>9</v>
      </c>
      <c r="JD1004" t="s">
        <v>9</v>
      </c>
      <c r="JE1004" t="s">
        <v>9</v>
      </c>
      <c r="JF1004" t="s">
        <v>9</v>
      </c>
      <c r="JG1004" t="s">
        <v>9</v>
      </c>
      <c r="JH1004" t="s">
        <v>9</v>
      </c>
      <c r="JI1004" t="s">
        <v>9</v>
      </c>
      <c r="JJ1004" t="s">
        <v>9</v>
      </c>
      <c r="JK1004" t="s">
        <v>9</v>
      </c>
      <c r="JL1004" t="s">
        <v>9</v>
      </c>
      <c r="JM1004" t="s">
        <v>9</v>
      </c>
      <c r="JN1004" t="s">
        <v>9</v>
      </c>
      <c r="JO1004" t="s">
        <v>9</v>
      </c>
      <c r="JP1004" t="s">
        <v>9</v>
      </c>
      <c r="JQ1004" t="s">
        <v>9</v>
      </c>
      <c r="JR1004" t="s">
        <v>9</v>
      </c>
      <c r="JS1004" t="s">
        <v>9</v>
      </c>
      <c r="JT1004" t="s">
        <v>9</v>
      </c>
      <c r="JU1004" t="s">
        <v>9</v>
      </c>
      <c r="JV1004" t="s">
        <v>9</v>
      </c>
      <c r="JW1004" t="s">
        <v>9</v>
      </c>
      <c r="JX1004" t="s">
        <v>9</v>
      </c>
      <c r="JY1004" t="s">
        <v>9</v>
      </c>
      <c r="JZ1004" t="s">
        <v>9</v>
      </c>
      <c r="KA1004" t="s">
        <v>9</v>
      </c>
      <c r="KB1004" t="s">
        <v>9</v>
      </c>
      <c r="KC1004" t="s">
        <v>9</v>
      </c>
      <c r="KD1004" t="s">
        <v>9</v>
      </c>
      <c r="KE1004" t="s">
        <v>9</v>
      </c>
      <c r="KF1004" t="s">
        <v>9</v>
      </c>
      <c r="KG1004" t="s">
        <v>9</v>
      </c>
      <c r="KH1004" t="s">
        <v>9</v>
      </c>
      <c r="KI1004" t="s">
        <v>9</v>
      </c>
      <c r="KJ1004" t="s">
        <v>9</v>
      </c>
      <c r="KK1004" t="s">
        <v>9</v>
      </c>
      <c r="KL1004" t="s">
        <v>9</v>
      </c>
      <c r="KM1004" t="s">
        <v>9</v>
      </c>
      <c r="KN1004" t="s">
        <v>9</v>
      </c>
      <c r="KO1004" t="s">
        <v>9</v>
      </c>
      <c r="KP1004" t="s">
        <v>9</v>
      </c>
      <c r="KQ1004" t="s">
        <v>9</v>
      </c>
      <c r="KR1004" t="s">
        <v>9</v>
      </c>
      <c r="KS1004" t="s">
        <v>9</v>
      </c>
      <c r="KT1004" t="s">
        <v>9</v>
      </c>
      <c r="KU1004" t="s">
        <v>9</v>
      </c>
      <c r="KV1004" t="s">
        <v>9</v>
      </c>
      <c r="KW1004" t="s">
        <v>9</v>
      </c>
      <c r="KX1004" t="s">
        <v>9</v>
      </c>
      <c r="KY1004" t="s">
        <v>9</v>
      </c>
      <c r="KZ1004" t="s">
        <v>9</v>
      </c>
      <c r="LA1004" t="s">
        <v>9</v>
      </c>
      <c r="LB1004" t="s">
        <v>9</v>
      </c>
      <c r="LC1004" t="s">
        <v>9</v>
      </c>
      <c r="LD1004" t="s">
        <v>9</v>
      </c>
      <c r="LE1004" t="s">
        <v>9</v>
      </c>
      <c r="LF1004" t="s">
        <v>9</v>
      </c>
      <c r="LG1004" t="s">
        <v>9</v>
      </c>
      <c r="LH1004" t="s">
        <v>9</v>
      </c>
      <c r="LI1004" t="s">
        <v>9</v>
      </c>
      <c r="LJ1004" t="s">
        <v>9</v>
      </c>
      <c r="LK1004" t="s">
        <v>9</v>
      </c>
      <c r="LL1004" t="s">
        <v>9</v>
      </c>
      <c r="LM1004" t="s">
        <v>9</v>
      </c>
      <c r="LN1004" t="s">
        <v>9</v>
      </c>
      <c r="LO1004" t="s">
        <v>9</v>
      </c>
      <c r="LP1004" t="s">
        <v>9</v>
      </c>
      <c r="LQ1004" t="s">
        <v>9</v>
      </c>
      <c r="LR1004" t="s">
        <v>9</v>
      </c>
      <c r="LS1004" t="s">
        <v>9</v>
      </c>
      <c r="LT1004" t="s">
        <v>9</v>
      </c>
      <c r="LU1004" t="s">
        <v>9</v>
      </c>
      <c r="LV1004" t="s">
        <v>9</v>
      </c>
      <c r="LW1004" t="s">
        <v>9</v>
      </c>
      <c r="LX1004" t="s">
        <v>9</v>
      </c>
      <c r="LY1004" t="s">
        <v>9</v>
      </c>
      <c r="LZ1004" t="s">
        <v>9</v>
      </c>
      <c r="MA1004" t="s">
        <v>9</v>
      </c>
      <c r="MB1004" t="s">
        <v>9</v>
      </c>
      <c r="MC1004" t="s">
        <v>9</v>
      </c>
      <c r="MD1004" t="s">
        <v>9</v>
      </c>
      <c r="ME1004" t="s">
        <v>9</v>
      </c>
      <c r="MF1004" t="s">
        <v>9</v>
      </c>
      <c r="MG1004" t="s">
        <v>9</v>
      </c>
      <c r="MH1004" t="s">
        <v>9</v>
      </c>
      <c r="MI1004" t="s">
        <v>9</v>
      </c>
      <c r="MJ1004" t="s">
        <v>9</v>
      </c>
      <c r="MK1004" t="s">
        <v>9</v>
      </c>
      <c r="ML1004" t="s">
        <v>9</v>
      </c>
      <c r="MM1004" t="s">
        <v>9</v>
      </c>
      <c r="MN1004" t="s">
        <v>9</v>
      </c>
      <c r="MO1004" t="s">
        <v>9</v>
      </c>
      <c r="MP1004" t="s">
        <v>9</v>
      </c>
      <c r="MQ1004" t="s">
        <v>9</v>
      </c>
      <c r="MR1004" t="s">
        <v>9</v>
      </c>
      <c r="MS1004" t="s">
        <v>9</v>
      </c>
      <c r="MT1004" t="s">
        <v>9</v>
      </c>
      <c r="MU1004" t="s">
        <v>9</v>
      </c>
      <c r="MV1004" t="s">
        <v>9</v>
      </c>
      <c r="MW1004" t="s">
        <v>9</v>
      </c>
      <c r="MX1004" t="s">
        <v>9</v>
      </c>
      <c r="MY1004" t="s">
        <v>9</v>
      </c>
      <c r="MZ1004" t="s">
        <v>9</v>
      </c>
      <c r="NA1004" t="s">
        <v>9</v>
      </c>
      <c r="NB1004" t="s">
        <v>9</v>
      </c>
      <c r="NC1004" t="s">
        <v>9</v>
      </c>
      <c r="ND1004" t="s">
        <v>9</v>
      </c>
      <c r="NE1004" t="s">
        <v>9</v>
      </c>
      <c r="NF1004" t="s">
        <v>9</v>
      </c>
      <c r="NG1004" t="s">
        <v>9</v>
      </c>
      <c r="NH1004" t="s">
        <v>9</v>
      </c>
      <c r="NI1004" t="s">
        <v>9</v>
      </c>
      <c r="NJ1004" t="s">
        <v>9</v>
      </c>
      <c r="NK1004" t="s">
        <v>9</v>
      </c>
      <c r="NL1004" t="s">
        <v>9</v>
      </c>
      <c r="NM1004" t="s">
        <v>9</v>
      </c>
      <c r="NN1004" t="s">
        <v>9</v>
      </c>
      <c r="NO1004" t="s">
        <v>9</v>
      </c>
      <c r="NP1004" t="s">
        <v>9</v>
      </c>
      <c r="NQ1004" t="s">
        <v>9</v>
      </c>
      <c r="NR1004" t="s">
        <v>9</v>
      </c>
      <c r="NS1004" t="s">
        <v>9</v>
      </c>
      <c r="NT1004" t="s">
        <v>9</v>
      </c>
      <c r="NU1004" t="s">
        <v>9</v>
      </c>
      <c r="NV1004" t="s">
        <v>9</v>
      </c>
      <c r="NW1004" t="s">
        <v>9</v>
      </c>
      <c r="NX1004" t="s">
        <v>9</v>
      </c>
      <c r="NY1004" t="s">
        <v>9</v>
      </c>
      <c r="NZ1004" t="s">
        <v>9</v>
      </c>
      <c r="OA1004" t="s">
        <v>9</v>
      </c>
      <c r="OB1004" t="s">
        <v>9</v>
      </c>
      <c r="OC1004" t="s">
        <v>9</v>
      </c>
      <c r="OD1004" t="s">
        <v>9</v>
      </c>
      <c r="OE1004" t="s">
        <v>9</v>
      </c>
      <c r="OF1004" t="s">
        <v>9</v>
      </c>
      <c r="OG1004" t="s">
        <v>9</v>
      </c>
      <c r="OH1004" t="s">
        <v>9</v>
      </c>
      <c r="OI1004" t="s">
        <v>9</v>
      </c>
      <c r="OJ1004" t="s">
        <v>9</v>
      </c>
      <c r="OK1004" t="s">
        <v>9</v>
      </c>
      <c r="OL1004" t="s">
        <v>9</v>
      </c>
      <c r="OM1004" t="s">
        <v>9</v>
      </c>
      <c r="ON1004" t="s">
        <v>9</v>
      </c>
      <c r="OO1004" t="s">
        <v>9</v>
      </c>
      <c r="OP1004" t="s">
        <v>9</v>
      </c>
      <c r="OQ1004" t="s">
        <v>9</v>
      </c>
      <c r="OR1004" t="s">
        <v>9</v>
      </c>
      <c r="OS1004" t="s">
        <v>9</v>
      </c>
      <c r="OT1004" t="s">
        <v>9</v>
      </c>
      <c r="OU1004" t="s">
        <v>9</v>
      </c>
      <c r="OV1004" t="s">
        <v>9</v>
      </c>
      <c r="OW1004" t="s">
        <v>9</v>
      </c>
      <c r="OX1004" t="s">
        <v>9</v>
      </c>
      <c r="OY1004" t="s">
        <v>9</v>
      </c>
      <c r="OZ1004" t="s">
        <v>9</v>
      </c>
      <c r="PA1004" t="s">
        <v>9</v>
      </c>
      <c r="PB1004" t="s">
        <v>9</v>
      </c>
      <c r="PC1004" t="s">
        <v>9</v>
      </c>
      <c r="PD1004" t="s">
        <v>9</v>
      </c>
      <c r="PE1004" t="s">
        <v>9</v>
      </c>
      <c r="PF1004" t="s">
        <v>9</v>
      </c>
      <c r="PG1004" t="s">
        <v>9</v>
      </c>
      <c r="PH1004" t="s">
        <v>9</v>
      </c>
      <c r="PI1004" t="s">
        <v>9</v>
      </c>
      <c r="PJ1004" t="s">
        <v>9</v>
      </c>
      <c r="PK1004" t="s">
        <v>9</v>
      </c>
      <c r="PL1004" t="s">
        <v>9</v>
      </c>
      <c r="PM1004" t="s">
        <v>9</v>
      </c>
      <c r="PN1004" t="s">
        <v>9</v>
      </c>
      <c r="PO1004" t="s">
        <v>9</v>
      </c>
      <c r="PP1004" t="s">
        <v>9</v>
      </c>
      <c r="PQ1004" t="s">
        <v>9</v>
      </c>
      <c r="PR1004" t="s">
        <v>9</v>
      </c>
      <c r="PS1004" t="s">
        <v>9</v>
      </c>
      <c r="PT1004" t="s">
        <v>9</v>
      </c>
      <c r="PU1004" t="s">
        <v>9</v>
      </c>
      <c r="PV1004" t="s">
        <v>9</v>
      </c>
      <c r="PW1004" t="s">
        <v>9</v>
      </c>
      <c r="PX1004" t="s">
        <v>9</v>
      </c>
      <c r="PY1004" t="s">
        <v>9</v>
      </c>
      <c r="PZ1004" t="s">
        <v>9</v>
      </c>
      <c r="QA1004" t="s">
        <v>9</v>
      </c>
      <c r="QB1004" t="s">
        <v>9</v>
      </c>
      <c r="QC1004" t="s">
        <v>9</v>
      </c>
      <c r="QD1004" t="s">
        <v>9</v>
      </c>
      <c r="QE1004" t="s">
        <v>9</v>
      </c>
      <c r="QF1004" t="s">
        <v>9</v>
      </c>
      <c r="QG1004" t="s">
        <v>9</v>
      </c>
      <c r="QH1004" t="s">
        <v>9</v>
      </c>
      <c r="QI1004" t="s">
        <v>9</v>
      </c>
      <c r="QJ1004" t="s">
        <v>9</v>
      </c>
      <c r="QK1004" t="s">
        <v>9</v>
      </c>
      <c r="QL1004" t="s">
        <v>9</v>
      </c>
      <c r="QM1004" t="s">
        <v>9</v>
      </c>
      <c r="QN1004" t="s">
        <v>9</v>
      </c>
      <c r="QO1004" t="s">
        <v>9</v>
      </c>
      <c r="QP1004" t="s">
        <v>9</v>
      </c>
      <c r="QQ1004" t="s">
        <v>9</v>
      </c>
      <c r="QR1004" t="s">
        <v>9</v>
      </c>
      <c r="QS1004" t="s">
        <v>9</v>
      </c>
      <c r="QT1004" t="s">
        <v>9</v>
      </c>
      <c r="QU1004" t="s">
        <v>9</v>
      </c>
      <c r="QV1004" t="s">
        <v>9</v>
      </c>
      <c r="QW1004" t="s">
        <v>9</v>
      </c>
      <c r="QX1004" t="s">
        <v>9</v>
      </c>
      <c r="QY1004" t="s">
        <v>9</v>
      </c>
      <c r="QZ1004" t="s">
        <v>9</v>
      </c>
      <c r="RA1004" t="s">
        <v>9</v>
      </c>
      <c r="RB1004" t="s">
        <v>9</v>
      </c>
      <c r="RC1004" t="s">
        <v>9</v>
      </c>
      <c r="RD1004" t="s">
        <v>9</v>
      </c>
      <c r="RE1004" t="s">
        <v>9</v>
      </c>
      <c r="RF1004" t="s">
        <v>9</v>
      </c>
      <c r="RG1004" t="s">
        <v>9</v>
      </c>
      <c r="RH1004" t="s">
        <v>9</v>
      </c>
      <c r="RI1004" t="s">
        <v>9</v>
      </c>
      <c r="RJ1004" t="s">
        <v>9</v>
      </c>
      <c r="RK1004" t="s">
        <v>9</v>
      </c>
      <c r="RL1004" t="s">
        <v>9</v>
      </c>
      <c r="RM1004" t="s">
        <v>9</v>
      </c>
      <c r="RN1004" t="s">
        <v>9</v>
      </c>
      <c r="RO1004" t="s">
        <v>9</v>
      </c>
      <c r="RP1004" t="s">
        <v>9</v>
      </c>
      <c r="RQ1004" t="s">
        <v>9</v>
      </c>
      <c r="RR1004" t="s">
        <v>9</v>
      </c>
      <c r="RS1004" t="s">
        <v>9</v>
      </c>
      <c r="RT1004" t="s">
        <v>9</v>
      </c>
      <c r="RU1004" t="s">
        <v>9</v>
      </c>
      <c r="RV1004" t="s">
        <v>9</v>
      </c>
      <c r="RW1004" t="s">
        <v>9</v>
      </c>
      <c r="RX1004" t="s">
        <v>9</v>
      </c>
      <c r="RY1004" t="s">
        <v>9</v>
      </c>
      <c r="RZ1004" t="s">
        <v>9</v>
      </c>
      <c r="SA1004" t="s">
        <v>9</v>
      </c>
      <c r="SB1004" t="s">
        <v>9</v>
      </c>
      <c r="SC1004" t="s">
        <v>9</v>
      </c>
      <c r="SD1004" t="s">
        <v>9</v>
      </c>
      <c r="SE1004" t="s">
        <v>9</v>
      </c>
      <c r="SF1004" t="s">
        <v>9</v>
      </c>
      <c r="SG1004" t="s">
        <v>9</v>
      </c>
      <c r="SH1004" t="s">
        <v>9</v>
      </c>
      <c r="SI1004" t="s">
        <v>9</v>
      </c>
      <c r="SJ1004" t="s">
        <v>9</v>
      </c>
      <c r="SK1004" t="s">
        <v>9</v>
      </c>
      <c r="SL1004" t="s">
        <v>9</v>
      </c>
      <c r="SM1004" t="s">
        <v>9</v>
      </c>
      <c r="SN1004" t="s">
        <v>9</v>
      </c>
      <c r="SO1004" t="s">
        <v>9</v>
      </c>
      <c r="SP1004" t="s">
        <v>9</v>
      </c>
      <c r="SQ1004" t="s">
        <v>9</v>
      </c>
      <c r="SR1004" t="s">
        <v>9</v>
      </c>
      <c r="SS1004" t="s">
        <v>9</v>
      </c>
      <c r="ST1004" t="s">
        <v>9</v>
      </c>
      <c r="SU1004" t="s">
        <v>9</v>
      </c>
      <c r="SV1004" t="s">
        <v>9</v>
      </c>
      <c r="SW1004" t="s">
        <v>9</v>
      </c>
      <c r="SX1004" t="s">
        <v>9</v>
      </c>
      <c r="SY1004" t="s">
        <v>9</v>
      </c>
      <c r="SZ1004" t="s">
        <v>9</v>
      </c>
      <c r="TA1004" t="s">
        <v>9</v>
      </c>
      <c r="TB1004" t="s">
        <v>9</v>
      </c>
      <c r="TC1004" t="s">
        <v>9</v>
      </c>
      <c r="TD1004" t="s">
        <v>9</v>
      </c>
      <c r="TE1004" t="s">
        <v>9</v>
      </c>
      <c r="TF1004" t="s">
        <v>9</v>
      </c>
      <c r="TG1004" t="s">
        <v>9</v>
      </c>
      <c r="TH1004" t="s">
        <v>9</v>
      </c>
      <c r="TI1004" t="s">
        <v>9</v>
      </c>
      <c r="TJ1004" t="s">
        <v>9</v>
      </c>
      <c r="TK1004" t="s">
        <v>9</v>
      </c>
      <c r="TL1004" t="s">
        <v>9</v>
      </c>
      <c r="TM1004" t="s">
        <v>9</v>
      </c>
      <c r="TN1004" t="s">
        <v>9</v>
      </c>
      <c r="TO1004" t="s">
        <v>9</v>
      </c>
      <c r="TP1004" t="s">
        <v>9</v>
      </c>
      <c r="TQ1004" t="s">
        <v>9</v>
      </c>
      <c r="TR1004" t="s">
        <v>9</v>
      </c>
      <c r="TS1004" t="s">
        <v>9</v>
      </c>
      <c r="TT1004" t="s">
        <v>9</v>
      </c>
      <c r="TU1004" t="s">
        <v>9</v>
      </c>
      <c r="TV1004" t="s">
        <v>9</v>
      </c>
      <c r="TW1004" t="s">
        <v>9</v>
      </c>
      <c r="TX1004" t="s">
        <v>9</v>
      </c>
      <c r="TY1004" t="s">
        <v>9</v>
      </c>
      <c r="TZ1004" t="s">
        <v>9</v>
      </c>
      <c r="UA1004" t="s">
        <v>9</v>
      </c>
      <c r="UB1004" t="s">
        <v>9</v>
      </c>
      <c r="UC1004" t="s">
        <v>9</v>
      </c>
      <c r="UD1004" t="s">
        <v>9</v>
      </c>
      <c r="UE1004" t="s">
        <v>9</v>
      </c>
      <c r="UF1004" t="s">
        <v>9</v>
      </c>
      <c r="UG1004" t="s">
        <v>9</v>
      </c>
      <c r="UH1004" t="s">
        <v>9</v>
      </c>
      <c r="UI1004" t="s">
        <v>9</v>
      </c>
      <c r="UJ1004" t="s">
        <v>9</v>
      </c>
      <c r="UK1004" t="s">
        <v>9</v>
      </c>
      <c r="UL1004" t="s">
        <v>9</v>
      </c>
      <c r="UM1004" t="s">
        <v>9</v>
      </c>
      <c r="UN1004" t="s">
        <v>9</v>
      </c>
      <c r="UO1004" t="s">
        <v>9</v>
      </c>
      <c r="UP1004" t="s">
        <v>9</v>
      </c>
      <c r="UQ1004" t="s">
        <v>9</v>
      </c>
      <c r="UR1004" t="s">
        <v>9</v>
      </c>
      <c r="US1004" t="s">
        <v>9</v>
      </c>
      <c r="UT1004" t="s">
        <v>9</v>
      </c>
      <c r="UU1004" t="s">
        <v>9</v>
      </c>
      <c r="UV1004" t="s">
        <v>9</v>
      </c>
      <c r="UW1004" t="s">
        <v>9</v>
      </c>
      <c r="UX1004" t="s">
        <v>9</v>
      </c>
      <c r="UY1004" t="s">
        <v>9</v>
      </c>
      <c r="UZ1004" t="s">
        <v>9</v>
      </c>
      <c r="VA1004" t="s">
        <v>9</v>
      </c>
      <c r="VB1004" t="s">
        <v>9</v>
      </c>
      <c r="VC1004" t="s">
        <v>9</v>
      </c>
      <c r="VD1004" t="s">
        <v>9</v>
      </c>
      <c r="VE1004" t="s">
        <v>9</v>
      </c>
      <c r="VF1004" t="s">
        <v>9</v>
      </c>
      <c r="VG1004" t="s">
        <v>9</v>
      </c>
      <c r="VH1004" t="s">
        <v>9</v>
      </c>
      <c r="VI1004" t="s">
        <v>9</v>
      </c>
      <c r="VJ1004" t="s">
        <v>9</v>
      </c>
      <c r="VK1004" t="s">
        <v>9</v>
      </c>
      <c r="VL1004" t="s">
        <v>9</v>
      </c>
      <c r="VM1004" t="s">
        <v>9</v>
      </c>
      <c r="VN1004" t="s">
        <v>9</v>
      </c>
      <c r="VO1004" t="s">
        <v>9</v>
      </c>
      <c r="VP1004" t="s">
        <v>9</v>
      </c>
      <c r="VQ1004" t="s">
        <v>9</v>
      </c>
      <c r="VR1004" t="s">
        <v>9</v>
      </c>
      <c r="VS1004" t="s">
        <v>9</v>
      </c>
      <c r="VT1004" t="s">
        <v>9</v>
      </c>
      <c r="VU1004" t="s">
        <v>9</v>
      </c>
      <c r="VV1004" t="s">
        <v>9</v>
      </c>
      <c r="VW1004" t="s">
        <v>9</v>
      </c>
      <c r="VX1004" t="s">
        <v>9</v>
      </c>
      <c r="VY1004" t="s">
        <v>9</v>
      </c>
      <c r="VZ1004" t="s">
        <v>9</v>
      </c>
      <c r="WA1004" t="s">
        <v>9</v>
      </c>
      <c r="WB1004" t="s">
        <v>9</v>
      </c>
      <c r="WC1004" t="s">
        <v>9</v>
      </c>
      <c r="WD1004" t="s">
        <v>9</v>
      </c>
      <c r="WE1004" t="s">
        <v>9</v>
      </c>
      <c r="WF1004" t="s">
        <v>9</v>
      </c>
      <c r="WG1004" t="s">
        <v>9</v>
      </c>
      <c r="WH1004" t="s">
        <v>9</v>
      </c>
      <c r="WI1004" t="s">
        <v>9</v>
      </c>
      <c r="WJ1004" t="s">
        <v>9</v>
      </c>
      <c r="WK1004" t="s">
        <v>9</v>
      </c>
      <c r="WL1004" t="s">
        <v>9</v>
      </c>
      <c r="WM1004" t="s">
        <v>9</v>
      </c>
      <c r="WN1004" t="s">
        <v>9</v>
      </c>
      <c r="WO1004" t="s">
        <v>9</v>
      </c>
      <c r="WP1004" t="s">
        <v>9</v>
      </c>
      <c r="WQ1004" t="s">
        <v>9</v>
      </c>
      <c r="WR1004" t="s">
        <v>9</v>
      </c>
      <c r="WS1004" t="s">
        <v>9</v>
      </c>
      <c r="WT1004" t="s">
        <v>9</v>
      </c>
      <c r="WU1004" t="s">
        <v>9</v>
      </c>
      <c r="WV1004" t="s">
        <v>9</v>
      </c>
      <c r="WW1004" t="s">
        <v>9</v>
      </c>
      <c r="WX1004" t="s">
        <v>9</v>
      </c>
      <c r="WY1004" t="s">
        <v>9</v>
      </c>
      <c r="WZ1004" t="s">
        <v>9</v>
      </c>
      <c r="XA1004" t="s">
        <v>9</v>
      </c>
      <c r="XB1004" t="s">
        <v>9</v>
      </c>
      <c r="XC1004" t="s">
        <v>9</v>
      </c>
      <c r="XD1004" t="s">
        <v>9</v>
      </c>
      <c r="XE1004" t="s">
        <v>9</v>
      </c>
      <c r="XF1004" t="s">
        <v>9</v>
      </c>
      <c r="XG1004" t="s">
        <v>9</v>
      </c>
      <c r="XH1004" t="s">
        <v>9</v>
      </c>
      <c r="XI1004" t="s">
        <v>9</v>
      </c>
      <c r="XJ1004" t="s">
        <v>9</v>
      </c>
      <c r="XK1004" t="s">
        <v>9</v>
      </c>
      <c r="XL1004" t="s">
        <v>9</v>
      </c>
      <c r="XM1004" t="s">
        <v>9</v>
      </c>
      <c r="XN1004" t="s">
        <v>9</v>
      </c>
      <c r="XO1004" t="s">
        <v>9</v>
      </c>
      <c r="XP1004" t="s">
        <v>9</v>
      </c>
      <c r="XQ1004" t="s">
        <v>9</v>
      </c>
      <c r="XR1004" t="s">
        <v>9</v>
      </c>
      <c r="XS1004" t="s">
        <v>9</v>
      </c>
      <c r="XT1004" t="s">
        <v>9</v>
      </c>
      <c r="XU1004" t="s">
        <v>9</v>
      </c>
      <c r="XV1004" t="s">
        <v>9</v>
      </c>
      <c r="XW1004" t="s">
        <v>9</v>
      </c>
      <c r="XX1004" t="s">
        <v>9</v>
      </c>
      <c r="XY1004" t="s">
        <v>9</v>
      </c>
      <c r="XZ1004" t="s">
        <v>9</v>
      </c>
      <c r="YA1004" t="s">
        <v>9</v>
      </c>
      <c r="YB1004" t="s">
        <v>9</v>
      </c>
      <c r="YC1004" t="s">
        <v>9</v>
      </c>
      <c r="YD1004" t="s">
        <v>9</v>
      </c>
      <c r="YE1004" t="s">
        <v>9</v>
      </c>
      <c r="YF1004" t="s">
        <v>9</v>
      </c>
      <c r="YG1004" t="s">
        <v>9</v>
      </c>
      <c r="YH1004" t="s">
        <v>9</v>
      </c>
      <c r="YI1004" t="s">
        <v>9</v>
      </c>
      <c r="YJ1004" t="s">
        <v>9</v>
      </c>
      <c r="YK1004" t="s">
        <v>9</v>
      </c>
      <c r="YL1004" t="s">
        <v>9</v>
      </c>
      <c r="YM1004" t="s">
        <v>9</v>
      </c>
      <c r="YN1004" t="s">
        <v>9</v>
      </c>
      <c r="YO1004" t="s">
        <v>9</v>
      </c>
      <c r="YP1004" t="s">
        <v>9</v>
      </c>
      <c r="YQ1004" t="s">
        <v>9</v>
      </c>
      <c r="YR1004" t="s">
        <v>9</v>
      </c>
      <c r="YS1004" t="s">
        <v>9</v>
      </c>
      <c r="YT1004" t="s">
        <v>9</v>
      </c>
      <c r="YU1004" t="s">
        <v>9</v>
      </c>
      <c r="YV1004" t="s">
        <v>9</v>
      </c>
      <c r="YW1004" t="s">
        <v>9</v>
      </c>
      <c r="YX1004" t="s">
        <v>9</v>
      </c>
      <c r="YY1004" t="s">
        <v>9</v>
      </c>
      <c r="YZ1004" t="s">
        <v>9</v>
      </c>
      <c r="ZA1004" t="s">
        <v>9</v>
      </c>
      <c r="ZB1004" t="s">
        <v>9</v>
      </c>
      <c r="ZC1004" t="s">
        <v>9</v>
      </c>
      <c r="ZD1004" t="s">
        <v>9</v>
      </c>
      <c r="ZE1004" t="s">
        <v>9</v>
      </c>
      <c r="ZF1004" t="s">
        <v>9</v>
      </c>
      <c r="ZG1004" t="s">
        <v>9</v>
      </c>
      <c r="ZH1004" t="s">
        <v>9</v>
      </c>
      <c r="ZI1004" t="s">
        <v>9</v>
      </c>
      <c r="ZJ1004" t="s">
        <v>9</v>
      </c>
      <c r="ZK1004" t="s">
        <v>9</v>
      </c>
      <c r="ZL1004" t="s">
        <v>9</v>
      </c>
      <c r="ZM1004" t="s">
        <v>9</v>
      </c>
      <c r="ZN1004" t="s">
        <v>9</v>
      </c>
      <c r="ZO1004" t="s">
        <v>9</v>
      </c>
      <c r="ZP1004" t="s">
        <v>9</v>
      </c>
      <c r="ZQ1004" t="s">
        <v>9</v>
      </c>
      <c r="ZR1004" t="s">
        <v>9</v>
      </c>
      <c r="ZS1004" t="s">
        <v>9</v>
      </c>
      <c r="ZT1004" t="s">
        <v>9</v>
      </c>
      <c r="ZU1004" t="s">
        <v>9</v>
      </c>
      <c r="ZV1004" t="s">
        <v>9</v>
      </c>
      <c r="ZW1004" t="s">
        <v>9</v>
      </c>
      <c r="ZX1004" t="s">
        <v>9</v>
      </c>
      <c r="ZY1004" t="s">
        <v>9</v>
      </c>
      <c r="ZZ1004" t="s">
        <v>9</v>
      </c>
      <c r="AAA1004" t="s">
        <v>9</v>
      </c>
      <c r="AAB1004" t="s">
        <v>9</v>
      </c>
      <c r="AAC1004" t="s">
        <v>9</v>
      </c>
      <c r="AAD1004" t="s">
        <v>9</v>
      </c>
      <c r="AAE1004" t="s">
        <v>9</v>
      </c>
      <c r="AAF1004" t="s">
        <v>9</v>
      </c>
      <c r="AAG1004" t="s">
        <v>9</v>
      </c>
      <c r="AAH1004" t="s">
        <v>9</v>
      </c>
      <c r="AAI1004" t="s">
        <v>9</v>
      </c>
      <c r="AAJ1004" t="s">
        <v>9</v>
      </c>
      <c r="AAK1004" t="s">
        <v>9</v>
      </c>
      <c r="AAL1004" t="s">
        <v>9</v>
      </c>
      <c r="AAM1004" t="s">
        <v>9</v>
      </c>
      <c r="AAN1004" t="s">
        <v>9</v>
      </c>
      <c r="AAO1004" t="s">
        <v>9</v>
      </c>
      <c r="AAP1004" t="s">
        <v>9</v>
      </c>
      <c r="AAQ1004" t="s">
        <v>9</v>
      </c>
      <c r="AAR1004" t="s">
        <v>9</v>
      </c>
      <c r="AAS1004" t="s">
        <v>9</v>
      </c>
      <c r="AAT1004" t="s">
        <v>9</v>
      </c>
      <c r="AAU1004" t="s">
        <v>9</v>
      </c>
      <c r="AAV1004" t="s">
        <v>9</v>
      </c>
      <c r="AAW1004" t="s">
        <v>9</v>
      </c>
      <c r="AAX1004" t="s">
        <v>9</v>
      </c>
      <c r="AAY1004" t="s">
        <v>9</v>
      </c>
      <c r="AAZ1004" t="s">
        <v>9</v>
      </c>
      <c r="ABA1004" t="s">
        <v>9</v>
      </c>
      <c r="ABB1004" t="s">
        <v>9</v>
      </c>
      <c r="ABC1004" t="s">
        <v>9</v>
      </c>
      <c r="ABD1004" t="s">
        <v>9</v>
      </c>
      <c r="ABE1004" t="s">
        <v>9</v>
      </c>
      <c r="ABF1004" t="s">
        <v>9</v>
      </c>
      <c r="ABG1004" t="s">
        <v>9</v>
      </c>
      <c r="ABH1004" t="s">
        <v>9</v>
      </c>
      <c r="ABI1004" t="s">
        <v>9</v>
      </c>
      <c r="ABJ1004" t="s">
        <v>9</v>
      </c>
      <c r="ABK1004" t="s">
        <v>9</v>
      </c>
      <c r="ABL1004" t="s">
        <v>9</v>
      </c>
      <c r="ABM1004" t="s">
        <v>9</v>
      </c>
      <c r="ABN1004" t="s">
        <v>9</v>
      </c>
      <c r="ABO1004" t="s">
        <v>9</v>
      </c>
      <c r="ABP1004" t="s">
        <v>9</v>
      </c>
      <c r="ABQ1004" t="s">
        <v>9</v>
      </c>
      <c r="ABR1004" t="s">
        <v>9</v>
      </c>
      <c r="ABS1004" t="s">
        <v>9</v>
      </c>
      <c r="ABT1004" t="s">
        <v>9</v>
      </c>
      <c r="ABU1004" t="s">
        <v>9</v>
      </c>
      <c r="ABV1004" t="s">
        <v>9</v>
      </c>
      <c r="ABW1004" t="s">
        <v>9</v>
      </c>
      <c r="ABX1004" t="s">
        <v>9</v>
      </c>
      <c r="ABY1004" t="s">
        <v>9</v>
      </c>
      <c r="ABZ1004" t="s">
        <v>9</v>
      </c>
      <c r="ACA1004" t="s">
        <v>9</v>
      </c>
      <c r="ACB1004" t="s">
        <v>9</v>
      </c>
      <c r="ACC1004" t="s">
        <v>9</v>
      </c>
      <c r="ACD1004" t="s">
        <v>9</v>
      </c>
      <c r="ACE1004" t="s">
        <v>9</v>
      </c>
      <c r="ACF1004" t="s">
        <v>9</v>
      </c>
      <c r="ACG1004" t="s">
        <v>9</v>
      </c>
      <c r="ACH1004" t="s">
        <v>9</v>
      </c>
      <c r="ACI1004" t="s">
        <v>9</v>
      </c>
      <c r="ACJ1004" t="s">
        <v>9</v>
      </c>
      <c r="ACK1004" t="s">
        <v>9</v>
      </c>
      <c r="ACL1004" t="s">
        <v>9</v>
      </c>
      <c r="ACM1004" t="s">
        <v>9</v>
      </c>
      <c r="ACN1004" t="s">
        <v>9</v>
      </c>
      <c r="ACO1004" t="s">
        <v>9</v>
      </c>
      <c r="ACP1004" t="s">
        <v>9</v>
      </c>
      <c r="ACQ1004" t="s">
        <v>9</v>
      </c>
      <c r="ACR1004" t="s">
        <v>9</v>
      </c>
      <c r="ACS1004" t="s">
        <v>9</v>
      </c>
      <c r="ACT1004" t="s">
        <v>9</v>
      </c>
      <c r="ACU1004" t="s">
        <v>9</v>
      </c>
      <c r="ACV1004" t="s">
        <v>9</v>
      </c>
      <c r="ACW1004" t="s">
        <v>9</v>
      </c>
      <c r="ACX1004" t="s">
        <v>9</v>
      </c>
      <c r="ACY1004" t="s">
        <v>9</v>
      </c>
      <c r="ACZ1004" t="s">
        <v>9</v>
      </c>
      <c r="ADA1004" t="s">
        <v>9</v>
      </c>
      <c r="ADB1004" t="s">
        <v>9</v>
      </c>
      <c r="ADC1004" t="s">
        <v>9</v>
      </c>
      <c r="ADD1004" t="s">
        <v>9</v>
      </c>
      <c r="ADE1004" t="s">
        <v>9</v>
      </c>
      <c r="ADF1004" t="s">
        <v>9</v>
      </c>
      <c r="ADG1004" t="s">
        <v>9</v>
      </c>
      <c r="ADH1004" t="s">
        <v>9</v>
      </c>
      <c r="ADI1004" t="s">
        <v>9</v>
      </c>
      <c r="ADJ1004" t="s">
        <v>9</v>
      </c>
      <c r="ADK1004" t="s">
        <v>9</v>
      </c>
      <c r="ADL1004" t="s">
        <v>9</v>
      </c>
      <c r="ADM1004" t="s">
        <v>9</v>
      </c>
      <c r="ADN1004" t="s">
        <v>9</v>
      </c>
      <c r="ADO1004" t="s">
        <v>9</v>
      </c>
      <c r="ADP1004" t="s">
        <v>9</v>
      </c>
      <c r="ADQ1004" t="s">
        <v>9</v>
      </c>
      <c r="ADR1004" t="s">
        <v>9</v>
      </c>
      <c r="ADS1004" t="s">
        <v>9</v>
      </c>
      <c r="ADT1004" t="s">
        <v>9</v>
      </c>
      <c r="ADU1004" t="s">
        <v>9</v>
      </c>
      <c r="ADV1004" t="s">
        <v>9</v>
      </c>
      <c r="ADW1004" t="s">
        <v>9</v>
      </c>
      <c r="ADX1004" t="s">
        <v>9</v>
      </c>
      <c r="ADY1004" t="s">
        <v>9</v>
      </c>
      <c r="ADZ1004" t="s">
        <v>9</v>
      </c>
      <c r="AEA1004" t="s">
        <v>9</v>
      </c>
      <c r="AEB1004" t="s">
        <v>9</v>
      </c>
      <c r="AEC1004" t="s">
        <v>9</v>
      </c>
      <c r="AED1004" t="s">
        <v>9</v>
      </c>
      <c r="AEE1004" t="s">
        <v>9</v>
      </c>
      <c r="AEF1004" t="s">
        <v>9</v>
      </c>
      <c r="AEG1004" t="s">
        <v>9</v>
      </c>
      <c r="AEH1004" t="s">
        <v>9</v>
      </c>
      <c r="AEI1004" t="s">
        <v>9</v>
      </c>
      <c r="AEJ1004" t="s">
        <v>9</v>
      </c>
      <c r="AEK1004" t="s">
        <v>9</v>
      </c>
      <c r="AEL1004" t="s">
        <v>9</v>
      </c>
      <c r="AEM1004" t="s">
        <v>9</v>
      </c>
      <c r="AEN1004" t="s">
        <v>9</v>
      </c>
      <c r="AEO1004" t="s">
        <v>9</v>
      </c>
      <c r="AEP1004" t="s">
        <v>9</v>
      </c>
      <c r="AEQ1004" t="s">
        <v>9</v>
      </c>
      <c r="AER1004" t="s">
        <v>9</v>
      </c>
      <c r="AES1004" t="s">
        <v>9</v>
      </c>
      <c r="AET1004" t="s">
        <v>9</v>
      </c>
      <c r="AEU1004" t="s">
        <v>9</v>
      </c>
      <c r="AEV1004" t="s">
        <v>9</v>
      </c>
      <c r="AEW1004" t="s">
        <v>9</v>
      </c>
      <c r="AEX1004" t="s">
        <v>9</v>
      </c>
      <c r="AEY1004" t="s">
        <v>9</v>
      </c>
      <c r="AEZ1004" t="s">
        <v>9</v>
      </c>
      <c r="AFA1004" t="s">
        <v>9</v>
      </c>
      <c r="AFB1004" t="s">
        <v>9</v>
      </c>
      <c r="AFC1004" t="s">
        <v>9</v>
      </c>
      <c r="AFD1004" t="s">
        <v>9</v>
      </c>
      <c r="AFE1004" t="s">
        <v>9</v>
      </c>
      <c r="AFF1004" t="s">
        <v>9</v>
      </c>
      <c r="AFG1004" t="s">
        <v>9</v>
      </c>
      <c r="AFH1004" t="s">
        <v>9</v>
      </c>
      <c r="AFI1004" t="s">
        <v>9</v>
      </c>
      <c r="AFJ1004" t="s">
        <v>9</v>
      </c>
      <c r="AFK1004" t="s">
        <v>9</v>
      </c>
      <c r="AFL1004" t="s">
        <v>9</v>
      </c>
      <c r="AFM1004" t="s">
        <v>9</v>
      </c>
      <c r="AFN1004" t="s">
        <v>9</v>
      </c>
      <c r="AFO1004" t="s">
        <v>9</v>
      </c>
      <c r="AFP1004" t="s">
        <v>9</v>
      </c>
      <c r="AFQ1004" t="s">
        <v>9</v>
      </c>
      <c r="AFR1004" t="s">
        <v>9</v>
      </c>
      <c r="AFS1004" t="s">
        <v>9</v>
      </c>
      <c r="AFT1004" t="s">
        <v>9</v>
      </c>
      <c r="AFU1004" t="s">
        <v>9</v>
      </c>
      <c r="AFV1004" t="s">
        <v>9</v>
      </c>
      <c r="AFW1004" t="s">
        <v>9</v>
      </c>
      <c r="AFX1004" t="s">
        <v>9</v>
      </c>
      <c r="AFY1004" t="s">
        <v>9</v>
      </c>
      <c r="AFZ1004" t="s">
        <v>9</v>
      </c>
      <c r="AGA1004" t="s">
        <v>9</v>
      </c>
      <c r="AGB1004" t="s">
        <v>9</v>
      </c>
      <c r="AGC1004" t="s">
        <v>9</v>
      </c>
      <c r="AGD1004" t="s">
        <v>9</v>
      </c>
      <c r="AGE1004" t="s">
        <v>9</v>
      </c>
      <c r="AGF1004" t="s">
        <v>9</v>
      </c>
      <c r="AGG1004" t="s">
        <v>9</v>
      </c>
      <c r="AGH1004" t="s">
        <v>9</v>
      </c>
      <c r="AGI1004" t="s">
        <v>9</v>
      </c>
      <c r="AGJ1004" t="s">
        <v>9</v>
      </c>
      <c r="AGK1004" t="s">
        <v>9</v>
      </c>
      <c r="AGL1004" t="s">
        <v>9</v>
      </c>
      <c r="AGM1004" t="s">
        <v>9</v>
      </c>
      <c r="AGN1004" t="s">
        <v>9</v>
      </c>
      <c r="AGO1004" t="s">
        <v>9</v>
      </c>
      <c r="AGP1004" t="s">
        <v>9</v>
      </c>
      <c r="AGQ1004" t="s">
        <v>9</v>
      </c>
      <c r="AGR1004" t="s">
        <v>9</v>
      </c>
      <c r="AGS1004" t="s">
        <v>9</v>
      </c>
      <c r="AGT1004" t="s">
        <v>9</v>
      </c>
      <c r="AGU1004" t="s">
        <v>9</v>
      </c>
      <c r="AGV1004" t="s">
        <v>9</v>
      </c>
      <c r="AGW1004" t="s">
        <v>9</v>
      </c>
      <c r="AGX1004" t="s">
        <v>9</v>
      </c>
      <c r="AGY1004" t="s">
        <v>9</v>
      </c>
      <c r="AGZ1004" t="s">
        <v>9</v>
      </c>
      <c r="AHA1004" t="s">
        <v>9</v>
      </c>
      <c r="AHB1004" t="s">
        <v>9</v>
      </c>
      <c r="AHC1004" t="s">
        <v>9</v>
      </c>
      <c r="AHD1004" t="s">
        <v>9</v>
      </c>
      <c r="AHE1004" t="s">
        <v>9</v>
      </c>
      <c r="AHF1004" t="s">
        <v>9</v>
      </c>
      <c r="AHG1004" t="s">
        <v>9</v>
      </c>
      <c r="AHH1004" t="s">
        <v>9</v>
      </c>
      <c r="AHI1004" t="s">
        <v>9</v>
      </c>
      <c r="AHJ1004" t="s">
        <v>9</v>
      </c>
      <c r="AHK1004" t="s">
        <v>9</v>
      </c>
      <c r="AHL1004" t="s">
        <v>9</v>
      </c>
      <c r="AHM1004" t="s">
        <v>9</v>
      </c>
      <c r="AHN1004" t="s">
        <v>9</v>
      </c>
      <c r="AHO1004" t="s">
        <v>9</v>
      </c>
      <c r="AHP1004" t="s">
        <v>9</v>
      </c>
      <c r="AHQ1004" t="s">
        <v>9</v>
      </c>
      <c r="AHR1004" t="s">
        <v>9</v>
      </c>
      <c r="AHS1004" t="s">
        <v>9</v>
      </c>
      <c r="AHT1004" t="s">
        <v>9</v>
      </c>
      <c r="AHU1004" t="s">
        <v>9</v>
      </c>
      <c r="AHV1004" t="s">
        <v>9</v>
      </c>
      <c r="AHW1004" t="s">
        <v>9</v>
      </c>
      <c r="AHX1004" t="s">
        <v>9</v>
      </c>
      <c r="AHY1004" t="s">
        <v>9</v>
      </c>
      <c r="AHZ1004" t="s">
        <v>9</v>
      </c>
      <c r="AIA1004" t="s">
        <v>9</v>
      </c>
      <c r="AIB1004" t="s">
        <v>9</v>
      </c>
      <c r="AIC1004" t="s">
        <v>9</v>
      </c>
      <c r="AID1004" t="s">
        <v>9</v>
      </c>
      <c r="AIE1004" t="s">
        <v>9</v>
      </c>
      <c r="AIF1004" t="s">
        <v>9</v>
      </c>
      <c r="AIG1004" t="s">
        <v>9</v>
      </c>
      <c r="AIH1004" t="s">
        <v>9</v>
      </c>
      <c r="AII1004" t="s">
        <v>9</v>
      </c>
      <c r="AIJ1004" t="s">
        <v>9</v>
      </c>
      <c r="AIK1004" t="s">
        <v>9</v>
      </c>
      <c r="AIL1004" t="s">
        <v>9</v>
      </c>
      <c r="AIM1004" t="s">
        <v>9</v>
      </c>
      <c r="AIN1004" t="s">
        <v>9</v>
      </c>
      <c r="AIO1004" t="s">
        <v>9</v>
      </c>
      <c r="AIP1004" t="s">
        <v>9</v>
      </c>
      <c r="AIQ1004" t="s">
        <v>9</v>
      </c>
      <c r="AIR1004" t="s">
        <v>9</v>
      </c>
      <c r="AIS1004" t="s">
        <v>9</v>
      </c>
      <c r="AIT1004" t="s">
        <v>9</v>
      </c>
      <c r="AIU1004" t="s">
        <v>9</v>
      </c>
      <c r="AIV1004" t="s">
        <v>9</v>
      </c>
      <c r="AIW1004" t="s">
        <v>9</v>
      </c>
      <c r="AIX1004" t="s">
        <v>9</v>
      </c>
      <c r="AIY1004" t="s">
        <v>9</v>
      </c>
      <c r="AIZ1004" t="s">
        <v>9</v>
      </c>
      <c r="AJA1004" t="s">
        <v>9</v>
      </c>
      <c r="AJB1004" t="s">
        <v>9</v>
      </c>
      <c r="AJC1004" t="s">
        <v>9</v>
      </c>
      <c r="AJD1004" t="s">
        <v>9</v>
      </c>
      <c r="AJE1004" t="s">
        <v>9</v>
      </c>
      <c r="AJF1004" t="s">
        <v>9</v>
      </c>
      <c r="AJG1004" t="s">
        <v>9</v>
      </c>
      <c r="AJH1004" t="s">
        <v>9</v>
      </c>
      <c r="AJI1004" t="s">
        <v>9</v>
      </c>
      <c r="AJJ1004" t="s">
        <v>9</v>
      </c>
      <c r="AJK1004" t="s">
        <v>9</v>
      </c>
      <c r="AJL1004" t="s">
        <v>9</v>
      </c>
      <c r="AJM1004" t="s">
        <v>9</v>
      </c>
      <c r="AJN1004" t="s">
        <v>9</v>
      </c>
      <c r="AJO1004" t="s">
        <v>9</v>
      </c>
      <c r="AJP1004" t="s">
        <v>9</v>
      </c>
      <c r="AJQ1004" t="s">
        <v>9</v>
      </c>
      <c r="AJR1004" t="s">
        <v>9</v>
      </c>
      <c r="AJS1004" t="s">
        <v>9</v>
      </c>
      <c r="AJT1004" t="s">
        <v>9</v>
      </c>
      <c r="AJU1004" t="s">
        <v>9</v>
      </c>
      <c r="AJV1004" t="s">
        <v>9</v>
      </c>
      <c r="AJW1004" t="s">
        <v>9</v>
      </c>
      <c r="AJX1004" t="s">
        <v>9</v>
      </c>
      <c r="AJY1004" t="s">
        <v>9</v>
      </c>
      <c r="AJZ1004" t="s">
        <v>9</v>
      </c>
      <c r="AKA1004" t="s">
        <v>9</v>
      </c>
      <c r="AKB1004" t="s">
        <v>9</v>
      </c>
      <c r="AKC1004" t="s">
        <v>9</v>
      </c>
      <c r="AKD1004" t="s">
        <v>9</v>
      </c>
      <c r="AKE1004" t="s">
        <v>9</v>
      </c>
      <c r="AKF1004" t="s">
        <v>9</v>
      </c>
      <c r="AKG1004" t="s">
        <v>9</v>
      </c>
      <c r="AKH1004" t="s">
        <v>9</v>
      </c>
      <c r="AKI1004" t="s">
        <v>9</v>
      </c>
      <c r="AKJ1004" t="s">
        <v>9</v>
      </c>
      <c r="AKK1004" t="s">
        <v>9</v>
      </c>
      <c r="AKL1004" t="s">
        <v>9</v>
      </c>
      <c r="AKM1004" t="s">
        <v>9</v>
      </c>
      <c r="AKN1004" t="s">
        <v>9</v>
      </c>
      <c r="AKO1004" t="s">
        <v>9</v>
      </c>
      <c r="AKP1004" t="s">
        <v>9</v>
      </c>
      <c r="AKQ1004" t="s">
        <v>9</v>
      </c>
      <c r="AKR1004" t="s">
        <v>9</v>
      </c>
      <c r="AKS1004" t="s">
        <v>9</v>
      </c>
      <c r="AKT1004" t="s">
        <v>9</v>
      </c>
      <c r="AKU1004" t="s">
        <v>9</v>
      </c>
      <c r="AKV1004" t="s">
        <v>9</v>
      </c>
      <c r="AKW1004" t="s">
        <v>9</v>
      </c>
      <c r="AKX1004" t="s">
        <v>9</v>
      </c>
      <c r="AKY1004" t="s">
        <v>9</v>
      </c>
      <c r="AKZ1004" t="s">
        <v>9</v>
      </c>
      <c r="ALA1004" t="s">
        <v>9</v>
      </c>
      <c r="ALB1004" t="s">
        <v>9</v>
      </c>
      <c r="ALC1004" t="s">
        <v>9</v>
      </c>
      <c r="ALD1004" t="s">
        <v>9</v>
      </c>
      <c r="ALE1004" t="s">
        <v>9</v>
      </c>
      <c r="ALF1004" t="s">
        <v>9</v>
      </c>
      <c r="ALG1004" t="s">
        <v>9</v>
      </c>
      <c r="ALH1004" t="s">
        <v>9</v>
      </c>
      <c r="ALI1004" t="s">
        <v>9</v>
      </c>
      <c r="ALJ1004" t="s">
        <v>9</v>
      </c>
      <c r="ALK1004" t="s">
        <v>9</v>
      </c>
      <c r="ALL1004" t="s">
        <v>9</v>
      </c>
      <c r="ALM1004" t="s">
        <v>9</v>
      </c>
      <c r="ALN1004" t="s">
        <v>9</v>
      </c>
      <c r="ALO1004" t="s">
        <v>9</v>
      </c>
      <c r="ALP1004" t="s">
        <v>9</v>
      </c>
      <c r="ALQ1004" t="s">
        <v>9</v>
      </c>
      <c r="ALR1004" t="s">
        <v>9</v>
      </c>
      <c r="ALS1004" t="s">
        <v>9</v>
      </c>
      <c r="ALT1004" t="s">
        <v>9</v>
      </c>
      <c r="ALU1004" t="s">
        <v>9</v>
      </c>
      <c r="ALV1004" t="s">
        <v>9</v>
      </c>
      <c r="ALW1004" t="s">
        <v>9</v>
      </c>
      <c r="ALX1004" t="s">
        <v>9</v>
      </c>
      <c r="ALY1004" t="s">
        <v>9</v>
      </c>
      <c r="ALZ1004" t="s">
        <v>9</v>
      </c>
      <c r="AMA1004" t="s">
        <v>9</v>
      </c>
      <c r="AMB1004" t="s">
        <v>9</v>
      </c>
      <c r="AMC1004" t="s">
        <v>9</v>
      </c>
      <c r="AMD1004" t="s">
        <v>9</v>
      </c>
      <c r="AME1004" t="s">
        <v>9</v>
      </c>
      <c r="AMF1004" t="s">
        <v>9</v>
      </c>
      <c r="AMG1004" t="s">
        <v>9</v>
      </c>
      <c r="AMH1004" t="s">
        <v>9</v>
      </c>
      <c r="AMI1004" t="s">
        <v>9</v>
      </c>
      <c r="AMJ1004" t="s">
        <v>9</v>
      </c>
      <c r="AMK1004" t="s">
        <v>9</v>
      </c>
      <c r="AML1004" t="s">
        <v>9</v>
      </c>
      <c r="AMM1004" t="s">
        <v>9</v>
      </c>
      <c r="AMN1004" t="s">
        <v>9</v>
      </c>
      <c r="AMO1004" t="s">
        <v>9</v>
      </c>
      <c r="AMP1004" t="s">
        <v>9</v>
      </c>
      <c r="AMQ1004" t="s">
        <v>9</v>
      </c>
      <c r="AMR1004" t="s">
        <v>9</v>
      </c>
      <c r="AMS1004" t="s">
        <v>9</v>
      </c>
      <c r="AMT1004" t="s">
        <v>9</v>
      </c>
      <c r="AMU1004" t="s">
        <v>9</v>
      </c>
      <c r="AMV1004" t="s">
        <v>9</v>
      </c>
      <c r="AMW1004" t="s">
        <v>9</v>
      </c>
      <c r="AMX1004" t="s">
        <v>9</v>
      </c>
      <c r="AMY1004" t="s">
        <v>9</v>
      </c>
      <c r="AMZ1004" t="s">
        <v>9</v>
      </c>
      <c r="ANA1004" t="s">
        <v>9</v>
      </c>
      <c r="ANB1004" t="s">
        <v>9</v>
      </c>
      <c r="ANC1004" t="s">
        <v>9</v>
      </c>
      <c r="AND1004" t="s">
        <v>9</v>
      </c>
      <c r="ANE1004" t="s">
        <v>9</v>
      </c>
      <c r="ANF1004" t="s">
        <v>9</v>
      </c>
      <c r="ANG1004" t="s">
        <v>9</v>
      </c>
      <c r="ANH1004" t="s">
        <v>9</v>
      </c>
      <c r="ANI1004" t="s">
        <v>9</v>
      </c>
      <c r="ANJ1004" t="s">
        <v>9</v>
      </c>
      <c r="ANK1004" t="s">
        <v>9</v>
      </c>
      <c r="ANL1004" t="s">
        <v>9</v>
      </c>
      <c r="ANM1004" t="s">
        <v>9</v>
      </c>
      <c r="ANN1004" t="s">
        <v>9</v>
      </c>
      <c r="ANO1004" t="s">
        <v>9</v>
      </c>
      <c r="ANP1004" t="s">
        <v>9</v>
      </c>
      <c r="ANQ1004" t="s">
        <v>9</v>
      </c>
      <c r="ANR1004" t="s">
        <v>9</v>
      </c>
      <c r="ANS1004" t="s">
        <v>9</v>
      </c>
      <c r="ANT1004" t="s">
        <v>9</v>
      </c>
      <c r="ANU1004" t="s">
        <v>9</v>
      </c>
      <c r="ANV1004" t="s">
        <v>9</v>
      </c>
      <c r="ANW1004" t="s">
        <v>9</v>
      </c>
      <c r="ANX1004" t="s">
        <v>9</v>
      </c>
      <c r="ANY1004" t="s">
        <v>9</v>
      </c>
      <c r="ANZ1004" t="s">
        <v>9</v>
      </c>
      <c r="AOA1004" t="s">
        <v>9</v>
      </c>
      <c r="AOB1004" t="s">
        <v>9</v>
      </c>
      <c r="AOC1004" t="s">
        <v>9</v>
      </c>
      <c r="AOD1004" t="s">
        <v>9</v>
      </c>
      <c r="AOE1004" t="s">
        <v>9</v>
      </c>
      <c r="AOF1004" t="s">
        <v>9</v>
      </c>
      <c r="AOG1004" t="s">
        <v>9</v>
      </c>
      <c r="AOH1004" t="s">
        <v>9</v>
      </c>
      <c r="AOI1004" t="s">
        <v>9</v>
      </c>
      <c r="AOJ1004" t="s">
        <v>9</v>
      </c>
      <c r="AOK1004" t="s">
        <v>9</v>
      </c>
      <c r="AOL1004" t="s">
        <v>9</v>
      </c>
      <c r="AOM1004" t="s">
        <v>9</v>
      </c>
      <c r="AON1004" t="s">
        <v>9</v>
      </c>
      <c r="AOO1004" t="s">
        <v>9</v>
      </c>
      <c r="AOP1004" t="s">
        <v>9</v>
      </c>
      <c r="AOQ1004" t="s">
        <v>9</v>
      </c>
      <c r="AOR1004" t="s">
        <v>9</v>
      </c>
      <c r="AOS1004" t="s">
        <v>9</v>
      </c>
      <c r="AOT1004" t="s">
        <v>9</v>
      </c>
      <c r="AOU1004" t="s">
        <v>9</v>
      </c>
      <c r="AOV1004" t="s">
        <v>9</v>
      </c>
      <c r="AOW1004" t="s">
        <v>9</v>
      </c>
      <c r="AOX1004" t="s">
        <v>9</v>
      </c>
      <c r="AOY1004" t="s">
        <v>9</v>
      </c>
      <c r="AOZ1004" t="s">
        <v>9</v>
      </c>
      <c r="APA1004" t="s">
        <v>9</v>
      </c>
      <c r="APB1004" t="s">
        <v>9</v>
      </c>
      <c r="APC1004" t="s">
        <v>9</v>
      </c>
      <c r="APD1004" t="s">
        <v>9</v>
      </c>
      <c r="APE1004" t="s">
        <v>9</v>
      </c>
      <c r="APF1004" t="s">
        <v>9</v>
      </c>
      <c r="APG1004" t="s">
        <v>9</v>
      </c>
      <c r="APH1004" t="s">
        <v>9</v>
      </c>
      <c r="API1004" t="s">
        <v>9</v>
      </c>
      <c r="APJ1004" t="s">
        <v>9</v>
      </c>
      <c r="APK1004" t="s">
        <v>9</v>
      </c>
      <c r="APL1004" t="s">
        <v>9</v>
      </c>
      <c r="APM1004" t="s">
        <v>9</v>
      </c>
      <c r="APN1004" t="s">
        <v>9</v>
      </c>
      <c r="APO1004" t="s">
        <v>9</v>
      </c>
      <c r="APP1004" t="s">
        <v>9</v>
      </c>
      <c r="APQ1004" t="s">
        <v>9</v>
      </c>
      <c r="APR1004" t="s">
        <v>9</v>
      </c>
      <c r="APS1004" t="s">
        <v>9</v>
      </c>
      <c r="APT1004" t="s">
        <v>9</v>
      </c>
      <c r="APU1004" t="s">
        <v>9</v>
      </c>
      <c r="APV1004" t="s">
        <v>9</v>
      </c>
      <c r="APW1004" t="s">
        <v>9</v>
      </c>
      <c r="APX1004" t="s">
        <v>9</v>
      </c>
      <c r="APY1004" t="s">
        <v>9</v>
      </c>
      <c r="APZ1004" t="s">
        <v>9</v>
      </c>
      <c r="AQA1004" t="s">
        <v>9</v>
      </c>
      <c r="AQB1004" t="s">
        <v>9</v>
      </c>
      <c r="AQC1004" t="s">
        <v>9</v>
      </c>
      <c r="AQD1004" t="s">
        <v>9</v>
      </c>
      <c r="AQE1004" t="s">
        <v>9</v>
      </c>
      <c r="AQF1004" t="s">
        <v>9</v>
      </c>
      <c r="AQG1004" t="s">
        <v>9</v>
      </c>
      <c r="AQH1004" t="s">
        <v>9</v>
      </c>
      <c r="AQI1004" t="s">
        <v>9</v>
      </c>
      <c r="AQJ1004" t="s">
        <v>9</v>
      </c>
      <c r="AQK1004" t="s">
        <v>9</v>
      </c>
      <c r="AQL1004" t="s">
        <v>9</v>
      </c>
      <c r="AQM1004" t="s">
        <v>9</v>
      </c>
      <c r="AQN1004" t="s">
        <v>9</v>
      </c>
      <c r="AQO1004" t="s">
        <v>9</v>
      </c>
      <c r="AQP1004" t="s">
        <v>9</v>
      </c>
      <c r="AQQ1004" t="s">
        <v>9</v>
      </c>
      <c r="AQR1004" t="s">
        <v>9</v>
      </c>
      <c r="AQS1004" t="s">
        <v>9</v>
      </c>
      <c r="AQT1004" t="s">
        <v>9</v>
      </c>
      <c r="AQU1004" t="s">
        <v>9</v>
      </c>
      <c r="AQV1004" t="s">
        <v>9</v>
      </c>
      <c r="AQW1004" t="s">
        <v>9</v>
      </c>
      <c r="AQX1004" t="s">
        <v>9</v>
      </c>
      <c r="AQY1004" t="s">
        <v>9</v>
      </c>
      <c r="AQZ1004" t="s">
        <v>9</v>
      </c>
      <c r="ARA1004" t="s">
        <v>9</v>
      </c>
      <c r="ARB1004" t="s">
        <v>9</v>
      </c>
      <c r="ARC1004" t="s">
        <v>9</v>
      </c>
      <c r="ARD1004" t="s">
        <v>9</v>
      </c>
      <c r="ARE1004" t="s">
        <v>9</v>
      </c>
      <c r="ARF1004" t="s">
        <v>9</v>
      </c>
      <c r="ARG1004" t="s">
        <v>9</v>
      </c>
      <c r="ARH1004" t="s">
        <v>9</v>
      </c>
      <c r="ARI1004" t="s">
        <v>9</v>
      </c>
      <c r="ARJ1004" t="s">
        <v>9</v>
      </c>
      <c r="ARK1004" t="s">
        <v>9</v>
      </c>
      <c r="ARL1004" t="s">
        <v>9</v>
      </c>
      <c r="ARM1004" t="s">
        <v>9</v>
      </c>
      <c r="ARN1004" t="s">
        <v>9</v>
      </c>
      <c r="ARO1004" t="s">
        <v>9</v>
      </c>
      <c r="ARP1004" t="s">
        <v>9</v>
      </c>
      <c r="ARQ1004" t="s">
        <v>9</v>
      </c>
      <c r="ARR1004" t="s">
        <v>9</v>
      </c>
      <c r="ARS1004" t="s">
        <v>9</v>
      </c>
      <c r="ART1004" t="s">
        <v>9</v>
      </c>
      <c r="ARU1004" t="s">
        <v>9</v>
      </c>
      <c r="ARV1004" t="s">
        <v>9</v>
      </c>
      <c r="ARW1004" t="s">
        <v>9</v>
      </c>
      <c r="ARX1004" t="s">
        <v>9</v>
      </c>
      <c r="ARY1004" t="s">
        <v>9</v>
      </c>
      <c r="ARZ1004" t="s">
        <v>9</v>
      </c>
      <c r="ASA1004" t="s">
        <v>9</v>
      </c>
      <c r="ASB1004" t="s">
        <v>9</v>
      </c>
      <c r="ASC1004" t="s">
        <v>9</v>
      </c>
      <c r="ASD1004" t="s">
        <v>9</v>
      </c>
      <c r="ASE1004" t="s">
        <v>9</v>
      </c>
      <c r="ASF1004" t="s">
        <v>9</v>
      </c>
      <c r="ASG1004" t="s">
        <v>9</v>
      </c>
      <c r="ASH1004" t="s">
        <v>9</v>
      </c>
      <c r="ASI1004" t="s">
        <v>9</v>
      </c>
      <c r="ASJ1004" t="s">
        <v>9</v>
      </c>
      <c r="ASK1004" t="s">
        <v>9</v>
      </c>
      <c r="ASL1004" t="s">
        <v>9</v>
      </c>
      <c r="ASM1004" t="s">
        <v>9</v>
      </c>
      <c r="ASN1004" t="s">
        <v>9</v>
      </c>
      <c r="ASO1004" t="s">
        <v>9</v>
      </c>
      <c r="ASP1004" t="s">
        <v>9</v>
      </c>
      <c r="ASQ1004" t="s">
        <v>9</v>
      </c>
      <c r="ASR1004" t="s">
        <v>9</v>
      </c>
      <c r="ASS1004" t="s">
        <v>9</v>
      </c>
      <c r="AST1004" t="s">
        <v>9</v>
      </c>
      <c r="ASU1004" t="s">
        <v>9</v>
      </c>
      <c r="ASV1004" t="s">
        <v>9</v>
      </c>
      <c r="ASW1004" t="s">
        <v>9</v>
      </c>
      <c r="ASX1004" t="s">
        <v>9</v>
      </c>
      <c r="ASY1004" t="s">
        <v>9</v>
      </c>
      <c r="ASZ1004" t="s">
        <v>9</v>
      </c>
      <c r="ATA1004" t="s">
        <v>9</v>
      </c>
      <c r="ATB1004" t="s">
        <v>9</v>
      </c>
      <c r="ATC1004" t="s">
        <v>9</v>
      </c>
      <c r="ATD1004" t="s">
        <v>9</v>
      </c>
      <c r="ATE1004" t="s">
        <v>9</v>
      </c>
      <c r="ATF1004" t="s">
        <v>9</v>
      </c>
      <c r="ATG1004" t="s">
        <v>9</v>
      </c>
      <c r="ATH1004" t="s">
        <v>9</v>
      </c>
      <c r="ATI1004" t="s">
        <v>9</v>
      </c>
      <c r="ATJ1004" t="s">
        <v>9</v>
      </c>
      <c r="ATK1004" t="s">
        <v>9</v>
      </c>
      <c r="ATL1004" t="s">
        <v>9</v>
      </c>
      <c r="ATM1004" t="s">
        <v>9</v>
      </c>
      <c r="ATN1004" t="s">
        <v>9</v>
      </c>
      <c r="ATO1004" t="s">
        <v>9</v>
      </c>
      <c r="ATP1004" t="s">
        <v>9</v>
      </c>
      <c r="ATQ1004" t="s">
        <v>9</v>
      </c>
      <c r="ATR1004" t="s">
        <v>9</v>
      </c>
      <c r="ATS1004" t="s">
        <v>9</v>
      </c>
      <c r="ATT1004" t="s">
        <v>9</v>
      </c>
      <c r="ATU1004" t="s">
        <v>9</v>
      </c>
      <c r="ATV1004" t="s">
        <v>9</v>
      </c>
      <c r="ATW1004" t="s">
        <v>9</v>
      </c>
      <c r="ATX1004" t="s">
        <v>9</v>
      </c>
      <c r="ATY1004" t="s">
        <v>9</v>
      </c>
      <c r="ATZ1004" t="s">
        <v>9</v>
      </c>
      <c r="AUA1004" t="s">
        <v>9</v>
      </c>
      <c r="AUB1004" t="s">
        <v>9</v>
      </c>
      <c r="AUC1004" t="s">
        <v>9</v>
      </c>
      <c r="AUD1004" t="s">
        <v>9</v>
      </c>
      <c r="AUE1004" t="s">
        <v>9</v>
      </c>
      <c r="AUF1004" t="s">
        <v>9</v>
      </c>
      <c r="AUG1004" t="s">
        <v>9</v>
      </c>
      <c r="AUH1004" t="s">
        <v>9</v>
      </c>
      <c r="AUI1004" t="s">
        <v>9</v>
      </c>
      <c r="AUJ1004" t="s">
        <v>9</v>
      </c>
      <c r="AUK1004" t="s">
        <v>9</v>
      </c>
      <c r="AUL1004" t="s">
        <v>9</v>
      </c>
      <c r="AUM1004" t="s">
        <v>9</v>
      </c>
      <c r="AUN1004" t="s">
        <v>9</v>
      </c>
      <c r="AUO1004" t="s">
        <v>9</v>
      </c>
      <c r="AUP1004" t="s">
        <v>9</v>
      </c>
      <c r="AUQ1004" t="s">
        <v>9</v>
      </c>
      <c r="AUR1004" t="s">
        <v>9</v>
      </c>
      <c r="AUS1004" t="s">
        <v>9</v>
      </c>
      <c r="AUT1004" t="s">
        <v>9</v>
      </c>
      <c r="AUU1004" t="s">
        <v>9</v>
      </c>
      <c r="AUV1004" t="s">
        <v>9</v>
      </c>
      <c r="AUW1004" t="s">
        <v>9</v>
      </c>
      <c r="AUX1004" t="s">
        <v>9</v>
      </c>
      <c r="AUY1004" t="s">
        <v>9</v>
      </c>
      <c r="AUZ1004" t="s">
        <v>9</v>
      </c>
      <c r="AVA1004" t="s">
        <v>9</v>
      </c>
      <c r="AVB1004" t="s">
        <v>9</v>
      </c>
      <c r="AVC1004" t="s">
        <v>9</v>
      </c>
      <c r="AVD1004" t="s">
        <v>9</v>
      </c>
      <c r="AVE1004" t="s">
        <v>9</v>
      </c>
      <c r="AVF1004" t="s">
        <v>9</v>
      </c>
      <c r="AVG1004" t="s">
        <v>9</v>
      </c>
      <c r="AVH1004" t="s">
        <v>9</v>
      </c>
      <c r="AVI1004" t="s">
        <v>9</v>
      </c>
      <c r="AVJ1004" t="s">
        <v>9</v>
      </c>
      <c r="AVK1004" t="s">
        <v>9</v>
      </c>
      <c r="AVL1004" t="s">
        <v>9</v>
      </c>
      <c r="AVM1004" t="s">
        <v>9</v>
      </c>
      <c r="AVN1004" t="s">
        <v>9</v>
      </c>
      <c r="AVO1004" t="s">
        <v>9</v>
      </c>
      <c r="AVP1004" t="s">
        <v>9</v>
      </c>
      <c r="AVQ1004" t="s">
        <v>9</v>
      </c>
      <c r="AVR1004" t="s">
        <v>9</v>
      </c>
      <c r="AVS1004" t="s">
        <v>9</v>
      </c>
      <c r="AVT1004" t="s">
        <v>9</v>
      </c>
      <c r="AVU1004" t="s">
        <v>9</v>
      </c>
      <c r="AVV1004" t="s">
        <v>9</v>
      </c>
      <c r="AVW1004" t="s">
        <v>9</v>
      </c>
      <c r="AVX1004" t="s">
        <v>9</v>
      </c>
      <c r="AVY1004" t="s">
        <v>9</v>
      </c>
      <c r="AVZ1004" t="s">
        <v>9</v>
      </c>
      <c r="AWA1004" t="s">
        <v>9</v>
      </c>
      <c r="AWB1004" t="s">
        <v>9</v>
      </c>
      <c r="AWC1004" t="s">
        <v>9</v>
      </c>
      <c r="AWD1004" t="s">
        <v>9</v>
      </c>
      <c r="AWE1004" t="s">
        <v>9</v>
      </c>
      <c r="AWF1004" t="s">
        <v>9</v>
      </c>
      <c r="AWG1004" t="s">
        <v>9</v>
      </c>
      <c r="AWH1004" t="s">
        <v>9</v>
      </c>
      <c r="AWI1004" t="s">
        <v>9</v>
      </c>
      <c r="AWJ1004" t="s">
        <v>9</v>
      </c>
      <c r="AWK1004" t="s">
        <v>9</v>
      </c>
      <c r="AWL1004" t="s">
        <v>9</v>
      </c>
      <c r="AWM1004" t="s">
        <v>9</v>
      </c>
      <c r="AWN1004" t="s">
        <v>9</v>
      </c>
      <c r="AWO1004" t="s">
        <v>9</v>
      </c>
      <c r="AWP1004" t="s">
        <v>9</v>
      </c>
      <c r="AWQ1004" t="s">
        <v>9</v>
      </c>
      <c r="AWR1004" t="s">
        <v>9</v>
      </c>
      <c r="AWS1004" t="s">
        <v>9</v>
      </c>
      <c r="AWT1004" t="s">
        <v>9</v>
      </c>
      <c r="AWU1004" t="s">
        <v>9</v>
      </c>
      <c r="AWV1004" t="s">
        <v>9</v>
      </c>
      <c r="AWW1004" t="s">
        <v>9</v>
      </c>
      <c r="AWX1004" t="s">
        <v>9</v>
      </c>
      <c r="AWY1004" t="s">
        <v>9</v>
      </c>
      <c r="AWZ1004" t="s">
        <v>9</v>
      </c>
      <c r="AXA1004" t="s">
        <v>9</v>
      </c>
      <c r="AXB1004" t="s">
        <v>9</v>
      </c>
      <c r="AXC1004" t="s">
        <v>9</v>
      </c>
      <c r="AXD1004" t="s">
        <v>9</v>
      </c>
      <c r="AXE1004" t="s">
        <v>9</v>
      </c>
      <c r="AXF1004" t="s">
        <v>9</v>
      </c>
      <c r="AXG1004" t="s">
        <v>9</v>
      </c>
      <c r="AXH1004" t="s">
        <v>9</v>
      </c>
      <c r="AXI1004" t="s">
        <v>9</v>
      </c>
      <c r="AXJ1004" t="s">
        <v>9</v>
      </c>
      <c r="AXK1004" t="s">
        <v>9</v>
      </c>
      <c r="AXL1004" t="s">
        <v>9</v>
      </c>
      <c r="AXM1004" t="s">
        <v>9</v>
      </c>
      <c r="AXN1004" t="s">
        <v>9</v>
      </c>
      <c r="AXO1004" t="s">
        <v>9</v>
      </c>
      <c r="AXP1004" t="s">
        <v>9</v>
      </c>
      <c r="AXQ1004" t="s">
        <v>9</v>
      </c>
      <c r="AXR1004" t="s">
        <v>9</v>
      </c>
      <c r="AXS1004" t="s">
        <v>9</v>
      </c>
      <c r="AXT1004" t="s">
        <v>9</v>
      </c>
      <c r="AXU1004" t="s">
        <v>9</v>
      </c>
      <c r="AXV1004" t="s">
        <v>9</v>
      </c>
      <c r="AXW1004" t="s">
        <v>9</v>
      </c>
      <c r="AXX1004" t="s">
        <v>9</v>
      </c>
      <c r="AXY1004" t="s">
        <v>9</v>
      </c>
      <c r="AXZ1004" t="s">
        <v>9</v>
      </c>
      <c r="AYA1004" t="s">
        <v>9</v>
      </c>
      <c r="AYB1004" t="s">
        <v>9</v>
      </c>
      <c r="AYC1004" t="s">
        <v>9</v>
      </c>
      <c r="AYD1004" t="s">
        <v>9</v>
      </c>
      <c r="AYE1004" t="s">
        <v>9</v>
      </c>
      <c r="AYF1004" t="s">
        <v>9</v>
      </c>
      <c r="AYG1004" t="s">
        <v>9</v>
      </c>
      <c r="AYH1004" t="s">
        <v>9</v>
      </c>
      <c r="AYI1004" t="s">
        <v>9</v>
      </c>
      <c r="AYJ1004" t="s">
        <v>9</v>
      </c>
      <c r="AYK1004" t="s">
        <v>9</v>
      </c>
      <c r="AYL1004" t="s">
        <v>9</v>
      </c>
      <c r="AYM1004" t="s">
        <v>9</v>
      </c>
      <c r="AYN1004" t="s">
        <v>9</v>
      </c>
      <c r="AYO1004" t="s">
        <v>9</v>
      </c>
      <c r="AYP1004" t="s">
        <v>9</v>
      </c>
      <c r="AYQ1004" t="s">
        <v>9</v>
      </c>
      <c r="AYR1004" t="s">
        <v>9</v>
      </c>
      <c r="AYS1004" t="s">
        <v>9</v>
      </c>
      <c r="AYT1004" t="s">
        <v>9</v>
      </c>
      <c r="AYU1004" t="s">
        <v>9</v>
      </c>
      <c r="AYV1004" t="s">
        <v>9</v>
      </c>
      <c r="AYW1004" t="s">
        <v>9</v>
      </c>
      <c r="AYX1004" t="s">
        <v>9</v>
      </c>
      <c r="AYY1004" t="s">
        <v>9</v>
      </c>
      <c r="AYZ1004" t="s">
        <v>9</v>
      </c>
      <c r="AZA1004" t="s">
        <v>9</v>
      </c>
      <c r="AZB1004" t="s">
        <v>9</v>
      </c>
      <c r="AZC1004" t="s">
        <v>9</v>
      </c>
      <c r="AZD1004" t="s">
        <v>9</v>
      </c>
      <c r="AZE1004" t="s">
        <v>9</v>
      </c>
      <c r="AZF1004" t="s">
        <v>9</v>
      </c>
      <c r="AZG1004" t="s">
        <v>9</v>
      </c>
      <c r="AZH1004" t="s">
        <v>9</v>
      </c>
      <c r="AZI1004" t="s">
        <v>9</v>
      </c>
      <c r="AZJ1004" t="s">
        <v>9</v>
      </c>
      <c r="AZK1004" t="s">
        <v>9</v>
      </c>
      <c r="AZL1004" t="s">
        <v>9</v>
      </c>
      <c r="AZM1004" t="s">
        <v>9</v>
      </c>
      <c r="AZN1004" t="s">
        <v>9</v>
      </c>
      <c r="AZO1004" t="s">
        <v>9</v>
      </c>
      <c r="AZP1004" t="s">
        <v>9</v>
      </c>
      <c r="AZQ1004" t="s">
        <v>9</v>
      </c>
      <c r="AZR1004" t="s">
        <v>9</v>
      </c>
      <c r="AZS1004" t="s">
        <v>9</v>
      </c>
      <c r="AZT1004" t="s">
        <v>9</v>
      </c>
      <c r="AZU1004" t="s">
        <v>9</v>
      </c>
      <c r="AZV1004" t="s">
        <v>9</v>
      </c>
      <c r="AZW1004" t="s">
        <v>9</v>
      </c>
      <c r="AZX1004" t="s">
        <v>9</v>
      </c>
      <c r="AZY1004" t="s">
        <v>9</v>
      </c>
      <c r="AZZ1004" t="s">
        <v>9</v>
      </c>
      <c r="BAA1004" t="s">
        <v>9</v>
      </c>
      <c r="BAB1004" t="s">
        <v>9</v>
      </c>
      <c r="BAC1004" t="s">
        <v>9</v>
      </c>
      <c r="BAD1004" t="s">
        <v>9</v>
      </c>
      <c r="BAE1004" t="s">
        <v>9</v>
      </c>
      <c r="BAF1004" t="s">
        <v>9</v>
      </c>
      <c r="BAG1004" t="s">
        <v>9</v>
      </c>
      <c r="BAH1004" t="s">
        <v>9</v>
      </c>
      <c r="BAI1004" t="s">
        <v>9</v>
      </c>
      <c r="BAJ1004" t="s">
        <v>9</v>
      </c>
      <c r="BAK1004" t="s">
        <v>9</v>
      </c>
      <c r="BAL1004" t="s">
        <v>9</v>
      </c>
      <c r="BAM1004" t="s">
        <v>9</v>
      </c>
      <c r="BAN1004" t="s">
        <v>9</v>
      </c>
      <c r="BAO1004" t="s">
        <v>9</v>
      </c>
      <c r="BAP1004" t="s">
        <v>9</v>
      </c>
      <c r="BAQ1004" t="s">
        <v>9</v>
      </c>
      <c r="BAR1004" t="s">
        <v>9</v>
      </c>
      <c r="BAS1004" t="s">
        <v>9</v>
      </c>
      <c r="BAT1004" t="s">
        <v>9</v>
      </c>
      <c r="BAU1004" t="s">
        <v>9</v>
      </c>
      <c r="BAV1004" t="s">
        <v>9</v>
      </c>
      <c r="BAW1004" t="s">
        <v>9</v>
      </c>
      <c r="BAX1004" t="s">
        <v>9</v>
      </c>
      <c r="BAY1004" t="s">
        <v>9</v>
      </c>
      <c r="BAZ1004" t="s">
        <v>9</v>
      </c>
      <c r="BBA1004" t="s">
        <v>9</v>
      </c>
      <c r="BBB1004" t="s">
        <v>9</v>
      </c>
      <c r="BBC1004" t="s">
        <v>9</v>
      </c>
      <c r="BBD1004" t="s">
        <v>9</v>
      </c>
      <c r="BBE1004" t="s">
        <v>9</v>
      </c>
      <c r="BBF1004" t="s">
        <v>9</v>
      </c>
      <c r="BBG1004" t="s">
        <v>9</v>
      </c>
      <c r="BBH1004" t="s">
        <v>9</v>
      </c>
      <c r="BBI1004" t="s">
        <v>9</v>
      </c>
      <c r="BBJ1004" t="s">
        <v>9</v>
      </c>
      <c r="BBK1004" t="s">
        <v>9</v>
      </c>
      <c r="BBL1004" t="s">
        <v>9</v>
      </c>
      <c r="BBM1004" t="s">
        <v>9</v>
      </c>
      <c r="BBN1004" t="s">
        <v>9</v>
      </c>
      <c r="BBO1004" t="s">
        <v>9</v>
      </c>
      <c r="BBP1004" t="s">
        <v>9</v>
      </c>
      <c r="BBQ1004" t="s">
        <v>9</v>
      </c>
      <c r="BBR1004" t="s">
        <v>9</v>
      </c>
      <c r="BBS1004" t="s">
        <v>9</v>
      </c>
      <c r="BBT1004" t="s">
        <v>9</v>
      </c>
      <c r="BBU1004" t="s">
        <v>9</v>
      </c>
      <c r="BBV1004" t="s">
        <v>9</v>
      </c>
      <c r="BBW1004" t="s">
        <v>9</v>
      </c>
      <c r="BBX1004" t="s">
        <v>9</v>
      </c>
      <c r="BBY1004" t="s">
        <v>9</v>
      </c>
      <c r="BBZ1004" t="s">
        <v>9</v>
      </c>
      <c r="BCA1004" t="s">
        <v>9</v>
      </c>
      <c r="BCB1004" t="s">
        <v>9</v>
      </c>
      <c r="BCC1004" t="s">
        <v>9</v>
      </c>
      <c r="BCD1004" t="s">
        <v>9</v>
      </c>
      <c r="BCE1004" t="s">
        <v>9</v>
      </c>
      <c r="BCF1004" t="s">
        <v>9</v>
      </c>
      <c r="BCG1004" t="s">
        <v>9</v>
      </c>
      <c r="BCH1004" t="s">
        <v>9</v>
      </c>
      <c r="BCI1004" t="s">
        <v>9</v>
      </c>
      <c r="BCJ1004" t="s">
        <v>9</v>
      </c>
      <c r="BCK1004" t="s">
        <v>9</v>
      </c>
      <c r="BCL1004" t="s">
        <v>9</v>
      </c>
      <c r="BCM1004" t="s">
        <v>9</v>
      </c>
      <c r="BCN1004" t="s">
        <v>9</v>
      </c>
      <c r="BCO1004" t="s">
        <v>9</v>
      </c>
      <c r="BCP1004" t="s">
        <v>9</v>
      </c>
      <c r="BCQ1004" t="s">
        <v>9</v>
      </c>
      <c r="BCR1004" t="s">
        <v>9</v>
      </c>
      <c r="BCS1004" t="s">
        <v>9</v>
      </c>
      <c r="BCT1004" t="s">
        <v>9</v>
      </c>
      <c r="BCU1004" t="s">
        <v>9</v>
      </c>
      <c r="BCV1004" t="s">
        <v>9</v>
      </c>
      <c r="BCW1004" t="s">
        <v>9</v>
      </c>
      <c r="BCX1004" t="s">
        <v>9</v>
      </c>
      <c r="BCY1004" t="s">
        <v>9</v>
      </c>
      <c r="BCZ1004" t="s">
        <v>9</v>
      </c>
      <c r="BDA1004" t="s">
        <v>9</v>
      </c>
      <c r="BDB1004" t="s">
        <v>9</v>
      </c>
      <c r="BDC1004" t="s">
        <v>9</v>
      </c>
      <c r="BDD1004" t="s">
        <v>9</v>
      </c>
      <c r="BDE1004" t="s">
        <v>9</v>
      </c>
      <c r="BDF1004" t="s">
        <v>9</v>
      </c>
      <c r="BDG1004" t="s">
        <v>9</v>
      </c>
      <c r="BDH1004" t="s">
        <v>9</v>
      </c>
      <c r="BDI1004" t="s">
        <v>9</v>
      </c>
      <c r="BDJ1004" t="s">
        <v>9</v>
      </c>
      <c r="BDK1004" t="s">
        <v>9</v>
      </c>
      <c r="BDL1004" t="s">
        <v>9</v>
      </c>
      <c r="BDM1004" t="s">
        <v>9</v>
      </c>
      <c r="BDN1004" t="s">
        <v>9</v>
      </c>
      <c r="BDO1004" t="s">
        <v>9</v>
      </c>
      <c r="BDP1004" t="s">
        <v>9</v>
      </c>
      <c r="BDQ1004" t="s">
        <v>9</v>
      </c>
      <c r="BDR1004" t="s">
        <v>9</v>
      </c>
      <c r="BDS1004" t="s">
        <v>9</v>
      </c>
      <c r="BDT1004" t="s">
        <v>9</v>
      </c>
      <c r="BDU1004" t="s">
        <v>9</v>
      </c>
      <c r="BDV1004" t="s">
        <v>9</v>
      </c>
      <c r="BDW1004" t="s">
        <v>9</v>
      </c>
      <c r="BDX1004" t="s">
        <v>9</v>
      </c>
      <c r="BDY1004" t="s">
        <v>9</v>
      </c>
      <c r="BDZ1004" t="s">
        <v>9</v>
      </c>
      <c r="BEA1004" t="s">
        <v>9</v>
      </c>
      <c r="BEB1004" t="s">
        <v>9</v>
      </c>
      <c r="BEC1004" t="s">
        <v>9</v>
      </c>
      <c r="BED1004" t="s">
        <v>9</v>
      </c>
      <c r="BEE1004" t="s">
        <v>9</v>
      </c>
      <c r="BEF1004" t="s">
        <v>9</v>
      </c>
      <c r="BEG1004" t="s">
        <v>9</v>
      </c>
      <c r="BEH1004" t="s">
        <v>9</v>
      </c>
      <c r="BEI1004" t="s">
        <v>9</v>
      </c>
      <c r="BEJ1004" t="s">
        <v>9</v>
      </c>
      <c r="BEK1004" t="s">
        <v>9</v>
      </c>
      <c r="BEL1004" t="s">
        <v>9</v>
      </c>
      <c r="BEM1004" t="s">
        <v>9</v>
      </c>
      <c r="BEN1004" t="s">
        <v>9</v>
      </c>
      <c r="BEO1004" t="s">
        <v>9</v>
      </c>
      <c r="BEP1004" t="s">
        <v>9</v>
      </c>
      <c r="BEQ1004" t="s">
        <v>9</v>
      </c>
      <c r="BER1004" t="s">
        <v>9</v>
      </c>
      <c r="BES1004" t="s">
        <v>9</v>
      </c>
      <c r="BET1004" t="s">
        <v>9</v>
      </c>
      <c r="BEU1004" t="s">
        <v>9</v>
      </c>
      <c r="BEV1004" t="s">
        <v>9</v>
      </c>
      <c r="BEW1004" t="s">
        <v>9</v>
      </c>
      <c r="BEX1004" t="s">
        <v>9</v>
      </c>
      <c r="BEY1004" t="s">
        <v>9</v>
      </c>
      <c r="BEZ1004" t="s">
        <v>9</v>
      </c>
      <c r="BFA1004" t="s">
        <v>9</v>
      </c>
      <c r="BFB1004" t="s">
        <v>9</v>
      </c>
      <c r="BFC1004" t="s">
        <v>9</v>
      </c>
      <c r="BFD1004" t="s">
        <v>9</v>
      </c>
      <c r="BFE1004" t="s">
        <v>9</v>
      </c>
      <c r="BFF1004" t="s">
        <v>9</v>
      </c>
      <c r="BFG1004" t="s">
        <v>9</v>
      </c>
      <c r="BFH1004" t="s">
        <v>9</v>
      </c>
      <c r="BFI1004" t="s">
        <v>9</v>
      </c>
      <c r="BFJ1004" t="s">
        <v>9</v>
      </c>
      <c r="BFK1004" t="s">
        <v>9</v>
      </c>
      <c r="BFL1004" t="s">
        <v>9</v>
      </c>
      <c r="BFM1004" t="s">
        <v>9</v>
      </c>
      <c r="BFN1004" t="s">
        <v>9</v>
      </c>
      <c r="BFO1004" t="s">
        <v>9</v>
      </c>
      <c r="BFP1004" t="s">
        <v>9</v>
      </c>
      <c r="BFQ1004" t="s">
        <v>9</v>
      </c>
      <c r="BFR1004" t="s">
        <v>9</v>
      </c>
      <c r="BFS1004" t="s">
        <v>9</v>
      </c>
      <c r="BFT1004" t="s">
        <v>9</v>
      </c>
      <c r="BFU1004" t="s">
        <v>9</v>
      </c>
      <c r="BFV1004" t="s">
        <v>9</v>
      </c>
      <c r="BFW1004" t="s">
        <v>9</v>
      </c>
      <c r="BFX1004" t="s">
        <v>9</v>
      </c>
      <c r="BFY1004" t="s">
        <v>9</v>
      </c>
      <c r="BFZ1004" t="s">
        <v>9</v>
      </c>
      <c r="BGA1004" t="s">
        <v>9</v>
      </c>
      <c r="BGB1004" t="s">
        <v>9</v>
      </c>
      <c r="BGC1004" t="s">
        <v>9</v>
      </c>
      <c r="BGD1004" t="s">
        <v>9</v>
      </c>
      <c r="BGE1004" t="s">
        <v>9</v>
      </c>
      <c r="BGF1004" t="s">
        <v>9</v>
      </c>
      <c r="BGG1004" t="s">
        <v>9</v>
      </c>
      <c r="BGH1004" t="s">
        <v>9</v>
      </c>
      <c r="BGI1004" t="s">
        <v>9</v>
      </c>
      <c r="BGJ1004" t="s">
        <v>9</v>
      </c>
      <c r="BGK1004" t="s">
        <v>9</v>
      </c>
      <c r="BGL1004" t="s">
        <v>9</v>
      </c>
      <c r="BGM1004" t="s">
        <v>9</v>
      </c>
      <c r="BGN1004" t="s">
        <v>9</v>
      </c>
      <c r="BGO1004" t="s">
        <v>9</v>
      </c>
      <c r="BGP1004" t="s">
        <v>9</v>
      </c>
      <c r="BGQ1004" t="s">
        <v>9</v>
      </c>
      <c r="BGR1004" t="s">
        <v>9</v>
      </c>
      <c r="BGS1004" t="s">
        <v>9</v>
      </c>
      <c r="BGT1004" t="s">
        <v>9</v>
      </c>
      <c r="BGU1004" t="s">
        <v>9</v>
      </c>
      <c r="BGV1004" t="s">
        <v>9</v>
      </c>
      <c r="BGW1004" t="s">
        <v>9</v>
      </c>
      <c r="BGX1004" t="s">
        <v>9</v>
      </c>
      <c r="BGY1004" t="s">
        <v>9</v>
      </c>
      <c r="BGZ1004" t="s">
        <v>9</v>
      </c>
      <c r="BHA1004" t="s">
        <v>9</v>
      </c>
      <c r="BHB1004" t="s">
        <v>9</v>
      </c>
      <c r="BHC1004" t="s">
        <v>9</v>
      </c>
      <c r="BHD1004" t="s">
        <v>9</v>
      </c>
      <c r="BHE1004" t="s">
        <v>9</v>
      </c>
      <c r="BHF1004" t="s">
        <v>9</v>
      </c>
      <c r="BHG1004" t="s">
        <v>9</v>
      </c>
      <c r="BHH1004" t="s">
        <v>9</v>
      </c>
      <c r="BHI1004" t="s">
        <v>9</v>
      </c>
      <c r="BHJ1004" t="s">
        <v>9</v>
      </c>
      <c r="BHK1004" t="s">
        <v>9</v>
      </c>
      <c r="BHL1004" t="s">
        <v>9</v>
      </c>
      <c r="BHM1004" t="s">
        <v>9</v>
      </c>
      <c r="BHN1004" t="s">
        <v>9</v>
      </c>
      <c r="BHO1004" t="s">
        <v>9</v>
      </c>
      <c r="BHP1004" t="s">
        <v>9</v>
      </c>
      <c r="BHQ1004" t="s">
        <v>9</v>
      </c>
      <c r="BHR1004" t="s">
        <v>9</v>
      </c>
      <c r="BHS1004" t="s">
        <v>9</v>
      </c>
      <c r="BHT1004" t="s">
        <v>9</v>
      </c>
      <c r="BHU1004" t="s">
        <v>9</v>
      </c>
      <c r="BHV1004" t="s">
        <v>9</v>
      </c>
      <c r="BHW1004" t="s">
        <v>9</v>
      </c>
      <c r="BHX1004" t="s">
        <v>9</v>
      </c>
      <c r="BHY1004" t="s">
        <v>9</v>
      </c>
      <c r="BHZ1004" t="s">
        <v>9</v>
      </c>
      <c r="BIA1004" t="s">
        <v>9</v>
      </c>
      <c r="BIB1004" t="s">
        <v>9</v>
      </c>
      <c r="BIC1004" t="s">
        <v>9</v>
      </c>
      <c r="BID1004" t="s">
        <v>9</v>
      </c>
      <c r="BIE1004" t="s">
        <v>9</v>
      </c>
      <c r="BIF1004" t="s">
        <v>9</v>
      </c>
      <c r="BIG1004" t="s">
        <v>9</v>
      </c>
      <c r="BIH1004" t="s">
        <v>9</v>
      </c>
      <c r="BII1004" t="s">
        <v>9</v>
      </c>
      <c r="BIJ1004" t="s">
        <v>9</v>
      </c>
      <c r="BIK1004" t="s">
        <v>9</v>
      </c>
      <c r="BIL1004" t="s">
        <v>9</v>
      </c>
      <c r="BIM1004" t="s">
        <v>9</v>
      </c>
      <c r="BIN1004" t="s">
        <v>9</v>
      </c>
      <c r="BIO1004" t="s">
        <v>9</v>
      </c>
      <c r="BIP1004" t="s">
        <v>9</v>
      </c>
      <c r="BIQ1004" t="s">
        <v>9</v>
      </c>
      <c r="BIR1004" t="s">
        <v>9</v>
      </c>
      <c r="BIS1004" t="s">
        <v>9</v>
      </c>
      <c r="BIT1004" t="s">
        <v>9</v>
      </c>
      <c r="BIU1004" t="s">
        <v>9</v>
      </c>
      <c r="BIV1004" t="s">
        <v>9</v>
      </c>
      <c r="BIW1004" t="s">
        <v>9</v>
      </c>
      <c r="BIX1004" t="s">
        <v>9</v>
      </c>
      <c r="BIY1004" t="s">
        <v>9</v>
      </c>
      <c r="BIZ1004" t="s">
        <v>9</v>
      </c>
      <c r="BJA1004" t="s">
        <v>9</v>
      </c>
      <c r="BJB1004" t="s">
        <v>9</v>
      </c>
      <c r="BJC1004" t="s">
        <v>9</v>
      </c>
      <c r="BJD1004" t="s">
        <v>9</v>
      </c>
      <c r="BJE1004" t="s">
        <v>9</v>
      </c>
      <c r="BJF1004" t="s">
        <v>9</v>
      </c>
      <c r="BJG1004" t="s">
        <v>9</v>
      </c>
      <c r="BJH1004" t="s">
        <v>9</v>
      </c>
      <c r="BJI1004" t="s">
        <v>9</v>
      </c>
      <c r="BJJ1004" t="s">
        <v>9</v>
      </c>
      <c r="BJK1004" t="s">
        <v>9</v>
      </c>
      <c r="BJL1004" t="s">
        <v>9</v>
      </c>
      <c r="BJM1004" t="s">
        <v>9</v>
      </c>
      <c r="BJN1004" t="s">
        <v>9</v>
      </c>
      <c r="BJO1004" t="s">
        <v>9</v>
      </c>
      <c r="BJP1004" t="s">
        <v>9</v>
      </c>
      <c r="BJQ1004" t="s">
        <v>9</v>
      </c>
      <c r="BJR1004" t="s">
        <v>9</v>
      </c>
      <c r="BJS1004" t="s">
        <v>9</v>
      </c>
      <c r="BJT1004" t="s">
        <v>9</v>
      </c>
      <c r="BJU1004" t="s">
        <v>9</v>
      </c>
      <c r="BJV1004" t="s">
        <v>9</v>
      </c>
      <c r="BJW1004" t="s">
        <v>9</v>
      </c>
      <c r="BJX1004" t="s">
        <v>9</v>
      </c>
      <c r="BJY1004" t="s">
        <v>9</v>
      </c>
      <c r="BJZ1004" t="s">
        <v>9</v>
      </c>
      <c r="BKA1004" t="s">
        <v>9</v>
      </c>
      <c r="BKB1004" t="s">
        <v>9</v>
      </c>
      <c r="BKC1004" t="s">
        <v>9</v>
      </c>
      <c r="BKD1004" t="s">
        <v>9</v>
      </c>
      <c r="BKE1004" t="s">
        <v>9</v>
      </c>
      <c r="BKF1004" t="s">
        <v>9</v>
      </c>
      <c r="BKG1004" t="s">
        <v>9</v>
      </c>
      <c r="BKH1004" t="s">
        <v>9</v>
      </c>
      <c r="BKI1004" t="s">
        <v>9</v>
      </c>
      <c r="BKJ1004" t="s">
        <v>9</v>
      </c>
      <c r="BKK1004" t="s">
        <v>9</v>
      </c>
      <c r="BKL1004" t="s">
        <v>9</v>
      </c>
      <c r="BKM1004" t="s">
        <v>9</v>
      </c>
      <c r="BKN1004" t="s">
        <v>9</v>
      </c>
      <c r="BKO1004" t="s">
        <v>9</v>
      </c>
      <c r="BKP1004" t="s">
        <v>9</v>
      </c>
      <c r="BKQ1004" t="s">
        <v>9</v>
      </c>
      <c r="BKR1004" t="s">
        <v>9</v>
      </c>
      <c r="BKS1004" t="s">
        <v>9</v>
      </c>
      <c r="BKT1004" t="s">
        <v>9</v>
      </c>
      <c r="BKU1004" t="s">
        <v>9</v>
      </c>
      <c r="BKV1004" t="s">
        <v>9</v>
      </c>
      <c r="BKW1004" t="s">
        <v>9</v>
      </c>
      <c r="BKX1004" t="s">
        <v>9</v>
      </c>
      <c r="BKY1004" t="s">
        <v>9</v>
      </c>
      <c r="BKZ1004" t="s">
        <v>9</v>
      </c>
      <c r="BLA1004" t="s">
        <v>9</v>
      </c>
      <c r="BLB1004" t="s">
        <v>9</v>
      </c>
      <c r="BLC1004" t="s">
        <v>9</v>
      </c>
      <c r="BLD1004" t="s">
        <v>9</v>
      </c>
      <c r="BLE1004" t="s">
        <v>9</v>
      </c>
      <c r="BLF1004" t="s">
        <v>9</v>
      </c>
      <c r="BLG1004" t="s">
        <v>9</v>
      </c>
      <c r="BLH1004" t="s">
        <v>9</v>
      </c>
      <c r="BLI1004" t="s">
        <v>9</v>
      </c>
      <c r="BLJ1004" t="s">
        <v>9</v>
      </c>
      <c r="BLK1004" t="s">
        <v>9</v>
      </c>
      <c r="BLL1004" t="s">
        <v>9</v>
      </c>
      <c r="BLM1004" t="s">
        <v>9</v>
      </c>
      <c r="BLN1004" t="s">
        <v>9</v>
      </c>
      <c r="BLO1004" t="s">
        <v>9</v>
      </c>
      <c r="BLP1004" t="s">
        <v>9</v>
      </c>
      <c r="BLQ1004" t="s">
        <v>9</v>
      </c>
      <c r="BLR1004" t="s">
        <v>9</v>
      </c>
      <c r="BLS1004" t="s">
        <v>9</v>
      </c>
      <c r="BLT1004" t="s">
        <v>9</v>
      </c>
      <c r="BLU1004" t="s">
        <v>9</v>
      </c>
      <c r="BLV1004" t="s">
        <v>9</v>
      </c>
      <c r="BLW1004" t="s">
        <v>9</v>
      </c>
      <c r="BLX1004" t="s">
        <v>9</v>
      </c>
      <c r="BLY1004" t="s">
        <v>9</v>
      </c>
      <c r="BLZ1004" t="s">
        <v>9</v>
      </c>
      <c r="BMA1004" t="s">
        <v>9</v>
      </c>
      <c r="BMB1004" t="s">
        <v>9</v>
      </c>
      <c r="BMC1004" t="s">
        <v>9</v>
      </c>
      <c r="BMD1004" t="s">
        <v>9</v>
      </c>
      <c r="BME1004" t="s">
        <v>9</v>
      </c>
      <c r="BMF1004" t="s">
        <v>9</v>
      </c>
      <c r="BMG1004" t="s">
        <v>9</v>
      </c>
      <c r="BMH1004" t="s">
        <v>9</v>
      </c>
      <c r="BMI1004" t="s">
        <v>9</v>
      </c>
      <c r="BMJ1004" t="s">
        <v>9</v>
      </c>
      <c r="BMK1004" t="s">
        <v>9</v>
      </c>
      <c r="BML1004" t="s">
        <v>9</v>
      </c>
      <c r="BMM1004" t="s">
        <v>9</v>
      </c>
      <c r="BMN1004" t="s">
        <v>9</v>
      </c>
      <c r="BMO1004" t="s">
        <v>9</v>
      </c>
      <c r="BMP1004" t="s">
        <v>9</v>
      </c>
      <c r="BMQ1004" t="s">
        <v>9</v>
      </c>
      <c r="BMR1004" t="s">
        <v>9</v>
      </c>
      <c r="BMS1004" t="s">
        <v>9</v>
      </c>
      <c r="BMT1004" t="s">
        <v>9</v>
      </c>
      <c r="BMU1004" t="s">
        <v>9</v>
      </c>
      <c r="BMV1004" t="s">
        <v>9</v>
      </c>
      <c r="BMW1004" t="s">
        <v>9</v>
      </c>
      <c r="BMX1004" t="s">
        <v>9</v>
      </c>
      <c r="BMY1004" t="s">
        <v>9</v>
      </c>
      <c r="BMZ1004" t="s">
        <v>9</v>
      </c>
      <c r="BNA1004" t="s">
        <v>9</v>
      </c>
      <c r="BNB1004" t="s">
        <v>9</v>
      </c>
      <c r="BNC1004" t="s">
        <v>9</v>
      </c>
      <c r="BND1004" t="s">
        <v>9</v>
      </c>
      <c r="BNE1004" t="s">
        <v>9</v>
      </c>
      <c r="BNF1004" t="s">
        <v>9</v>
      </c>
      <c r="BNG1004" t="s">
        <v>9</v>
      </c>
      <c r="BNH1004" t="s">
        <v>9</v>
      </c>
      <c r="BNI1004" t="s">
        <v>9</v>
      </c>
      <c r="BNJ1004" t="s">
        <v>9</v>
      </c>
      <c r="BNK1004" t="s">
        <v>9</v>
      </c>
      <c r="BNL1004" t="s">
        <v>9</v>
      </c>
      <c r="BNM1004" t="s">
        <v>9</v>
      </c>
      <c r="BNN1004" t="s">
        <v>9</v>
      </c>
      <c r="BNO1004" t="s">
        <v>9</v>
      </c>
      <c r="BNP1004" t="s">
        <v>9</v>
      </c>
      <c r="BNQ1004" t="s">
        <v>9</v>
      </c>
      <c r="BNR1004" t="s">
        <v>9</v>
      </c>
      <c r="BNS1004" t="s">
        <v>9</v>
      </c>
      <c r="BNT1004" t="s">
        <v>9</v>
      </c>
      <c r="BNU1004" t="s">
        <v>9</v>
      </c>
      <c r="BNV1004" t="s">
        <v>9</v>
      </c>
      <c r="BNW1004" t="s">
        <v>9</v>
      </c>
      <c r="BNX1004" t="s">
        <v>9</v>
      </c>
      <c r="BNY1004" t="s">
        <v>9</v>
      </c>
      <c r="BNZ1004" t="s">
        <v>9</v>
      </c>
      <c r="BOA1004" t="s">
        <v>9</v>
      </c>
      <c r="BOB1004" t="s">
        <v>9</v>
      </c>
      <c r="BOC1004" t="s">
        <v>9</v>
      </c>
      <c r="BOD1004" t="s">
        <v>9</v>
      </c>
      <c r="BOE1004" t="s">
        <v>9</v>
      </c>
      <c r="BOF1004" t="s">
        <v>9</v>
      </c>
      <c r="BOG1004" t="s">
        <v>9</v>
      </c>
      <c r="BOH1004" t="s">
        <v>9</v>
      </c>
      <c r="BOI1004" t="s">
        <v>9</v>
      </c>
      <c r="BOJ1004" t="s">
        <v>9</v>
      </c>
      <c r="BOK1004" t="s">
        <v>9</v>
      </c>
      <c r="BOL1004" t="s">
        <v>9</v>
      </c>
      <c r="BOM1004" t="s">
        <v>9</v>
      </c>
      <c r="BON1004" t="s">
        <v>9</v>
      </c>
      <c r="BOO1004" t="s">
        <v>9</v>
      </c>
      <c r="BOP1004" t="s">
        <v>9</v>
      </c>
      <c r="BOQ1004" t="s">
        <v>9</v>
      </c>
      <c r="BOR1004" t="s">
        <v>9</v>
      </c>
      <c r="BOS1004" t="s">
        <v>9</v>
      </c>
      <c r="BOT1004" t="s">
        <v>9</v>
      </c>
      <c r="BOU1004" t="s">
        <v>9</v>
      </c>
      <c r="BOV1004" t="s">
        <v>9</v>
      </c>
      <c r="BOW1004" t="s">
        <v>9</v>
      </c>
      <c r="BOX1004" t="s">
        <v>9</v>
      </c>
      <c r="BOY1004" t="s">
        <v>9</v>
      </c>
      <c r="BOZ1004" t="s">
        <v>9</v>
      </c>
      <c r="BPA1004" t="s">
        <v>9</v>
      </c>
      <c r="BPB1004" t="s">
        <v>9</v>
      </c>
      <c r="BPC1004" t="s">
        <v>9</v>
      </c>
      <c r="BPD1004" t="s">
        <v>9</v>
      </c>
      <c r="BPE1004" t="s">
        <v>9</v>
      </c>
      <c r="BPF1004" t="s">
        <v>9</v>
      </c>
      <c r="BPG1004" t="s">
        <v>9</v>
      </c>
      <c r="BPH1004" t="s">
        <v>9</v>
      </c>
      <c r="BPI1004" t="s">
        <v>9</v>
      </c>
      <c r="BPJ1004" t="s">
        <v>9</v>
      </c>
      <c r="BPK1004" t="s">
        <v>9</v>
      </c>
      <c r="BPL1004" t="s">
        <v>9</v>
      </c>
      <c r="BPM1004" t="s">
        <v>9</v>
      </c>
      <c r="BPN1004" t="s">
        <v>9</v>
      </c>
      <c r="BPO1004" t="s">
        <v>9</v>
      </c>
      <c r="BPP1004" t="s">
        <v>9</v>
      </c>
      <c r="BPQ1004" t="s">
        <v>9</v>
      </c>
      <c r="BPR1004" t="s">
        <v>9</v>
      </c>
      <c r="BPS1004" t="s">
        <v>9</v>
      </c>
      <c r="BPT1004" t="s">
        <v>9</v>
      </c>
      <c r="BPU1004" t="s">
        <v>9</v>
      </c>
      <c r="BPV1004" t="s">
        <v>9</v>
      </c>
      <c r="BPW1004" t="s">
        <v>9</v>
      </c>
      <c r="BPX1004" t="s">
        <v>9</v>
      </c>
      <c r="BPY1004" t="s">
        <v>9</v>
      </c>
      <c r="BPZ1004" t="s">
        <v>9</v>
      </c>
      <c r="BQA1004" t="s">
        <v>9</v>
      </c>
      <c r="BQB1004" t="s">
        <v>9</v>
      </c>
      <c r="BQC1004" t="s">
        <v>9</v>
      </c>
      <c r="BQD1004" t="s">
        <v>9</v>
      </c>
      <c r="BQE1004" t="s">
        <v>9</v>
      </c>
      <c r="BQF1004" t="s">
        <v>9</v>
      </c>
      <c r="BQG1004" t="s">
        <v>9</v>
      </c>
      <c r="BQH1004" t="s">
        <v>9</v>
      </c>
      <c r="BQI1004" t="s">
        <v>9</v>
      </c>
      <c r="BQJ1004" t="s">
        <v>9</v>
      </c>
      <c r="BQK1004" t="s">
        <v>9</v>
      </c>
      <c r="BQL1004" t="s">
        <v>9</v>
      </c>
      <c r="BQM1004" t="s">
        <v>9</v>
      </c>
      <c r="BQN1004" t="s">
        <v>9</v>
      </c>
      <c r="BQO1004" t="s">
        <v>9</v>
      </c>
      <c r="BQP1004" t="s">
        <v>9</v>
      </c>
      <c r="BQQ1004" t="s">
        <v>9</v>
      </c>
      <c r="BQR1004" t="s">
        <v>9</v>
      </c>
      <c r="BQS1004" t="s">
        <v>9</v>
      </c>
      <c r="BQT1004" t="s">
        <v>9</v>
      </c>
      <c r="BQU1004" t="s">
        <v>9</v>
      </c>
      <c r="BQV1004" t="s">
        <v>9</v>
      </c>
      <c r="BQW1004" t="s">
        <v>9</v>
      </c>
      <c r="BQX1004" t="s">
        <v>9</v>
      </c>
      <c r="BQY1004" t="s">
        <v>9</v>
      </c>
      <c r="BQZ1004" t="s">
        <v>9</v>
      </c>
      <c r="BRA1004" t="s">
        <v>9</v>
      </c>
      <c r="BRB1004" t="s">
        <v>9</v>
      </c>
      <c r="BRC1004" t="s">
        <v>9</v>
      </c>
      <c r="BRD1004" t="s">
        <v>9</v>
      </c>
      <c r="BRE1004" t="s">
        <v>9</v>
      </c>
      <c r="BRF1004" t="s">
        <v>9</v>
      </c>
      <c r="BRG1004" t="s">
        <v>9</v>
      </c>
      <c r="BRH1004" t="s">
        <v>9</v>
      </c>
      <c r="BRI1004" t="s">
        <v>9</v>
      </c>
      <c r="BRJ1004" t="s">
        <v>9</v>
      </c>
      <c r="BRK1004" t="s">
        <v>9</v>
      </c>
      <c r="BRL1004" t="s">
        <v>9</v>
      </c>
      <c r="BRM1004" t="s">
        <v>9</v>
      </c>
      <c r="BRN1004" t="s">
        <v>9</v>
      </c>
      <c r="BRO1004" t="s">
        <v>9</v>
      </c>
      <c r="BRP1004" t="s">
        <v>9</v>
      </c>
      <c r="BRQ1004" t="s">
        <v>9</v>
      </c>
      <c r="BRR1004" t="s">
        <v>9</v>
      </c>
      <c r="BRS1004" t="s">
        <v>9</v>
      </c>
      <c r="BRT1004" t="s">
        <v>9</v>
      </c>
      <c r="BRU1004" t="s">
        <v>9</v>
      </c>
      <c r="BRV1004" t="s">
        <v>9</v>
      </c>
      <c r="BRW1004" t="s">
        <v>9</v>
      </c>
      <c r="BRX1004" t="s">
        <v>9</v>
      </c>
      <c r="BRY1004" t="s">
        <v>9</v>
      </c>
      <c r="BRZ1004" t="s">
        <v>9</v>
      </c>
      <c r="BSA1004" t="s">
        <v>9</v>
      </c>
      <c r="BSB1004" t="s">
        <v>9</v>
      </c>
      <c r="BSC1004" t="s">
        <v>9</v>
      </c>
      <c r="BSD1004" t="s">
        <v>9</v>
      </c>
      <c r="BSE1004" t="s">
        <v>9</v>
      </c>
      <c r="BSF1004" t="s">
        <v>9</v>
      </c>
      <c r="BSG1004" t="s">
        <v>9</v>
      </c>
      <c r="BSH1004" t="s">
        <v>9</v>
      </c>
      <c r="BSI1004" t="s">
        <v>9</v>
      </c>
      <c r="BSJ1004" t="s">
        <v>9</v>
      </c>
      <c r="BSK1004" t="s">
        <v>9</v>
      </c>
      <c r="BSL1004" t="s">
        <v>9</v>
      </c>
      <c r="BSM1004" t="s">
        <v>9</v>
      </c>
      <c r="BSN1004" t="s">
        <v>9</v>
      </c>
      <c r="BSO1004" t="s">
        <v>9</v>
      </c>
      <c r="BSP1004" t="s">
        <v>9</v>
      </c>
      <c r="BSQ1004" t="s">
        <v>9</v>
      </c>
      <c r="BSR1004" t="s">
        <v>9</v>
      </c>
      <c r="BSS1004" t="s">
        <v>9</v>
      </c>
      <c r="BST1004" t="s">
        <v>9</v>
      </c>
      <c r="BSU1004" t="s">
        <v>9</v>
      </c>
      <c r="BSV1004" t="s">
        <v>9</v>
      </c>
      <c r="BSW1004" t="s">
        <v>9</v>
      </c>
      <c r="BSX1004" t="s">
        <v>9</v>
      </c>
      <c r="BSY1004" t="s">
        <v>9</v>
      </c>
      <c r="BSZ1004" t="s">
        <v>9</v>
      </c>
      <c r="BTA1004" t="s">
        <v>9</v>
      </c>
      <c r="BTB1004" t="s">
        <v>9</v>
      </c>
      <c r="BTC1004" t="s">
        <v>9</v>
      </c>
      <c r="BTD1004" t="s">
        <v>9</v>
      </c>
      <c r="BTE1004" t="s">
        <v>9</v>
      </c>
      <c r="BTF1004" t="s">
        <v>9</v>
      </c>
      <c r="BTG1004" t="s">
        <v>9</v>
      </c>
      <c r="BTH1004" t="s">
        <v>9</v>
      </c>
      <c r="BTI1004" t="s">
        <v>9</v>
      </c>
      <c r="BTJ1004" t="s">
        <v>9</v>
      </c>
      <c r="BTK1004" t="s">
        <v>9</v>
      </c>
      <c r="BTL1004" t="s">
        <v>9</v>
      </c>
      <c r="BTM1004" t="s">
        <v>9</v>
      </c>
      <c r="BTN1004" t="s">
        <v>9</v>
      </c>
      <c r="BTO1004" t="s">
        <v>9</v>
      </c>
      <c r="BTP1004" t="s">
        <v>9</v>
      </c>
      <c r="BTQ1004" t="s">
        <v>9</v>
      </c>
      <c r="BTR1004" t="s">
        <v>9</v>
      </c>
      <c r="BTS1004" t="s">
        <v>9</v>
      </c>
      <c r="BTT1004" t="s">
        <v>9</v>
      </c>
      <c r="BTU1004" t="s">
        <v>9</v>
      </c>
      <c r="BTV1004" t="s">
        <v>9</v>
      </c>
      <c r="BTW1004" t="s">
        <v>9</v>
      </c>
      <c r="BTX1004" t="s">
        <v>9</v>
      </c>
      <c r="BTY1004" t="s">
        <v>9</v>
      </c>
      <c r="BTZ1004" t="s">
        <v>9</v>
      </c>
      <c r="BUA1004" t="s">
        <v>9</v>
      </c>
      <c r="BUB1004" t="s">
        <v>9</v>
      </c>
      <c r="BUC1004" t="s">
        <v>9</v>
      </c>
      <c r="BUD1004" t="s">
        <v>9</v>
      </c>
      <c r="BUE1004" t="s">
        <v>9</v>
      </c>
      <c r="BUF1004" t="s">
        <v>9</v>
      </c>
      <c r="BUG1004" t="s">
        <v>9</v>
      </c>
      <c r="BUH1004" t="s">
        <v>9</v>
      </c>
      <c r="BUI1004" t="s">
        <v>9</v>
      </c>
      <c r="BUJ1004" t="s">
        <v>9</v>
      </c>
      <c r="BUK1004" t="s">
        <v>9</v>
      </c>
      <c r="BUL1004" t="s">
        <v>9</v>
      </c>
      <c r="BUM1004" t="s">
        <v>9</v>
      </c>
      <c r="BUN1004" t="s">
        <v>9</v>
      </c>
      <c r="BUO1004" t="s">
        <v>9</v>
      </c>
      <c r="BUP1004" t="s">
        <v>9</v>
      </c>
      <c r="BUQ1004" t="s">
        <v>9</v>
      </c>
      <c r="BUR1004" t="s">
        <v>9</v>
      </c>
      <c r="BUS1004" t="s">
        <v>9</v>
      </c>
      <c r="BUT1004" t="s">
        <v>9</v>
      </c>
      <c r="BUU1004" t="s">
        <v>9</v>
      </c>
      <c r="BUV1004" t="s">
        <v>9</v>
      </c>
      <c r="BUW1004" t="s">
        <v>9</v>
      </c>
      <c r="BUX1004" t="s">
        <v>9</v>
      </c>
      <c r="BUY1004" t="s">
        <v>9</v>
      </c>
      <c r="BUZ1004" t="s">
        <v>9</v>
      </c>
      <c r="BVA1004" t="s">
        <v>9</v>
      </c>
      <c r="BVB1004" t="s">
        <v>9</v>
      </c>
      <c r="BVC1004" t="s">
        <v>9</v>
      </c>
      <c r="BVD1004" t="s">
        <v>9</v>
      </c>
      <c r="BVE1004" t="s">
        <v>9</v>
      </c>
      <c r="BVF1004" t="s">
        <v>9</v>
      </c>
      <c r="BVG1004" t="s">
        <v>9</v>
      </c>
      <c r="BVH1004" t="s">
        <v>9</v>
      </c>
      <c r="BVI1004" t="s">
        <v>9</v>
      </c>
      <c r="BVJ1004" t="s">
        <v>9</v>
      </c>
      <c r="BVK1004" t="s">
        <v>9</v>
      </c>
      <c r="BVL1004" t="s">
        <v>9</v>
      </c>
      <c r="BVM1004" t="s">
        <v>9</v>
      </c>
      <c r="BVN1004" t="s">
        <v>9</v>
      </c>
      <c r="BVO1004" t="s">
        <v>9</v>
      </c>
      <c r="BVP1004" t="s">
        <v>9</v>
      </c>
      <c r="BVQ1004" t="s">
        <v>9</v>
      </c>
      <c r="BVR1004" t="s">
        <v>9</v>
      </c>
      <c r="BVS1004" t="s">
        <v>9</v>
      </c>
      <c r="BVT1004" t="s">
        <v>9</v>
      </c>
      <c r="BVU1004" t="s">
        <v>9</v>
      </c>
      <c r="BVV1004" t="s">
        <v>9</v>
      </c>
      <c r="BVW1004" t="s">
        <v>9</v>
      </c>
      <c r="BVX1004" t="s">
        <v>9</v>
      </c>
      <c r="BVY1004" t="s">
        <v>9</v>
      </c>
      <c r="BVZ1004" t="s">
        <v>9</v>
      </c>
      <c r="BWA1004" t="s">
        <v>9</v>
      </c>
      <c r="BWB1004" t="s">
        <v>9</v>
      </c>
      <c r="BWC1004" t="s">
        <v>9</v>
      </c>
      <c r="BWD1004" t="s">
        <v>9</v>
      </c>
      <c r="BWE1004" t="s">
        <v>9</v>
      </c>
      <c r="BWF1004" t="s">
        <v>9</v>
      </c>
      <c r="BWG1004" t="s">
        <v>9</v>
      </c>
      <c r="BWH1004" t="s">
        <v>9</v>
      </c>
      <c r="BWI1004" t="s">
        <v>9</v>
      </c>
      <c r="BWJ1004" t="s">
        <v>9</v>
      </c>
      <c r="BWK1004" t="s">
        <v>9</v>
      </c>
      <c r="BWL1004" t="s">
        <v>9</v>
      </c>
      <c r="BWM1004" t="s">
        <v>9</v>
      </c>
      <c r="BWN1004" t="s">
        <v>9</v>
      </c>
      <c r="BWO1004" t="s">
        <v>9</v>
      </c>
      <c r="BWP1004" t="s">
        <v>9</v>
      </c>
      <c r="BWQ1004" t="s">
        <v>9</v>
      </c>
      <c r="BWR1004" t="s">
        <v>9</v>
      </c>
      <c r="BWS1004" t="s">
        <v>9</v>
      </c>
      <c r="BWT1004" t="s">
        <v>9</v>
      </c>
      <c r="BWU1004" t="s">
        <v>9</v>
      </c>
      <c r="BWV1004" t="s">
        <v>9</v>
      </c>
      <c r="BWW1004" t="s">
        <v>9</v>
      </c>
      <c r="BWX1004" t="s">
        <v>9</v>
      </c>
      <c r="BWY1004" t="s">
        <v>9</v>
      </c>
      <c r="BWZ1004" t="s">
        <v>9</v>
      </c>
      <c r="BXA1004" t="s">
        <v>9</v>
      </c>
      <c r="BXB1004" t="s">
        <v>9</v>
      </c>
      <c r="BXC1004" t="s">
        <v>9</v>
      </c>
      <c r="BXD1004" t="s">
        <v>9</v>
      </c>
      <c r="BXE1004" t="s">
        <v>9</v>
      </c>
      <c r="BXF1004" t="s">
        <v>9</v>
      </c>
      <c r="BXG1004" t="s">
        <v>9</v>
      </c>
      <c r="BXH1004" t="s">
        <v>9</v>
      </c>
      <c r="BXI1004" t="s">
        <v>9</v>
      </c>
      <c r="BXJ1004" t="s">
        <v>9</v>
      </c>
      <c r="BXK1004" t="s">
        <v>9</v>
      </c>
      <c r="BXL1004" t="s">
        <v>9</v>
      </c>
      <c r="BXM1004" t="s">
        <v>9</v>
      </c>
      <c r="BXN1004" t="s">
        <v>9</v>
      </c>
      <c r="BXO1004" t="s">
        <v>9</v>
      </c>
      <c r="BXP1004" t="s">
        <v>9</v>
      </c>
      <c r="BXQ1004" t="s">
        <v>9</v>
      </c>
      <c r="BXR1004" t="s">
        <v>9</v>
      </c>
      <c r="BXS1004" t="s">
        <v>9</v>
      </c>
      <c r="BXT1004" t="s">
        <v>9</v>
      </c>
      <c r="BXU1004" t="s">
        <v>9</v>
      </c>
      <c r="BXV1004" t="s">
        <v>9</v>
      </c>
      <c r="BXW1004" t="s">
        <v>9</v>
      </c>
      <c r="BXX1004" t="s">
        <v>9</v>
      </c>
      <c r="BXY1004" t="s">
        <v>9</v>
      </c>
      <c r="BXZ1004" t="s">
        <v>9</v>
      </c>
      <c r="BYA1004" t="s">
        <v>9</v>
      </c>
      <c r="BYB1004" t="s">
        <v>9</v>
      </c>
      <c r="BYC1004" t="s">
        <v>9</v>
      </c>
      <c r="BYD1004" t="s">
        <v>9</v>
      </c>
      <c r="BYE1004" t="s">
        <v>9</v>
      </c>
      <c r="BYF1004" t="s">
        <v>9</v>
      </c>
      <c r="BYG1004" t="s">
        <v>9</v>
      </c>
      <c r="BYH1004" t="s">
        <v>9</v>
      </c>
      <c r="BYI1004" t="s">
        <v>9</v>
      </c>
      <c r="BYJ1004" t="s">
        <v>9</v>
      </c>
      <c r="BYK1004" t="s">
        <v>9</v>
      </c>
      <c r="BYL1004" t="s">
        <v>9</v>
      </c>
      <c r="BYM1004" t="s">
        <v>9</v>
      </c>
      <c r="BYN1004" t="s">
        <v>9</v>
      </c>
      <c r="BYO1004" t="s">
        <v>9</v>
      </c>
      <c r="BYP1004" t="s">
        <v>9</v>
      </c>
      <c r="BYQ1004" t="s">
        <v>9</v>
      </c>
      <c r="BYR1004" t="s">
        <v>9</v>
      </c>
      <c r="BYS1004" t="s">
        <v>9</v>
      </c>
      <c r="BYT1004" t="s">
        <v>9</v>
      </c>
      <c r="BYU1004" t="s">
        <v>9</v>
      </c>
      <c r="BYV1004" t="s">
        <v>9</v>
      </c>
      <c r="BYW1004" t="s">
        <v>9</v>
      </c>
      <c r="BYX1004" t="s">
        <v>9</v>
      </c>
      <c r="BYY1004" t="s">
        <v>9</v>
      </c>
      <c r="BYZ1004" t="s">
        <v>9</v>
      </c>
      <c r="BZA1004" t="s">
        <v>9</v>
      </c>
      <c r="BZB1004" t="s">
        <v>9</v>
      </c>
      <c r="BZC1004" t="s">
        <v>9</v>
      </c>
      <c r="BZD1004" t="s">
        <v>9</v>
      </c>
      <c r="BZE1004" t="s">
        <v>9</v>
      </c>
      <c r="BZF1004" t="s">
        <v>9</v>
      </c>
      <c r="BZG1004" t="s">
        <v>9</v>
      </c>
      <c r="BZH1004" t="s">
        <v>9</v>
      </c>
      <c r="BZI1004" t="s">
        <v>9</v>
      </c>
      <c r="BZJ1004" t="s">
        <v>9</v>
      </c>
      <c r="BZK1004" t="s">
        <v>9</v>
      </c>
      <c r="BZL1004" t="s">
        <v>9</v>
      </c>
      <c r="BZM1004" t="s">
        <v>9</v>
      </c>
      <c r="BZN1004" t="s">
        <v>9</v>
      </c>
      <c r="BZO1004" t="s">
        <v>9</v>
      </c>
      <c r="BZP1004" t="s">
        <v>9</v>
      </c>
      <c r="BZQ1004" t="s">
        <v>9</v>
      </c>
      <c r="BZR1004" t="s">
        <v>9</v>
      </c>
      <c r="BZS1004" t="s">
        <v>9</v>
      </c>
      <c r="BZT1004" t="s">
        <v>9</v>
      </c>
      <c r="BZU1004" t="s">
        <v>9</v>
      </c>
      <c r="BZV1004" t="s">
        <v>9</v>
      </c>
      <c r="BZW1004" t="s">
        <v>9</v>
      </c>
      <c r="BZX1004" t="s">
        <v>9</v>
      </c>
      <c r="BZY1004" t="s">
        <v>9</v>
      </c>
      <c r="BZZ1004" t="s">
        <v>9</v>
      </c>
      <c r="CAA1004" t="s">
        <v>9</v>
      </c>
      <c r="CAB1004" t="s">
        <v>9</v>
      </c>
      <c r="CAC1004" t="s">
        <v>9</v>
      </c>
      <c r="CAD1004" t="s">
        <v>9</v>
      </c>
      <c r="CAE1004" t="s">
        <v>9</v>
      </c>
      <c r="CAF1004" t="s">
        <v>9</v>
      </c>
      <c r="CAG1004" t="s">
        <v>9</v>
      </c>
      <c r="CAH1004" t="s">
        <v>9</v>
      </c>
      <c r="CAI1004" t="s">
        <v>9</v>
      </c>
      <c r="CAJ1004" t="s">
        <v>9</v>
      </c>
      <c r="CAK1004" t="s">
        <v>9</v>
      </c>
      <c r="CAL1004" t="s">
        <v>9</v>
      </c>
      <c r="CAM1004" t="s">
        <v>9</v>
      </c>
      <c r="CAN1004" t="s">
        <v>9</v>
      </c>
      <c r="CAO1004" t="s">
        <v>9</v>
      </c>
      <c r="CAP1004" t="s">
        <v>9</v>
      </c>
      <c r="CAQ1004" t="s">
        <v>9</v>
      </c>
      <c r="CAR1004" t="s">
        <v>9</v>
      </c>
      <c r="CAS1004" t="s">
        <v>9</v>
      </c>
      <c r="CAT1004" t="s">
        <v>9</v>
      </c>
      <c r="CAU1004" t="s">
        <v>9</v>
      </c>
      <c r="CAV1004" t="s">
        <v>9</v>
      </c>
      <c r="CAW1004" t="s">
        <v>9</v>
      </c>
      <c r="CAX1004" t="s">
        <v>9</v>
      </c>
      <c r="CAY1004" t="s">
        <v>9</v>
      </c>
      <c r="CAZ1004" t="s">
        <v>9</v>
      </c>
      <c r="CBA1004" t="s">
        <v>9</v>
      </c>
      <c r="CBB1004" t="s">
        <v>9</v>
      </c>
      <c r="CBC1004" t="s">
        <v>9</v>
      </c>
      <c r="CBD1004" t="s">
        <v>9</v>
      </c>
      <c r="CBE1004" t="s">
        <v>9</v>
      </c>
      <c r="CBF1004" t="s">
        <v>9</v>
      </c>
      <c r="CBG1004" t="s">
        <v>9</v>
      </c>
      <c r="CBH1004" t="s">
        <v>9</v>
      </c>
      <c r="CBI1004" t="s">
        <v>9</v>
      </c>
      <c r="CBJ1004" t="s">
        <v>9</v>
      </c>
      <c r="CBK1004" t="s">
        <v>9</v>
      </c>
      <c r="CBL1004" t="s">
        <v>9</v>
      </c>
      <c r="CBM1004" t="s">
        <v>9</v>
      </c>
      <c r="CBN1004" t="s">
        <v>9</v>
      </c>
      <c r="CBO1004" t="s">
        <v>9</v>
      </c>
      <c r="CBP1004" t="s">
        <v>9</v>
      </c>
      <c r="CBQ1004" t="s">
        <v>9</v>
      </c>
      <c r="CBR1004" t="s">
        <v>9</v>
      </c>
      <c r="CBS1004" t="s">
        <v>9</v>
      </c>
      <c r="CBT1004" t="s">
        <v>9</v>
      </c>
      <c r="CBU1004" t="s">
        <v>9</v>
      </c>
      <c r="CBV1004" t="s">
        <v>9</v>
      </c>
      <c r="CBW1004" t="s">
        <v>9</v>
      </c>
      <c r="CBX1004" t="s">
        <v>9</v>
      </c>
      <c r="CBY1004" t="s">
        <v>9</v>
      </c>
      <c r="CBZ1004" t="s">
        <v>9</v>
      </c>
      <c r="CCA1004" t="s">
        <v>9</v>
      </c>
      <c r="CCB1004" t="s">
        <v>9</v>
      </c>
      <c r="CCC1004" t="s">
        <v>9</v>
      </c>
      <c r="CCD1004" t="s">
        <v>9</v>
      </c>
      <c r="CCE1004" t="s">
        <v>9</v>
      </c>
      <c r="CCF1004" t="s">
        <v>9</v>
      </c>
      <c r="CCG1004" t="s">
        <v>9</v>
      </c>
      <c r="CCH1004" t="s">
        <v>9</v>
      </c>
      <c r="CCI1004" t="s">
        <v>9</v>
      </c>
      <c r="CCJ1004" t="s">
        <v>9</v>
      </c>
      <c r="CCK1004" t="s">
        <v>9</v>
      </c>
      <c r="CCL1004" t="s">
        <v>9</v>
      </c>
      <c r="CCM1004" t="s">
        <v>9</v>
      </c>
      <c r="CCN1004" t="s">
        <v>9</v>
      </c>
      <c r="CCO1004" t="s">
        <v>9</v>
      </c>
      <c r="CCP1004" t="s">
        <v>9</v>
      </c>
      <c r="CCQ1004" t="s">
        <v>9</v>
      </c>
      <c r="CCR1004" t="s">
        <v>9</v>
      </c>
      <c r="CCS1004" t="s">
        <v>9</v>
      </c>
      <c r="CCT1004" t="s">
        <v>9</v>
      </c>
      <c r="CCU1004" t="s">
        <v>9</v>
      </c>
      <c r="CCV1004" t="s">
        <v>9</v>
      </c>
      <c r="CCW1004" t="s">
        <v>9</v>
      </c>
      <c r="CCX1004" t="s">
        <v>9</v>
      </c>
      <c r="CCY1004" t="s">
        <v>9</v>
      </c>
      <c r="CCZ1004" t="s">
        <v>9</v>
      </c>
      <c r="CDA1004" t="s">
        <v>9</v>
      </c>
      <c r="CDB1004" t="s">
        <v>9</v>
      </c>
      <c r="CDC1004" t="s">
        <v>9</v>
      </c>
      <c r="CDD1004" t="s">
        <v>9</v>
      </c>
      <c r="CDE1004" t="s">
        <v>9</v>
      </c>
      <c r="CDF1004" t="s">
        <v>9</v>
      </c>
      <c r="CDG1004" t="s">
        <v>9</v>
      </c>
      <c r="CDH1004" t="s">
        <v>9</v>
      </c>
      <c r="CDI1004" t="s">
        <v>9</v>
      </c>
      <c r="CDJ1004" t="s">
        <v>9</v>
      </c>
      <c r="CDK1004" t="s">
        <v>9</v>
      </c>
      <c r="CDL1004" t="s">
        <v>9</v>
      </c>
      <c r="CDM1004" t="s">
        <v>9</v>
      </c>
      <c r="CDN1004" t="s">
        <v>9</v>
      </c>
      <c r="CDO1004" t="s">
        <v>9</v>
      </c>
      <c r="CDP1004" t="s">
        <v>9</v>
      </c>
      <c r="CDQ1004" t="s">
        <v>9</v>
      </c>
      <c r="CDR1004" t="s">
        <v>9</v>
      </c>
      <c r="CDS1004" t="s">
        <v>9</v>
      </c>
      <c r="CDT1004" t="s">
        <v>9</v>
      </c>
      <c r="CDU1004" t="s">
        <v>9</v>
      </c>
      <c r="CDV1004" t="s">
        <v>9</v>
      </c>
      <c r="CDW1004" t="s">
        <v>9</v>
      </c>
      <c r="CDX1004" t="s">
        <v>9</v>
      </c>
      <c r="CDY1004" t="s">
        <v>9</v>
      </c>
      <c r="CDZ1004" t="s">
        <v>9</v>
      </c>
      <c r="CEA1004" t="s">
        <v>9</v>
      </c>
      <c r="CEB1004" t="s">
        <v>9</v>
      </c>
      <c r="CEC1004" t="s">
        <v>9</v>
      </c>
      <c r="CED1004" t="s">
        <v>9</v>
      </c>
      <c r="CEE1004" t="s">
        <v>9</v>
      </c>
      <c r="CEF1004" t="s">
        <v>9</v>
      </c>
      <c r="CEG1004" t="s">
        <v>9</v>
      </c>
      <c r="CEH1004" t="s">
        <v>9</v>
      </c>
      <c r="CEI1004" t="s">
        <v>9</v>
      </c>
      <c r="CEJ1004" t="s">
        <v>9</v>
      </c>
      <c r="CEK1004" t="s">
        <v>9</v>
      </c>
      <c r="CEL1004" t="s">
        <v>9</v>
      </c>
      <c r="CEM1004" t="s">
        <v>9</v>
      </c>
      <c r="CEN1004" t="s">
        <v>9</v>
      </c>
      <c r="CEO1004" t="s">
        <v>9</v>
      </c>
      <c r="CEP1004" t="s">
        <v>9</v>
      </c>
      <c r="CEQ1004" t="s">
        <v>9</v>
      </c>
      <c r="CER1004" t="s">
        <v>9</v>
      </c>
      <c r="CES1004" t="s">
        <v>9</v>
      </c>
      <c r="CET1004" t="s">
        <v>9</v>
      </c>
      <c r="CEU1004" t="s">
        <v>9</v>
      </c>
      <c r="CEV1004" t="s">
        <v>9</v>
      </c>
      <c r="CEW1004" t="s">
        <v>9</v>
      </c>
      <c r="CEX1004" t="s">
        <v>9</v>
      </c>
      <c r="CEY1004" t="s">
        <v>9</v>
      </c>
      <c r="CEZ1004" t="s">
        <v>9</v>
      </c>
      <c r="CFA1004" t="s">
        <v>9</v>
      </c>
      <c r="CFB1004" t="s">
        <v>9</v>
      </c>
      <c r="CFC1004" t="s">
        <v>9</v>
      </c>
      <c r="CFD1004" t="s">
        <v>9</v>
      </c>
      <c r="CFE1004" t="s">
        <v>9</v>
      </c>
      <c r="CFF1004" t="s">
        <v>9</v>
      </c>
      <c r="CFG1004" t="s">
        <v>9</v>
      </c>
      <c r="CFH1004" t="s">
        <v>9</v>
      </c>
      <c r="CFI1004" t="s">
        <v>9</v>
      </c>
      <c r="CFJ1004" t="s">
        <v>9</v>
      </c>
      <c r="CFK1004" t="s">
        <v>9</v>
      </c>
      <c r="CFL1004" t="s">
        <v>9</v>
      </c>
      <c r="CFM1004" t="s">
        <v>9</v>
      </c>
      <c r="CFN1004" t="s">
        <v>9</v>
      </c>
      <c r="CFO1004" t="s">
        <v>9</v>
      </c>
      <c r="CFP1004" t="s">
        <v>9</v>
      </c>
      <c r="CFQ1004" t="s">
        <v>9</v>
      </c>
      <c r="CFR1004" t="s">
        <v>9</v>
      </c>
      <c r="CFS1004" t="s">
        <v>9</v>
      </c>
      <c r="CFT1004" t="s">
        <v>9</v>
      </c>
      <c r="CFU1004" t="s">
        <v>9</v>
      </c>
      <c r="CFV1004" t="s">
        <v>9</v>
      </c>
      <c r="CFW1004" t="s">
        <v>9</v>
      </c>
      <c r="CFX1004" t="s">
        <v>9</v>
      </c>
      <c r="CFY1004" t="s">
        <v>9</v>
      </c>
      <c r="CFZ1004" t="s">
        <v>9</v>
      </c>
      <c r="CGA1004" t="s">
        <v>9</v>
      </c>
      <c r="CGB1004" t="s">
        <v>9</v>
      </c>
      <c r="CGC1004" t="s">
        <v>9</v>
      </c>
      <c r="CGD1004" t="s">
        <v>9</v>
      </c>
      <c r="CGE1004" t="s">
        <v>9</v>
      </c>
      <c r="CGF1004" t="s">
        <v>9</v>
      </c>
      <c r="CGG1004" t="s">
        <v>9</v>
      </c>
      <c r="CGH1004" t="s">
        <v>9</v>
      </c>
      <c r="CGI1004" t="s">
        <v>9</v>
      </c>
      <c r="CGJ1004" t="s">
        <v>9</v>
      </c>
      <c r="CGK1004" t="s">
        <v>9</v>
      </c>
      <c r="CGL1004" t="s">
        <v>9</v>
      </c>
      <c r="CGM1004" t="s">
        <v>9</v>
      </c>
      <c r="CGN1004" t="s">
        <v>9</v>
      </c>
      <c r="CGO1004" t="s">
        <v>9</v>
      </c>
      <c r="CGP1004" t="s">
        <v>9</v>
      </c>
      <c r="CGQ1004" t="s">
        <v>9</v>
      </c>
      <c r="CGR1004" t="s">
        <v>9</v>
      </c>
      <c r="CGS1004" t="s">
        <v>9</v>
      </c>
      <c r="CGT1004" t="s">
        <v>9</v>
      </c>
      <c r="CGU1004" t="s">
        <v>9</v>
      </c>
      <c r="CGV1004" t="s">
        <v>9</v>
      </c>
      <c r="CGW1004" t="s">
        <v>9</v>
      </c>
      <c r="CGX1004" t="s">
        <v>9</v>
      </c>
      <c r="CGY1004" t="s">
        <v>9</v>
      </c>
      <c r="CGZ1004" t="s">
        <v>9</v>
      </c>
      <c r="CHA1004" t="s">
        <v>9</v>
      </c>
      <c r="CHB1004" t="s">
        <v>9</v>
      </c>
      <c r="CHC1004" t="s">
        <v>9</v>
      </c>
      <c r="CHD1004" t="s">
        <v>9</v>
      </c>
      <c r="CHE1004" t="s">
        <v>9</v>
      </c>
      <c r="CHF1004" t="s">
        <v>9</v>
      </c>
      <c r="CHG1004" t="s">
        <v>9</v>
      </c>
      <c r="CHH1004" t="s">
        <v>9</v>
      </c>
      <c r="CHI1004" t="s">
        <v>9</v>
      </c>
      <c r="CHJ1004" t="s">
        <v>9</v>
      </c>
      <c r="CHK1004" t="s">
        <v>9</v>
      </c>
      <c r="CHL1004" t="s">
        <v>9</v>
      </c>
      <c r="CHM1004" t="s">
        <v>9</v>
      </c>
      <c r="CHN1004" t="s">
        <v>9</v>
      </c>
      <c r="CHO1004" t="s">
        <v>9</v>
      </c>
      <c r="CHP1004" t="s">
        <v>9</v>
      </c>
      <c r="CHQ1004" t="s">
        <v>9</v>
      </c>
      <c r="CHR1004" t="s">
        <v>9</v>
      </c>
      <c r="CHS1004" t="s">
        <v>9</v>
      </c>
      <c r="CHT1004" t="s">
        <v>9</v>
      </c>
      <c r="CHU1004" t="s">
        <v>9</v>
      </c>
      <c r="CHV1004" t="s">
        <v>9</v>
      </c>
      <c r="CHW1004" t="s">
        <v>9</v>
      </c>
      <c r="CHX1004" t="s">
        <v>9</v>
      </c>
      <c r="CHY1004" t="s">
        <v>9</v>
      </c>
      <c r="CHZ1004" t="s">
        <v>9</v>
      </c>
      <c r="CIA1004" t="s">
        <v>9</v>
      </c>
      <c r="CIB1004" t="s">
        <v>9</v>
      </c>
      <c r="CIC1004" t="s">
        <v>9</v>
      </c>
      <c r="CID1004" t="s">
        <v>9</v>
      </c>
      <c r="CIE1004" t="s">
        <v>9</v>
      </c>
      <c r="CIF1004" t="s">
        <v>9</v>
      </c>
      <c r="CIG1004" t="s">
        <v>9</v>
      </c>
      <c r="CIH1004" t="s">
        <v>9</v>
      </c>
      <c r="CII1004" t="s">
        <v>9</v>
      </c>
      <c r="CIJ1004" t="s">
        <v>9</v>
      </c>
      <c r="CIK1004" t="s">
        <v>9</v>
      </c>
      <c r="CIL1004" t="s">
        <v>9</v>
      </c>
      <c r="CIM1004" t="s">
        <v>9</v>
      </c>
      <c r="CIN1004" t="s">
        <v>9</v>
      </c>
      <c r="CIO1004" t="s">
        <v>9</v>
      </c>
      <c r="CIP1004" t="s">
        <v>9</v>
      </c>
      <c r="CIQ1004" t="s">
        <v>9</v>
      </c>
      <c r="CIR1004" t="s">
        <v>9</v>
      </c>
      <c r="CIS1004" t="s">
        <v>9</v>
      </c>
      <c r="CIT1004" t="s">
        <v>9</v>
      </c>
      <c r="CIU1004" t="s">
        <v>9</v>
      </c>
      <c r="CIV1004" t="s">
        <v>9</v>
      </c>
      <c r="CIW1004" t="s">
        <v>9</v>
      </c>
      <c r="CIX1004" t="s">
        <v>9</v>
      </c>
      <c r="CIY1004" t="s">
        <v>9</v>
      </c>
      <c r="CIZ1004" t="s">
        <v>9</v>
      </c>
      <c r="CJA1004" t="s">
        <v>9</v>
      </c>
      <c r="CJB1004" t="s">
        <v>9</v>
      </c>
      <c r="CJC1004" t="s">
        <v>9</v>
      </c>
      <c r="CJD1004" t="s">
        <v>9</v>
      </c>
      <c r="CJE1004" t="s">
        <v>9</v>
      </c>
      <c r="CJF1004" t="s">
        <v>9</v>
      </c>
      <c r="CJG1004" t="s">
        <v>9</v>
      </c>
      <c r="CJH1004" t="s">
        <v>9</v>
      </c>
      <c r="CJI1004" t="s">
        <v>9</v>
      </c>
      <c r="CJJ1004" t="s">
        <v>9</v>
      </c>
      <c r="CJK1004" t="s">
        <v>9</v>
      </c>
      <c r="CJL1004" t="s">
        <v>9</v>
      </c>
      <c r="CJM1004" t="s">
        <v>9</v>
      </c>
      <c r="CJN1004" t="s">
        <v>9</v>
      </c>
      <c r="CJO1004" t="s">
        <v>9</v>
      </c>
      <c r="CJP1004" t="s">
        <v>9</v>
      </c>
      <c r="CJQ1004" t="s">
        <v>9</v>
      </c>
      <c r="CJR1004" t="s">
        <v>9</v>
      </c>
      <c r="CJS1004" t="s">
        <v>9</v>
      </c>
      <c r="CJT1004" t="s">
        <v>9</v>
      </c>
      <c r="CJU1004" t="s">
        <v>9</v>
      </c>
      <c r="CJV1004" t="s">
        <v>9</v>
      </c>
      <c r="CJW1004" t="s">
        <v>9</v>
      </c>
      <c r="CJX1004" t="s">
        <v>9</v>
      </c>
      <c r="CJY1004" t="s">
        <v>9</v>
      </c>
      <c r="CJZ1004" t="s">
        <v>9</v>
      </c>
      <c r="CKA1004" t="s">
        <v>9</v>
      </c>
      <c r="CKB1004" t="s">
        <v>9</v>
      </c>
      <c r="CKC1004" t="s">
        <v>9</v>
      </c>
      <c r="CKD1004" t="s">
        <v>9</v>
      </c>
      <c r="CKE1004" t="s">
        <v>9</v>
      </c>
      <c r="CKF1004" t="s">
        <v>9</v>
      </c>
      <c r="CKG1004" t="s">
        <v>9</v>
      </c>
      <c r="CKH1004" t="s">
        <v>9</v>
      </c>
      <c r="CKI1004" t="s">
        <v>9</v>
      </c>
      <c r="CKJ1004" t="s">
        <v>9</v>
      </c>
      <c r="CKK1004" t="s">
        <v>9</v>
      </c>
      <c r="CKL1004" t="s">
        <v>9</v>
      </c>
      <c r="CKM1004" t="s">
        <v>9</v>
      </c>
      <c r="CKN1004" t="s">
        <v>9</v>
      </c>
      <c r="CKO1004" t="s">
        <v>9</v>
      </c>
      <c r="CKP1004" t="s">
        <v>9</v>
      </c>
      <c r="CKQ1004" t="s">
        <v>9</v>
      </c>
      <c r="CKR1004" t="s">
        <v>9</v>
      </c>
      <c r="CKS1004" t="s">
        <v>9</v>
      </c>
      <c r="CKT1004" t="s">
        <v>9</v>
      </c>
      <c r="CKU1004" t="s">
        <v>9</v>
      </c>
      <c r="CKV1004" t="s">
        <v>9</v>
      </c>
      <c r="CKW1004" t="s">
        <v>9</v>
      </c>
      <c r="CKX1004" t="s">
        <v>9</v>
      </c>
      <c r="CKY1004" t="s">
        <v>9</v>
      </c>
      <c r="CKZ1004" t="s">
        <v>9</v>
      </c>
      <c r="CLA1004" t="s">
        <v>9</v>
      </c>
      <c r="CLB1004" t="s">
        <v>9</v>
      </c>
      <c r="CLC1004" t="s">
        <v>9</v>
      </c>
      <c r="CLD1004" t="s">
        <v>9</v>
      </c>
      <c r="CLE1004" t="s">
        <v>9</v>
      </c>
      <c r="CLF1004" t="s">
        <v>9</v>
      </c>
      <c r="CLG1004" t="s">
        <v>9</v>
      </c>
      <c r="CLH1004" t="s">
        <v>9</v>
      </c>
      <c r="CLI1004" t="s">
        <v>9</v>
      </c>
      <c r="CLJ1004" t="s">
        <v>9</v>
      </c>
      <c r="CLK1004" t="s">
        <v>9</v>
      </c>
      <c r="CLL1004" t="s">
        <v>9</v>
      </c>
      <c r="CLM1004" t="s">
        <v>9</v>
      </c>
      <c r="CLN1004" t="s">
        <v>9</v>
      </c>
      <c r="CLO1004" t="s">
        <v>9</v>
      </c>
      <c r="CLP1004" t="s">
        <v>9</v>
      </c>
      <c r="CLQ1004" t="s">
        <v>9</v>
      </c>
      <c r="CLR1004" t="s">
        <v>9</v>
      </c>
      <c r="CLS1004" t="s">
        <v>9</v>
      </c>
      <c r="CLT1004" t="s">
        <v>9</v>
      </c>
      <c r="CLU1004" t="s">
        <v>9</v>
      </c>
      <c r="CLV1004" t="s">
        <v>9</v>
      </c>
      <c r="CLW1004" t="s">
        <v>9</v>
      </c>
      <c r="CLX1004" t="s">
        <v>9</v>
      </c>
      <c r="CLY1004" t="s">
        <v>9</v>
      </c>
      <c r="CLZ1004" t="s">
        <v>9</v>
      </c>
      <c r="CMA1004" t="s">
        <v>9</v>
      </c>
      <c r="CMB1004" t="s">
        <v>9</v>
      </c>
      <c r="CMC1004" t="s">
        <v>9</v>
      </c>
      <c r="CMD1004" t="s">
        <v>9</v>
      </c>
      <c r="CME1004" t="s">
        <v>9</v>
      </c>
      <c r="CMF1004" t="s">
        <v>9</v>
      </c>
      <c r="CMG1004" t="s">
        <v>9</v>
      </c>
      <c r="CMH1004" t="s">
        <v>9</v>
      </c>
      <c r="CMI1004" t="s">
        <v>9</v>
      </c>
      <c r="CMJ1004" t="s">
        <v>9</v>
      </c>
      <c r="CMK1004" t="s">
        <v>9</v>
      </c>
      <c r="CML1004" t="s">
        <v>9</v>
      </c>
      <c r="CMM1004" t="s">
        <v>9</v>
      </c>
      <c r="CMN1004" t="s">
        <v>9</v>
      </c>
      <c r="CMO1004" t="s">
        <v>9</v>
      </c>
      <c r="CMP1004" t="s">
        <v>9</v>
      </c>
      <c r="CMQ1004" t="s">
        <v>9</v>
      </c>
      <c r="CMR1004" t="s">
        <v>9</v>
      </c>
      <c r="CMS1004" t="s">
        <v>9</v>
      </c>
      <c r="CMT1004" t="s">
        <v>9</v>
      </c>
      <c r="CMU1004" t="s">
        <v>9</v>
      </c>
      <c r="CMV1004" t="s">
        <v>9</v>
      </c>
      <c r="CMW1004" t="s">
        <v>9</v>
      </c>
      <c r="CMX1004" t="s">
        <v>9</v>
      </c>
      <c r="CMY1004" t="s">
        <v>9</v>
      </c>
      <c r="CMZ1004" t="s">
        <v>9</v>
      </c>
      <c r="CNA1004" t="s">
        <v>9</v>
      </c>
      <c r="CNB1004" t="s">
        <v>9</v>
      </c>
      <c r="CNC1004" t="s">
        <v>9</v>
      </c>
      <c r="CND1004" t="s">
        <v>9</v>
      </c>
      <c r="CNE1004" t="s">
        <v>9</v>
      </c>
      <c r="CNF1004" t="s">
        <v>9</v>
      </c>
      <c r="CNG1004" t="s">
        <v>9</v>
      </c>
      <c r="CNH1004" t="s">
        <v>9</v>
      </c>
      <c r="CNI1004" t="s">
        <v>9</v>
      </c>
      <c r="CNJ1004" t="s">
        <v>9</v>
      </c>
      <c r="CNK1004" t="s">
        <v>9</v>
      </c>
      <c r="CNL1004" t="s">
        <v>9</v>
      </c>
      <c r="CNM1004" t="s">
        <v>9</v>
      </c>
      <c r="CNN1004" t="s">
        <v>9</v>
      </c>
      <c r="CNO1004" t="s">
        <v>9</v>
      </c>
      <c r="CNP1004" t="s">
        <v>9</v>
      </c>
      <c r="CNQ1004" t="s">
        <v>9</v>
      </c>
      <c r="CNR1004" t="s">
        <v>9</v>
      </c>
      <c r="CNS1004" t="s">
        <v>9</v>
      </c>
      <c r="CNT1004" t="s">
        <v>9</v>
      </c>
      <c r="CNU1004" t="s">
        <v>9</v>
      </c>
      <c r="CNV1004" t="s">
        <v>9</v>
      </c>
      <c r="CNW1004" t="s">
        <v>9</v>
      </c>
      <c r="CNX1004" t="s">
        <v>9</v>
      </c>
      <c r="CNY1004" t="s">
        <v>9</v>
      </c>
      <c r="CNZ1004" t="s">
        <v>9</v>
      </c>
      <c r="COA1004" t="s">
        <v>9</v>
      </c>
      <c r="COB1004" t="s">
        <v>9</v>
      </c>
      <c r="COC1004" t="s">
        <v>9</v>
      </c>
      <c r="COD1004" t="s">
        <v>9</v>
      </c>
      <c r="COE1004" t="s">
        <v>9</v>
      </c>
      <c r="COF1004" t="s">
        <v>9</v>
      </c>
      <c r="COG1004" t="s">
        <v>9</v>
      </c>
      <c r="COH1004" t="s">
        <v>9</v>
      </c>
      <c r="COI1004" t="s">
        <v>9</v>
      </c>
      <c r="COJ1004" t="s">
        <v>9</v>
      </c>
      <c r="COK1004" t="s">
        <v>9</v>
      </c>
      <c r="COL1004" t="s">
        <v>9</v>
      </c>
      <c r="COM1004" t="s">
        <v>9</v>
      </c>
      <c r="CON1004" t="s">
        <v>9</v>
      </c>
      <c r="COO1004" t="s">
        <v>9</v>
      </c>
      <c r="COP1004" t="s">
        <v>9</v>
      </c>
      <c r="COQ1004" t="s">
        <v>9</v>
      </c>
      <c r="COR1004" t="s">
        <v>9</v>
      </c>
      <c r="COS1004" t="s">
        <v>9</v>
      </c>
      <c r="COT1004" t="s">
        <v>9</v>
      </c>
      <c r="COU1004" t="s">
        <v>9</v>
      </c>
      <c r="COV1004" t="s">
        <v>9</v>
      </c>
      <c r="COW1004" t="s">
        <v>9</v>
      </c>
      <c r="COX1004" t="s">
        <v>9</v>
      </c>
      <c r="COY1004" t="s">
        <v>9</v>
      </c>
      <c r="COZ1004" t="s">
        <v>9</v>
      </c>
      <c r="CPA1004" t="s">
        <v>9</v>
      </c>
      <c r="CPB1004" t="s">
        <v>9</v>
      </c>
      <c r="CPC1004" t="s">
        <v>9</v>
      </c>
      <c r="CPD1004" t="s">
        <v>9</v>
      </c>
      <c r="CPE1004" t="s">
        <v>9</v>
      </c>
      <c r="CPF1004" t="s">
        <v>9</v>
      </c>
      <c r="CPG1004" t="s">
        <v>9</v>
      </c>
      <c r="CPH1004" t="s">
        <v>9</v>
      </c>
      <c r="CPI1004" t="s">
        <v>9</v>
      </c>
      <c r="CPJ1004" t="s">
        <v>9</v>
      </c>
      <c r="CPK1004" t="s">
        <v>9</v>
      </c>
      <c r="CPL1004" t="s">
        <v>9</v>
      </c>
      <c r="CPM1004" t="s">
        <v>9</v>
      </c>
      <c r="CPN1004" t="s">
        <v>9</v>
      </c>
      <c r="CPO1004" t="s">
        <v>9</v>
      </c>
      <c r="CPP1004" t="s">
        <v>9</v>
      </c>
      <c r="CPQ1004" t="s">
        <v>9</v>
      </c>
      <c r="CPR1004" t="s">
        <v>9</v>
      </c>
      <c r="CPS1004" t="s">
        <v>9</v>
      </c>
      <c r="CPT1004" t="s">
        <v>9</v>
      </c>
      <c r="CPU1004" t="s">
        <v>9</v>
      </c>
      <c r="CPV1004" t="s">
        <v>9</v>
      </c>
      <c r="CPW1004" t="s">
        <v>9</v>
      </c>
      <c r="CPX1004" t="s">
        <v>9</v>
      </c>
      <c r="CPY1004" t="s">
        <v>9</v>
      </c>
      <c r="CPZ1004" t="s">
        <v>9</v>
      </c>
      <c r="CQA1004" t="s">
        <v>9</v>
      </c>
      <c r="CQB1004" t="s">
        <v>9</v>
      </c>
      <c r="CQC1004" t="s">
        <v>9</v>
      </c>
      <c r="CQD1004" t="s">
        <v>9</v>
      </c>
      <c r="CQE1004" t="s">
        <v>9</v>
      </c>
      <c r="CQF1004" t="s">
        <v>9</v>
      </c>
      <c r="CQG1004" t="s">
        <v>9</v>
      </c>
      <c r="CQH1004" t="s">
        <v>9</v>
      </c>
      <c r="CQI1004" t="s">
        <v>9</v>
      </c>
      <c r="CQJ1004" t="s">
        <v>9</v>
      </c>
      <c r="CQK1004" t="s">
        <v>9</v>
      </c>
      <c r="CQL1004" t="s">
        <v>9</v>
      </c>
      <c r="CQM1004" t="s">
        <v>9</v>
      </c>
      <c r="CQN1004" t="s">
        <v>9</v>
      </c>
      <c r="CQO1004" t="s">
        <v>9</v>
      </c>
      <c r="CQP1004" t="s">
        <v>9</v>
      </c>
      <c r="CQQ1004" t="s">
        <v>9</v>
      </c>
      <c r="CQR1004" t="s">
        <v>9</v>
      </c>
      <c r="CQS1004" t="s">
        <v>9</v>
      </c>
      <c r="CQT1004" t="s">
        <v>9</v>
      </c>
      <c r="CQU1004" t="s">
        <v>9</v>
      </c>
      <c r="CQV1004" t="s">
        <v>9</v>
      </c>
      <c r="CQW1004" t="s">
        <v>9</v>
      </c>
      <c r="CQX1004" t="s">
        <v>9</v>
      </c>
      <c r="CQY1004" t="s">
        <v>9</v>
      </c>
      <c r="CQZ1004" t="s">
        <v>9</v>
      </c>
      <c r="CRA1004" t="s">
        <v>9</v>
      </c>
      <c r="CRB1004" t="s">
        <v>9</v>
      </c>
      <c r="CRC1004" t="s">
        <v>9</v>
      </c>
      <c r="CRD1004" t="s">
        <v>9</v>
      </c>
      <c r="CRE1004" t="s">
        <v>9</v>
      </c>
      <c r="CRF1004" t="s">
        <v>9</v>
      </c>
      <c r="CRG1004" t="s">
        <v>9</v>
      </c>
      <c r="CRH1004" t="s">
        <v>9</v>
      </c>
      <c r="CRI1004" t="s">
        <v>9</v>
      </c>
      <c r="CRJ1004" t="s">
        <v>9</v>
      </c>
      <c r="CRK1004" t="s">
        <v>9</v>
      </c>
      <c r="CRL1004" t="s">
        <v>9</v>
      </c>
      <c r="CRM1004" t="s">
        <v>9</v>
      </c>
      <c r="CRN1004" t="s">
        <v>9</v>
      </c>
      <c r="CRO1004" t="s">
        <v>9</v>
      </c>
      <c r="CRP1004" t="s">
        <v>9</v>
      </c>
      <c r="CRQ1004" t="s">
        <v>9</v>
      </c>
      <c r="CRR1004" t="s">
        <v>9</v>
      </c>
      <c r="CRS1004" t="s">
        <v>9</v>
      </c>
      <c r="CRT1004" t="s">
        <v>9</v>
      </c>
      <c r="CRU1004" t="s">
        <v>9</v>
      </c>
      <c r="CRV1004" t="s">
        <v>9</v>
      </c>
      <c r="CRW1004" t="s">
        <v>9</v>
      </c>
      <c r="CRX1004" t="s">
        <v>9</v>
      </c>
      <c r="CRY1004" t="s">
        <v>9</v>
      </c>
      <c r="CRZ1004" t="s">
        <v>9</v>
      </c>
      <c r="CSA1004" t="s">
        <v>9</v>
      </c>
      <c r="CSB1004" t="s">
        <v>9</v>
      </c>
      <c r="CSC1004" t="s">
        <v>9</v>
      </c>
      <c r="CSD1004" t="s">
        <v>9</v>
      </c>
      <c r="CSE1004" t="s">
        <v>9</v>
      </c>
      <c r="CSF1004" t="s">
        <v>9</v>
      </c>
      <c r="CSG1004" t="s">
        <v>9</v>
      </c>
      <c r="CSH1004" t="s">
        <v>9</v>
      </c>
      <c r="CSI1004" t="s">
        <v>9</v>
      </c>
      <c r="CSJ1004" t="s">
        <v>9</v>
      </c>
      <c r="CSK1004" t="s">
        <v>9</v>
      </c>
      <c r="CSL1004" t="s">
        <v>9</v>
      </c>
      <c r="CSM1004" t="s">
        <v>9</v>
      </c>
      <c r="CSN1004" t="s">
        <v>9</v>
      </c>
      <c r="CSO1004" t="s">
        <v>9</v>
      </c>
      <c r="CSP1004" t="s">
        <v>9</v>
      </c>
      <c r="CSQ1004" t="s">
        <v>9</v>
      </c>
      <c r="CSR1004" t="s">
        <v>9</v>
      </c>
      <c r="CSS1004" t="s">
        <v>9</v>
      </c>
      <c r="CST1004" t="s">
        <v>9</v>
      </c>
      <c r="CSU1004" t="s">
        <v>9</v>
      </c>
      <c r="CSV1004" t="s">
        <v>9</v>
      </c>
      <c r="CSW1004" t="s">
        <v>9</v>
      </c>
      <c r="CSX1004" t="s">
        <v>9</v>
      </c>
      <c r="CSY1004" t="s">
        <v>9</v>
      </c>
      <c r="CSZ1004" t="s">
        <v>9</v>
      </c>
      <c r="CTA1004" t="s">
        <v>9</v>
      </c>
      <c r="CTB1004" t="s">
        <v>9</v>
      </c>
      <c r="CTC1004" t="s">
        <v>9</v>
      </c>
      <c r="CTD1004" t="s">
        <v>9</v>
      </c>
      <c r="CTE1004" t="s">
        <v>9</v>
      </c>
      <c r="CTF1004" t="s">
        <v>9</v>
      </c>
      <c r="CTG1004" t="s">
        <v>9</v>
      </c>
      <c r="CTH1004" t="s">
        <v>9</v>
      </c>
      <c r="CTI1004" t="s">
        <v>9</v>
      </c>
      <c r="CTJ1004" t="s">
        <v>9</v>
      </c>
      <c r="CTK1004" t="s">
        <v>9</v>
      </c>
      <c r="CTL1004" t="s">
        <v>9</v>
      </c>
      <c r="CTM1004" t="s">
        <v>9</v>
      </c>
      <c r="CTN1004" t="s">
        <v>9</v>
      </c>
      <c r="CTO1004" t="s">
        <v>9</v>
      </c>
      <c r="CTP1004" t="s">
        <v>9</v>
      </c>
      <c r="CTQ1004" t="s">
        <v>9</v>
      </c>
      <c r="CTR1004" t="s">
        <v>9</v>
      </c>
      <c r="CTS1004" t="s">
        <v>9</v>
      </c>
      <c r="CTT1004" t="s">
        <v>9</v>
      </c>
      <c r="CTU1004" t="s">
        <v>9</v>
      </c>
      <c r="CTV1004" t="s">
        <v>9</v>
      </c>
      <c r="CTW1004" t="s">
        <v>9</v>
      </c>
      <c r="CTX1004" t="s">
        <v>9</v>
      </c>
      <c r="CTY1004" t="s">
        <v>9</v>
      </c>
      <c r="CTZ1004" t="s">
        <v>9</v>
      </c>
      <c r="CUA1004" t="s">
        <v>9</v>
      </c>
      <c r="CUB1004" t="s">
        <v>9</v>
      </c>
      <c r="CUC1004" t="s">
        <v>9</v>
      </c>
      <c r="CUD1004" t="s">
        <v>9</v>
      </c>
      <c r="CUE1004" t="s">
        <v>9</v>
      </c>
      <c r="CUF1004" t="s">
        <v>9</v>
      </c>
      <c r="CUG1004" t="s">
        <v>9</v>
      </c>
      <c r="CUH1004" t="s">
        <v>9</v>
      </c>
      <c r="CUI1004" t="s">
        <v>9</v>
      </c>
      <c r="CUJ1004" t="s">
        <v>9</v>
      </c>
      <c r="CUK1004" t="s">
        <v>9</v>
      </c>
      <c r="CUL1004" t="s">
        <v>9</v>
      </c>
      <c r="CUM1004" t="s">
        <v>9</v>
      </c>
      <c r="CUN1004" t="s">
        <v>9</v>
      </c>
      <c r="CUO1004" t="s">
        <v>9</v>
      </c>
      <c r="CUP1004" t="s">
        <v>9</v>
      </c>
      <c r="CUQ1004" t="s">
        <v>9</v>
      </c>
      <c r="CUR1004" t="s">
        <v>9</v>
      </c>
      <c r="CUS1004" t="s">
        <v>9</v>
      </c>
      <c r="CUT1004" t="s">
        <v>9</v>
      </c>
      <c r="CUU1004" t="s">
        <v>9</v>
      </c>
      <c r="CUV1004" t="s">
        <v>9</v>
      </c>
      <c r="CUW1004" t="s">
        <v>9</v>
      </c>
      <c r="CUX1004" t="s">
        <v>9</v>
      </c>
      <c r="CUY1004" t="s">
        <v>9</v>
      </c>
      <c r="CUZ1004" t="s">
        <v>9</v>
      </c>
      <c r="CVA1004" t="s">
        <v>9</v>
      </c>
      <c r="CVB1004" t="s">
        <v>9</v>
      </c>
      <c r="CVC1004" t="s">
        <v>9</v>
      </c>
      <c r="CVD1004" t="s">
        <v>9</v>
      </c>
      <c r="CVE1004" t="s">
        <v>9</v>
      </c>
      <c r="CVF1004" t="s">
        <v>9</v>
      </c>
      <c r="CVG1004" t="s">
        <v>9</v>
      </c>
      <c r="CVH1004" t="s">
        <v>9</v>
      </c>
      <c r="CVI1004" t="s">
        <v>9</v>
      </c>
      <c r="CVJ1004" t="s">
        <v>9</v>
      </c>
      <c r="CVK1004" t="s">
        <v>9</v>
      </c>
      <c r="CVL1004" t="s">
        <v>9</v>
      </c>
      <c r="CVM1004" t="s">
        <v>9</v>
      </c>
      <c r="CVN1004" t="s">
        <v>9</v>
      </c>
      <c r="CVO1004" t="s">
        <v>9</v>
      </c>
      <c r="CVP1004" t="s">
        <v>9</v>
      </c>
      <c r="CVQ1004" t="s">
        <v>9</v>
      </c>
      <c r="CVR1004" t="s">
        <v>9</v>
      </c>
      <c r="CVS1004" t="s">
        <v>9</v>
      </c>
      <c r="CVT1004" t="s">
        <v>9</v>
      </c>
      <c r="CVU1004" t="s">
        <v>9</v>
      </c>
      <c r="CVV1004" t="s">
        <v>9</v>
      </c>
      <c r="CVW1004" t="s">
        <v>9</v>
      </c>
      <c r="CVX1004" t="s">
        <v>9</v>
      </c>
      <c r="CVY1004" t="s">
        <v>9</v>
      </c>
      <c r="CVZ1004" t="s">
        <v>9</v>
      </c>
      <c r="CWA1004" t="s">
        <v>9</v>
      </c>
      <c r="CWB1004" t="s">
        <v>9</v>
      </c>
      <c r="CWC1004" t="s">
        <v>9</v>
      </c>
      <c r="CWD1004" t="s">
        <v>9</v>
      </c>
      <c r="CWE1004" t="s">
        <v>9</v>
      </c>
      <c r="CWF1004" t="s">
        <v>9</v>
      </c>
      <c r="CWG1004" t="s">
        <v>9</v>
      </c>
      <c r="CWH1004" t="s">
        <v>9</v>
      </c>
      <c r="CWI1004" t="s">
        <v>9</v>
      </c>
      <c r="CWJ1004" t="s">
        <v>9</v>
      </c>
      <c r="CWK1004" t="s">
        <v>9</v>
      </c>
      <c r="CWL1004" t="s">
        <v>9</v>
      </c>
      <c r="CWM1004" t="s">
        <v>9</v>
      </c>
      <c r="CWN1004" t="s">
        <v>9</v>
      </c>
      <c r="CWO1004" t="s">
        <v>9</v>
      </c>
      <c r="CWP1004" t="s">
        <v>9</v>
      </c>
      <c r="CWQ1004" t="s">
        <v>9</v>
      </c>
      <c r="CWR1004" t="s">
        <v>9</v>
      </c>
      <c r="CWS1004" t="s">
        <v>9</v>
      </c>
      <c r="CWT1004" t="s">
        <v>9</v>
      </c>
      <c r="CWU1004" t="s">
        <v>9</v>
      </c>
      <c r="CWV1004" t="s">
        <v>9</v>
      </c>
      <c r="CWW1004" t="s">
        <v>9</v>
      </c>
      <c r="CWX1004" t="s">
        <v>9</v>
      </c>
      <c r="CWY1004" t="s">
        <v>9</v>
      </c>
      <c r="CWZ1004" t="s">
        <v>9</v>
      </c>
      <c r="CXA1004" t="s">
        <v>9</v>
      </c>
      <c r="CXB1004" t="s">
        <v>9</v>
      </c>
      <c r="CXC1004" t="s">
        <v>9</v>
      </c>
      <c r="CXD1004" t="s">
        <v>9</v>
      </c>
      <c r="CXE1004" t="s">
        <v>9</v>
      </c>
      <c r="CXF1004" t="s">
        <v>9</v>
      </c>
      <c r="CXG1004" t="s">
        <v>9</v>
      </c>
      <c r="CXH1004" t="s">
        <v>9</v>
      </c>
      <c r="CXI1004" t="s">
        <v>9</v>
      </c>
      <c r="CXJ1004" t="s">
        <v>9</v>
      </c>
      <c r="CXK1004" t="s">
        <v>9</v>
      </c>
      <c r="CXL1004" t="s">
        <v>9</v>
      </c>
      <c r="CXM1004" t="s">
        <v>9</v>
      </c>
      <c r="CXN1004" t="s">
        <v>9</v>
      </c>
      <c r="CXO1004" t="s">
        <v>9</v>
      </c>
      <c r="CXP1004" t="s">
        <v>9</v>
      </c>
      <c r="CXQ1004" t="s">
        <v>9</v>
      </c>
      <c r="CXR1004" t="s">
        <v>9</v>
      </c>
      <c r="CXS1004" t="s">
        <v>9</v>
      </c>
      <c r="CXT1004" t="s">
        <v>9</v>
      </c>
      <c r="CXU1004" t="s">
        <v>9</v>
      </c>
      <c r="CXV1004" t="s">
        <v>9</v>
      </c>
      <c r="CXW1004" t="s">
        <v>9</v>
      </c>
      <c r="CXX1004" t="s">
        <v>9</v>
      </c>
      <c r="CXY1004" t="s">
        <v>9</v>
      </c>
      <c r="CXZ1004" t="s">
        <v>9</v>
      </c>
      <c r="CYA1004" t="s">
        <v>9</v>
      </c>
      <c r="CYB1004" t="s">
        <v>9</v>
      </c>
      <c r="CYC1004" t="s">
        <v>9</v>
      </c>
      <c r="CYD1004" t="s">
        <v>9</v>
      </c>
      <c r="CYE1004" t="s">
        <v>9</v>
      </c>
      <c r="CYF1004" t="s">
        <v>9</v>
      </c>
      <c r="CYG1004" t="s">
        <v>9</v>
      </c>
      <c r="CYH1004" t="s">
        <v>9</v>
      </c>
      <c r="CYI1004" t="s">
        <v>9</v>
      </c>
      <c r="CYJ1004" t="s">
        <v>9</v>
      </c>
      <c r="CYK1004" t="s">
        <v>9</v>
      </c>
      <c r="CYL1004" t="s">
        <v>9</v>
      </c>
      <c r="CYM1004" t="s">
        <v>9</v>
      </c>
      <c r="CYN1004" t="s">
        <v>9</v>
      </c>
      <c r="CYO1004" t="s">
        <v>9</v>
      </c>
      <c r="CYP1004" t="s">
        <v>9</v>
      </c>
      <c r="CYQ1004" t="s">
        <v>9</v>
      </c>
      <c r="CYR1004" t="s">
        <v>9</v>
      </c>
      <c r="CYS1004" t="s">
        <v>9</v>
      </c>
      <c r="CYT1004" t="s">
        <v>9</v>
      </c>
      <c r="CYU1004" t="s">
        <v>9</v>
      </c>
      <c r="CYV1004" t="s">
        <v>9</v>
      </c>
      <c r="CYW1004" t="s">
        <v>9</v>
      </c>
      <c r="CYX1004" t="s">
        <v>9</v>
      </c>
      <c r="CYY1004" t="s">
        <v>9</v>
      </c>
      <c r="CYZ1004" t="s">
        <v>9</v>
      </c>
      <c r="CZA1004" t="s">
        <v>9</v>
      </c>
      <c r="CZB1004" t="s">
        <v>9</v>
      </c>
      <c r="CZC1004" t="s">
        <v>9</v>
      </c>
      <c r="CZD1004" t="s">
        <v>9</v>
      </c>
      <c r="CZE1004" t="s">
        <v>9</v>
      </c>
      <c r="CZF1004" t="s">
        <v>9</v>
      </c>
      <c r="CZG1004" t="s">
        <v>9</v>
      </c>
      <c r="CZH1004" t="s">
        <v>9</v>
      </c>
      <c r="CZI1004" t="s">
        <v>9</v>
      </c>
      <c r="CZJ1004" t="s">
        <v>9</v>
      </c>
      <c r="CZK1004" t="s">
        <v>9</v>
      </c>
      <c r="CZL1004" t="s">
        <v>9</v>
      </c>
      <c r="CZM1004" t="s">
        <v>9</v>
      </c>
      <c r="CZN1004" t="s">
        <v>9</v>
      </c>
      <c r="CZO1004" t="s">
        <v>9</v>
      </c>
      <c r="CZP1004" t="s">
        <v>9</v>
      </c>
      <c r="CZQ1004" t="s">
        <v>9</v>
      </c>
      <c r="CZR1004" t="s">
        <v>9</v>
      </c>
      <c r="CZS1004" t="s">
        <v>9</v>
      </c>
      <c r="CZT1004" t="s">
        <v>9</v>
      </c>
      <c r="CZU1004" t="s">
        <v>9</v>
      </c>
      <c r="CZV1004" t="s">
        <v>9</v>
      </c>
      <c r="CZW1004" t="s">
        <v>9</v>
      </c>
      <c r="CZX1004" t="s">
        <v>9</v>
      </c>
      <c r="CZY1004" t="s">
        <v>9</v>
      </c>
      <c r="CZZ1004" t="s">
        <v>9</v>
      </c>
      <c r="DAA1004" t="s">
        <v>9</v>
      </c>
      <c r="DAB1004" t="s">
        <v>9</v>
      </c>
      <c r="DAC1004" t="s">
        <v>9</v>
      </c>
      <c r="DAD1004" t="s">
        <v>9</v>
      </c>
      <c r="DAE1004" t="s">
        <v>9</v>
      </c>
      <c r="DAF1004" t="s">
        <v>9</v>
      </c>
      <c r="DAG1004" t="s">
        <v>9</v>
      </c>
      <c r="DAH1004" t="s">
        <v>9</v>
      </c>
      <c r="DAI1004" t="s">
        <v>9</v>
      </c>
      <c r="DAJ1004" t="s">
        <v>9</v>
      </c>
      <c r="DAK1004" t="s">
        <v>9</v>
      </c>
      <c r="DAL1004" t="s">
        <v>9</v>
      </c>
      <c r="DAM1004" t="s">
        <v>9</v>
      </c>
      <c r="DAN1004" t="s">
        <v>9</v>
      </c>
      <c r="DAO1004" t="s">
        <v>9</v>
      </c>
      <c r="DAP1004" t="s">
        <v>9</v>
      </c>
      <c r="DAQ1004" t="s">
        <v>9</v>
      </c>
      <c r="DAR1004" t="s">
        <v>9</v>
      </c>
      <c r="DAS1004" t="s">
        <v>9</v>
      </c>
      <c r="DAT1004" t="s">
        <v>9</v>
      </c>
      <c r="DAU1004" t="s">
        <v>9</v>
      </c>
      <c r="DAV1004" t="s">
        <v>9</v>
      </c>
      <c r="DAW1004" t="s">
        <v>9</v>
      </c>
      <c r="DAX1004" t="s">
        <v>9</v>
      </c>
      <c r="DAY1004" t="s">
        <v>9</v>
      </c>
      <c r="DAZ1004" t="s">
        <v>9</v>
      </c>
      <c r="DBA1004" t="s">
        <v>9</v>
      </c>
      <c r="DBB1004" t="s">
        <v>9</v>
      </c>
      <c r="DBC1004" t="s">
        <v>9</v>
      </c>
      <c r="DBD1004" t="s">
        <v>9</v>
      </c>
      <c r="DBE1004" t="s">
        <v>9</v>
      </c>
      <c r="DBF1004" t="s">
        <v>9</v>
      </c>
      <c r="DBG1004" t="s">
        <v>9</v>
      </c>
      <c r="DBH1004" t="s">
        <v>9</v>
      </c>
      <c r="DBI1004" t="s">
        <v>9</v>
      </c>
      <c r="DBJ1004" t="s">
        <v>9</v>
      </c>
      <c r="DBK1004" t="s">
        <v>9</v>
      </c>
      <c r="DBL1004" t="s">
        <v>9</v>
      </c>
      <c r="DBM1004" t="s">
        <v>9</v>
      </c>
      <c r="DBN1004" t="s">
        <v>9</v>
      </c>
      <c r="DBO1004" t="s">
        <v>9</v>
      </c>
      <c r="DBP1004" t="s">
        <v>9</v>
      </c>
      <c r="DBQ1004" t="s">
        <v>9</v>
      </c>
      <c r="DBR1004" t="s">
        <v>9</v>
      </c>
      <c r="DBS1004" t="s">
        <v>9</v>
      </c>
      <c r="DBT1004" t="s">
        <v>9</v>
      </c>
      <c r="DBU1004" t="s">
        <v>9</v>
      </c>
      <c r="DBV1004" t="s">
        <v>9</v>
      </c>
      <c r="DBW1004" t="s">
        <v>9</v>
      </c>
      <c r="DBX1004" t="s">
        <v>9</v>
      </c>
      <c r="DBY1004" t="s">
        <v>9</v>
      </c>
      <c r="DBZ1004" t="s">
        <v>9</v>
      </c>
      <c r="DCA1004" t="s">
        <v>9</v>
      </c>
      <c r="DCB1004" t="s">
        <v>9</v>
      </c>
      <c r="DCC1004" t="s">
        <v>9</v>
      </c>
      <c r="DCD1004" t="s">
        <v>9</v>
      </c>
      <c r="DCE1004" t="s">
        <v>9</v>
      </c>
      <c r="DCF1004" t="s">
        <v>9</v>
      </c>
      <c r="DCG1004" t="s">
        <v>9</v>
      </c>
      <c r="DCH1004" t="s">
        <v>9</v>
      </c>
      <c r="DCI1004" t="s">
        <v>9</v>
      </c>
      <c r="DCJ1004" t="s">
        <v>9</v>
      </c>
      <c r="DCK1004" t="s">
        <v>9</v>
      </c>
      <c r="DCL1004" t="s">
        <v>9</v>
      </c>
      <c r="DCM1004" t="s">
        <v>9</v>
      </c>
      <c r="DCN1004" t="s">
        <v>9</v>
      </c>
      <c r="DCO1004" t="s">
        <v>9</v>
      </c>
      <c r="DCP1004" t="s">
        <v>9</v>
      </c>
      <c r="DCQ1004" t="s">
        <v>9</v>
      </c>
      <c r="DCR1004" t="s">
        <v>9</v>
      </c>
      <c r="DCS1004" t="s">
        <v>9</v>
      </c>
      <c r="DCT1004" t="s">
        <v>9</v>
      </c>
      <c r="DCU1004" t="s">
        <v>9</v>
      </c>
      <c r="DCV1004" t="s">
        <v>9</v>
      </c>
      <c r="DCW1004" t="s">
        <v>9</v>
      </c>
      <c r="DCX1004" t="s">
        <v>9</v>
      </c>
      <c r="DCY1004" t="s">
        <v>9</v>
      </c>
      <c r="DCZ1004" t="s">
        <v>9</v>
      </c>
      <c r="DDA1004" t="s">
        <v>9</v>
      </c>
      <c r="DDB1004" t="s">
        <v>9</v>
      </c>
      <c r="DDC1004" t="s">
        <v>9</v>
      </c>
      <c r="DDD1004" t="s">
        <v>9</v>
      </c>
      <c r="DDE1004" t="s">
        <v>9</v>
      </c>
      <c r="DDF1004" t="s">
        <v>9</v>
      </c>
      <c r="DDG1004" t="s">
        <v>9</v>
      </c>
      <c r="DDH1004" t="s">
        <v>9</v>
      </c>
      <c r="DDI1004" t="s">
        <v>9</v>
      </c>
      <c r="DDJ1004" t="s">
        <v>9</v>
      </c>
      <c r="DDK1004" t="s">
        <v>9</v>
      </c>
      <c r="DDL1004" t="s">
        <v>9</v>
      </c>
      <c r="DDM1004" t="s">
        <v>9</v>
      </c>
      <c r="DDN1004" t="s">
        <v>9</v>
      </c>
      <c r="DDO1004" t="s">
        <v>9</v>
      </c>
      <c r="DDP1004" t="s">
        <v>9</v>
      </c>
      <c r="DDQ1004" t="s">
        <v>9</v>
      </c>
      <c r="DDR1004" t="s">
        <v>9</v>
      </c>
      <c r="DDS1004" t="s">
        <v>9</v>
      </c>
      <c r="DDT1004" t="s">
        <v>9</v>
      </c>
      <c r="DDU1004" t="s">
        <v>9</v>
      </c>
      <c r="DDV1004" t="s">
        <v>9</v>
      </c>
      <c r="DDW1004" t="s">
        <v>9</v>
      </c>
      <c r="DDX1004" t="s">
        <v>9</v>
      </c>
      <c r="DDY1004" t="s">
        <v>9</v>
      </c>
      <c r="DDZ1004" t="s">
        <v>9</v>
      </c>
      <c r="DEA1004" t="s">
        <v>9</v>
      </c>
      <c r="DEB1004" t="s">
        <v>9</v>
      </c>
      <c r="DEC1004" t="s">
        <v>9</v>
      </c>
      <c r="DED1004" t="s">
        <v>9</v>
      </c>
      <c r="DEE1004" t="s">
        <v>9</v>
      </c>
      <c r="DEF1004" t="s">
        <v>9</v>
      </c>
      <c r="DEG1004" t="s">
        <v>9</v>
      </c>
      <c r="DEH1004" t="s">
        <v>9</v>
      </c>
      <c r="DEI1004" t="s">
        <v>9</v>
      </c>
      <c r="DEJ1004" t="s">
        <v>9</v>
      </c>
      <c r="DEK1004" t="s">
        <v>9</v>
      </c>
      <c r="DEL1004" t="s">
        <v>9</v>
      </c>
      <c r="DEM1004" t="s">
        <v>9</v>
      </c>
      <c r="DEN1004" t="s">
        <v>9</v>
      </c>
      <c r="DEO1004" t="s">
        <v>9</v>
      </c>
      <c r="DEP1004" t="s">
        <v>9</v>
      </c>
      <c r="DEQ1004" t="s">
        <v>9</v>
      </c>
      <c r="DER1004" t="s">
        <v>9</v>
      </c>
      <c r="DES1004" t="s">
        <v>9</v>
      </c>
      <c r="DET1004" t="s">
        <v>9</v>
      </c>
      <c r="DEU1004" t="s">
        <v>9</v>
      </c>
      <c r="DEV1004" t="s">
        <v>9</v>
      </c>
      <c r="DEW1004" t="s">
        <v>9</v>
      </c>
      <c r="DEX1004" t="s">
        <v>9</v>
      </c>
      <c r="DEY1004" t="s">
        <v>9</v>
      </c>
      <c r="DEZ1004" t="s">
        <v>9</v>
      </c>
      <c r="DFA1004" t="s">
        <v>9</v>
      </c>
      <c r="DFB1004" t="s">
        <v>9</v>
      </c>
      <c r="DFC1004" t="s">
        <v>9</v>
      </c>
      <c r="DFD1004" t="s">
        <v>9</v>
      </c>
      <c r="DFE1004" t="s">
        <v>9</v>
      </c>
      <c r="DFF1004" t="s">
        <v>9</v>
      </c>
      <c r="DFG1004" t="s">
        <v>9</v>
      </c>
      <c r="DFH1004" t="s">
        <v>9</v>
      </c>
      <c r="DFI1004" t="s">
        <v>9</v>
      </c>
      <c r="DFJ1004" t="s">
        <v>9</v>
      </c>
      <c r="DFK1004" t="s">
        <v>9</v>
      </c>
      <c r="DFL1004" t="s">
        <v>9</v>
      </c>
      <c r="DFM1004" t="s">
        <v>9</v>
      </c>
      <c r="DFN1004" t="s">
        <v>9</v>
      </c>
      <c r="DFO1004" t="s">
        <v>9</v>
      </c>
      <c r="DFP1004" t="s">
        <v>9</v>
      </c>
      <c r="DFQ1004" t="s">
        <v>9</v>
      </c>
      <c r="DFR1004" t="s">
        <v>9</v>
      </c>
      <c r="DFS1004" t="s">
        <v>9</v>
      </c>
      <c r="DFT1004" t="s">
        <v>9</v>
      </c>
      <c r="DFU1004" t="s">
        <v>9</v>
      </c>
      <c r="DFV1004" t="s">
        <v>9</v>
      </c>
      <c r="DFW1004" t="s">
        <v>9</v>
      </c>
      <c r="DFX1004" t="s">
        <v>9</v>
      </c>
      <c r="DFY1004" t="s">
        <v>9</v>
      </c>
      <c r="DFZ1004" t="s">
        <v>9</v>
      </c>
      <c r="DGA1004" t="s">
        <v>9</v>
      </c>
      <c r="DGB1004" t="s">
        <v>9</v>
      </c>
      <c r="DGC1004" t="s">
        <v>9</v>
      </c>
      <c r="DGD1004" t="s">
        <v>9</v>
      </c>
      <c r="DGE1004" t="s">
        <v>9</v>
      </c>
      <c r="DGF1004" t="s">
        <v>9</v>
      </c>
      <c r="DGG1004" t="s">
        <v>9</v>
      </c>
      <c r="DGH1004" t="s">
        <v>9</v>
      </c>
      <c r="DGI1004" t="s">
        <v>9</v>
      </c>
      <c r="DGJ1004" t="s">
        <v>9</v>
      </c>
      <c r="DGK1004" t="s">
        <v>9</v>
      </c>
      <c r="DGL1004" t="s">
        <v>9</v>
      </c>
      <c r="DGM1004" t="s">
        <v>9</v>
      </c>
      <c r="DGN1004" t="s">
        <v>9</v>
      </c>
      <c r="DGO1004" t="s">
        <v>9</v>
      </c>
      <c r="DGP1004" t="s">
        <v>9</v>
      </c>
      <c r="DGQ1004" t="s">
        <v>9</v>
      </c>
      <c r="DGR1004" t="s">
        <v>9</v>
      </c>
      <c r="DGS1004" t="s">
        <v>9</v>
      </c>
      <c r="DGT1004" t="s">
        <v>9</v>
      </c>
      <c r="DGU1004" t="s">
        <v>9</v>
      </c>
      <c r="DGV1004" t="s">
        <v>9</v>
      </c>
      <c r="DGW1004" t="s">
        <v>9</v>
      </c>
      <c r="DGX1004" t="s">
        <v>9</v>
      </c>
      <c r="DGY1004" t="s">
        <v>9</v>
      </c>
      <c r="DGZ1004" t="s">
        <v>9</v>
      </c>
      <c r="DHA1004" t="s">
        <v>9</v>
      </c>
      <c r="DHB1004" t="s">
        <v>9</v>
      </c>
      <c r="DHC1004" t="s">
        <v>9</v>
      </c>
      <c r="DHD1004" t="s">
        <v>9</v>
      </c>
      <c r="DHE1004" t="s">
        <v>9</v>
      </c>
      <c r="DHF1004" t="s">
        <v>9</v>
      </c>
      <c r="DHG1004" t="s">
        <v>9</v>
      </c>
      <c r="DHH1004" t="s">
        <v>9</v>
      </c>
      <c r="DHI1004" t="s">
        <v>9</v>
      </c>
      <c r="DHJ1004" t="s">
        <v>9</v>
      </c>
      <c r="DHK1004" t="s">
        <v>9</v>
      </c>
      <c r="DHL1004" t="s">
        <v>9</v>
      </c>
      <c r="DHM1004" t="s">
        <v>9</v>
      </c>
      <c r="DHN1004" t="s">
        <v>9</v>
      </c>
      <c r="DHO1004" t="s">
        <v>9</v>
      </c>
      <c r="DHP1004" t="s">
        <v>9</v>
      </c>
      <c r="DHQ1004" t="s">
        <v>9</v>
      </c>
      <c r="DHR1004" t="s">
        <v>9</v>
      </c>
      <c r="DHS1004" t="s">
        <v>9</v>
      </c>
      <c r="DHT1004" t="s">
        <v>9</v>
      </c>
      <c r="DHU1004" t="s">
        <v>9</v>
      </c>
      <c r="DHV1004" t="s">
        <v>9</v>
      </c>
      <c r="DHW1004" t="s">
        <v>9</v>
      </c>
      <c r="DHX1004" t="s">
        <v>9</v>
      </c>
      <c r="DHY1004" t="s">
        <v>9</v>
      </c>
      <c r="DHZ1004" t="s">
        <v>9</v>
      </c>
      <c r="DIA1004" t="s">
        <v>9</v>
      </c>
      <c r="DIB1004" t="s">
        <v>9</v>
      </c>
      <c r="DIC1004" t="s">
        <v>9</v>
      </c>
      <c r="DID1004" t="s">
        <v>9</v>
      </c>
      <c r="DIE1004" t="s">
        <v>9</v>
      </c>
      <c r="DIF1004" t="s">
        <v>9</v>
      </c>
      <c r="DIG1004" t="s">
        <v>9</v>
      </c>
      <c r="DIH1004" t="s">
        <v>9</v>
      </c>
      <c r="DII1004" t="s">
        <v>9</v>
      </c>
      <c r="DIJ1004" t="s">
        <v>9</v>
      </c>
      <c r="DIK1004" t="s">
        <v>9</v>
      </c>
      <c r="DIL1004" t="s">
        <v>9</v>
      </c>
      <c r="DIM1004" t="s">
        <v>9</v>
      </c>
      <c r="DIN1004" t="s">
        <v>9</v>
      </c>
      <c r="DIO1004" t="s">
        <v>9</v>
      </c>
      <c r="DIP1004" t="s">
        <v>9</v>
      </c>
      <c r="DIQ1004" t="s">
        <v>9</v>
      </c>
      <c r="DIR1004" t="s">
        <v>9</v>
      </c>
      <c r="DIS1004" t="s">
        <v>9</v>
      </c>
      <c r="DIT1004" t="s">
        <v>9</v>
      </c>
      <c r="DIU1004" t="s">
        <v>9</v>
      </c>
      <c r="DIV1004" t="s">
        <v>9</v>
      </c>
      <c r="DIW1004" t="s">
        <v>9</v>
      </c>
      <c r="DIX1004" t="s">
        <v>9</v>
      </c>
      <c r="DIY1004" t="s">
        <v>9</v>
      </c>
      <c r="DIZ1004" t="s">
        <v>9</v>
      </c>
      <c r="DJA1004" t="s">
        <v>9</v>
      </c>
      <c r="DJB1004" t="s">
        <v>9</v>
      </c>
      <c r="DJC1004" t="s">
        <v>9</v>
      </c>
      <c r="DJD1004" t="s">
        <v>9</v>
      </c>
      <c r="DJE1004" t="s">
        <v>9</v>
      </c>
      <c r="DJF1004" t="s">
        <v>9</v>
      </c>
      <c r="DJG1004" t="s">
        <v>9</v>
      </c>
      <c r="DJH1004" t="s">
        <v>9</v>
      </c>
      <c r="DJI1004" t="s">
        <v>9</v>
      </c>
      <c r="DJJ1004" t="s">
        <v>9</v>
      </c>
      <c r="DJK1004" t="s">
        <v>9</v>
      </c>
      <c r="DJL1004" t="s">
        <v>9</v>
      </c>
      <c r="DJM1004" t="s">
        <v>9</v>
      </c>
      <c r="DJN1004" t="s">
        <v>9</v>
      </c>
      <c r="DJO1004" t="s">
        <v>9</v>
      </c>
      <c r="DJP1004" t="s">
        <v>9</v>
      </c>
      <c r="DJQ1004" t="s">
        <v>9</v>
      </c>
      <c r="DJR1004" t="s">
        <v>9</v>
      </c>
      <c r="DJS1004" t="s">
        <v>9</v>
      </c>
      <c r="DJT1004" t="s">
        <v>9</v>
      </c>
      <c r="DJU1004" t="s">
        <v>9</v>
      </c>
      <c r="DJV1004" t="s">
        <v>9</v>
      </c>
      <c r="DJW1004" t="s">
        <v>9</v>
      </c>
      <c r="DJX1004" t="s">
        <v>9</v>
      </c>
      <c r="DJY1004" t="s">
        <v>9</v>
      </c>
      <c r="DJZ1004" t="s">
        <v>9</v>
      </c>
      <c r="DKA1004" t="s">
        <v>9</v>
      </c>
      <c r="DKB1004" t="s">
        <v>9</v>
      </c>
      <c r="DKC1004" t="s">
        <v>9</v>
      </c>
      <c r="DKD1004" t="s">
        <v>9</v>
      </c>
      <c r="DKE1004" t="s">
        <v>9</v>
      </c>
      <c r="DKF1004" t="s">
        <v>9</v>
      </c>
      <c r="DKG1004" t="s">
        <v>9</v>
      </c>
      <c r="DKH1004" t="s">
        <v>9</v>
      </c>
      <c r="DKI1004" t="s">
        <v>9</v>
      </c>
      <c r="DKJ1004" t="s">
        <v>9</v>
      </c>
      <c r="DKK1004" t="s">
        <v>9</v>
      </c>
      <c r="DKL1004" t="s">
        <v>9</v>
      </c>
      <c r="DKM1004" t="s">
        <v>9</v>
      </c>
      <c r="DKN1004" t="s">
        <v>9</v>
      </c>
      <c r="DKO1004" t="s">
        <v>9</v>
      </c>
      <c r="DKP1004" t="s">
        <v>9</v>
      </c>
      <c r="DKQ1004" t="s">
        <v>9</v>
      </c>
      <c r="DKR1004" t="s">
        <v>9</v>
      </c>
      <c r="DKS1004" t="s">
        <v>9</v>
      </c>
      <c r="DKT1004" t="s">
        <v>9</v>
      </c>
      <c r="DKU1004" t="s">
        <v>9</v>
      </c>
      <c r="DKV1004" t="s">
        <v>9</v>
      </c>
      <c r="DKW1004" t="s">
        <v>9</v>
      </c>
      <c r="DKX1004" t="s">
        <v>9</v>
      </c>
      <c r="DKY1004" t="s">
        <v>9</v>
      </c>
      <c r="DKZ1004" t="s">
        <v>9</v>
      </c>
      <c r="DLA1004" t="s">
        <v>9</v>
      </c>
      <c r="DLB1004" t="s">
        <v>9</v>
      </c>
      <c r="DLC1004" t="s">
        <v>9</v>
      </c>
      <c r="DLD1004" t="s">
        <v>9</v>
      </c>
      <c r="DLE1004" t="s">
        <v>9</v>
      </c>
      <c r="DLF1004" t="s">
        <v>9</v>
      </c>
      <c r="DLG1004" t="s">
        <v>9</v>
      </c>
      <c r="DLH1004" t="s">
        <v>9</v>
      </c>
      <c r="DLI1004" t="s">
        <v>9</v>
      </c>
      <c r="DLJ1004" t="s">
        <v>9</v>
      </c>
      <c r="DLK1004" t="s">
        <v>9</v>
      </c>
      <c r="DLL1004" t="s">
        <v>9</v>
      </c>
      <c r="DLM1004" t="s">
        <v>9</v>
      </c>
      <c r="DLN1004" t="s">
        <v>9</v>
      </c>
      <c r="DLO1004" t="s">
        <v>9</v>
      </c>
      <c r="DLP1004" t="s">
        <v>9</v>
      </c>
      <c r="DLQ1004" t="s">
        <v>9</v>
      </c>
      <c r="DLR1004" t="s">
        <v>9</v>
      </c>
      <c r="DLS1004" t="s">
        <v>9</v>
      </c>
      <c r="DLT1004" t="s">
        <v>9</v>
      </c>
      <c r="DLU1004" t="s">
        <v>9</v>
      </c>
      <c r="DLV1004" t="s">
        <v>9</v>
      </c>
      <c r="DLW1004" t="s">
        <v>9</v>
      </c>
      <c r="DLX1004" t="s">
        <v>9</v>
      </c>
      <c r="DLY1004" t="s">
        <v>9</v>
      </c>
      <c r="DLZ1004" t="s">
        <v>9</v>
      </c>
      <c r="DMA1004" t="s">
        <v>9</v>
      </c>
      <c r="DMB1004" t="s">
        <v>9</v>
      </c>
      <c r="DMC1004" t="s">
        <v>9</v>
      </c>
      <c r="DMD1004" t="s">
        <v>9</v>
      </c>
      <c r="DME1004" t="s">
        <v>9</v>
      </c>
      <c r="DMF1004" t="s">
        <v>9</v>
      </c>
      <c r="DMG1004" t="s">
        <v>9</v>
      </c>
      <c r="DMH1004" t="s">
        <v>9</v>
      </c>
      <c r="DMI1004" t="s">
        <v>9</v>
      </c>
      <c r="DMJ1004" t="s">
        <v>9</v>
      </c>
      <c r="DMK1004" t="s">
        <v>9</v>
      </c>
      <c r="DML1004" t="s">
        <v>9</v>
      </c>
      <c r="DMM1004" t="s">
        <v>9</v>
      </c>
      <c r="DMN1004" t="s">
        <v>9</v>
      </c>
      <c r="DMO1004" t="s">
        <v>9</v>
      </c>
      <c r="DMP1004" t="s">
        <v>9</v>
      </c>
      <c r="DMQ1004" t="s">
        <v>9</v>
      </c>
      <c r="DMR1004" t="s">
        <v>9</v>
      </c>
      <c r="DMS1004" t="s">
        <v>9</v>
      </c>
      <c r="DMT1004" t="s">
        <v>9</v>
      </c>
      <c r="DMU1004" t="s">
        <v>9</v>
      </c>
      <c r="DMV1004" t="s">
        <v>9</v>
      </c>
      <c r="DMW1004" t="s">
        <v>9</v>
      </c>
      <c r="DMX1004" t="s">
        <v>9</v>
      </c>
      <c r="DMY1004" t="s">
        <v>9</v>
      </c>
      <c r="DMZ1004" t="s">
        <v>9</v>
      </c>
      <c r="DNA1004" t="s">
        <v>9</v>
      </c>
      <c r="DNB1004" t="s">
        <v>9</v>
      </c>
      <c r="DNC1004" t="s">
        <v>9</v>
      </c>
      <c r="DND1004" t="s">
        <v>9</v>
      </c>
      <c r="DNE1004" t="s">
        <v>9</v>
      </c>
      <c r="DNF1004" t="s">
        <v>9</v>
      </c>
      <c r="DNG1004" t="s">
        <v>9</v>
      </c>
      <c r="DNH1004" t="s">
        <v>9</v>
      </c>
      <c r="DNI1004" t="s">
        <v>9</v>
      </c>
      <c r="DNJ1004" t="s">
        <v>9</v>
      </c>
      <c r="DNK1004" t="s">
        <v>9</v>
      </c>
      <c r="DNL1004" t="s">
        <v>9</v>
      </c>
      <c r="DNM1004" t="s">
        <v>9</v>
      </c>
      <c r="DNN1004" t="s">
        <v>9</v>
      </c>
      <c r="DNO1004" t="s">
        <v>9</v>
      </c>
      <c r="DNP1004" t="s">
        <v>9</v>
      </c>
      <c r="DNQ1004" t="s">
        <v>9</v>
      </c>
      <c r="DNR1004" t="s">
        <v>9</v>
      </c>
      <c r="DNS1004" t="s">
        <v>9</v>
      </c>
      <c r="DNT1004" t="s">
        <v>9</v>
      </c>
      <c r="DNU1004" t="s">
        <v>9</v>
      </c>
      <c r="DNV1004" t="s">
        <v>9</v>
      </c>
      <c r="DNW1004" t="s">
        <v>9</v>
      </c>
      <c r="DNX1004" t="s">
        <v>9</v>
      </c>
      <c r="DNY1004" t="s">
        <v>9</v>
      </c>
      <c r="DNZ1004" t="s">
        <v>9</v>
      </c>
      <c r="DOA1004" t="s">
        <v>9</v>
      </c>
      <c r="DOB1004" t="s">
        <v>9</v>
      </c>
      <c r="DOC1004" t="s">
        <v>9</v>
      </c>
      <c r="DOD1004" t="s">
        <v>9</v>
      </c>
      <c r="DOE1004" t="s">
        <v>9</v>
      </c>
      <c r="DOF1004" t="s">
        <v>9</v>
      </c>
      <c r="DOG1004" t="s">
        <v>9</v>
      </c>
      <c r="DOH1004" t="s">
        <v>9</v>
      </c>
      <c r="DOI1004" t="s">
        <v>9</v>
      </c>
      <c r="DOJ1004" t="s">
        <v>9</v>
      </c>
      <c r="DOK1004" t="s">
        <v>9</v>
      </c>
      <c r="DOL1004" t="s">
        <v>9</v>
      </c>
      <c r="DOM1004" t="s">
        <v>9</v>
      </c>
      <c r="DON1004" t="s">
        <v>9</v>
      </c>
      <c r="DOO1004" t="s">
        <v>9</v>
      </c>
      <c r="DOP1004" t="s">
        <v>9</v>
      </c>
      <c r="DOQ1004" t="s">
        <v>9</v>
      </c>
      <c r="DOR1004" t="s">
        <v>9</v>
      </c>
      <c r="DOS1004" t="s">
        <v>9</v>
      </c>
      <c r="DOT1004" t="s">
        <v>9</v>
      </c>
      <c r="DOU1004" t="s">
        <v>9</v>
      </c>
      <c r="DOV1004" t="s">
        <v>9</v>
      </c>
      <c r="DOW1004" t="s">
        <v>9</v>
      </c>
      <c r="DOX1004" t="s">
        <v>9</v>
      </c>
      <c r="DOY1004" t="s">
        <v>9</v>
      </c>
      <c r="DOZ1004" t="s">
        <v>9</v>
      </c>
      <c r="DPA1004" t="s">
        <v>9</v>
      </c>
      <c r="DPB1004" t="s">
        <v>9</v>
      </c>
      <c r="DPC1004" t="s">
        <v>9</v>
      </c>
      <c r="DPD1004" t="s">
        <v>9</v>
      </c>
      <c r="DPE1004" t="s">
        <v>9</v>
      </c>
      <c r="DPF1004" t="s">
        <v>9</v>
      </c>
      <c r="DPG1004" t="s">
        <v>9</v>
      </c>
      <c r="DPH1004" t="s">
        <v>9</v>
      </c>
      <c r="DPI1004" t="s">
        <v>9</v>
      </c>
      <c r="DPJ1004" t="s">
        <v>9</v>
      </c>
      <c r="DPK1004" t="s">
        <v>9</v>
      </c>
      <c r="DPL1004" t="s">
        <v>9</v>
      </c>
      <c r="DPM1004" t="s">
        <v>9</v>
      </c>
      <c r="DPN1004" t="s">
        <v>9</v>
      </c>
      <c r="DPO1004" t="s">
        <v>9</v>
      </c>
      <c r="DPP1004" t="s">
        <v>9</v>
      </c>
      <c r="DPQ1004" t="s">
        <v>9</v>
      </c>
      <c r="DPR1004" t="s">
        <v>9</v>
      </c>
      <c r="DPS1004" t="s">
        <v>9</v>
      </c>
      <c r="DPT1004" t="s">
        <v>9</v>
      </c>
      <c r="DPU1004" t="s">
        <v>9</v>
      </c>
      <c r="DPV1004" t="s">
        <v>9</v>
      </c>
      <c r="DPW1004" t="s">
        <v>9</v>
      </c>
      <c r="DPX1004" t="s">
        <v>9</v>
      </c>
      <c r="DPY1004" t="s">
        <v>9</v>
      </c>
      <c r="DPZ1004" t="s">
        <v>9</v>
      </c>
      <c r="DQA1004" t="s">
        <v>9</v>
      </c>
      <c r="DQB1004" t="s">
        <v>9</v>
      </c>
      <c r="DQC1004" t="s">
        <v>9</v>
      </c>
      <c r="DQD1004" t="s">
        <v>9</v>
      </c>
      <c r="DQE1004" t="s">
        <v>9</v>
      </c>
      <c r="DQF1004" t="s">
        <v>9</v>
      </c>
      <c r="DQG1004" t="s">
        <v>9</v>
      </c>
      <c r="DQH1004" t="s">
        <v>9</v>
      </c>
      <c r="DQI1004" t="s">
        <v>9</v>
      </c>
      <c r="DQJ1004" t="s">
        <v>9</v>
      </c>
      <c r="DQK1004" t="s">
        <v>9</v>
      </c>
      <c r="DQL1004" t="s">
        <v>9</v>
      </c>
      <c r="DQM1004" t="s">
        <v>9</v>
      </c>
      <c r="DQN1004" t="s">
        <v>9</v>
      </c>
      <c r="DQO1004" t="s">
        <v>9</v>
      </c>
      <c r="DQP1004" t="s">
        <v>9</v>
      </c>
      <c r="DQQ1004" t="s">
        <v>9</v>
      </c>
      <c r="DQR1004" t="s">
        <v>9</v>
      </c>
      <c r="DQS1004" t="s">
        <v>9</v>
      </c>
      <c r="DQT1004" t="s">
        <v>9</v>
      </c>
      <c r="DQU1004" t="s">
        <v>9</v>
      </c>
      <c r="DQV1004" t="s">
        <v>9</v>
      </c>
      <c r="DQW1004" t="s">
        <v>9</v>
      </c>
      <c r="DQX1004" t="s">
        <v>9</v>
      </c>
      <c r="DQY1004" t="s">
        <v>9</v>
      </c>
      <c r="DQZ1004" t="s">
        <v>9</v>
      </c>
      <c r="DRA1004" t="s">
        <v>9</v>
      </c>
      <c r="DRB1004" t="s">
        <v>9</v>
      </c>
      <c r="DRC1004" t="s">
        <v>9</v>
      </c>
      <c r="DRD1004" t="s">
        <v>9</v>
      </c>
      <c r="DRE1004" t="s">
        <v>9</v>
      </c>
      <c r="DRF1004" t="s">
        <v>9</v>
      </c>
      <c r="DRG1004" t="s">
        <v>9</v>
      </c>
      <c r="DRH1004" t="s">
        <v>9</v>
      </c>
      <c r="DRI1004" t="s">
        <v>9</v>
      </c>
      <c r="DRJ1004" t="s">
        <v>9</v>
      </c>
      <c r="DRK1004" t="s">
        <v>9</v>
      </c>
      <c r="DRL1004" t="s">
        <v>9</v>
      </c>
      <c r="DRM1004" t="s">
        <v>9</v>
      </c>
      <c r="DRN1004" t="s">
        <v>9</v>
      </c>
      <c r="DRO1004" t="s">
        <v>9</v>
      </c>
      <c r="DRP1004" t="s">
        <v>9</v>
      </c>
      <c r="DRQ1004" t="s">
        <v>9</v>
      </c>
      <c r="DRR1004" t="s">
        <v>9</v>
      </c>
      <c r="DRS1004" t="s">
        <v>9</v>
      </c>
      <c r="DRT1004" t="s">
        <v>9</v>
      </c>
      <c r="DRU1004" t="s">
        <v>9</v>
      </c>
      <c r="DRV1004" t="s">
        <v>9</v>
      </c>
      <c r="DRW1004" t="s">
        <v>9</v>
      </c>
      <c r="DRX1004" t="s">
        <v>9</v>
      </c>
      <c r="DRY1004" t="s">
        <v>9</v>
      </c>
      <c r="DRZ1004" t="s">
        <v>9</v>
      </c>
      <c r="DSA1004" t="s">
        <v>9</v>
      </c>
      <c r="DSB1004" t="s">
        <v>9</v>
      </c>
      <c r="DSC1004" t="s">
        <v>9</v>
      </c>
      <c r="DSD1004" t="s">
        <v>9</v>
      </c>
      <c r="DSE1004" t="s">
        <v>9</v>
      </c>
      <c r="DSF1004" t="s">
        <v>9</v>
      </c>
      <c r="DSG1004" t="s">
        <v>9</v>
      </c>
      <c r="DSH1004" t="s">
        <v>9</v>
      </c>
      <c r="DSI1004" t="s">
        <v>9</v>
      </c>
      <c r="DSJ1004" t="s">
        <v>9</v>
      </c>
      <c r="DSK1004" t="s">
        <v>9</v>
      </c>
      <c r="DSL1004" t="s">
        <v>9</v>
      </c>
      <c r="DSM1004" t="s">
        <v>9</v>
      </c>
      <c r="DSN1004" t="s">
        <v>9</v>
      </c>
      <c r="DSO1004" t="s">
        <v>9</v>
      </c>
      <c r="DSP1004" t="s">
        <v>9</v>
      </c>
      <c r="DSQ1004" t="s">
        <v>9</v>
      </c>
      <c r="DSR1004" t="s">
        <v>9</v>
      </c>
      <c r="DSS1004" t="s">
        <v>9</v>
      </c>
      <c r="DST1004" t="s">
        <v>9</v>
      </c>
      <c r="DSU1004" t="s">
        <v>9</v>
      </c>
      <c r="DSV1004" t="s">
        <v>9</v>
      </c>
      <c r="DSW1004" t="s">
        <v>9</v>
      </c>
      <c r="DSX1004" t="s">
        <v>9</v>
      </c>
      <c r="DSY1004" t="s">
        <v>9</v>
      </c>
      <c r="DSZ1004" t="s">
        <v>9</v>
      </c>
      <c r="DTA1004" t="s">
        <v>9</v>
      </c>
      <c r="DTB1004" t="s">
        <v>9</v>
      </c>
      <c r="DTC1004" t="s">
        <v>9</v>
      </c>
      <c r="DTD1004" t="s">
        <v>9</v>
      </c>
      <c r="DTE1004" t="s">
        <v>9</v>
      </c>
      <c r="DTF1004" t="s">
        <v>9</v>
      </c>
      <c r="DTG1004" t="s">
        <v>9</v>
      </c>
      <c r="DTH1004" t="s">
        <v>9</v>
      </c>
      <c r="DTI1004" t="s">
        <v>9</v>
      </c>
      <c r="DTJ1004" t="s">
        <v>9</v>
      </c>
      <c r="DTK1004" t="s">
        <v>9</v>
      </c>
      <c r="DTL1004" t="s">
        <v>9</v>
      </c>
      <c r="DTM1004" t="s">
        <v>9</v>
      </c>
      <c r="DTN1004" t="s">
        <v>9</v>
      </c>
      <c r="DTO1004" t="s">
        <v>9</v>
      </c>
      <c r="DTP1004" t="s">
        <v>9</v>
      </c>
      <c r="DTQ1004" t="s">
        <v>9</v>
      </c>
      <c r="DTR1004" t="s">
        <v>9</v>
      </c>
      <c r="DTS1004" t="s">
        <v>9</v>
      </c>
      <c r="DTT1004" t="s">
        <v>9</v>
      </c>
      <c r="DTU1004" t="s">
        <v>9</v>
      </c>
      <c r="DTV1004" t="s">
        <v>9</v>
      </c>
      <c r="DTW1004" t="s">
        <v>9</v>
      </c>
      <c r="DTX1004" t="s">
        <v>9</v>
      </c>
      <c r="DTY1004" t="s">
        <v>9</v>
      </c>
      <c r="DTZ1004" t="s">
        <v>9</v>
      </c>
      <c r="DUA1004" t="s">
        <v>9</v>
      </c>
      <c r="DUB1004" t="s">
        <v>9</v>
      </c>
      <c r="DUC1004" t="s">
        <v>9</v>
      </c>
      <c r="DUD1004" t="s">
        <v>9</v>
      </c>
      <c r="DUE1004" t="s">
        <v>9</v>
      </c>
      <c r="DUF1004" t="s">
        <v>9</v>
      </c>
      <c r="DUG1004" t="s">
        <v>9</v>
      </c>
      <c r="DUH1004" t="s">
        <v>9</v>
      </c>
      <c r="DUI1004" t="s">
        <v>9</v>
      </c>
      <c r="DUJ1004" t="s">
        <v>9</v>
      </c>
      <c r="DUK1004" t="s">
        <v>9</v>
      </c>
      <c r="DUL1004" t="s">
        <v>9</v>
      </c>
      <c r="DUM1004" t="s">
        <v>9</v>
      </c>
      <c r="DUN1004" t="s">
        <v>9</v>
      </c>
      <c r="DUO1004" t="s">
        <v>9</v>
      </c>
      <c r="DUP1004" t="s">
        <v>9</v>
      </c>
      <c r="DUQ1004" t="s">
        <v>9</v>
      </c>
      <c r="DUR1004" t="s">
        <v>9</v>
      </c>
      <c r="DUS1004" t="s">
        <v>9</v>
      </c>
      <c r="DUT1004" t="s">
        <v>9</v>
      </c>
      <c r="DUU1004" t="s">
        <v>9</v>
      </c>
      <c r="DUV1004" t="s">
        <v>9</v>
      </c>
      <c r="DUW1004" t="s">
        <v>9</v>
      </c>
      <c r="DUX1004" t="s">
        <v>9</v>
      </c>
      <c r="DUY1004" t="s">
        <v>9</v>
      </c>
      <c r="DUZ1004" t="s">
        <v>9</v>
      </c>
      <c r="DVA1004" t="s">
        <v>9</v>
      </c>
      <c r="DVB1004" t="s">
        <v>9</v>
      </c>
      <c r="DVC1004" t="s">
        <v>9</v>
      </c>
      <c r="DVD1004" t="s">
        <v>9</v>
      </c>
      <c r="DVE1004" t="s">
        <v>9</v>
      </c>
      <c r="DVF1004" t="s">
        <v>9</v>
      </c>
      <c r="DVG1004" t="s">
        <v>9</v>
      </c>
      <c r="DVH1004" t="s">
        <v>9</v>
      </c>
      <c r="DVI1004" t="s">
        <v>9</v>
      </c>
      <c r="DVJ1004" t="s">
        <v>9</v>
      </c>
      <c r="DVK1004" t="s">
        <v>9</v>
      </c>
      <c r="DVL1004" t="s">
        <v>9</v>
      </c>
      <c r="DVM1004" t="s">
        <v>9</v>
      </c>
      <c r="DVN1004" t="s">
        <v>9</v>
      </c>
      <c r="DVO1004" t="s">
        <v>9</v>
      </c>
      <c r="DVP1004" t="s">
        <v>9</v>
      </c>
      <c r="DVQ1004" t="s">
        <v>9</v>
      </c>
      <c r="DVR1004" t="s">
        <v>9</v>
      </c>
      <c r="DVS1004" t="s">
        <v>9</v>
      </c>
      <c r="DVT1004" t="s">
        <v>9</v>
      </c>
      <c r="DVU1004" t="s">
        <v>9</v>
      </c>
      <c r="DVV1004" t="s">
        <v>9</v>
      </c>
      <c r="DVW1004" t="s">
        <v>9</v>
      </c>
      <c r="DVX1004" t="s">
        <v>9</v>
      </c>
      <c r="DVY1004" t="s">
        <v>9</v>
      </c>
      <c r="DVZ1004" t="s">
        <v>9</v>
      </c>
      <c r="DWA1004" t="s">
        <v>9</v>
      </c>
      <c r="DWB1004" t="s">
        <v>9</v>
      </c>
      <c r="DWC1004" t="s">
        <v>9</v>
      </c>
      <c r="DWD1004" t="s">
        <v>9</v>
      </c>
      <c r="DWE1004" t="s">
        <v>9</v>
      </c>
      <c r="DWF1004" t="s">
        <v>9</v>
      </c>
      <c r="DWG1004" t="s">
        <v>9</v>
      </c>
      <c r="DWH1004" t="s">
        <v>9</v>
      </c>
      <c r="DWI1004" t="s">
        <v>9</v>
      </c>
      <c r="DWJ1004" t="s">
        <v>9</v>
      </c>
      <c r="DWK1004" t="s">
        <v>9</v>
      </c>
      <c r="DWL1004" t="s">
        <v>9</v>
      </c>
      <c r="DWM1004" t="s">
        <v>9</v>
      </c>
      <c r="DWN1004" t="s">
        <v>9</v>
      </c>
      <c r="DWO1004" t="s">
        <v>9</v>
      </c>
      <c r="DWP1004" t="s">
        <v>9</v>
      </c>
      <c r="DWQ1004" t="s">
        <v>9</v>
      </c>
      <c r="DWR1004" t="s">
        <v>9</v>
      </c>
      <c r="DWS1004" t="s">
        <v>9</v>
      </c>
      <c r="DWT1004" t="s">
        <v>9</v>
      </c>
      <c r="DWU1004" t="s">
        <v>9</v>
      </c>
      <c r="DWV1004" t="s">
        <v>9</v>
      </c>
      <c r="DWW1004" t="s">
        <v>9</v>
      </c>
      <c r="DWX1004" t="s">
        <v>9</v>
      </c>
      <c r="DWY1004" t="s">
        <v>9</v>
      </c>
      <c r="DWZ1004" t="s">
        <v>9</v>
      </c>
      <c r="DXA1004" t="s">
        <v>9</v>
      </c>
      <c r="DXB1004" t="s">
        <v>9</v>
      </c>
      <c r="DXC1004" t="s">
        <v>9</v>
      </c>
      <c r="DXD1004" t="s">
        <v>9</v>
      </c>
      <c r="DXE1004" t="s">
        <v>9</v>
      </c>
      <c r="DXF1004" t="s">
        <v>9</v>
      </c>
      <c r="DXG1004" t="s">
        <v>9</v>
      </c>
      <c r="DXH1004" t="s">
        <v>9</v>
      </c>
      <c r="DXI1004" t="s">
        <v>9</v>
      </c>
      <c r="DXJ1004" t="s">
        <v>9</v>
      </c>
      <c r="DXK1004" t="s">
        <v>9</v>
      </c>
      <c r="DXL1004" t="s">
        <v>9</v>
      </c>
      <c r="DXM1004" t="s">
        <v>9</v>
      </c>
      <c r="DXN1004" t="s">
        <v>9</v>
      </c>
      <c r="DXO1004" t="s">
        <v>9</v>
      </c>
      <c r="DXP1004" t="s">
        <v>9</v>
      </c>
      <c r="DXQ1004" t="s">
        <v>9</v>
      </c>
      <c r="DXR1004" t="s">
        <v>9</v>
      </c>
      <c r="DXS1004" t="s">
        <v>9</v>
      </c>
      <c r="DXT1004" t="s">
        <v>9</v>
      </c>
      <c r="DXU1004" t="s">
        <v>9</v>
      </c>
      <c r="DXV1004" t="s">
        <v>9</v>
      </c>
      <c r="DXW1004" t="s">
        <v>9</v>
      </c>
      <c r="DXX1004" t="s">
        <v>9</v>
      </c>
      <c r="DXY1004" t="s">
        <v>9</v>
      </c>
      <c r="DXZ1004" t="s">
        <v>9</v>
      </c>
      <c r="DYA1004" t="s">
        <v>9</v>
      </c>
      <c r="DYB1004" t="s">
        <v>9</v>
      </c>
      <c r="DYC1004" t="s">
        <v>9</v>
      </c>
      <c r="DYD1004" t="s">
        <v>9</v>
      </c>
      <c r="DYE1004" t="s">
        <v>9</v>
      </c>
      <c r="DYF1004" t="s">
        <v>9</v>
      </c>
      <c r="DYG1004" t="s">
        <v>9</v>
      </c>
      <c r="DYH1004" t="s">
        <v>9</v>
      </c>
      <c r="DYI1004" t="s">
        <v>9</v>
      </c>
      <c r="DYJ1004" t="s">
        <v>9</v>
      </c>
      <c r="DYK1004" t="s">
        <v>9</v>
      </c>
      <c r="DYL1004" t="s">
        <v>9</v>
      </c>
      <c r="DYM1004" t="s">
        <v>9</v>
      </c>
      <c r="DYN1004" t="s">
        <v>9</v>
      </c>
      <c r="DYO1004" t="s">
        <v>9</v>
      </c>
      <c r="DYP1004" t="s">
        <v>9</v>
      </c>
      <c r="DYQ1004" t="s">
        <v>9</v>
      </c>
      <c r="DYR1004" t="s">
        <v>9</v>
      </c>
      <c r="DYS1004" t="s">
        <v>9</v>
      </c>
      <c r="DYT1004" t="s">
        <v>9</v>
      </c>
      <c r="DYU1004" t="s">
        <v>9</v>
      </c>
      <c r="DYV1004" t="s">
        <v>9</v>
      </c>
      <c r="DYW1004" t="s">
        <v>9</v>
      </c>
      <c r="DYX1004" t="s">
        <v>9</v>
      </c>
      <c r="DYY1004" t="s">
        <v>9</v>
      </c>
      <c r="DYZ1004" t="s">
        <v>9</v>
      </c>
      <c r="DZA1004" t="s">
        <v>9</v>
      </c>
      <c r="DZB1004" t="s">
        <v>9</v>
      </c>
      <c r="DZC1004" t="s">
        <v>9</v>
      </c>
      <c r="DZD1004" t="s">
        <v>9</v>
      </c>
      <c r="DZE1004" t="s">
        <v>9</v>
      </c>
      <c r="DZF1004" t="s">
        <v>9</v>
      </c>
      <c r="DZG1004" t="s">
        <v>9</v>
      </c>
      <c r="DZH1004" t="s">
        <v>9</v>
      </c>
      <c r="DZI1004" t="s">
        <v>9</v>
      </c>
      <c r="DZJ1004" t="s">
        <v>9</v>
      </c>
      <c r="DZK1004" t="s">
        <v>9</v>
      </c>
      <c r="DZL1004" t="s">
        <v>9</v>
      </c>
      <c r="DZM1004" t="s">
        <v>9</v>
      </c>
      <c r="DZN1004" t="s">
        <v>9</v>
      </c>
      <c r="DZO1004" t="s">
        <v>9</v>
      </c>
      <c r="DZP1004" t="s">
        <v>9</v>
      </c>
      <c r="DZQ1004" t="s">
        <v>9</v>
      </c>
      <c r="DZR1004" t="s">
        <v>9</v>
      </c>
      <c r="DZS1004" t="s">
        <v>9</v>
      </c>
      <c r="DZT1004" t="s">
        <v>9</v>
      </c>
      <c r="DZU1004" t="s">
        <v>9</v>
      </c>
      <c r="DZV1004" t="s">
        <v>9</v>
      </c>
      <c r="DZW1004" t="s">
        <v>9</v>
      </c>
      <c r="DZX1004" t="s">
        <v>9</v>
      </c>
      <c r="DZY1004" t="s">
        <v>9</v>
      </c>
      <c r="DZZ1004" t="s">
        <v>9</v>
      </c>
      <c r="EAA1004" t="s">
        <v>9</v>
      </c>
      <c r="EAB1004" t="s">
        <v>9</v>
      </c>
      <c r="EAC1004" t="s">
        <v>9</v>
      </c>
      <c r="EAD1004" t="s">
        <v>9</v>
      </c>
      <c r="EAE1004" t="s">
        <v>9</v>
      </c>
      <c r="EAF1004" t="s">
        <v>9</v>
      </c>
      <c r="EAG1004" t="s">
        <v>9</v>
      </c>
      <c r="EAH1004" t="s">
        <v>9</v>
      </c>
      <c r="EAI1004" t="s">
        <v>9</v>
      </c>
      <c r="EAJ1004" t="s">
        <v>9</v>
      </c>
      <c r="EAK1004" t="s">
        <v>9</v>
      </c>
      <c r="EAL1004" t="s">
        <v>9</v>
      </c>
      <c r="EAM1004" t="s">
        <v>9</v>
      </c>
      <c r="EAN1004" t="s">
        <v>9</v>
      </c>
      <c r="EAO1004" t="s">
        <v>9</v>
      </c>
      <c r="EAP1004" t="s">
        <v>9</v>
      </c>
      <c r="EAQ1004" t="s">
        <v>9</v>
      </c>
      <c r="EAR1004" t="s">
        <v>9</v>
      </c>
      <c r="EAS1004" t="s">
        <v>9</v>
      </c>
      <c r="EAT1004" t="s">
        <v>9</v>
      </c>
      <c r="EAU1004" t="s">
        <v>9</v>
      </c>
      <c r="EAV1004" t="s">
        <v>9</v>
      </c>
      <c r="EAW1004" t="s">
        <v>9</v>
      </c>
      <c r="EAX1004" t="s">
        <v>9</v>
      </c>
      <c r="EAY1004" t="s">
        <v>9</v>
      </c>
      <c r="EAZ1004" t="s">
        <v>9</v>
      </c>
      <c r="EBA1004" t="s">
        <v>9</v>
      </c>
      <c r="EBB1004" t="s">
        <v>9</v>
      </c>
      <c r="EBC1004" t="s">
        <v>9</v>
      </c>
      <c r="EBD1004" t="s">
        <v>9</v>
      </c>
      <c r="EBE1004" t="s">
        <v>9</v>
      </c>
      <c r="EBF1004" t="s">
        <v>9</v>
      </c>
      <c r="EBG1004" t="s">
        <v>9</v>
      </c>
      <c r="EBH1004" t="s">
        <v>9</v>
      </c>
      <c r="EBI1004" t="s">
        <v>9</v>
      </c>
      <c r="EBJ1004" t="s">
        <v>9</v>
      </c>
      <c r="EBK1004" t="s">
        <v>9</v>
      </c>
      <c r="EBL1004" t="s">
        <v>9</v>
      </c>
      <c r="EBM1004" t="s">
        <v>9</v>
      </c>
      <c r="EBN1004" t="s">
        <v>9</v>
      </c>
      <c r="EBO1004" t="s">
        <v>9</v>
      </c>
      <c r="EBP1004" t="s">
        <v>9</v>
      </c>
      <c r="EBQ1004" t="s">
        <v>9</v>
      </c>
      <c r="EBR1004" t="s">
        <v>9</v>
      </c>
      <c r="EBS1004" t="s">
        <v>9</v>
      </c>
      <c r="EBT1004" t="s">
        <v>9</v>
      </c>
      <c r="EBU1004" t="s">
        <v>9</v>
      </c>
      <c r="EBV1004" t="s">
        <v>9</v>
      </c>
      <c r="EBW1004" t="s">
        <v>9</v>
      </c>
      <c r="EBX1004" t="s">
        <v>9</v>
      </c>
      <c r="EBY1004" t="s">
        <v>9</v>
      </c>
      <c r="EBZ1004" t="s">
        <v>9</v>
      </c>
      <c r="ECA1004" t="s">
        <v>9</v>
      </c>
      <c r="ECB1004" t="s">
        <v>9</v>
      </c>
      <c r="ECC1004" t="s">
        <v>9</v>
      </c>
      <c r="ECD1004" t="s">
        <v>9</v>
      </c>
      <c r="ECE1004" t="s">
        <v>9</v>
      </c>
      <c r="ECF1004" t="s">
        <v>9</v>
      </c>
      <c r="ECG1004" t="s">
        <v>9</v>
      </c>
      <c r="ECH1004" t="s">
        <v>9</v>
      </c>
      <c r="ECI1004" t="s">
        <v>9</v>
      </c>
      <c r="ECJ1004" t="s">
        <v>9</v>
      </c>
      <c r="ECK1004" t="s">
        <v>9</v>
      </c>
      <c r="ECL1004" t="s">
        <v>9</v>
      </c>
      <c r="ECM1004" t="s">
        <v>9</v>
      </c>
      <c r="ECN1004" t="s">
        <v>9</v>
      </c>
      <c r="ECO1004" t="s">
        <v>9</v>
      </c>
      <c r="ECP1004" t="s">
        <v>9</v>
      </c>
      <c r="ECQ1004" t="s">
        <v>9</v>
      </c>
      <c r="ECR1004" t="s">
        <v>9</v>
      </c>
      <c r="ECS1004" t="s">
        <v>9</v>
      </c>
      <c r="ECT1004" t="s">
        <v>9</v>
      </c>
      <c r="ECU1004" t="s">
        <v>9</v>
      </c>
      <c r="ECV1004" t="s">
        <v>9</v>
      </c>
      <c r="ECW1004" t="s">
        <v>9</v>
      </c>
      <c r="ECX1004" t="s">
        <v>9</v>
      </c>
      <c r="ECY1004" t="s">
        <v>9</v>
      </c>
      <c r="ECZ1004" t="s">
        <v>9</v>
      </c>
      <c r="EDA1004" t="s">
        <v>9</v>
      </c>
      <c r="EDB1004" t="s">
        <v>9</v>
      </c>
      <c r="EDC1004" t="s">
        <v>9</v>
      </c>
      <c r="EDD1004" t="s">
        <v>9</v>
      </c>
      <c r="EDE1004" t="s">
        <v>9</v>
      </c>
      <c r="EDF1004" t="s">
        <v>9</v>
      </c>
      <c r="EDG1004" t="s">
        <v>9</v>
      </c>
      <c r="EDH1004" t="s">
        <v>9</v>
      </c>
      <c r="EDI1004" t="s">
        <v>9</v>
      </c>
      <c r="EDJ1004" t="s">
        <v>9</v>
      </c>
      <c r="EDK1004" t="s">
        <v>9</v>
      </c>
      <c r="EDL1004" t="s">
        <v>9</v>
      </c>
      <c r="EDM1004" t="s">
        <v>9</v>
      </c>
      <c r="EDN1004" t="s">
        <v>9</v>
      </c>
      <c r="EDO1004" t="s">
        <v>9</v>
      </c>
      <c r="EDP1004" t="s">
        <v>9</v>
      </c>
      <c r="EDQ1004" t="s">
        <v>9</v>
      </c>
      <c r="EDR1004" t="s">
        <v>9</v>
      </c>
      <c r="EDS1004" t="s">
        <v>9</v>
      </c>
      <c r="EDT1004" t="s">
        <v>9</v>
      </c>
      <c r="EDU1004" t="s">
        <v>9</v>
      </c>
      <c r="EDV1004" t="s">
        <v>9</v>
      </c>
      <c r="EDW1004" t="s">
        <v>9</v>
      </c>
      <c r="EDX1004" t="s">
        <v>9</v>
      </c>
      <c r="EDY1004" t="s">
        <v>9</v>
      </c>
      <c r="EDZ1004" t="s">
        <v>9</v>
      </c>
      <c r="EEA1004" t="s">
        <v>9</v>
      </c>
      <c r="EEB1004" t="s">
        <v>9</v>
      </c>
      <c r="EEC1004" t="s">
        <v>9</v>
      </c>
      <c r="EED1004" t="s">
        <v>9</v>
      </c>
      <c r="EEE1004" t="s">
        <v>9</v>
      </c>
      <c r="EEF1004" t="s">
        <v>9</v>
      </c>
      <c r="EEG1004" t="s">
        <v>9</v>
      </c>
      <c r="EEH1004" t="s">
        <v>9</v>
      </c>
      <c r="EEI1004" t="s">
        <v>9</v>
      </c>
      <c r="EEJ1004" t="s">
        <v>9</v>
      </c>
      <c r="EEK1004" t="s">
        <v>9</v>
      </c>
      <c r="EEL1004" t="s">
        <v>9</v>
      </c>
      <c r="EEM1004" t="s">
        <v>9</v>
      </c>
      <c r="EEN1004" t="s">
        <v>9</v>
      </c>
      <c r="EEO1004" t="s">
        <v>9</v>
      </c>
      <c r="EEP1004" t="s">
        <v>9</v>
      </c>
      <c r="EEQ1004" t="s">
        <v>9</v>
      </c>
      <c r="EER1004" t="s">
        <v>9</v>
      </c>
      <c r="EES1004" t="s">
        <v>9</v>
      </c>
      <c r="EET1004" t="s">
        <v>9</v>
      </c>
      <c r="EEU1004" t="s">
        <v>9</v>
      </c>
      <c r="EEV1004" t="s">
        <v>9</v>
      </c>
      <c r="EEW1004" t="s">
        <v>9</v>
      </c>
      <c r="EEX1004" t="s">
        <v>9</v>
      </c>
      <c r="EEY1004" t="s">
        <v>9</v>
      </c>
      <c r="EEZ1004" t="s">
        <v>9</v>
      </c>
      <c r="EFA1004" t="s">
        <v>9</v>
      </c>
      <c r="EFB1004" t="s">
        <v>9</v>
      </c>
      <c r="EFC1004" t="s">
        <v>9</v>
      </c>
      <c r="EFD1004" t="s">
        <v>9</v>
      </c>
      <c r="EFE1004" t="s">
        <v>9</v>
      </c>
      <c r="EFF1004" t="s">
        <v>9</v>
      </c>
      <c r="EFG1004" t="s">
        <v>9</v>
      </c>
      <c r="EFH1004" t="s">
        <v>9</v>
      </c>
      <c r="EFI1004" t="s">
        <v>9</v>
      </c>
      <c r="EFJ1004" t="s">
        <v>9</v>
      </c>
      <c r="EFK1004" t="s">
        <v>9</v>
      </c>
      <c r="EFL1004" t="s">
        <v>9</v>
      </c>
      <c r="EFM1004" t="s">
        <v>9</v>
      </c>
      <c r="EFN1004" t="s">
        <v>9</v>
      </c>
      <c r="EFO1004" t="s">
        <v>9</v>
      </c>
      <c r="EFP1004" t="s">
        <v>9</v>
      </c>
      <c r="EFQ1004" t="s">
        <v>9</v>
      </c>
      <c r="EFR1004" t="s">
        <v>9</v>
      </c>
      <c r="EFS1004" t="s">
        <v>9</v>
      </c>
      <c r="EFT1004" t="s">
        <v>9</v>
      </c>
      <c r="EFU1004" t="s">
        <v>9</v>
      </c>
      <c r="EFV1004" t="s">
        <v>9</v>
      </c>
      <c r="EFW1004" t="s">
        <v>9</v>
      </c>
      <c r="EFX1004" t="s">
        <v>9</v>
      </c>
      <c r="EFY1004" t="s">
        <v>9</v>
      </c>
      <c r="EFZ1004" t="s">
        <v>9</v>
      </c>
      <c r="EGA1004" t="s">
        <v>9</v>
      </c>
      <c r="EGB1004" t="s">
        <v>9</v>
      </c>
      <c r="EGC1004" t="s">
        <v>9</v>
      </c>
      <c r="EGD1004" t="s">
        <v>9</v>
      </c>
      <c r="EGE1004" t="s">
        <v>9</v>
      </c>
      <c r="EGF1004" t="s">
        <v>9</v>
      </c>
      <c r="EGG1004" t="s">
        <v>9</v>
      </c>
      <c r="EGH1004" t="s">
        <v>9</v>
      </c>
      <c r="EGI1004" t="s">
        <v>9</v>
      </c>
      <c r="EGJ1004" t="s">
        <v>9</v>
      </c>
      <c r="EGK1004" t="s">
        <v>9</v>
      </c>
      <c r="EGL1004" t="s">
        <v>9</v>
      </c>
      <c r="EGM1004" t="s">
        <v>9</v>
      </c>
      <c r="EGN1004" t="s">
        <v>9</v>
      </c>
      <c r="EGO1004" t="s">
        <v>9</v>
      </c>
      <c r="EGP1004" t="s">
        <v>9</v>
      </c>
      <c r="EGQ1004" t="s">
        <v>9</v>
      </c>
      <c r="EGR1004" t="s">
        <v>9</v>
      </c>
      <c r="EGS1004" t="s">
        <v>9</v>
      </c>
      <c r="EGT1004" t="s">
        <v>9</v>
      </c>
      <c r="EGU1004" t="s">
        <v>9</v>
      </c>
      <c r="EGV1004" t="s">
        <v>9</v>
      </c>
      <c r="EGW1004" t="s">
        <v>9</v>
      </c>
      <c r="EGX1004" t="s">
        <v>9</v>
      </c>
      <c r="EGY1004" t="s">
        <v>9</v>
      </c>
      <c r="EGZ1004" t="s">
        <v>9</v>
      </c>
      <c r="EHA1004" t="s">
        <v>9</v>
      </c>
      <c r="EHB1004" t="s">
        <v>9</v>
      </c>
      <c r="EHC1004" t="s">
        <v>9</v>
      </c>
      <c r="EHD1004" t="s">
        <v>9</v>
      </c>
      <c r="EHE1004" t="s">
        <v>9</v>
      </c>
      <c r="EHF1004" t="s">
        <v>9</v>
      </c>
      <c r="EHG1004" t="s">
        <v>9</v>
      </c>
      <c r="EHH1004" t="s">
        <v>9</v>
      </c>
      <c r="EHI1004" t="s">
        <v>9</v>
      </c>
      <c r="EHJ1004" t="s">
        <v>9</v>
      </c>
      <c r="EHK1004" t="s">
        <v>9</v>
      </c>
      <c r="EHL1004" t="s">
        <v>9</v>
      </c>
      <c r="EHM1004" t="s">
        <v>9</v>
      </c>
      <c r="EHN1004" t="s">
        <v>9</v>
      </c>
      <c r="EHO1004" t="s">
        <v>9</v>
      </c>
      <c r="EHP1004" t="s">
        <v>9</v>
      </c>
      <c r="EHQ1004" t="s">
        <v>9</v>
      </c>
      <c r="EHR1004" t="s">
        <v>9</v>
      </c>
      <c r="EHS1004" t="s">
        <v>9</v>
      </c>
      <c r="EHT1004" t="s">
        <v>9</v>
      </c>
      <c r="EHU1004" t="s">
        <v>9</v>
      </c>
      <c r="EHV1004" t="s">
        <v>9</v>
      </c>
      <c r="EHW1004" t="s">
        <v>9</v>
      </c>
      <c r="EHX1004" t="s">
        <v>9</v>
      </c>
      <c r="EHY1004" t="s">
        <v>9</v>
      </c>
      <c r="EHZ1004" t="s">
        <v>9</v>
      </c>
      <c r="EIA1004" t="s">
        <v>9</v>
      </c>
      <c r="EIB1004" t="s">
        <v>9</v>
      </c>
      <c r="EIC1004" t="s">
        <v>9</v>
      </c>
      <c r="EID1004" t="s">
        <v>9</v>
      </c>
      <c r="EIE1004" t="s">
        <v>9</v>
      </c>
      <c r="EIF1004" t="s">
        <v>9</v>
      </c>
      <c r="EIG1004" t="s">
        <v>9</v>
      </c>
      <c r="EIH1004" t="s">
        <v>9</v>
      </c>
      <c r="EII1004" t="s">
        <v>9</v>
      </c>
      <c r="EIJ1004" t="s">
        <v>9</v>
      </c>
      <c r="EIK1004" t="s">
        <v>9</v>
      </c>
      <c r="EIL1004" t="s">
        <v>9</v>
      </c>
      <c r="EIM1004" t="s">
        <v>9</v>
      </c>
      <c r="EIN1004" t="s">
        <v>9</v>
      </c>
      <c r="EIO1004" t="s">
        <v>9</v>
      </c>
      <c r="EIP1004" t="s">
        <v>9</v>
      </c>
      <c r="EIQ1004" t="s">
        <v>9</v>
      </c>
      <c r="EIR1004" t="s">
        <v>9</v>
      </c>
      <c r="EIS1004" t="s">
        <v>9</v>
      </c>
      <c r="EIT1004" t="s">
        <v>9</v>
      </c>
      <c r="EIU1004" t="s">
        <v>9</v>
      </c>
      <c r="EIV1004" t="s">
        <v>9</v>
      </c>
      <c r="EIW1004" t="s">
        <v>9</v>
      </c>
      <c r="EIX1004" t="s">
        <v>9</v>
      </c>
      <c r="EIY1004" t="s">
        <v>9</v>
      </c>
      <c r="EIZ1004" t="s">
        <v>9</v>
      </c>
      <c r="EJA1004" t="s">
        <v>9</v>
      </c>
      <c r="EJB1004" t="s">
        <v>9</v>
      </c>
      <c r="EJC1004" t="s">
        <v>9</v>
      </c>
      <c r="EJD1004" t="s">
        <v>9</v>
      </c>
      <c r="EJE1004" t="s">
        <v>9</v>
      </c>
      <c r="EJF1004" t="s">
        <v>9</v>
      </c>
      <c r="EJG1004" t="s">
        <v>9</v>
      </c>
      <c r="EJH1004" t="s">
        <v>9</v>
      </c>
      <c r="EJI1004" t="s">
        <v>9</v>
      </c>
      <c r="EJJ1004" t="s">
        <v>9</v>
      </c>
      <c r="EJK1004" t="s">
        <v>9</v>
      </c>
      <c r="EJL1004" t="s">
        <v>9</v>
      </c>
      <c r="EJM1004" t="s">
        <v>9</v>
      </c>
      <c r="EJN1004" t="s">
        <v>9</v>
      </c>
      <c r="EJO1004" t="s">
        <v>9</v>
      </c>
      <c r="EJP1004" t="s">
        <v>9</v>
      </c>
      <c r="EJQ1004" t="s">
        <v>9</v>
      </c>
      <c r="EJR1004" t="s">
        <v>9</v>
      </c>
      <c r="EJS1004" t="s">
        <v>9</v>
      </c>
      <c r="EJT1004" t="s">
        <v>9</v>
      </c>
      <c r="EJU1004" t="s">
        <v>9</v>
      </c>
      <c r="EJV1004" t="s">
        <v>9</v>
      </c>
      <c r="EJW1004" t="s">
        <v>9</v>
      </c>
      <c r="EJX1004" t="s">
        <v>9</v>
      </c>
      <c r="EJY1004" t="s">
        <v>9</v>
      </c>
      <c r="EJZ1004" t="s">
        <v>9</v>
      </c>
      <c r="EKA1004" t="s">
        <v>9</v>
      </c>
      <c r="EKB1004" t="s">
        <v>9</v>
      </c>
      <c r="EKC1004" t="s">
        <v>9</v>
      </c>
      <c r="EKD1004" t="s">
        <v>9</v>
      </c>
      <c r="EKE1004" t="s">
        <v>9</v>
      </c>
      <c r="EKF1004" t="s">
        <v>9</v>
      </c>
      <c r="EKG1004" t="s">
        <v>9</v>
      </c>
      <c r="EKH1004" t="s">
        <v>9</v>
      </c>
      <c r="EKI1004" t="s">
        <v>9</v>
      </c>
      <c r="EKJ1004" t="s">
        <v>9</v>
      </c>
      <c r="EKK1004" t="s">
        <v>9</v>
      </c>
      <c r="EKL1004" t="s">
        <v>9</v>
      </c>
      <c r="EKM1004" t="s">
        <v>9</v>
      </c>
      <c r="EKN1004" t="s">
        <v>9</v>
      </c>
      <c r="EKO1004" t="s">
        <v>9</v>
      </c>
      <c r="EKP1004" t="s">
        <v>9</v>
      </c>
      <c r="EKQ1004" t="s">
        <v>9</v>
      </c>
      <c r="EKR1004" t="s">
        <v>9</v>
      </c>
      <c r="EKS1004" t="s">
        <v>9</v>
      </c>
      <c r="EKT1004" t="s">
        <v>9</v>
      </c>
      <c r="EKU1004" t="s">
        <v>9</v>
      </c>
      <c r="EKV1004" t="s">
        <v>9</v>
      </c>
      <c r="EKW1004" t="s">
        <v>9</v>
      </c>
      <c r="EKX1004" t="s">
        <v>9</v>
      </c>
      <c r="EKY1004" t="s">
        <v>9</v>
      </c>
      <c r="EKZ1004" t="s">
        <v>9</v>
      </c>
      <c r="ELA1004" t="s">
        <v>9</v>
      </c>
      <c r="ELB1004" t="s">
        <v>9</v>
      </c>
      <c r="ELC1004" t="s">
        <v>9</v>
      </c>
      <c r="ELD1004" t="s">
        <v>9</v>
      </c>
      <c r="ELE1004" t="s">
        <v>9</v>
      </c>
      <c r="ELF1004" t="s">
        <v>9</v>
      </c>
      <c r="ELG1004" t="s">
        <v>9</v>
      </c>
      <c r="ELH1004" t="s">
        <v>9</v>
      </c>
      <c r="ELI1004" t="s">
        <v>9</v>
      </c>
      <c r="ELJ1004" t="s">
        <v>9</v>
      </c>
      <c r="ELK1004" t="s">
        <v>9</v>
      </c>
      <c r="ELL1004" t="s">
        <v>9</v>
      </c>
      <c r="ELM1004" t="s">
        <v>9</v>
      </c>
      <c r="ELN1004" t="s">
        <v>9</v>
      </c>
      <c r="ELO1004" t="s">
        <v>9</v>
      </c>
      <c r="ELP1004" t="s">
        <v>9</v>
      </c>
      <c r="ELQ1004" t="s">
        <v>9</v>
      </c>
      <c r="ELR1004" t="s">
        <v>9</v>
      </c>
      <c r="ELS1004" t="s">
        <v>9</v>
      </c>
      <c r="ELT1004" t="s">
        <v>9</v>
      </c>
      <c r="ELU1004" t="s">
        <v>9</v>
      </c>
      <c r="ELV1004" t="s">
        <v>9</v>
      </c>
      <c r="ELW1004" t="s">
        <v>9</v>
      </c>
      <c r="ELX1004" t="s">
        <v>9</v>
      </c>
      <c r="ELY1004" t="s">
        <v>9</v>
      </c>
      <c r="ELZ1004" t="s">
        <v>9</v>
      </c>
      <c r="EMA1004" t="s">
        <v>9</v>
      </c>
      <c r="EMB1004" t="s">
        <v>9</v>
      </c>
      <c r="EMC1004" t="s">
        <v>9</v>
      </c>
      <c r="EMD1004" t="s">
        <v>9</v>
      </c>
      <c r="EME1004" t="s">
        <v>9</v>
      </c>
      <c r="EMF1004" t="s">
        <v>9</v>
      </c>
      <c r="EMG1004" t="s">
        <v>9</v>
      </c>
      <c r="EMH1004" t="s">
        <v>9</v>
      </c>
      <c r="EMI1004" t="s">
        <v>9</v>
      </c>
      <c r="EMJ1004" t="s">
        <v>9</v>
      </c>
      <c r="EMK1004" t="s">
        <v>9</v>
      </c>
      <c r="EML1004" t="s">
        <v>9</v>
      </c>
      <c r="EMM1004" t="s">
        <v>9</v>
      </c>
      <c r="EMN1004" t="s">
        <v>9</v>
      </c>
      <c r="EMO1004" t="s">
        <v>9</v>
      </c>
      <c r="EMP1004" t="s">
        <v>9</v>
      </c>
      <c r="EMQ1004" t="s">
        <v>9</v>
      </c>
      <c r="EMR1004" t="s">
        <v>9</v>
      </c>
      <c r="EMS1004" t="s">
        <v>9</v>
      </c>
      <c r="EMT1004" t="s">
        <v>9</v>
      </c>
      <c r="EMU1004" t="s">
        <v>9</v>
      </c>
      <c r="EMV1004" t="s">
        <v>9</v>
      </c>
      <c r="EMW1004" t="s">
        <v>9</v>
      </c>
      <c r="EMX1004" t="s">
        <v>9</v>
      </c>
      <c r="EMY1004" t="s">
        <v>9</v>
      </c>
      <c r="EMZ1004" t="s">
        <v>9</v>
      </c>
      <c r="ENA1004" t="s">
        <v>9</v>
      </c>
      <c r="ENB1004" t="s">
        <v>9</v>
      </c>
      <c r="ENC1004" t="s">
        <v>9</v>
      </c>
      <c r="END1004" t="s">
        <v>9</v>
      </c>
      <c r="ENE1004" t="s">
        <v>9</v>
      </c>
      <c r="ENF1004" t="s">
        <v>9</v>
      </c>
      <c r="ENG1004" t="s">
        <v>9</v>
      </c>
      <c r="ENH1004" t="s">
        <v>9</v>
      </c>
      <c r="ENI1004" t="s">
        <v>9</v>
      </c>
      <c r="ENJ1004" t="s">
        <v>9</v>
      </c>
      <c r="ENK1004" t="s">
        <v>9</v>
      </c>
      <c r="ENL1004" t="s">
        <v>9</v>
      </c>
      <c r="ENM1004" t="s">
        <v>9</v>
      </c>
      <c r="ENN1004" t="s">
        <v>9</v>
      </c>
      <c r="ENO1004" t="s">
        <v>9</v>
      </c>
      <c r="ENP1004" t="s">
        <v>9</v>
      </c>
      <c r="ENQ1004" t="s">
        <v>9</v>
      </c>
      <c r="ENR1004" t="s">
        <v>9</v>
      </c>
      <c r="ENS1004" t="s">
        <v>9</v>
      </c>
      <c r="ENT1004" t="s">
        <v>9</v>
      </c>
      <c r="ENU1004" t="s">
        <v>9</v>
      </c>
      <c r="ENV1004" t="s">
        <v>9</v>
      </c>
      <c r="ENW1004" t="s">
        <v>9</v>
      </c>
      <c r="ENX1004" t="s">
        <v>9</v>
      </c>
      <c r="ENY1004" t="s">
        <v>9</v>
      </c>
      <c r="ENZ1004" t="s">
        <v>9</v>
      </c>
      <c r="EOA1004" t="s">
        <v>9</v>
      </c>
      <c r="EOB1004" t="s">
        <v>9</v>
      </c>
      <c r="EOC1004" t="s">
        <v>9</v>
      </c>
      <c r="EOD1004" t="s">
        <v>9</v>
      </c>
      <c r="EOE1004" t="s">
        <v>9</v>
      </c>
      <c r="EOF1004" t="s">
        <v>9</v>
      </c>
      <c r="EOG1004" t="s">
        <v>9</v>
      </c>
      <c r="EOH1004" t="s">
        <v>9</v>
      </c>
      <c r="EOI1004" t="s">
        <v>9</v>
      </c>
      <c r="EOJ1004" t="s">
        <v>9</v>
      </c>
      <c r="EOK1004" t="s">
        <v>9</v>
      </c>
      <c r="EOL1004" t="s">
        <v>9</v>
      </c>
      <c r="EOM1004" t="s">
        <v>9</v>
      </c>
      <c r="EON1004" t="s">
        <v>9</v>
      </c>
      <c r="EOO1004" t="s">
        <v>9</v>
      </c>
      <c r="EOP1004" t="s">
        <v>9</v>
      </c>
      <c r="EOQ1004" t="s">
        <v>9</v>
      </c>
      <c r="EOR1004" t="s">
        <v>9</v>
      </c>
      <c r="EOS1004" t="s">
        <v>9</v>
      </c>
      <c r="EOT1004" t="s">
        <v>9</v>
      </c>
      <c r="EOU1004" t="s">
        <v>9</v>
      </c>
      <c r="EOV1004" t="s">
        <v>9</v>
      </c>
      <c r="EOW1004" t="s">
        <v>9</v>
      </c>
      <c r="EOX1004" t="s">
        <v>9</v>
      </c>
      <c r="EOY1004" t="s">
        <v>9</v>
      </c>
      <c r="EOZ1004" t="s">
        <v>9</v>
      </c>
      <c r="EPA1004" t="s">
        <v>9</v>
      </c>
      <c r="EPB1004" t="s">
        <v>9</v>
      </c>
      <c r="EPC1004" t="s">
        <v>9</v>
      </c>
      <c r="EPD1004" t="s">
        <v>9</v>
      </c>
      <c r="EPE1004" t="s">
        <v>9</v>
      </c>
      <c r="EPF1004" t="s">
        <v>9</v>
      </c>
      <c r="EPG1004" t="s">
        <v>9</v>
      </c>
      <c r="EPH1004" t="s">
        <v>9</v>
      </c>
      <c r="EPI1004" t="s">
        <v>9</v>
      </c>
      <c r="EPJ1004" t="s">
        <v>9</v>
      </c>
      <c r="EPK1004" t="s">
        <v>9</v>
      </c>
      <c r="EPL1004" t="s">
        <v>9</v>
      </c>
      <c r="EPM1004" t="s">
        <v>9</v>
      </c>
      <c r="EPN1004" t="s">
        <v>9</v>
      </c>
      <c r="EPO1004" t="s">
        <v>9</v>
      </c>
      <c r="EPP1004" t="s">
        <v>9</v>
      </c>
      <c r="EPQ1004" t="s">
        <v>9</v>
      </c>
      <c r="EPR1004" t="s">
        <v>9</v>
      </c>
      <c r="EPS1004" t="s">
        <v>9</v>
      </c>
      <c r="EPT1004" t="s">
        <v>9</v>
      </c>
      <c r="EPU1004" t="s">
        <v>9</v>
      </c>
      <c r="EPV1004" t="s">
        <v>9</v>
      </c>
      <c r="EPW1004" t="s">
        <v>9</v>
      </c>
      <c r="EPX1004" t="s">
        <v>9</v>
      </c>
      <c r="EPY1004" t="s">
        <v>9</v>
      </c>
      <c r="EPZ1004" t="s">
        <v>9</v>
      </c>
      <c r="EQA1004" t="s">
        <v>9</v>
      </c>
      <c r="EQB1004" t="s">
        <v>9</v>
      </c>
      <c r="EQC1004" t="s">
        <v>9</v>
      </c>
      <c r="EQD1004" t="s">
        <v>9</v>
      </c>
      <c r="EQE1004" t="s">
        <v>9</v>
      </c>
      <c r="EQF1004" t="s">
        <v>9</v>
      </c>
      <c r="EQG1004" t="s">
        <v>9</v>
      </c>
      <c r="EQH1004" t="s">
        <v>9</v>
      </c>
      <c r="EQI1004" t="s">
        <v>9</v>
      </c>
      <c r="EQJ1004" t="s">
        <v>9</v>
      </c>
      <c r="EQK1004" t="s">
        <v>9</v>
      </c>
      <c r="EQL1004" t="s">
        <v>9</v>
      </c>
      <c r="EQM1004" t="s">
        <v>9</v>
      </c>
      <c r="EQN1004" t="s">
        <v>9</v>
      </c>
      <c r="EQO1004" t="s">
        <v>9</v>
      </c>
      <c r="EQP1004" t="s">
        <v>9</v>
      </c>
      <c r="EQQ1004" t="s">
        <v>9</v>
      </c>
      <c r="EQR1004" t="s">
        <v>9</v>
      </c>
      <c r="EQS1004" t="s">
        <v>9</v>
      </c>
      <c r="EQT1004" t="s">
        <v>9</v>
      </c>
      <c r="EQU1004" t="s">
        <v>9</v>
      </c>
      <c r="EQV1004" t="s">
        <v>9</v>
      </c>
      <c r="EQW1004" t="s">
        <v>9</v>
      </c>
      <c r="EQX1004" t="s">
        <v>9</v>
      </c>
      <c r="EQY1004" t="s">
        <v>9</v>
      </c>
      <c r="EQZ1004" t="s">
        <v>9</v>
      </c>
      <c r="ERA1004" t="s">
        <v>9</v>
      </c>
      <c r="ERB1004" t="s">
        <v>9</v>
      </c>
      <c r="ERC1004" t="s">
        <v>9</v>
      </c>
      <c r="ERD1004" t="s">
        <v>9</v>
      </c>
      <c r="ERE1004" t="s">
        <v>9</v>
      </c>
      <c r="ERF1004" t="s">
        <v>9</v>
      </c>
      <c r="ERG1004" t="s">
        <v>9</v>
      </c>
      <c r="ERH1004" t="s">
        <v>9</v>
      </c>
      <c r="ERI1004" t="s">
        <v>9</v>
      </c>
      <c r="ERJ1004" t="s">
        <v>9</v>
      </c>
      <c r="ERK1004" t="s">
        <v>9</v>
      </c>
      <c r="ERL1004" t="s">
        <v>9</v>
      </c>
      <c r="ERM1004" t="s">
        <v>9</v>
      </c>
      <c r="ERN1004" t="s">
        <v>9</v>
      </c>
      <c r="ERO1004" t="s">
        <v>9</v>
      </c>
      <c r="ERP1004" t="s">
        <v>9</v>
      </c>
      <c r="ERQ1004" t="s">
        <v>9</v>
      </c>
      <c r="ERR1004" t="s">
        <v>9</v>
      </c>
      <c r="ERS1004" t="s">
        <v>9</v>
      </c>
      <c r="ERT1004" t="s">
        <v>9</v>
      </c>
      <c r="ERU1004" t="s">
        <v>9</v>
      </c>
      <c r="ERV1004" t="s">
        <v>9</v>
      </c>
      <c r="ERW1004" t="s">
        <v>9</v>
      </c>
      <c r="ERX1004" t="s">
        <v>9</v>
      </c>
      <c r="ERY1004" t="s">
        <v>9</v>
      </c>
      <c r="ERZ1004" t="s">
        <v>9</v>
      </c>
      <c r="ESA1004" t="s">
        <v>9</v>
      </c>
      <c r="ESB1004" t="s">
        <v>9</v>
      </c>
      <c r="ESC1004" t="s">
        <v>9</v>
      </c>
      <c r="ESD1004" t="s">
        <v>9</v>
      </c>
      <c r="ESE1004" t="s">
        <v>9</v>
      </c>
      <c r="ESF1004" t="s">
        <v>9</v>
      </c>
      <c r="ESG1004" t="s">
        <v>9</v>
      </c>
      <c r="ESH1004" t="s">
        <v>9</v>
      </c>
      <c r="ESI1004" t="s">
        <v>9</v>
      </c>
      <c r="ESJ1004" t="s">
        <v>9</v>
      </c>
      <c r="ESK1004" t="s">
        <v>9</v>
      </c>
      <c r="ESL1004" t="s">
        <v>9</v>
      </c>
      <c r="ESM1004" t="s">
        <v>9</v>
      </c>
      <c r="ESN1004" t="s">
        <v>9</v>
      </c>
      <c r="ESO1004" t="s">
        <v>9</v>
      </c>
      <c r="ESP1004" t="s">
        <v>9</v>
      </c>
      <c r="ESQ1004" t="s">
        <v>9</v>
      </c>
      <c r="ESR1004" t="s">
        <v>9</v>
      </c>
      <c r="ESS1004" t="s">
        <v>9</v>
      </c>
      <c r="EST1004" t="s">
        <v>9</v>
      </c>
      <c r="ESU1004" t="s">
        <v>9</v>
      </c>
      <c r="ESV1004" t="s">
        <v>9</v>
      </c>
      <c r="ESW1004" t="s">
        <v>9</v>
      </c>
      <c r="ESX1004" t="s">
        <v>9</v>
      </c>
      <c r="ESY1004" t="s">
        <v>9</v>
      </c>
      <c r="ESZ1004" t="s">
        <v>9</v>
      </c>
      <c r="ETA1004" t="s">
        <v>9</v>
      </c>
      <c r="ETB1004" t="s">
        <v>9</v>
      </c>
      <c r="ETC1004" t="s">
        <v>9</v>
      </c>
      <c r="ETD1004" t="s">
        <v>9</v>
      </c>
      <c r="ETE1004" t="s">
        <v>9</v>
      </c>
      <c r="ETF1004" t="s">
        <v>9</v>
      </c>
      <c r="ETG1004" t="s">
        <v>9</v>
      </c>
      <c r="ETH1004" t="s">
        <v>9</v>
      </c>
      <c r="ETI1004" t="s">
        <v>9</v>
      </c>
      <c r="ETJ1004" t="s">
        <v>9</v>
      </c>
      <c r="ETK1004" t="s">
        <v>9</v>
      </c>
      <c r="ETL1004" t="s">
        <v>9</v>
      </c>
      <c r="ETM1004" t="s">
        <v>9</v>
      </c>
      <c r="ETN1004" t="s">
        <v>9</v>
      </c>
      <c r="ETO1004" t="s">
        <v>9</v>
      </c>
      <c r="ETP1004" t="s">
        <v>9</v>
      </c>
      <c r="ETQ1004" t="s">
        <v>9</v>
      </c>
      <c r="ETR1004" t="s">
        <v>9</v>
      </c>
      <c r="ETS1004" t="s">
        <v>9</v>
      </c>
      <c r="ETT1004" t="s">
        <v>9</v>
      </c>
      <c r="ETU1004" t="s">
        <v>9</v>
      </c>
      <c r="ETV1004" t="s">
        <v>9</v>
      </c>
      <c r="ETW1004" t="s">
        <v>9</v>
      </c>
      <c r="ETX1004" t="s">
        <v>9</v>
      </c>
      <c r="ETY1004" t="s">
        <v>9</v>
      </c>
      <c r="ETZ1004" t="s">
        <v>9</v>
      </c>
      <c r="EUA1004" t="s">
        <v>9</v>
      </c>
      <c r="EUB1004" t="s">
        <v>9</v>
      </c>
      <c r="EUC1004" t="s">
        <v>9</v>
      </c>
      <c r="EUD1004" t="s">
        <v>9</v>
      </c>
      <c r="EUE1004" t="s">
        <v>9</v>
      </c>
      <c r="EUF1004" t="s">
        <v>9</v>
      </c>
      <c r="EUG1004" t="s">
        <v>9</v>
      </c>
      <c r="EUH1004" t="s">
        <v>9</v>
      </c>
      <c r="EUI1004" t="s">
        <v>9</v>
      </c>
      <c r="EUJ1004" t="s">
        <v>9</v>
      </c>
      <c r="EUK1004" t="s">
        <v>9</v>
      </c>
      <c r="EUL1004" t="s">
        <v>9</v>
      </c>
      <c r="EUM1004" t="s">
        <v>9</v>
      </c>
      <c r="EUN1004" t="s">
        <v>9</v>
      </c>
      <c r="EUO1004" t="s">
        <v>9</v>
      </c>
      <c r="EUP1004" t="s">
        <v>9</v>
      </c>
      <c r="EUQ1004" t="s">
        <v>9</v>
      </c>
      <c r="EUR1004" t="s">
        <v>9</v>
      </c>
      <c r="EUS1004" t="s">
        <v>9</v>
      </c>
      <c r="EUT1004" t="s">
        <v>9</v>
      </c>
      <c r="EUU1004" t="s">
        <v>9</v>
      </c>
      <c r="EUV1004" t="s">
        <v>9</v>
      </c>
      <c r="EUW1004" t="s">
        <v>9</v>
      </c>
      <c r="EUX1004" t="s">
        <v>9</v>
      </c>
      <c r="EUY1004" t="s">
        <v>9</v>
      </c>
      <c r="EUZ1004" t="s">
        <v>9</v>
      </c>
      <c r="EVA1004" t="s">
        <v>9</v>
      </c>
      <c r="EVB1004" t="s">
        <v>9</v>
      </c>
      <c r="EVC1004" t="s">
        <v>9</v>
      </c>
      <c r="EVD1004" t="s">
        <v>9</v>
      </c>
      <c r="EVE1004" t="s">
        <v>9</v>
      </c>
      <c r="EVF1004" t="s">
        <v>9</v>
      </c>
      <c r="EVG1004" t="s">
        <v>9</v>
      </c>
      <c r="EVH1004" t="s">
        <v>9</v>
      </c>
      <c r="EVI1004" t="s">
        <v>9</v>
      </c>
      <c r="EVJ1004" t="s">
        <v>9</v>
      </c>
      <c r="EVK1004" t="s">
        <v>9</v>
      </c>
      <c r="EVL1004" t="s">
        <v>9</v>
      </c>
      <c r="EVM1004" t="s">
        <v>9</v>
      </c>
      <c r="EVN1004" t="s">
        <v>9</v>
      </c>
      <c r="EVO1004" t="s">
        <v>9</v>
      </c>
      <c r="EVP1004" t="s">
        <v>9</v>
      </c>
      <c r="EVQ1004" t="s">
        <v>9</v>
      </c>
      <c r="EVR1004" t="s">
        <v>9</v>
      </c>
      <c r="EVS1004" t="s">
        <v>9</v>
      </c>
      <c r="EVT1004" t="s">
        <v>9</v>
      </c>
      <c r="EVU1004" t="s">
        <v>9</v>
      </c>
      <c r="EVV1004" t="s">
        <v>9</v>
      </c>
      <c r="EVW1004" t="s">
        <v>9</v>
      </c>
      <c r="EVX1004" t="s">
        <v>9</v>
      </c>
      <c r="EVY1004" t="s">
        <v>9</v>
      </c>
      <c r="EVZ1004" t="s">
        <v>9</v>
      </c>
      <c r="EWA1004" t="s">
        <v>9</v>
      </c>
      <c r="EWB1004" t="s">
        <v>9</v>
      </c>
      <c r="EWC1004" t="s">
        <v>9</v>
      </c>
      <c r="EWD1004" t="s">
        <v>9</v>
      </c>
      <c r="EWE1004" t="s">
        <v>9</v>
      </c>
      <c r="EWF1004" t="s">
        <v>9</v>
      </c>
      <c r="EWG1004" t="s">
        <v>9</v>
      </c>
      <c r="EWH1004" t="s">
        <v>9</v>
      </c>
      <c r="EWI1004" t="s">
        <v>9</v>
      </c>
      <c r="EWJ1004" t="s">
        <v>9</v>
      </c>
      <c r="EWK1004" t="s">
        <v>9</v>
      </c>
      <c r="EWL1004" t="s">
        <v>9</v>
      </c>
      <c r="EWM1004" t="s">
        <v>9</v>
      </c>
      <c r="EWN1004" t="s">
        <v>9</v>
      </c>
      <c r="EWO1004" t="s">
        <v>9</v>
      </c>
      <c r="EWP1004" t="s">
        <v>9</v>
      </c>
      <c r="EWQ1004" t="s">
        <v>9</v>
      </c>
      <c r="EWR1004" t="s">
        <v>9</v>
      </c>
      <c r="EWS1004" t="s">
        <v>9</v>
      </c>
      <c r="EWT1004" t="s">
        <v>9</v>
      </c>
      <c r="EWU1004" t="s">
        <v>9</v>
      </c>
      <c r="EWV1004" t="s">
        <v>9</v>
      </c>
      <c r="EWW1004" t="s">
        <v>9</v>
      </c>
      <c r="EWX1004" t="s">
        <v>9</v>
      </c>
      <c r="EWY1004" t="s">
        <v>9</v>
      </c>
      <c r="EWZ1004" t="s">
        <v>9</v>
      </c>
      <c r="EXA1004" t="s">
        <v>9</v>
      </c>
      <c r="EXB1004" t="s">
        <v>9</v>
      </c>
      <c r="EXC1004" t="s">
        <v>9</v>
      </c>
      <c r="EXD1004" t="s">
        <v>9</v>
      </c>
      <c r="EXE1004" t="s">
        <v>9</v>
      </c>
      <c r="EXF1004" t="s">
        <v>9</v>
      </c>
      <c r="EXG1004" t="s">
        <v>9</v>
      </c>
      <c r="EXH1004" t="s">
        <v>9</v>
      </c>
      <c r="EXI1004" t="s">
        <v>9</v>
      </c>
      <c r="EXJ1004" t="s">
        <v>9</v>
      </c>
      <c r="EXK1004" t="s">
        <v>9</v>
      </c>
      <c r="EXL1004" t="s">
        <v>9</v>
      </c>
      <c r="EXM1004" t="s">
        <v>9</v>
      </c>
      <c r="EXN1004" t="s">
        <v>9</v>
      </c>
      <c r="EXO1004" t="s">
        <v>9</v>
      </c>
      <c r="EXP1004" t="s">
        <v>9</v>
      </c>
      <c r="EXQ1004" t="s">
        <v>9</v>
      </c>
      <c r="EXR1004" t="s">
        <v>9</v>
      </c>
      <c r="EXS1004" t="s">
        <v>9</v>
      </c>
      <c r="EXT1004" t="s">
        <v>9</v>
      </c>
      <c r="EXU1004" t="s">
        <v>9</v>
      </c>
      <c r="EXV1004" t="s">
        <v>9</v>
      </c>
      <c r="EXW1004" t="s">
        <v>9</v>
      </c>
      <c r="EXX1004" t="s">
        <v>9</v>
      </c>
      <c r="EXY1004" t="s">
        <v>9</v>
      </c>
      <c r="EXZ1004" t="s">
        <v>9</v>
      </c>
      <c r="EYA1004" t="s">
        <v>9</v>
      </c>
      <c r="EYB1004" t="s">
        <v>9</v>
      </c>
      <c r="EYC1004" t="s">
        <v>9</v>
      </c>
      <c r="EYD1004" t="s">
        <v>9</v>
      </c>
      <c r="EYE1004" t="s">
        <v>9</v>
      </c>
      <c r="EYF1004" t="s">
        <v>9</v>
      </c>
      <c r="EYG1004" t="s">
        <v>9</v>
      </c>
      <c r="EYH1004" t="s">
        <v>9</v>
      </c>
      <c r="EYI1004" t="s">
        <v>9</v>
      </c>
      <c r="EYJ1004" t="s">
        <v>9</v>
      </c>
      <c r="EYK1004" t="s">
        <v>9</v>
      </c>
      <c r="EYL1004" t="s">
        <v>9</v>
      </c>
      <c r="EYM1004" t="s">
        <v>9</v>
      </c>
      <c r="EYN1004" t="s">
        <v>9</v>
      </c>
      <c r="EYO1004" t="s">
        <v>9</v>
      </c>
      <c r="EYP1004" t="s">
        <v>9</v>
      </c>
      <c r="EYQ1004" t="s">
        <v>9</v>
      </c>
      <c r="EYR1004" t="s">
        <v>9</v>
      </c>
      <c r="EYS1004" t="s">
        <v>9</v>
      </c>
      <c r="EYT1004" t="s">
        <v>9</v>
      </c>
      <c r="EYU1004" t="s">
        <v>9</v>
      </c>
      <c r="EYV1004" t="s">
        <v>9</v>
      </c>
      <c r="EYW1004" t="s">
        <v>9</v>
      </c>
      <c r="EYX1004" t="s">
        <v>9</v>
      </c>
      <c r="EYY1004" t="s">
        <v>9</v>
      </c>
      <c r="EYZ1004" t="s">
        <v>9</v>
      </c>
      <c r="EZA1004" t="s">
        <v>9</v>
      </c>
      <c r="EZB1004" t="s">
        <v>9</v>
      </c>
      <c r="EZC1004" t="s">
        <v>9</v>
      </c>
      <c r="EZD1004" t="s">
        <v>9</v>
      </c>
      <c r="EZE1004" t="s">
        <v>9</v>
      </c>
      <c r="EZF1004" t="s">
        <v>9</v>
      </c>
      <c r="EZG1004" t="s">
        <v>9</v>
      </c>
      <c r="EZH1004" t="s">
        <v>9</v>
      </c>
      <c r="EZI1004" t="s">
        <v>9</v>
      </c>
      <c r="EZJ1004" t="s">
        <v>9</v>
      </c>
      <c r="EZK1004" t="s">
        <v>9</v>
      </c>
      <c r="EZL1004" t="s">
        <v>9</v>
      </c>
      <c r="EZM1004" t="s">
        <v>9</v>
      </c>
      <c r="EZN1004" t="s">
        <v>9</v>
      </c>
      <c r="EZO1004" t="s">
        <v>9</v>
      </c>
      <c r="EZP1004" t="s">
        <v>9</v>
      </c>
      <c r="EZQ1004" t="s">
        <v>9</v>
      </c>
      <c r="EZR1004" t="s">
        <v>9</v>
      </c>
      <c r="EZS1004" t="s">
        <v>9</v>
      </c>
      <c r="EZT1004" t="s">
        <v>9</v>
      </c>
      <c r="EZU1004" t="s">
        <v>9</v>
      </c>
      <c r="EZV1004" t="s">
        <v>9</v>
      </c>
      <c r="EZW1004" t="s">
        <v>9</v>
      </c>
      <c r="EZX1004" t="s">
        <v>9</v>
      </c>
      <c r="EZY1004" t="s">
        <v>9</v>
      </c>
      <c r="EZZ1004" t="s">
        <v>9</v>
      </c>
      <c r="FAA1004" t="s">
        <v>9</v>
      </c>
      <c r="FAB1004" t="s">
        <v>9</v>
      </c>
      <c r="FAC1004" t="s">
        <v>9</v>
      </c>
      <c r="FAD1004" t="s">
        <v>9</v>
      </c>
      <c r="FAE1004" t="s">
        <v>9</v>
      </c>
      <c r="FAF1004" t="s">
        <v>9</v>
      </c>
      <c r="FAG1004" t="s">
        <v>9</v>
      </c>
      <c r="FAH1004" t="s">
        <v>9</v>
      </c>
      <c r="FAI1004" t="s">
        <v>9</v>
      </c>
      <c r="FAJ1004" t="s">
        <v>9</v>
      </c>
      <c r="FAK1004" t="s">
        <v>9</v>
      </c>
      <c r="FAL1004" t="s">
        <v>9</v>
      </c>
      <c r="FAM1004" t="s">
        <v>9</v>
      </c>
      <c r="FAN1004" t="s">
        <v>9</v>
      </c>
      <c r="FAO1004" t="s">
        <v>9</v>
      </c>
      <c r="FAP1004" t="s">
        <v>9</v>
      </c>
      <c r="FAQ1004" t="s">
        <v>9</v>
      </c>
      <c r="FAR1004" t="s">
        <v>9</v>
      </c>
      <c r="FAS1004" t="s">
        <v>9</v>
      </c>
      <c r="FAT1004" t="s">
        <v>9</v>
      </c>
      <c r="FAU1004" t="s">
        <v>9</v>
      </c>
      <c r="FAV1004" t="s">
        <v>9</v>
      </c>
      <c r="FAW1004" t="s">
        <v>9</v>
      </c>
      <c r="FAX1004" t="s">
        <v>9</v>
      </c>
      <c r="FAY1004" t="s">
        <v>9</v>
      </c>
      <c r="FAZ1004" t="s">
        <v>9</v>
      </c>
      <c r="FBA1004" t="s">
        <v>9</v>
      </c>
      <c r="FBB1004" t="s">
        <v>9</v>
      </c>
      <c r="FBC1004" t="s">
        <v>9</v>
      </c>
      <c r="FBD1004" t="s">
        <v>9</v>
      </c>
      <c r="FBE1004" t="s">
        <v>9</v>
      </c>
      <c r="FBF1004" t="s">
        <v>9</v>
      </c>
      <c r="FBG1004" t="s">
        <v>9</v>
      </c>
      <c r="FBH1004" t="s">
        <v>9</v>
      </c>
      <c r="FBI1004" t="s">
        <v>9</v>
      </c>
      <c r="FBJ1004" t="s">
        <v>9</v>
      </c>
      <c r="FBK1004" t="s">
        <v>9</v>
      </c>
      <c r="FBL1004" t="s">
        <v>9</v>
      </c>
      <c r="FBM1004" t="s">
        <v>9</v>
      </c>
      <c r="FBN1004" t="s">
        <v>9</v>
      </c>
      <c r="FBO1004" t="s">
        <v>9</v>
      </c>
      <c r="FBP1004" t="s">
        <v>9</v>
      </c>
      <c r="FBQ1004" t="s">
        <v>9</v>
      </c>
      <c r="FBR1004" t="s">
        <v>9</v>
      </c>
      <c r="FBS1004" t="s">
        <v>9</v>
      </c>
      <c r="FBT1004" t="s">
        <v>9</v>
      </c>
      <c r="FBU1004" t="s">
        <v>9</v>
      </c>
      <c r="FBV1004" t="s">
        <v>9</v>
      </c>
      <c r="FBW1004" t="s">
        <v>9</v>
      </c>
      <c r="FBX1004" t="s">
        <v>9</v>
      </c>
      <c r="FBY1004" t="s">
        <v>9</v>
      </c>
      <c r="FBZ1004" t="s">
        <v>9</v>
      </c>
      <c r="FCA1004" t="s">
        <v>9</v>
      </c>
      <c r="FCB1004" t="s">
        <v>9</v>
      </c>
      <c r="FCC1004" t="s">
        <v>9</v>
      </c>
      <c r="FCD1004" t="s">
        <v>9</v>
      </c>
      <c r="FCE1004" t="s">
        <v>9</v>
      </c>
      <c r="FCF1004" t="s">
        <v>9</v>
      </c>
      <c r="FCG1004" t="s">
        <v>9</v>
      </c>
      <c r="FCH1004" t="s">
        <v>9</v>
      </c>
      <c r="FCI1004" t="s">
        <v>9</v>
      </c>
      <c r="FCJ1004" t="s">
        <v>9</v>
      </c>
      <c r="FCK1004" t="s">
        <v>9</v>
      </c>
      <c r="FCL1004" t="s">
        <v>9</v>
      </c>
      <c r="FCM1004" t="s">
        <v>9</v>
      </c>
      <c r="FCN1004" t="s">
        <v>9</v>
      </c>
      <c r="FCO1004" t="s">
        <v>9</v>
      </c>
      <c r="FCP1004" t="s">
        <v>9</v>
      </c>
      <c r="FCQ1004" t="s">
        <v>9</v>
      </c>
      <c r="FCR1004" t="s">
        <v>9</v>
      </c>
      <c r="FCS1004" t="s">
        <v>9</v>
      </c>
      <c r="FCT1004" t="s">
        <v>9</v>
      </c>
      <c r="FCU1004" t="s">
        <v>9</v>
      </c>
      <c r="FCV1004" t="s">
        <v>9</v>
      </c>
      <c r="FCW1004" t="s">
        <v>9</v>
      </c>
      <c r="FCX1004" t="s">
        <v>9</v>
      </c>
      <c r="FCY1004" t="s">
        <v>9</v>
      </c>
      <c r="FCZ1004" t="s">
        <v>9</v>
      </c>
      <c r="FDA1004" t="s">
        <v>9</v>
      </c>
      <c r="FDB1004" t="s">
        <v>9</v>
      </c>
      <c r="FDC1004" t="s">
        <v>9</v>
      </c>
      <c r="FDD1004" t="s">
        <v>9</v>
      </c>
      <c r="FDE1004" t="s">
        <v>9</v>
      </c>
      <c r="FDF1004" t="s">
        <v>9</v>
      </c>
      <c r="FDG1004" t="s">
        <v>9</v>
      </c>
      <c r="FDH1004" t="s">
        <v>9</v>
      </c>
      <c r="FDI1004" t="s">
        <v>9</v>
      </c>
      <c r="FDJ1004" t="s">
        <v>9</v>
      </c>
      <c r="FDK1004" t="s">
        <v>9</v>
      </c>
      <c r="FDL1004" t="s">
        <v>9</v>
      </c>
      <c r="FDM1004" t="s">
        <v>9</v>
      </c>
      <c r="FDN1004" t="s">
        <v>9</v>
      </c>
      <c r="FDO1004" t="s">
        <v>9</v>
      </c>
      <c r="FDP1004" t="s">
        <v>9</v>
      </c>
      <c r="FDQ1004" t="s">
        <v>9</v>
      </c>
      <c r="FDR1004" t="s">
        <v>9</v>
      </c>
      <c r="FDS1004" t="s">
        <v>9</v>
      </c>
      <c r="FDT1004" t="s">
        <v>9</v>
      </c>
      <c r="FDU1004" t="s">
        <v>9</v>
      </c>
      <c r="FDV1004" t="s">
        <v>9</v>
      </c>
      <c r="FDW1004" t="s">
        <v>9</v>
      </c>
      <c r="FDX1004" t="s">
        <v>9</v>
      </c>
      <c r="FDY1004" t="s">
        <v>9</v>
      </c>
      <c r="FDZ1004" t="s">
        <v>9</v>
      </c>
      <c r="FEA1004" t="s">
        <v>9</v>
      </c>
      <c r="FEB1004" t="s">
        <v>9</v>
      </c>
      <c r="FEC1004" t="s">
        <v>9</v>
      </c>
      <c r="FED1004" t="s">
        <v>9</v>
      </c>
      <c r="FEE1004" t="s">
        <v>9</v>
      </c>
      <c r="FEF1004" t="s">
        <v>9</v>
      </c>
      <c r="FEG1004" t="s">
        <v>9</v>
      </c>
      <c r="FEH1004" t="s">
        <v>9</v>
      </c>
      <c r="FEI1004" t="s">
        <v>9</v>
      </c>
      <c r="FEJ1004" t="s">
        <v>9</v>
      </c>
      <c r="FEK1004" t="s">
        <v>9</v>
      </c>
      <c r="FEL1004" t="s">
        <v>9</v>
      </c>
      <c r="FEM1004" t="s">
        <v>9</v>
      </c>
      <c r="FEN1004" t="s">
        <v>9</v>
      </c>
      <c r="FEO1004" t="s">
        <v>9</v>
      </c>
      <c r="FEP1004" t="s">
        <v>9</v>
      </c>
      <c r="FEQ1004" t="s">
        <v>9</v>
      </c>
      <c r="FER1004" t="s">
        <v>9</v>
      </c>
      <c r="FES1004" t="s">
        <v>9</v>
      </c>
      <c r="FET1004" t="s">
        <v>9</v>
      </c>
      <c r="FEU1004" t="s">
        <v>9</v>
      </c>
      <c r="FEV1004" t="s">
        <v>9</v>
      </c>
      <c r="FEW1004" t="s">
        <v>9</v>
      </c>
      <c r="FEX1004" t="s">
        <v>9</v>
      </c>
      <c r="FEY1004" t="s">
        <v>9</v>
      </c>
      <c r="FEZ1004" t="s">
        <v>9</v>
      </c>
      <c r="FFA1004" t="s">
        <v>9</v>
      </c>
      <c r="FFB1004" t="s">
        <v>9</v>
      </c>
      <c r="FFC1004" t="s">
        <v>9</v>
      </c>
      <c r="FFD1004" t="s">
        <v>9</v>
      </c>
      <c r="FFE1004" t="s">
        <v>9</v>
      </c>
      <c r="FFF1004" t="s">
        <v>9</v>
      </c>
      <c r="FFG1004" t="s">
        <v>9</v>
      </c>
      <c r="FFH1004" t="s">
        <v>9</v>
      </c>
      <c r="FFI1004" t="s">
        <v>9</v>
      </c>
      <c r="FFJ1004" t="s">
        <v>9</v>
      </c>
      <c r="FFK1004" t="s">
        <v>9</v>
      </c>
      <c r="FFL1004" t="s">
        <v>9</v>
      </c>
      <c r="FFM1004" t="s">
        <v>9</v>
      </c>
      <c r="FFN1004" t="s">
        <v>9</v>
      </c>
      <c r="FFO1004" t="s">
        <v>9</v>
      </c>
      <c r="FFP1004" t="s">
        <v>9</v>
      </c>
      <c r="FFQ1004" t="s">
        <v>9</v>
      </c>
      <c r="FFR1004" t="s">
        <v>9</v>
      </c>
      <c r="FFS1004" t="s">
        <v>9</v>
      </c>
      <c r="FFT1004" t="s">
        <v>9</v>
      </c>
      <c r="FFU1004" t="s">
        <v>9</v>
      </c>
      <c r="FFV1004" t="s">
        <v>9</v>
      </c>
      <c r="FFW1004" t="s">
        <v>9</v>
      </c>
      <c r="FFX1004" t="s">
        <v>9</v>
      </c>
      <c r="FFY1004" t="s">
        <v>9</v>
      </c>
      <c r="FFZ1004" t="s">
        <v>9</v>
      </c>
      <c r="FGA1004" t="s">
        <v>9</v>
      </c>
      <c r="FGB1004" t="s">
        <v>9</v>
      </c>
      <c r="FGC1004" t="s">
        <v>9</v>
      </c>
      <c r="FGD1004" t="s">
        <v>9</v>
      </c>
      <c r="FGE1004" t="s">
        <v>9</v>
      </c>
      <c r="FGF1004" t="s">
        <v>9</v>
      </c>
      <c r="FGG1004" t="s">
        <v>9</v>
      </c>
      <c r="FGH1004" t="s">
        <v>9</v>
      </c>
      <c r="FGI1004" t="s">
        <v>9</v>
      </c>
      <c r="FGJ1004" t="s">
        <v>9</v>
      </c>
      <c r="FGK1004" t="s">
        <v>9</v>
      </c>
      <c r="FGL1004" t="s">
        <v>9</v>
      </c>
      <c r="FGM1004" t="s">
        <v>9</v>
      </c>
      <c r="FGN1004" t="s">
        <v>9</v>
      </c>
      <c r="FGO1004" t="s">
        <v>9</v>
      </c>
      <c r="FGP1004" t="s">
        <v>9</v>
      </c>
      <c r="FGQ1004" t="s">
        <v>9</v>
      </c>
      <c r="FGR1004" t="s">
        <v>9</v>
      </c>
      <c r="FGS1004" t="s">
        <v>9</v>
      </c>
      <c r="FGT1004" t="s">
        <v>9</v>
      </c>
      <c r="FGU1004" t="s">
        <v>9</v>
      </c>
      <c r="FGV1004" t="s">
        <v>9</v>
      </c>
      <c r="FGW1004" t="s">
        <v>9</v>
      </c>
      <c r="FGX1004" t="s">
        <v>9</v>
      </c>
      <c r="FGY1004" t="s">
        <v>9</v>
      </c>
      <c r="FGZ1004" t="s">
        <v>9</v>
      </c>
      <c r="FHA1004" t="s">
        <v>9</v>
      </c>
      <c r="FHB1004" t="s">
        <v>9</v>
      </c>
      <c r="FHC1004" t="s">
        <v>9</v>
      </c>
      <c r="FHD1004" t="s">
        <v>9</v>
      </c>
      <c r="FHE1004" t="s">
        <v>9</v>
      </c>
      <c r="FHF1004" t="s">
        <v>9</v>
      </c>
      <c r="FHG1004" t="s">
        <v>9</v>
      </c>
      <c r="FHH1004" t="s">
        <v>9</v>
      </c>
      <c r="FHI1004" t="s">
        <v>9</v>
      </c>
      <c r="FHJ1004" t="s">
        <v>9</v>
      </c>
      <c r="FHK1004" t="s">
        <v>9</v>
      </c>
      <c r="FHL1004" t="s">
        <v>9</v>
      </c>
      <c r="FHM1004" t="s">
        <v>9</v>
      </c>
      <c r="FHN1004" t="s">
        <v>9</v>
      </c>
      <c r="FHO1004" t="s">
        <v>9</v>
      </c>
      <c r="FHP1004" t="s">
        <v>9</v>
      </c>
      <c r="FHQ1004" t="s">
        <v>9</v>
      </c>
      <c r="FHR1004" t="s">
        <v>9</v>
      </c>
      <c r="FHS1004" t="s">
        <v>9</v>
      </c>
      <c r="FHT1004" t="s">
        <v>9</v>
      </c>
      <c r="FHU1004" t="s">
        <v>9</v>
      </c>
      <c r="FHV1004" t="s">
        <v>9</v>
      </c>
      <c r="FHW1004" t="s">
        <v>9</v>
      </c>
      <c r="FHX1004" t="s">
        <v>9</v>
      </c>
      <c r="FHY1004" t="s">
        <v>9</v>
      </c>
      <c r="FHZ1004" t="s">
        <v>9</v>
      </c>
      <c r="FIA1004" t="s">
        <v>9</v>
      </c>
      <c r="FIB1004" t="s">
        <v>9</v>
      </c>
      <c r="FIC1004" t="s">
        <v>9</v>
      </c>
      <c r="FID1004" t="s">
        <v>9</v>
      </c>
      <c r="FIE1004" t="s">
        <v>9</v>
      </c>
      <c r="FIF1004" t="s">
        <v>9</v>
      </c>
      <c r="FIG1004" t="s">
        <v>9</v>
      </c>
      <c r="FIH1004" t="s">
        <v>9</v>
      </c>
      <c r="FII1004" t="s">
        <v>9</v>
      </c>
      <c r="FIJ1004" t="s">
        <v>9</v>
      </c>
      <c r="FIK1004" t="s">
        <v>9</v>
      </c>
      <c r="FIL1004" t="s">
        <v>9</v>
      </c>
      <c r="FIM1004" t="s">
        <v>9</v>
      </c>
      <c r="FIN1004" t="s">
        <v>9</v>
      </c>
      <c r="FIO1004" t="s">
        <v>9</v>
      </c>
      <c r="FIP1004" t="s">
        <v>9</v>
      </c>
      <c r="FIQ1004" t="s">
        <v>9</v>
      </c>
      <c r="FIR1004" t="s">
        <v>9</v>
      </c>
      <c r="FIS1004" t="s">
        <v>9</v>
      </c>
      <c r="FIT1004" t="s">
        <v>9</v>
      </c>
      <c r="FIU1004" t="s">
        <v>9</v>
      </c>
      <c r="FIV1004" t="s">
        <v>9</v>
      </c>
      <c r="FIW1004" t="s">
        <v>9</v>
      </c>
      <c r="FIX1004" t="s">
        <v>9</v>
      </c>
      <c r="FIY1004" t="s">
        <v>9</v>
      </c>
      <c r="FIZ1004" t="s">
        <v>9</v>
      </c>
      <c r="FJA1004" t="s">
        <v>9</v>
      </c>
      <c r="FJB1004" t="s">
        <v>9</v>
      </c>
      <c r="FJC1004" t="s">
        <v>9</v>
      </c>
      <c r="FJD1004" t="s">
        <v>9</v>
      </c>
      <c r="FJE1004" t="s">
        <v>9</v>
      </c>
      <c r="FJF1004" t="s">
        <v>9</v>
      </c>
      <c r="FJG1004" t="s">
        <v>9</v>
      </c>
      <c r="FJH1004" t="s">
        <v>9</v>
      </c>
      <c r="FJI1004" t="s">
        <v>9</v>
      </c>
      <c r="FJJ1004" t="s">
        <v>9</v>
      </c>
      <c r="FJK1004" t="s">
        <v>9</v>
      </c>
      <c r="FJL1004" t="s">
        <v>9</v>
      </c>
      <c r="FJM1004" t="s">
        <v>9</v>
      </c>
      <c r="FJN1004" t="s">
        <v>9</v>
      </c>
      <c r="FJO1004" t="s">
        <v>9</v>
      </c>
      <c r="FJP1004" t="s">
        <v>9</v>
      </c>
      <c r="FJQ1004" t="s">
        <v>9</v>
      </c>
      <c r="FJR1004" t="s">
        <v>9</v>
      </c>
      <c r="FJS1004" t="s">
        <v>9</v>
      </c>
      <c r="FJT1004" t="s">
        <v>9</v>
      </c>
      <c r="FJU1004" t="s">
        <v>9</v>
      </c>
      <c r="FJV1004" t="s">
        <v>9</v>
      </c>
      <c r="FJW1004" t="s">
        <v>9</v>
      </c>
      <c r="FJX1004" t="s">
        <v>9</v>
      </c>
      <c r="FJY1004" t="s">
        <v>9</v>
      </c>
      <c r="FJZ1004" t="s">
        <v>9</v>
      </c>
      <c r="FKA1004" t="s">
        <v>9</v>
      </c>
      <c r="FKB1004" t="s">
        <v>9</v>
      </c>
      <c r="FKC1004" t="s">
        <v>9</v>
      </c>
      <c r="FKD1004" t="s">
        <v>9</v>
      </c>
      <c r="FKE1004" t="s">
        <v>9</v>
      </c>
      <c r="FKF1004" t="s">
        <v>9</v>
      </c>
      <c r="FKG1004" t="s">
        <v>9</v>
      </c>
      <c r="FKH1004" t="s">
        <v>9</v>
      </c>
      <c r="FKI1004" t="s">
        <v>9</v>
      </c>
      <c r="FKJ1004" t="s">
        <v>9</v>
      </c>
      <c r="FKK1004" t="s">
        <v>9</v>
      </c>
      <c r="FKL1004" t="s">
        <v>9</v>
      </c>
      <c r="FKM1004" t="s">
        <v>9</v>
      </c>
      <c r="FKN1004" t="s">
        <v>9</v>
      </c>
      <c r="FKO1004" t="s">
        <v>9</v>
      </c>
      <c r="FKP1004" t="s">
        <v>9</v>
      </c>
      <c r="FKQ1004" t="s">
        <v>9</v>
      </c>
      <c r="FKR1004" t="s">
        <v>9</v>
      </c>
      <c r="FKS1004" t="s">
        <v>9</v>
      </c>
      <c r="FKT1004" t="s">
        <v>9</v>
      </c>
      <c r="FKU1004" t="s">
        <v>9</v>
      </c>
      <c r="FKV1004" t="s">
        <v>9</v>
      </c>
      <c r="FKW1004" t="s">
        <v>9</v>
      </c>
      <c r="FKX1004" t="s">
        <v>9</v>
      </c>
      <c r="FKY1004" t="s">
        <v>9</v>
      </c>
      <c r="FKZ1004" t="s">
        <v>9</v>
      </c>
      <c r="FLA1004" t="s">
        <v>9</v>
      </c>
      <c r="FLB1004" t="s">
        <v>9</v>
      </c>
      <c r="FLC1004" t="s">
        <v>9</v>
      </c>
      <c r="FLD1004" t="s">
        <v>9</v>
      </c>
      <c r="FLE1004" t="s">
        <v>9</v>
      </c>
      <c r="FLF1004" t="s">
        <v>9</v>
      </c>
      <c r="FLG1004" t="s">
        <v>9</v>
      </c>
      <c r="FLH1004" t="s">
        <v>9</v>
      </c>
      <c r="FLI1004" t="s">
        <v>9</v>
      </c>
      <c r="FLJ1004" t="s">
        <v>9</v>
      </c>
      <c r="FLK1004" t="s">
        <v>9</v>
      </c>
      <c r="FLL1004" t="s">
        <v>9</v>
      </c>
      <c r="FLM1004" t="s">
        <v>9</v>
      </c>
      <c r="FLN1004" t="s">
        <v>9</v>
      </c>
      <c r="FLO1004" t="s">
        <v>9</v>
      </c>
      <c r="FLP1004" t="s">
        <v>9</v>
      </c>
      <c r="FLQ1004" t="s">
        <v>9</v>
      </c>
      <c r="FLR1004" t="s">
        <v>9</v>
      </c>
      <c r="FLS1004" t="s">
        <v>9</v>
      </c>
      <c r="FLT1004" t="s">
        <v>9</v>
      </c>
      <c r="FLU1004" t="s">
        <v>9</v>
      </c>
      <c r="FLV1004" t="s">
        <v>9</v>
      </c>
      <c r="FLW1004" t="s">
        <v>9</v>
      </c>
      <c r="FLX1004" t="s">
        <v>9</v>
      </c>
      <c r="FLY1004" t="s">
        <v>9</v>
      </c>
      <c r="FLZ1004" t="s">
        <v>9</v>
      </c>
      <c r="FMA1004" t="s">
        <v>9</v>
      </c>
      <c r="FMB1004" t="s">
        <v>9</v>
      </c>
      <c r="FMC1004" t="s">
        <v>9</v>
      </c>
      <c r="FMD1004" t="s">
        <v>9</v>
      </c>
      <c r="FME1004" t="s">
        <v>9</v>
      </c>
      <c r="FMF1004" t="s">
        <v>9</v>
      </c>
      <c r="FMG1004" t="s">
        <v>9</v>
      </c>
      <c r="FMH1004" t="s">
        <v>9</v>
      </c>
      <c r="FMI1004" t="s">
        <v>9</v>
      </c>
      <c r="FMJ1004" t="s">
        <v>9</v>
      </c>
      <c r="FMK1004" t="s">
        <v>9</v>
      </c>
      <c r="FML1004" t="s">
        <v>9</v>
      </c>
      <c r="FMM1004" t="s">
        <v>9</v>
      </c>
      <c r="FMN1004" t="s">
        <v>9</v>
      </c>
      <c r="FMO1004" t="s">
        <v>9</v>
      </c>
      <c r="FMP1004" t="s">
        <v>9</v>
      </c>
      <c r="FMQ1004" t="s">
        <v>9</v>
      </c>
      <c r="FMR1004" t="s">
        <v>9</v>
      </c>
      <c r="FMS1004" t="s">
        <v>9</v>
      </c>
      <c r="FMT1004" t="s">
        <v>9</v>
      </c>
      <c r="FMU1004" t="s">
        <v>9</v>
      </c>
      <c r="FMV1004" t="s">
        <v>9</v>
      </c>
      <c r="FMW1004" t="s">
        <v>9</v>
      </c>
      <c r="FMX1004" t="s">
        <v>9</v>
      </c>
      <c r="FMY1004" t="s">
        <v>9</v>
      </c>
      <c r="FMZ1004" t="s">
        <v>9</v>
      </c>
      <c r="FNA1004" t="s">
        <v>9</v>
      </c>
      <c r="FNB1004" t="s">
        <v>9</v>
      </c>
      <c r="FNC1004" t="s">
        <v>9</v>
      </c>
      <c r="FND1004" t="s">
        <v>9</v>
      </c>
      <c r="FNE1004" t="s">
        <v>9</v>
      </c>
      <c r="FNF1004" t="s">
        <v>9</v>
      </c>
      <c r="FNG1004" t="s">
        <v>9</v>
      </c>
      <c r="FNH1004" t="s">
        <v>9</v>
      </c>
      <c r="FNI1004" t="s">
        <v>9</v>
      </c>
      <c r="FNJ1004" t="s">
        <v>9</v>
      </c>
      <c r="FNK1004" t="s">
        <v>9</v>
      </c>
      <c r="FNL1004" t="s">
        <v>9</v>
      </c>
      <c r="FNM1004" t="s">
        <v>9</v>
      </c>
      <c r="FNN1004" t="s">
        <v>9</v>
      </c>
      <c r="FNO1004" t="s">
        <v>9</v>
      </c>
      <c r="FNP1004" t="s">
        <v>9</v>
      </c>
      <c r="FNQ1004" t="s">
        <v>9</v>
      </c>
      <c r="FNR1004" t="s">
        <v>9</v>
      </c>
      <c r="FNS1004" t="s">
        <v>9</v>
      </c>
      <c r="FNT1004" t="s">
        <v>9</v>
      </c>
      <c r="FNU1004" t="s">
        <v>9</v>
      </c>
      <c r="FNV1004" t="s">
        <v>9</v>
      </c>
      <c r="FNW1004" t="s">
        <v>9</v>
      </c>
      <c r="FNX1004" t="s">
        <v>9</v>
      </c>
      <c r="FNY1004" t="s">
        <v>9</v>
      </c>
      <c r="FNZ1004" t="s">
        <v>9</v>
      </c>
      <c r="FOA1004" t="s">
        <v>9</v>
      </c>
      <c r="FOB1004" t="s">
        <v>9</v>
      </c>
      <c r="FOC1004" t="s">
        <v>9</v>
      </c>
      <c r="FOD1004" t="s">
        <v>9</v>
      </c>
      <c r="FOE1004" t="s">
        <v>9</v>
      </c>
      <c r="FOF1004" t="s">
        <v>9</v>
      </c>
      <c r="FOG1004" t="s">
        <v>9</v>
      </c>
      <c r="FOH1004" t="s">
        <v>9</v>
      </c>
      <c r="FOI1004" t="s">
        <v>9</v>
      </c>
      <c r="FOJ1004" t="s">
        <v>9</v>
      </c>
      <c r="FOK1004" t="s">
        <v>9</v>
      </c>
      <c r="FOL1004" t="s">
        <v>9</v>
      </c>
      <c r="FOM1004" t="s">
        <v>9</v>
      </c>
      <c r="FON1004" t="s">
        <v>9</v>
      </c>
      <c r="FOO1004" t="s">
        <v>9</v>
      </c>
      <c r="FOP1004" t="s">
        <v>9</v>
      </c>
      <c r="FOQ1004" t="s">
        <v>9</v>
      </c>
      <c r="FOR1004" t="s">
        <v>9</v>
      </c>
      <c r="FOS1004" t="s">
        <v>9</v>
      </c>
      <c r="FOT1004" t="s">
        <v>9</v>
      </c>
      <c r="FOU1004" t="s">
        <v>9</v>
      </c>
      <c r="FOV1004" t="s">
        <v>9</v>
      </c>
      <c r="FOW1004" t="s">
        <v>9</v>
      </c>
      <c r="FOX1004" t="s">
        <v>9</v>
      </c>
      <c r="FOY1004" t="s">
        <v>9</v>
      </c>
      <c r="FOZ1004" t="s">
        <v>9</v>
      </c>
      <c r="FPA1004" t="s">
        <v>9</v>
      </c>
      <c r="FPB1004" t="s">
        <v>9</v>
      </c>
      <c r="FPC1004" t="s">
        <v>9</v>
      </c>
      <c r="FPD1004" t="s">
        <v>9</v>
      </c>
      <c r="FPE1004" t="s">
        <v>9</v>
      </c>
      <c r="FPF1004" t="s">
        <v>9</v>
      </c>
      <c r="FPG1004" t="s">
        <v>9</v>
      </c>
      <c r="FPH1004" t="s">
        <v>9</v>
      </c>
      <c r="FPI1004" t="s">
        <v>9</v>
      </c>
      <c r="FPJ1004" t="s">
        <v>9</v>
      </c>
      <c r="FPK1004" t="s">
        <v>9</v>
      </c>
      <c r="FPL1004" t="s">
        <v>9</v>
      </c>
      <c r="FPM1004" t="s">
        <v>9</v>
      </c>
      <c r="FPN1004" t="s">
        <v>9</v>
      </c>
      <c r="FPO1004" t="s">
        <v>9</v>
      </c>
      <c r="FPP1004" t="s">
        <v>9</v>
      </c>
      <c r="FPQ1004" t="s">
        <v>9</v>
      </c>
      <c r="FPR1004" t="s">
        <v>9</v>
      </c>
      <c r="FPS1004" t="s">
        <v>9</v>
      </c>
      <c r="FPT1004" t="s">
        <v>9</v>
      </c>
      <c r="FPU1004" t="s">
        <v>9</v>
      </c>
      <c r="FPV1004" t="s">
        <v>9</v>
      </c>
      <c r="FPW1004" t="s">
        <v>9</v>
      </c>
      <c r="FPX1004" t="s">
        <v>9</v>
      </c>
      <c r="FPY1004" t="s">
        <v>9</v>
      </c>
      <c r="FPZ1004" t="s">
        <v>9</v>
      </c>
      <c r="FQA1004" t="s">
        <v>9</v>
      </c>
      <c r="FQB1004" t="s">
        <v>9</v>
      </c>
      <c r="FQC1004" t="s">
        <v>9</v>
      </c>
      <c r="FQD1004" t="s">
        <v>9</v>
      </c>
      <c r="FQE1004" t="s">
        <v>9</v>
      </c>
      <c r="FQF1004" t="s">
        <v>9</v>
      </c>
      <c r="FQG1004" t="s">
        <v>9</v>
      </c>
      <c r="FQH1004" t="s">
        <v>9</v>
      </c>
      <c r="FQI1004" t="s">
        <v>9</v>
      </c>
      <c r="FQJ1004" t="s">
        <v>9</v>
      </c>
      <c r="FQK1004" t="s">
        <v>9</v>
      </c>
      <c r="FQL1004" t="s">
        <v>9</v>
      </c>
      <c r="FQM1004" t="s">
        <v>9</v>
      </c>
      <c r="FQN1004" t="s">
        <v>9</v>
      </c>
      <c r="FQO1004" t="s">
        <v>9</v>
      </c>
      <c r="FQP1004" t="s">
        <v>9</v>
      </c>
      <c r="FQQ1004" t="s">
        <v>9</v>
      </c>
      <c r="FQR1004" t="s">
        <v>9</v>
      </c>
      <c r="FQS1004" t="s">
        <v>9</v>
      </c>
      <c r="FQT1004" t="s">
        <v>9</v>
      </c>
      <c r="FQU1004" t="s">
        <v>9</v>
      </c>
      <c r="FQV1004" t="s">
        <v>9</v>
      </c>
      <c r="FQW1004" t="s">
        <v>9</v>
      </c>
      <c r="FQX1004" t="s">
        <v>9</v>
      </c>
      <c r="FQY1004" t="s">
        <v>9</v>
      </c>
      <c r="FQZ1004" t="s">
        <v>9</v>
      </c>
      <c r="FRA1004" t="s">
        <v>9</v>
      </c>
      <c r="FRB1004" t="s">
        <v>9</v>
      </c>
      <c r="FRC1004" t="s">
        <v>9</v>
      </c>
      <c r="FRD1004" t="s">
        <v>9</v>
      </c>
      <c r="FRE1004" t="s">
        <v>9</v>
      </c>
      <c r="FRF1004" t="s">
        <v>9</v>
      </c>
      <c r="FRG1004" t="s">
        <v>9</v>
      </c>
      <c r="FRH1004" t="s">
        <v>9</v>
      </c>
      <c r="FRI1004" t="s">
        <v>9</v>
      </c>
      <c r="FRJ1004" t="s">
        <v>9</v>
      </c>
      <c r="FRK1004" t="s">
        <v>9</v>
      </c>
      <c r="FRL1004" t="s">
        <v>9</v>
      </c>
      <c r="FRM1004" t="s">
        <v>9</v>
      </c>
      <c r="FRN1004" t="s">
        <v>9</v>
      </c>
      <c r="FRO1004" t="s">
        <v>9</v>
      </c>
      <c r="FRP1004" t="s">
        <v>9</v>
      </c>
      <c r="FRQ1004" t="s">
        <v>9</v>
      </c>
      <c r="FRR1004" t="s">
        <v>9</v>
      </c>
      <c r="FRS1004" t="s">
        <v>9</v>
      </c>
      <c r="FRT1004" t="s">
        <v>9</v>
      </c>
      <c r="FRU1004" t="s">
        <v>9</v>
      </c>
      <c r="FRV1004" t="s">
        <v>9</v>
      </c>
      <c r="FRW1004" t="s">
        <v>9</v>
      </c>
      <c r="FRX1004" t="s">
        <v>9</v>
      </c>
      <c r="FRY1004" t="s">
        <v>9</v>
      </c>
      <c r="FRZ1004" t="s">
        <v>9</v>
      </c>
      <c r="FSA1004" t="s">
        <v>9</v>
      </c>
      <c r="FSB1004" t="s">
        <v>9</v>
      </c>
      <c r="FSC1004" t="s">
        <v>9</v>
      </c>
      <c r="FSD1004" t="s">
        <v>9</v>
      </c>
      <c r="FSE1004" t="s">
        <v>9</v>
      </c>
      <c r="FSF1004" t="s">
        <v>9</v>
      </c>
      <c r="FSG1004" t="s">
        <v>9</v>
      </c>
      <c r="FSH1004" t="s">
        <v>9</v>
      </c>
      <c r="FSI1004" t="s">
        <v>9</v>
      </c>
      <c r="FSJ1004" t="s">
        <v>9</v>
      </c>
      <c r="FSK1004" t="s">
        <v>9</v>
      </c>
      <c r="FSL1004" t="s">
        <v>9</v>
      </c>
      <c r="FSM1004" t="s">
        <v>9</v>
      </c>
      <c r="FSN1004" t="s">
        <v>9</v>
      </c>
      <c r="FSO1004" t="s">
        <v>9</v>
      </c>
      <c r="FSP1004" t="s">
        <v>9</v>
      </c>
      <c r="FSQ1004" t="s">
        <v>9</v>
      </c>
      <c r="FSR1004" t="s">
        <v>9</v>
      </c>
      <c r="FSS1004" t="s">
        <v>9</v>
      </c>
      <c r="FST1004" t="s">
        <v>9</v>
      </c>
      <c r="FSU1004" t="s">
        <v>9</v>
      </c>
      <c r="FSV1004" t="s">
        <v>9</v>
      </c>
      <c r="FSW1004" t="s">
        <v>9</v>
      </c>
      <c r="FSX1004" t="s">
        <v>9</v>
      </c>
      <c r="FSY1004" t="s">
        <v>9</v>
      </c>
      <c r="FSZ1004" t="s">
        <v>9</v>
      </c>
      <c r="FTA1004" t="s">
        <v>9</v>
      </c>
      <c r="FTB1004" t="s">
        <v>9</v>
      </c>
      <c r="FTC1004" t="s">
        <v>9</v>
      </c>
      <c r="FTD1004" t="s">
        <v>9</v>
      </c>
      <c r="FTE1004" t="s">
        <v>9</v>
      </c>
      <c r="FTF1004" t="s">
        <v>9</v>
      </c>
      <c r="FTG1004" t="s">
        <v>9</v>
      </c>
      <c r="FTH1004" t="s">
        <v>9</v>
      </c>
      <c r="FTI1004" t="s">
        <v>9</v>
      </c>
      <c r="FTJ1004" t="s">
        <v>9</v>
      </c>
      <c r="FTK1004" t="s">
        <v>9</v>
      </c>
      <c r="FTL1004" t="s">
        <v>9</v>
      </c>
      <c r="FTM1004" t="s">
        <v>9</v>
      </c>
      <c r="FTN1004" t="s">
        <v>9</v>
      </c>
      <c r="FTO1004" t="s">
        <v>9</v>
      </c>
      <c r="FTP1004" t="s">
        <v>9</v>
      </c>
      <c r="FTQ1004" t="s">
        <v>9</v>
      </c>
      <c r="FTR1004" t="s">
        <v>9</v>
      </c>
      <c r="FTS1004" t="s">
        <v>9</v>
      </c>
      <c r="FTT1004" t="s">
        <v>9</v>
      </c>
      <c r="FTU1004" t="s">
        <v>9</v>
      </c>
      <c r="FTV1004" t="s">
        <v>9</v>
      </c>
      <c r="FTW1004" t="s">
        <v>9</v>
      </c>
      <c r="FTX1004" t="s">
        <v>9</v>
      </c>
      <c r="FTY1004" t="s">
        <v>9</v>
      </c>
      <c r="FTZ1004" t="s">
        <v>9</v>
      </c>
      <c r="FUA1004" t="s">
        <v>9</v>
      </c>
      <c r="FUB1004" t="s">
        <v>9</v>
      </c>
      <c r="FUC1004" t="s">
        <v>9</v>
      </c>
      <c r="FUD1004" t="s">
        <v>9</v>
      </c>
      <c r="FUE1004" t="s">
        <v>9</v>
      </c>
      <c r="FUF1004" t="s">
        <v>9</v>
      </c>
      <c r="FUG1004" t="s">
        <v>9</v>
      </c>
      <c r="FUH1004" t="s">
        <v>9</v>
      </c>
      <c r="FUI1004" t="s">
        <v>9</v>
      </c>
      <c r="FUJ1004" t="s">
        <v>9</v>
      </c>
      <c r="FUK1004" t="s">
        <v>9</v>
      </c>
      <c r="FUL1004" t="s">
        <v>9</v>
      </c>
      <c r="FUM1004" t="s">
        <v>9</v>
      </c>
      <c r="FUN1004" t="s">
        <v>9</v>
      </c>
      <c r="FUO1004" t="s">
        <v>9</v>
      </c>
      <c r="FUP1004" t="s">
        <v>9</v>
      </c>
      <c r="FUQ1004" t="s">
        <v>9</v>
      </c>
      <c r="FUR1004" t="s">
        <v>9</v>
      </c>
      <c r="FUS1004" t="s">
        <v>9</v>
      </c>
      <c r="FUT1004" t="s">
        <v>9</v>
      </c>
      <c r="FUU1004" t="s">
        <v>9</v>
      </c>
      <c r="FUV1004" t="s">
        <v>9</v>
      </c>
      <c r="FUW1004" t="s">
        <v>9</v>
      </c>
      <c r="FUX1004" t="s">
        <v>9</v>
      </c>
      <c r="FUY1004" t="s">
        <v>9</v>
      </c>
      <c r="FUZ1004" t="s">
        <v>9</v>
      </c>
      <c r="FVA1004" t="s">
        <v>9</v>
      </c>
      <c r="FVB1004" t="s">
        <v>9</v>
      </c>
      <c r="FVC1004" t="s">
        <v>9</v>
      </c>
      <c r="FVD1004" t="s">
        <v>9</v>
      </c>
      <c r="FVE1004" t="s">
        <v>9</v>
      </c>
      <c r="FVF1004" t="s">
        <v>9</v>
      </c>
      <c r="FVG1004" t="s">
        <v>9</v>
      </c>
      <c r="FVH1004" t="s">
        <v>9</v>
      </c>
      <c r="FVI1004" t="s">
        <v>9</v>
      </c>
      <c r="FVJ1004" t="s">
        <v>9</v>
      </c>
      <c r="FVK1004" t="s">
        <v>9</v>
      </c>
      <c r="FVL1004" t="s">
        <v>9</v>
      </c>
      <c r="FVM1004" t="s">
        <v>9</v>
      </c>
      <c r="FVN1004" t="s">
        <v>9</v>
      </c>
      <c r="FVO1004" t="s">
        <v>9</v>
      </c>
      <c r="FVP1004" t="s">
        <v>9</v>
      </c>
      <c r="FVQ1004" t="s">
        <v>9</v>
      </c>
      <c r="FVR1004" t="s">
        <v>9</v>
      </c>
      <c r="FVS1004" t="s">
        <v>9</v>
      </c>
      <c r="FVT1004" t="s">
        <v>9</v>
      </c>
      <c r="FVU1004" t="s">
        <v>9</v>
      </c>
      <c r="FVV1004" t="s">
        <v>9</v>
      </c>
      <c r="FVW1004" t="s">
        <v>9</v>
      </c>
      <c r="FVX1004" t="s">
        <v>9</v>
      </c>
      <c r="FVY1004" t="s">
        <v>9</v>
      </c>
      <c r="FVZ1004" t="s">
        <v>9</v>
      </c>
      <c r="FWA1004" t="s">
        <v>9</v>
      </c>
      <c r="FWB1004" t="s">
        <v>9</v>
      </c>
      <c r="FWC1004" t="s">
        <v>9</v>
      </c>
      <c r="FWD1004" t="s">
        <v>9</v>
      </c>
      <c r="FWE1004" t="s">
        <v>9</v>
      </c>
      <c r="FWF1004" t="s">
        <v>9</v>
      </c>
      <c r="FWG1004" t="s">
        <v>9</v>
      </c>
      <c r="FWH1004" t="s">
        <v>9</v>
      </c>
      <c r="FWI1004" t="s">
        <v>9</v>
      </c>
      <c r="FWJ1004" t="s">
        <v>9</v>
      </c>
      <c r="FWK1004" t="s">
        <v>9</v>
      </c>
      <c r="FWL1004" t="s">
        <v>9</v>
      </c>
      <c r="FWM1004" t="s">
        <v>9</v>
      </c>
      <c r="FWN1004" t="s">
        <v>9</v>
      </c>
      <c r="FWO1004" t="s">
        <v>9</v>
      </c>
      <c r="FWP1004" t="s">
        <v>9</v>
      </c>
      <c r="FWQ1004" t="s">
        <v>9</v>
      </c>
      <c r="FWR1004" t="s">
        <v>9</v>
      </c>
      <c r="FWS1004" t="s">
        <v>9</v>
      </c>
      <c r="FWT1004" t="s">
        <v>9</v>
      </c>
      <c r="FWU1004" t="s">
        <v>9</v>
      </c>
      <c r="FWV1004" t="s">
        <v>9</v>
      </c>
      <c r="FWW1004" t="s">
        <v>9</v>
      </c>
      <c r="FWX1004" t="s">
        <v>9</v>
      </c>
      <c r="FWY1004" t="s">
        <v>9</v>
      </c>
      <c r="FWZ1004" t="s">
        <v>9</v>
      </c>
      <c r="FXA1004" t="s">
        <v>9</v>
      </c>
      <c r="FXB1004" t="s">
        <v>9</v>
      </c>
      <c r="FXC1004" t="s">
        <v>9</v>
      </c>
      <c r="FXD1004" t="s">
        <v>9</v>
      </c>
      <c r="FXE1004" t="s">
        <v>9</v>
      </c>
      <c r="FXF1004" t="s">
        <v>9</v>
      </c>
      <c r="FXG1004" t="s">
        <v>9</v>
      </c>
      <c r="FXH1004" t="s">
        <v>9</v>
      </c>
      <c r="FXI1004" t="s">
        <v>9</v>
      </c>
      <c r="FXJ1004" t="s">
        <v>9</v>
      </c>
      <c r="FXK1004" t="s">
        <v>9</v>
      </c>
      <c r="FXL1004" t="s">
        <v>9</v>
      </c>
      <c r="FXM1004" t="s">
        <v>9</v>
      </c>
      <c r="FXN1004" t="s">
        <v>9</v>
      </c>
      <c r="FXO1004" t="s">
        <v>9</v>
      </c>
      <c r="FXP1004" t="s">
        <v>9</v>
      </c>
      <c r="FXQ1004" t="s">
        <v>9</v>
      </c>
      <c r="FXR1004" t="s">
        <v>9</v>
      </c>
      <c r="FXS1004" t="s">
        <v>9</v>
      </c>
      <c r="FXT1004" t="s">
        <v>9</v>
      </c>
      <c r="FXU1004" t="s">
        <v>9</v>
      </c>
      <c r="FXV1004" t="s">
        <v>9</v>
      </c>
      <c r="FXW1004" t="s">
        <v>9</v>
      </c>
      <c r="FXX1004" t="s">
        <v>9</v>
      </c>
      <c r="FXY1004" t="s">
        <v>9</v>
      </c>
      <c r="FXZ1004" t="s">
        <v>9</v>
      </c>
      <c r="FYA1004" t="s">
        <v>9</v>
      </c>
      <c r="FYB1004" t="s">
        <v>9</v>
      </c>
      <c r="FYC1004" t="s">
        <v>9</v>
      </c>
      <c r="FYD1004" t="s">
        <v>9</v>
      </c>
      <c r="FYE1004" t="s">
        <v>9</v>
      </c>
      <c r="FYF1004" t="s">
        <v>9</v>
      </c>
      <c r="FYG1004" t="s">
        <v>9</v>
      </c>
      <c r="FYH1004" t="s">
        <v>9</v>
      </c>
      <c r="FYI1004" t="s">
        <v>9</v>
      </c>
      <c r="FYJ1004" t="s">
        <v>9</v>
      </c>
      <c r="FYK1004" t="s">
        <v>9</v>
      </c>
      <c r="FYL1004" t="s">
        <v>9</v>
      </c>
      <c r="FYM1004" t="s">
        <v>9</v>
      </c>
      <c r="FYN1004" t="s">
        <v>9</v>
      </c>
      <c r="FYO1004" t="s">
        <v>9</v>
      </c>
      <c r="FYP1004" t="s">
        <v>9</v>
      </c>
      <c r="FYQ1004" t="s">
        <v>9</v>
      </c>
      <c r="FYR1004" t="s">
        <v>9</v>
      </c>
      <c r="FYS1004" t="s">
        <v>9</v>
      </c>
      <c r="FYT1004" t="s">
        <v>9</v>
      </c>
      <c r="FYU1004" t="s">
        <v>9</v>
      </c>
      <c r="FYV1004" t="s">
        <v>9</v>
      </c>
      <c r="FYW1004" t="s">
        <v>9</v>
      </c>
      <c r="FYX1004" t="s">
        <v>9</v>
      </c>
      <c r="FYY1004" t="s">
        <v>9</v>
      </c>
      <c r="FYZ1004" t="s">
        <v>9</v>
      </c>
      <c r="FZA1004" t="s">
        <v>9</v>
      </c>
      <c r="FZB1004" t="s">
        <v>9</v>
      </c>
      <c r="FZC1004" t="s">
        <v>9</v>
      </c>
      <c r="FZD1004" t="s">
        <v>9</v>
      </c>
      <c r="FZE1004" t="s">
        <v>9</v>
      </c>
      <c r="FZF1004" t="s">
        <v>9</v>
      </c>
      <c r="FZG1004" t="s">
        <v>9</v>
      </c>
      <c r="FZH1004" t="s">
        <v>9</v>
      </c>
      <c r="FZI1004" t="s">
        <v>9</v>
      </c>
      <c r="FZJ1004" t="s">
        <v>9</v>
      </c>
      <c r="FZK1004" t="s">
        <v>9</v>
      </c>
      <c r="FZL1004" t="s">
        <v>9</v>
      </c>
      <c r="FZM1004" t="s">
        <v>9</v>
      </c>
      <c r="FZN1004" t="s">
        <v>9</v>
      </c>
      <c r="FZO1004" t="s">
        <v>9</v>
      </c>
      <c r="FZP1004" t="s">
        <v>9</v>
      </c>
      <c r="FZQ1004" t="s">
        <v>9</v>
      </c>
      <c r="FZR1004" t="s">
        <v>9</v>
      </c>
      <c r="FZS1004" t="s">
        <v>9</v>
      </c>
      <c r="FZT1004" t="s">
        <v>9</v>
      </c>
      <c r="FZU1004" t="s">
        <v>9</v>
      </c>
      <c r="FZV1004" t="s">
        <v>9</v>
      </c>
      <c r="FZW1004" t="s">
        <v>9</v>
      </c>
      <c r="FZX1004" t="s">
        <v>9</v>
      </c>
      <c r="FZY1004" t="s">
        <v>9</v>
      </c>
      <c r="FZZ1004" t="s">
        <v>9</v>
      </c>
      <c r="GAA1004" t="s">
        <v>9</v>
      </c>
      <c r="GAB1004" t="s">
        <v>9</v>
      </c>
      <c r="GAC1004" t="s">
        <v>9</v>
      </c>
      <c r="GAD1004" t="s">
        <v>9</v>
      </c>
      <c r="GAE1004" t="s">
        <v>9</v>
      </c>
      <c r="GAF1004" t="s">
        <v>9</v>
      </c>
      <c r="GAG1004" t="s">
        <v>9</v>
      </c>
      <c r="GAH1004" t="s">
        <v>9</v>
      </c>
      <c r="GAI1004" t="s">
        <v>9</v>
      </c>
      <c r="GAJ1004" t="s">
        <v>9</v>
      </c>
      <c r="GAK1004" t="s">
        <v>9</v>
      </c>
      <c r="GAL1004" t="s">
        <v>9</v>
      </c>
      <c r="GAM1004" t="s">
        <v>9</v>
      </c>
      <c r="GAN1004" t="s">
        <v>9</v>
      </c>
      <c r="GAO1004" t="s">
        <v>9</v>
      </c>
      <c r="GAP1004" t="s">
        <v>9</v>
      </c>
      <c r="GAQ1004" t="s">
        <v>9</v>
      </c>
      <c r="GAR1004" t="s">
        <v>9</v>
      </c>
      <c r="GAS1004" t="s">
        <v>9</v>
      </c>
      <c r="GAT1004" t="s">
        <v>9</v>
      </c>
      <c r="GAU1004" t="s">
        <v>9</v>
      </c>
      <c r="GAV1004" t="s">
        <v>9</v>
      </c>
      <c r="GAW1004" t="s">
        <v>9</v>
      </c>
      <c r="GAX1004" t="s">
        <v>9</v>
      </c>
      <c r="GAY1004" t="s">
        <v>9</v>
      </c>
      <c r="GAZ1004" t="s">
        <v>9</v>
      </c>
      <c r="GBA1004" t="s">
        <v>9</v>
      </c>
      <c r="GBB1004" t="s">
        <v>9</v>
      </c>
      <c r="GBC1004" t="s">
        <v>9</v>
      </c>
      <c r="GBD1004" t="s">
        <v>9</v>
      </c>
      <c r="GBE1004" t="s">
        <v>9</v>
      </c>
      <c r="GBF1004" t="s">
        <v>9</v>
      </c>
      <c r="GBG1004" t="s">
        <v>9</v>
      </c>
      <c r="GBH1004" t="s">
        <v>9</v>
      </c>
      <c r="GBI1004" t="s">
        <v>9</v>
      </c>
      <c r="GBJ1004" t="s">
        <v>9</v>
      </c>
      <c r="GBK1004" t="s">
        <v>9</v>
      </c>
      <c r="GBL1004" t="s">
        <v>9</v>
      </c>
      <c r="GBM1004" t="s">
        <v>9</v>
      </c>
      <c r="GBN1004" t="s">
        <v>9</v>
      </c>
      <c r="GBO1004" t="s">
        <v>9</v>
      </c>
      <c r="GBP1004" t="s">
        <v>9</v>
      </c>
      <c r="GBQ1004" t="s">
        <v>9</v>
      </c>
      <c r="GBR1004" t="s">
        <v>9</v>
      </c>
      <c r="GBS1004" t="s">
        <v>9</v>
      </c>
      <c r="GBT1004" t="s">
        <v>9</v>
      </c>
      <c r="GBU1004" t="s">
        <v>9</v>
      </c>
      <c r="GBV1004" t="s">
        <v>9</v>
      </c>
      <c r="GBW1004" t="s">
        <v>9</v>
      </c>
      <c r="GBX1004" t="s">
        <v>9</v>
      </c>
      <c r="GBY1004" t="s">
        <v>9</v>
      </c>
      <c r="GBZ1004" t="s">
        <v>9</v>
      </c>
      <c r="GCA1004" t="s">
        <v>9</v>
      </c>
      <c r="GCB1004" t="s">
        <v>9</v>
      </c>
      <c r="GCC1004" t="s">
        <v>9</v>
      </c>
      <c r="GCD1004" t="s">
        <v>9</v>
      </c>
      <c r="GCE1004" t="s">
        <v>9</v>
      </c>
      <c r="GCF1004" t="s">
        <v>9</v>
      </c>
      <c r="GCG1004" t="s">
        <v>9</v>
      </c>
      <c r="GCH1004" t="s">
        <v>9</v>
      </c>
      <c r="GCI1004" t="s">
        <v>9</v>
      </c>
      <c r="GCJ1004" t="s">
        <v>9</v>
      </c>
      <c r="GCK1004" t="s">
        <v>9</v>
      </c>
      <c r="GCL1004" t="s">
        <v>9</v>
      </c>
      <c r="GCM1004" t="s">
        <v>9</v>
      </c>
      <c r="GCN1004" t="s">
        <v>9</v>
      </c>
      <c r="GCO1004" t="s">
        <v>9</v>
      </c>
      <c r="GCP1004" t="s">
        <v>9</v>
      </c>
      <c r="GCQ1004" t="s">
        <v>9</v>
      </c>
      <c r="GCR1004" t="s">
        <v>9</v>
      </c>
      <c r="GCS1004" t="s">
        <v>9</v>
      </c>
      <c r="GCT1004" t="s">
        <v>9</v>
      </c>
      <c r="GCU1004" t="s">
        <v>9</v>
      </c>
      <c r="GCV1004" t="s">
        <v>9</v>
      </c>
      <c r="GCW1004" t="s">
        <v>9</v>
      </c>
      <c r="GCX1004" t="s">
        <v>9</v>
      </c>
      <c r="GCY1004" t="s">
        <v>9</v>
      </c>
      <c r="GCZ1004" t="s">
        <v>9</v>
      </c>
      <c r="GDA1004" t="s">
        <v>9</v>
      </c>
      <c r="GDB1004" t="s">
        <v>9</v>
      </c>
      <c r="GDC1004" t="s">
        <v>9</v>
      </c>
      <c r="GDD1004" t="s">
        <v>9</v>
      </c>
      <c r="GDE1004" t="s">
        <v>9</v>
      </c>
      <c r="GDF1004" t="s">
        <v>9</v>
      </c>
      <c r="GDG1004" t="s">
        <v>9</v>
      </c>
      <c r="GDH1004" t="s">
        <v>9</v>
      </c>
      <c r="GDI1004" t="s">
        <v>9</v>
      </c>
      <c r="GDJ1004" t="s">
        <v>9</v>
      </c>
      <c r="GDK1004" t="s">
        <v>9</v>
      </c>
      <c r="GDL1004" t="s">
        <v>9</v>
      </c>
      <c r="GDM1004" t="s">
        <v>9</v>
      </c>
      <c r="GDN1004" t="s">
        <v>9</v>
      </c>
      <c r="GDO1004" t="s">
        <v>9</v>
      </c>
      <c r="GDP1004" t="s">
        <v>9</v>
      </c>
      <c r="GDQ1004" t="s">
        <v>9</v>
      </c>
      <c r="GDR1004" t="s">
        <v>9</v>
      </c>
      <c r="GDS1004" t="s">
        <v>9</v>
      </c>
      <c r="GDT1004" t="s">
        <v>9</v>
      </c>
      <c r="GDU1004" t="s">
        <v>9</v>
      </c>
      <c r="GDV1004" t="s">
        <v>9</v>
      </c>
      <c r="GDW1004" t="s">
        <v>9</v>
      </c>
      <c r="GDX1004" t="s">
        <v>9</v>
      </c>
      <c r="GDY1004" t="s">
        <v>9</v>
      </c>
      <c r="GDZ1004" t="s">
        <v>9</v>
      </c>
      <c r="GEA1004" t="s">
        <v>9</v>
      </c>
      <c r="GEB1004" t="s">
        <v>9</v>
      </c>
      <c r="GEC1004" t="s">
        <v>9</v>
      </c>
      <c r="GED1004" t="s">
        <v>9</v>
      </c>
      <c r="GEE1004" t="s">
        <v>9</v>
      </c>
      <c r="GEF1004" t="s">
        <v>9</v>
      </c>
      <c r="GEG1004" t="s">
        <v>9</v>
      </c>
      <c r="GEH1004" t="s">
        <v>9</v>
      </c>
      <c r="GEI1004" t="s">
        <v>9</v>
      </c>
      <c r="GEJ1004" t="s">
        <v>9</v>
      </c>
      <c r="GEK1004" t="s">
        <v>9</v>
      </c>
      <c r="GEL1004" t="s">
        <v>9</v>
      </c>
      <c r="GEM1004" t="s">
        <v>9</v>
      </c>
      <c r="GEN1004" t="s">
        <v>9</v>
      </c>
      <c r="GEO1004" t="s">
        <v>9</v>
      </c>
      <c r="GEP1004" t="s">
        <v>9</v>
      </c>
      <c r="GEQ1004" t="s">
        <v>9</v>
      </c>
      <c r="GER1004" t="s">
        <v>9</v>
      </c>
      <c r="GES1004" t="s">
        <v>9</v>
      </c>
      <c r="GET1004" t="s">
        <v>9</v>
      </c>
      <c r="GEU1004" t="s">
        <v>9</v>
      </c>
      <c r="GEV1004" t="s">
        <v>9</v>
      </c>
      <c r="GEW1004" t="s">
        <v>9</v>
      </c>
      <c r="GEX1004" t="s">
        <v>9</v>
      </c>
      <c r="GEY1004" t="s">
        <v>9</v>
      </c>
      <c r="GEZ1004" t="s">
        <v>9</v>
      </c>
      <c r="GFA1004" t="s">
        <v>9</v>
      </c>
      <c r="GFB1004" t="s">
        <v>9</v>
      </c>
      <c r="GFC1004" t="s">
        <v>9</v>
      </c>
      <c r="GFD1004" t="s">
        <v>9</v>
      </c>
      <c r="GFE1004" t="s">
        <v>9</v>
      </c>
      <c r="GFF1004" t="s">
        <v>9</v>
      </c>
      <c r="GFG1004" t="s">
        <v>9</v>
      </c>
      <c r="GFH1004" t="s">
        <v>9</v>
      </c>
      <c r="GFI1004" t="s">
        <v>9</v>
      </c>
      <c r="GFJ1004" t="s">
        <v>9</v>
      </c>
      <c r="GFK1004" t="s">
        <v>9</v>
      </c>
      <c r="GFL1004" t="s">
        <v>9</v>
      </c>
      <c r="GFM1004" t="s">
        <v>9</v>
      </c>
      <c r="GFN1004" t="s">
        <v>9</v>
      </c>
      <c r="GFO1004" t="s">
        <v>9</v>
      </c>
      <c r="GFP1004" t="s">
        <v>9</v>
      </c>
      <c r="GFQ1004" t="s">
        <v>9</v>
      </c>
      <c r="GFR1004" t="s">
        <v>9</v>
      </c>
      <c r="GFS1004" t="s">
        <v>9</v>
      </c>
      <c r="GFT1004" t="s">
        <v>9</v>
      </c>
      <c r="GFU1004" t="s">
        <v>9</v>
      </c>
      <c r="GFV1004" t="s">
        <v>9</v>
      </c>
      <c r="GFW1004" t="s">
        <v>9</v>
      </c>
      <c r="GFX1004" t="s">
        <v>9</v>
      </c>
      <c r="GFY1004" t="s">
        <v>9</v>
      </c>
      <c r="GFZ1004" t="s">
        <v>9</v>
      </c>
      <c r="GGA1004" t="s">
        <v>9</v>
      </c>
      <c r="GGB1004" t="s">
        <v>9</v>
      </c>
      <c r="GGC1004" t="s">
        <v>9</v>
      </c>
      <c r="GGD1004" t="s">
        <v>9</v>
      </c>
      <c r="GGE1004" t="s">
        <v>9</v>
      </c>
      <c r="GGF1004" t="s">
        <v>9</v>
      </c>
      <c r="GGG1004" t="s">
        <v>9</v>
      </c>
      <c r="GGH1004" t="s">
        <v>9</v>
      </c>
      <c r="GGI1004" t="s">
        <v>9</v>
      </c>
      <c r="GGJ1004" t="s">
        <v>9</v>
      </c>
      <c r="GGK1004" t="s">
        <v>9</v>
      </c>
      <c r="GGL1004" t="s">
        <v>9</v>
      </c>
      <c r="GGM1004" t="s">
        <v>9</v>
      </c>
      <c r="GGN1004" t="s">
        <v>9</v>
      </c>
      <c r="GGO1004" t="s">
        <v>9</v>
      </c>
      <c r="GGP1004" t="s">
        <v>9</v>
      </c>
      <c r="GGQ1004" t="s">
        <v>9</v>
      </c>
      <c r="GGR1004" t="s">
        <v>9</v>
      </c>
      <c r="GGS1004" t="s">
        <v>9</v>
      </c>
      <c r="GGT1004" t="s">
        <v>9</v>
      </c>
      <c r="GGU1004" t="s">
        <v>9</v>
      </c>
      <c r="GGV1004" t="s">
        <v>9</v>
      </c>
      <c r="GGW1004" t="s">
        <v>9</v>
      </c>
      <c r="GGX1004" t="s">
        <v>9</v>
      </c>
      <c r="GGY1004" t="s">
        <v>9</v>
      </c>
      <c r="GGZ1004" t="s">
        <v>9</v>
      </c>
      <c r="GHA1004" t="s">
        <v>9</v>
      </c>
      <c r="GHB1004" t="s">
        <v>9</v>
      </c>
      <c r="GHC1004" t="s">
        <v>9</v>
      </c>
      <c r="GHD1004" t="s">
        <v>9</v>
      </c>
      <c r="GHE1004" t="s">
        <v>9</v>
      </c>
      <c r="GHF1004" t="s">
        <v>9</v>
      </c>
      <c r="GHG1004" t="s">
        <v>9</v>
      </c>
      <c r="GHH1004" t="s">
        <v>9</v>
      </c>
      <c r="GHI1004" t="s">
        <v>9</v>
      </c>
      <c r="GHJ1004" t="s">
        <v>9</v>
      </c>
      <c r="GHK1004" t="s">
        <v>9</v>
      </c>
      <c r="GHL1004" t="s">
        <v>9</v>
      </c>
      <c r="GHM1004" t="s">
        <v>9</v>
      </c>
      <c r="GHN1004" t="s">
        <v>9</v>
      </c>
      <c r="GHO1004" t="s">
        <v>9</v>
      </c>
      <c r="GHP1004" t="s">
        <v>9</v>
      </c>
      <c r="GHQ1004" t="s">
        <v>9</v>
      </c>
      <c r="GHR1004" t="s">
        <v>9</v>
      </c>
      <c r="GHS1004" t="s">
        <v>9</v>
      </c>
      <c r="GHT1004" t="s">
        <v>9</v>
      </c>
      <c r="GHU1004" t="s">
        <v>9</v>
      </c>
      <c r="GHV1004" t="s">
        <v>9</v>
      </c>
      <c r="GHW1004" t="s">
        <v>9</v>
      </c>
      <c r="GHX1004" t="s">
        <v>9</v>
      </c>
      <c r="GHY1004" t="s">
        <v>9</v>
      </c>
      <c r="GHZ1004" t="s">
        <v>9</v>
      </c>
      <c r="GIA1004" t="s">
        <v>9</v>
      </c>
      <c r="GIB1004" t="s">
        <v>9</v>
      </c>
      <c r="GIC1004" t="s">
        <v>9</v>
      </c>
      <c r="GID1004" t="s">
        <v>9</v>
      </c>
      <c r="GIE1004" t="s">
        <v>9</v>
      </c>
      <c r="GIF1004" t="s">
        <v>9</v>
      </c>
      <c r="GIG1004" t="s">
        <v>9</v>
      </c>
      <c r="GIH1004" t="s">
        <v>9</v>
      </c>
      <c r="GII1004" t="s">
        <v>9</v>
      </c>
      <c r="GIJ1004" t="s">
        <v>9</v>
      </c>
      <c r="GIK1004" t="s">
        <v>9</v>
      </c>
      <c r="GIL1004" t="s">
        <v>9</v>
      </c>
      <c r="GIM1004" t="s">
        <v>9</v>
      </c>
      <c r="GIN1004" t="s">
        <v>9</v>
      </c>
      <c r="GIO1004" t="s">
        <v>9</v>
      </c>
      <c r="GIP1004" t="s">
        <v>9</v>
      </c>
      <c r="GIQ1004" t="s">
        <v>9</v>
      </c>
      <c r="GIR1004" t="s">
        <v>9</v>
      </c>
      <c r="GIS1004" t="s">
        <v>9</v>
      </c>
      <c r="GIT1004" t="s">
        <v>9</v>
      </c>
      <c r="GIU1004" t="s">
        <v>9</v>
      </c>
      <c r="GIV1004" t="s">
        <v>9</v>
      </c>
      <c r="GIW1004" t="s">
        <v>9</v>
      </c>
      <c r="GIX1004" t="s">
        <v>9</v>
      </c>
      <c r="GIY1004" t="s">
        <v>9</v>
      </c>
      <c r="GIZ1004" t="s">
        <v>9</v>
      </c>
      <c r="GJA1004" t="s">
        <v>9</v>
      </c>
      <c r="GJB1004" t="s">
        <v>9</v>
      </c>
      <c r="GJC1004" t="s">
        <v>9</v>
      </c>
      <c r="GJD1004" t="s">
        <v>9</v>
      </c>
      <c r="GJE1004" t="s">
        <v>9</v>
      </c>
      <c r="GJF1004" t="s">
        <v>9</v>
      </c>
      <c r="GJG1004" t="s">
        <v>9</v>
      </c>
      <c r="GJH1004" t="s">
        <v>9</v>
      </c>
      <c r="GJI1004" t="s">
        <v>9</v>
      </c>
      <c r="GJJ1004" t="s">
        <v>9</v>
      </c>
      <c r="GJK1004" t="s">
        <v>9</v>
      </c>
      <c r="GJL1004" t="s">
        <v>9</v>
      </c>
      <c r="GJM1004" t="s">
        <v>9</v>
      </c>
      <c r="GJN1004" t="s">
        <v>9</v>
      </c>
      <c r="GJO1004" t="s">
        <v>9</v>
      </c>
      <c r="GJP1004" t="s">
        <v>9</v>
      </c>
      <c r="GJQ1004" t="s">
        <v>9</v>
      </c>
      <c r="GJR1004" t="s">
        <v>9</v>
      </c>
      <c r="GJS1004" t="s">
        <v>9</v>
      </c>
      <c r="GJT1004" t="s">
        <v>9</v>
      </c>
      <c r="GJU1004" t="s">
        <v>9</v>
      </c>
      <c r="GJV1004" t="s">
        <v>9</v>
      </c>
      <c r="GJW1004" t="s">
        <v>9</v>
      </c>
      <c r="GJX1004" t="s">
        <v>9</v>
      </c>
      <c r="GJY1004" t="s">
        <v>9</v>
      </c>
      <c r="GJZ1004" t="s">
        <v>9</v>
      </c>
      <c r="GKA1004" t="s">
        <v>9</v>
      </c>
      <c r="GKB1004" t="s">
        <v>9</v>
      </c>
      <c r="GKC1004" t="s">
        <v>9</v>
      </c>
      <c r="GKD1004" t="s">
        <v>9</v>
      </c>
      <c r="GKE1004" t="s">
        <v>9</v>
      </c>
      <c r="GKF1004" t="s">
        <v>9</v>
      </c>
      <c r="GKG1004" t="s">
        <v>9</v>
      </c>
      <c r="GKH1004" t="s">
        <v>9</v>
      </c>
      <c r="GKI1004" t="s">
        <v>9</v>
      </c>
      <c r="GKJ1004" t="s">
        <v>9</v>
      </c>
      <c r="GKK1004" t="s">
        <v>9</v>
      </c>
      <c r="GKL1004" t="s">
        <v>9</v>
      </c>
      <c r="GKM1004" t="s">
        <v>9</v>
      </c>
      <c r="GKN1004" t="s">
        <v>9</v>
      </c>
      <c r="GKO1004" t="s">
        <v>9</v>
      </c>
      <c r="GKP1004" t="s">
        <v>9</v>
      </c>
      <c r="GKQ1004" t="s">
        <v>9</v>
      </c>
      <c r="GKR1004" t="s">
        <v>9</v>
      </c>
      <c r="GKS1004" t="s">
        <v>9</v>
      </c>
      <c r="GKT1004" t="s">
        <v>9</v>
      </c>
      <c r="GKU1004" t="s">
        <v>9</v>
      </c>
      <c r="GKV1004" t="s">
        <v>9</v>
      </c>
      <c r="GKW1004" t="s">
        <v>9</v>
      </c>
      <c r="GKX1004" t="s">
        <v>9</v>
      </c>
      <c r="GKY1004" t="s">
        <v>9</v>
      </c>
      <c r="GKZ1004" t="s">
        <v>9</v>
      </c>
      <c r="GLA1004" t="s">
        <v>9</v>
      </c>
      <c r="GLB1004" t="s">
        <v>9</v>
      </c>
      <c r="GLC1004" t="s">
        <v>9</v>
      </c>
      <c r="GLD1004" t="s">
        <v>9</v>
      </c>
      <c r="GLE1004" t="s">
        <v>9</v>
      </c>
      <c r="GLF1004" t="s">
        <v>9</v>
      </c>
      <c r="GLG1004" t="s">
        <v>9</v>
      </c>
      <c r="GLH1004" t="s">
        <v>9</v>
      </c>
      <c r="GLI1004" t="s">
        <v>9</v>
      </c>
      <c r="GLJ1004" t="s">
        <v>9</v>
      </c>
      <c r="GLK1004" t="s">
        <v>9</v>
      </c>
      <c r="GLL1004" t="s">
        <v>9</v>
      </c>
      <c r="GLM1004" t="s">
        <v>9</v>
      </c>
      <c r="GLN1004" t="s">
        <v>9</v>
      </c>
      <c r="GLO1004" t="s">
        <v>9</v>
      </c>
      <c r="GLP1004" t="s">
        <v>9</v>
      </c>
      <c r="GLQ1004" t="s">
        <v>9</v>
      </c>
      <c r="GLR1004" t="s">
        <v>9</v>
      </c>
      <c r="GLS1004" t="s">
        <v>9</v>
      </c>
      <c r="GLT1004" t="s">
        <v>9</v>
      </c>
      <c r="GLU1004" t="s">
        <v>9</v>
      </c>
      <c r="GLV1004" t="s">
        <v>9</v>
      </c>
      <c r="GLW1004" t="s">
        <v>9</v>
      </c>
      <c r="GLX1004" t="s">
        <v>9</v>
      </c>
      <c r="GLY1004" t="s">
        <v>9</v>
      </c>
      <c r="GLZ1004" t="s">
        <v>9</v>
      </c>
      <c r="GMA1004" t="s">
        <v>9</v>
      </c>
      <c r="GMB1004" t="s">
        <v>9</v>
      </c>
      <c r="GMC1004" t="s">
        <v>9</v>
      </c>
      <c r="GMD1004" t="s">
        <v>9</v>
      </c>
      <c r="GME1004" t="s">
        <v>9</v>
      </c>
      <c r="GMF1004" t="s">
        <v>9</v>
      </c>
      <c r="GMG1004" t="s">
        <v>9</v>
      </c>
      <c r="GMH1004" t="s">
        <v>9</v>
      </c>
      <c r="GMI1004" t="s">
        <v>9</v>
      </c>
      <c r="GMJ1004" t="s">
        <v>9</v>
      </c>
      <c r="GMK1004" t="s">
        <v>9</v>
      </c>
      <c r="GML1004" t="s">
        <v>9</v>
      </c>
      <c r="GMM1004" t="s">
        <v>9</v>
      </c>
      <c r="GMN1004" t="s">
        <v>9</v>
      </c>
      <c r="GMO1004" t="s">
        <v>9</v>
      </c>
      <c r="GMP1004" t="s">
        <v>9</v>
      </c>
      <c r="GMQ1004" t="s">
        <v>9</v>
      </c>
      <c r="GMR1004" t="s">
        <v>9</v>
      </c>
      <c r="GMS1004" t="s">
        <v>9</v>
      </c>
      <c r="GMT1004" t="s">
        <v>9</v>
      </c>
      <c r="GMU1004" t="s">
        <v>9</v>
      </c>
      <c r="GMV1004" t="s">
        <v>9</v>
      </c>
      <c r="GMW1004" t="s">
        <v>9</v>
      </c>
      <c r="GMX1004" t="s">
        <v>9</v>
      </c>
      <c r="GMY1004" t="s">
        <v>9</v>
      </c>
      <c r="GMZ1004" t="s">
        <v>9</v>
      </c>
      <c r="GNA1004" t="s">
        <v>9</v>
      </c>
      <c r="GNB1004" t="s">
        <v>9</v>
      </c>
      <c r="GNC1004" t="s">
        <v>9</v>
      </c>
      <c r="GND1004" t="s">
        <v>9</v>
      </c>
      <c r="GNE1004" t="s">
        <v>9</v>
      </c>
      <c r="GNF1004" t="s">
        <v>9</v>
      </c>
      <c r="GNG1004" t="s">
        <v>9</v>
      </c>
      <c r="GNH1004" t="s">
        <v>9</v>
      </c>
      <c r="GNI1004" t="s">
        <v>9</v>
      </c>
      <c r="GNJ1004" t="s">
        <v>9</v>
      </c>
      <c r="GNK1004" t="s">
        <v>9</v>
      </c>
      <c r="GNL1004" t="s">
        <v>9</v>
      </c>
      <c r="GNM1004" t="s">
        <v>9</v>
      </c>
      <c r="GNN1004" t="s">
        <v>9</v>
      </c>
      <c r="GNO1004" t="s">
        <v>9</v>
      </c>
      <c r="GNP1004" t="s">
        <v>9</v>
      </c>
      <c r="GNQ1004" t="s">
        <v>9</v>
      </c>
      <c r="GNR1004" t="s">
        <v>9</v>
      </c>
      <c r="GNS1004" t="s">
        <v>9</v>
      </c>
      <c r="GNT1004" t="s">
        <v>9</v>
      </c>
      <c r="GNU1004" t="s">
        <v>9</v>
      </c>
      <c r="GNV1004" t="s">
        <v>9</v>
      </c>
      <c r="GNW1004" t="s">
        <v>9</v>
      </c>
      <c r="GNX1004" t="s">
        <v>9</v>
      </c>
      <c r="GNY1004" t="s">
        <v>9</v>
      </c>
      <c r="GNZ1004" t="s">
        <v>9</v>
      </c>
      <c r="GOA1004" t="s">
        <v>9</v>
      </c>
      <c r="GOB1004" t="s">
        <v>9</v>
      </c>
      <c r="GOC1004" t="s">
        <v>9</v>
      </c>
      <c r="GOD1004" t="s">
        <v>9</v>
      </c>
      <c r="GOE1004" t="s">
        <v>9</v>
      </c>
      <c r="GOF1004" t="s">
        <v>9</v>
      </c>
      <c r="GOG1004" t="s">
        <v>9</v>
      </c>
      <c r="GOH1004" t="s">
        <v>9</v>
      </c>
      <c r="GOI1004" t="s">
        <v>9</v>
      </c>
      <c r="GOJ1004" t="s">
        <v>9</v>
      </c>
      <c r="GOK1004" t="s">
        <v>9</v>
      </c>
      <c r="GOL1004" t="s">
        <v>9</v>
      </c>
      <c r="GOM1004" t="s">
        <v>9</v>
      </c>
      <c r="GON1004" t="s">
        <v>9</v>
      </c>
      <c r="GOO1004" t="s">
        <v>9</v>
      </c>
      <c r="GOP1004" t="s">
        <v>9</v>
      </c>
      <c r="GOQ1004" t="s">
        <v>9</v>
      </c>
      <c r="GOR1004" t="s">
        <v>9</v>
      </c>
      <c r="GOS1004" t="s">
        <v>9</v>
      </c>
      <c r="GOT1004" t="s">
        <v>9</v>
      </c>
      <c r="GOU1004" t="s">
        <v>9</v>
      </c>
      <c r="GOV1004" t="s">
        <v>9</v>
      </c>
      <c r="GOW1004" t="s">
        <v>9</v>
      </c>
      <c r="GOX1004" t="s">
        <v>9</v>
      </c>
      <c r="GOY1004" t="s">
        <v>9</v>
      </c>
      <c r="GOZ1004" t="s">
        <v>9</v>
      </c>
      <c r="GPA1004" t="s">
        <v>9</v>
      </c>
      <c r="GPB1004" t="s">
        <v>9</v>
      </c>
      <c r="GPC1004" t="s">
        <v>9</v>
      </c>
      <c r="GPD1004" t="s">
        <v>9</v>
      </c>
      <c r="GPE1004" t="s">
        <v>9</v>
      </c>
      <c r="GPF1004" t="s">
        <v>9</v>
      </c>
      <c r="GPG1004" t="s">
        <v>9</v>
      </c>
      <c r="GPH1004" t="s">
        <v>9</v>
      </c>
      <c r="GPI1004" t="s">
        <v>9</v>
      </c>
      <c r="GPJ1004" t="s">
        <v>9</v>
      </c>
      <c r="GPK1004" t="s">
        <v>9</v>
      </c>
      <c r="GPL1004" t="s">
        <v>9</v>
      </c>
      <c r="GPM1004" t="s">
        <v>9</v>
      </c>
      <c r="GPN1004" t="s">
        <v>9</v>
      </c>
      <c r="GPO1004" t="s">
        <v>9</v>
      </c>
      <c r="GPP1004" t="s">
        <v>9</v>
      </c>
      <c r="GPQ1004" t="s">
        <v>9</v>
      </c>
      <c r="GPR1004" t="s">
        <v>9</v>
      </c>
      <c r="GPS1004" t="s">
        <v>9</v>
      </c>
      <c r="GPT1004" t="s">
        <v>9</v>
      </c>
      <c r="GPU1004" t="s">
        <v>9</v>
      </c>
      <c r="GPV1004" t="s">
        <v>9</v>
      </c>
      <c r="GPW1004" t="s">
        <v>9</v>
      </c>
      <c r="GPX1004" t="s">
        <v>9</v>
      </c>
      <c r="GPY1004" t="s">
        <v>9</v>
      </c>
      <c r="GPZ1004" t="s">
        <v>9</v>
      </c>
      <c r="GQA1004" t="s">
        <v>9</v>
      </c>
      <c r="GQB1004" t="s">
        <v>9</v>
      </c>
      <c r="GQC1004" t="s">
        <v>9</v>
      </c>
      <c r="GQD1004" t="s">
        <v>9</v>
      </c>
      <c r="GQE1004" t="s">
        <v>9</v>
      </c>
      <c r="GQF1004" t="s">
        <v>9</v>
      </c>
      <c r="GQG1004" t="s">
        <v>9</v>
      </c>
      <c r="GQH1004" t="s">
        <v>9</v>
      </c>
      <c r="GQI1004" t="s">
        <v>9</v>
      </c>
      <c r="GQJ1004" t="s">
        <v>9</v>
      </c>
      <c r="GQK1004" t="s">
        <v>9</v>
      </c>
      <c r="GQL1004" t="s">
        <v>9</v>
      </c>
      <c r="GQM1004" t="s">
        <v>9</v>
      </c>
      <c r="GQN1004" t="s">
        <v>9</v>
      </c>
      <c r="GQO1004" t="s">
        <v>9</v>
      </c>
      <c r="GQP1004" t="s">
        <v>9</v>
      </c>
      <c r="GQQ1004" t="s">
        <v>9</v>
      </c>
      <c r="GQR1004" t="s">
        <v>9</v>
      </c>
      <c r="GQS1004" t="s">
        <v>9</v>
      </c>
      <c r="GQT1004" t="s">
        <v>9</v>
      </c>
      <c r="GQU1004" t="s">
        <v>9</v>
      </c>
      <c r="GQV1004" t="s">
        <v>9</v>
      </c>
      <c r="GQW1004" t="s">
        <v>9</v>
      </c>
      <c r="GQX1004" t="s">
        <v>9</v>
      </c>
      <c r="GQY1004" t="s">
        <v>9</v>
      </c>
      <c r="GQZ1004" t="s">
        <v>9</v>
      </c>
      <c r="GRA1004" t="s">
        <v>9</v>
      </c>
      <c r="GRB1004" t="s">
        <v>9</v>
      </c>
      <c r="GRC1004" t="s">
        <v>9</v>
      </c>
      <c r="GRD1004" t="s">
        <v>9</v>
      </c>
      <c r="GRE1004" t="s">
        <v>9</v>
      </c>
      <c r="GRF1004" t="s">
        <v>9</v>
      </c>
      <c r="GRG1004" t="s">
        <v>9</v>
      </c>
      <c r="GRH1004" t="s">
        <v>9</v>
      </c>
      <c r="GRI1004" t="s">
        <v>9</v>
      </c>
      <c r="GRJ1004" t="s">
        <v>9</v>
      </c>
      <c r="GRK1004" t="s">
        <v>9</v>
      </c>
      <c r="GRL1004" t="s">
        <v>9</v>
      </c>
      <c r="GRM1004" t="s">
        <v>9</v>
      </c>
      <c r="GRN1004" t="s">
        <v>9</v>
      </c>
      <c r="GRO1004" t="s">
        <v>9</v>
      </c>
      <c r="GRP1004" t="s">
        <v>9</v>
      </c>
      <c r="GRQ1004" t="s">
        <v>9</v>
      </c>
      <c r="GRR1004" t="s">
        <v>9</v>
      </c>
      <c r="GRS1004" t="s">
        <v>9</v>
      </c>
      <c r="GRT1004" t="s">
        <v>9</v>
      </c>
      <c r="GRU1004" t="s">
        <v>9</v>
      </c>
      <c r="GRV1004" t="s">
        <v>9</v>
      </c>
      <c r="GRW1004" t="s">
        <v>9</v>
      </c>
      <c r="GRX1004" t="s">
        <v>9</v>
      </c>
      <c r="GRY1004" t="s">
        <v>9</v>
      </c>
      <c r="GRZ1004" t="s">
        <v>9</v>
      </c>
      <c r="GSA1004" t="s">
        <v>9</v>
      </c>
      <c r="GSB1004" t="s">
        <v>9</v>
      </c>
      <c r="GSC1004" t="s">
        <v>9</v>
      </c>
      <c r="GSD1004" t="s">
        <v>9</v>
      </c>
      <c r="GSE1004" t="s">
        <v>9</v>
      </c>
      <c r="GSF1004" t="s">
        <v>9</v>
      </c>
      <c r="GSG1004" t="s">
        <v>9</v>
      </c>
      <c r="GSH1004" t="s">
        <v>9</v>
      </c>
      <c r="GSI1004" t="s">
        <v>9</v>
      </c>
      <c r="GSJ1004" t="s">
        <v>9</v>
      </c>
      <c r="GSK1004" t="s">
        <v>9</v>
      </c>
      <c r="GSL1004" t="s">
        <v>9</v>
      </c>
      <c r="GSM1004" t="s">
        <v>9</v>
      </c>
      <c r="GSN1004" t="s">
        <v>9</v>
      </c>
      <c r="GSO1004" t="s">
        <v>9</v>
      </c>
      <c r="GSP1004" t="s">
        <v>9</v>
      </c>
      <c r="GSQ1004" t="s">
        <v>9</v>
      </c>
      <c r="GSR1004" t="s">
        <v>9</v>
      </c>
      <c r="GSS1004" t="s">
        <v>9</v>
      </c>
      <c r="GST1004" t="s">
        <v>9</v>
      </c>
      <c r="GSU1004" t="s">
        <v>9</v>
      </c>
      <c r="GSV1004" t="s">
        <v>9</v>
      </c>
      <c r="GSW1004" t="s">
        <v>9</v>
      </c>
      <c r="GSX1004" t="s">
        <v>9</v>
      </c>
      <c r="GSY1004" t="s">
        <v>9</v>
      </c>
      <c r="GSZ1004" t="s">
        <v>9</v>
      </c>
      <c r="GTA1004" t="s">
        <v>9</v>
      </c>
      <c r="GTB1004" t="s">
        <v>9</v>
      </c>
      <c r="GTC1004" t="s">
        <v>9</v>
      </c>
      <c r="GTD1004" t="s">
        <v>9</v>
      </c>
      <c r="GTE1004" t="s">
        <v>9</v>
      </c>
      <c r="GTF1004" t="s">
        <v>9</v>
      </c>
      <c r="GTG1004" t="s">
        <v>9</v>
      </c>
      <c r="GTH1004" t="s">
        <v>9</v>
      </c>
      <c r="GTI1004" t="s">
        <v>9</v>
      </c>
      <c r="GTJ1004" t="s">
        <v>9</v>
      </c>
      <c r="GTK1004" t="s">
        <v>9</v>
      </c>
      <c r="GTL1004" t="s">
        <v>9</v>
      </c>
      <c r="GTM1004" t="s">
        <v>9</v>
      </c>
      <c r="GTN1004" t="s">
        <v>9</v>
      </c>
      <c r="GTO1004" t="s">
        <v>9</v>
      </c>
      <c r="GTP1004" t="s">
        <v>9</v>
      </c>
      <c r="GTQ1004" t="s">
        <v>9</v>
      </c>
      <c r="GTR1004" t="s">
        <v>9</v>
      </c>
      <c r="GTS1004" t="s">
        <v>9</v>
      </c>
      <c r="GTT1004" t="s">
        <v>9</v>
      </c>
      <c r="GTU1004" t="s">
        <v>9</v>
      </c>
      <c r="GTV1004" t="s">
        <v>9</v>
      </c>
      <c r="GTW1004" t="s">
        <v>9</v>
      </c>
      <c r="GTX1004" t="s">
        <v>9</v>
      </c>
      <c r="GTY1004" t="s">
        <v>9</v>
      </c>
      <c r="GTZ1004" t="s">
        <v>9</v>
      </c>
      <c r="GUA1004" t="s">
        <v>9</v>
      </c>
      <c r="GUB1004" t="s">
        <v>9</v>
      </c>
      <c r="GUC1004" t="s">
        <v>9</v>
      </c>
      <c r="GUD1004" t="s">
        <v>9</v>
      </c>
      <c r="GUE1004" t="s">
        <v>9</v>
      </c>
      <c r="GUF1004" t="s">
        <v>9</v>
      </c>
      <c r="GUG1004" t="s">
        <v>9</v>
      </c>
      <c r="GUH1004" t="s">
        <v>9</v>
      </c>
      <c r="GUI1004" t="s">
        <v>9</v>
      </c>
      <c r="GUJ1004" t="s">
        <v>9</v>
      </c>
      <c r="GUK1004" t="s">
        <v>9</v>
      </c>
      <c r="GUL1004" t="s">
        <v>9</v>
      </c>
      <c r="GUM1004" t="s">
        <v>9</v>
      </c>
      <c r="GUN1004" t="s">
        <v>9</v>
      </c>
      <c r="GUO1004" t="s">
        <v>9</v>
      </c>
      <c r="GUP1004" t="s">
        <v>9</v>
      </c>
      <c r="GUQ1004" t="s">
        <v>9</v>
      </c>
      <c r="GUR1004" t="s">
        <v>9</v>
      </c>
      <c r="GUS1004" t="s">
        <v>9</v>
      </c>
      <c r="GUT1004" t="s">
        <v>9</v>
      </c>
      <c r="GUU1004" t="s">
        <v>9</v>
      </c>
      <c r="GUV1004" t="s">
        <v>9</v>
      </c>
      <c r="GUW1004" t="s">
        <v>9</v>
      </c>
      <c r="GUX1004" t="s">
        <v>9</v>
      </c>
      <c r="GUY1004" t="s">
        <v>9</v>
      </c>
      <c r="GUZ1004" t="s">
        <v>9</v>
      </c>
      <c r="GVA1004" t="s">
        <v>9</v>
      </c>
      <c r="GVB1004" t="s">
        <v>9</v>
      </c>
      <c r="GVC1004" t="s">
        <v>9</v>
      </c>
      <c r="GVD1004" t="s">
        <v>9</v>
      </c>
      <c r="GVE1004" t="s">
        <v>9</v>
      </c>
      <c r="GVF1004" t="s">
        <v>9</v>
      </c>
      <c r="GVG1004" t="s">
        <v>9</v>
      </c>
      <c r="GVH1004" t="s">
        <v>9</v>
      </c>
      <c r="GVI1004" t="s">
        <v>9</v>
      </c>
      <c r="GVJ1004" t="s">
        <v>9</v>
      </c>
      <c r="GVK1004" t="s">
        <v>9</v>
      </c>
      <c r="GVL1004" t="s">
        <v>9</v>
      </c>
      <c r="GVM1004" t="s">
        <v>9</v>
      </c>
      <c r="GVN1004" t="s">
        <v>9</v>
      </c>
      <c r="GVO1004" t="s">
        <v>9</v>
      </c>
      <c r="GVP1004" t="s">
        <v>9</v>
      </c>
      <c r="GVQ1004" t="s">
        <v>9</v>
      </c>
      <c r="GVR1004" t="s">
        <v>9</v>
      </c>
      <c r="GVS1004" t="s">
        <v>9</v>
      </c>
      <c r="GVT1004" t="s">
        <v>9</v>
      </c>
      <c r="GVU1004" t="s">
        <v>9</v>
      </c>
      <c r="GVV1004" t="s">
        <v>9</v>
      </c>
      <c r="GVW1004" t="s">
        <v>9</v>
      </c>
      <c r="GVX1004" t="s">
        <v>9</v>
      </c>
      <c r="GVY1004" t="s">
        <v>9</v>
      </c>
      <c r="GVZ1004" t="s">
        <v>9</v>
      </c>
      <c r="GWA1004" t="s">
        <v>9</v>
      </c>
      <c r="GWB1004" t="s">
        <v>9</v>
      </c>
      <c r="GWC1004" t="s">
        <v>9</v>
      </c>
      <c r="GWD1004" t="s">
        <v>9</v>
      </c>
      <c r="GWE1004" t="s">
        <v>9</v>
      </c>
      <c r="GWF1004" t="s">
        <v>9</v>
      </c>
      <c r="GWG1004" t="s">
        <v>9</v>
      </c>
      <c r="GWH1004" t="s">
        <v>9</v>
      </c>
      <c r="GWI1004" t="s">
        <v>9</v>
      </c>
      <c r="GWJ1004" t="s">
        <v>9</v>
      </c>
      <c r="GWK1004" t="s">
        <v>9</v>
      </c>
      <c r="GWL1004" t="s">
        <v>9</v>
      </c>
      <c r="GWM1004" t="s">
        <v>9</v>
      </c>
      <c r="GWN1004" t="s">
        <v>9</v>
      </c>
      <c r="GWO1004" t="s">
        <v>9</v>
      </c>
      <c r="GWP1004" t="s">
        <v>9</v>
      </c>
      <c r="GWQ1004" t="s">
        <v>9</v>
      </c>
      <c r="GWR1004" t="s">
        <v>9</v>
      </c>
      <c r="GWS1004" t="s">
        <v>9</v>
      </c>
      <c r="GWT1004" t="s">
        <v>9</v>
      </c>
      <c r="GWU1004" t="s">
        <v>9</v>
      </c>
      <c r="GWV1004" t="s">
        <v>9</v>
      </c>
      <c r="GWW1004" t="s">
        <v>9</v>
      </c>
      <c r="GWX1004" t="s">
        <v>9</v>
      </c>
      <c r="GWY1004" t="s">
        <v>9</v>
      </c>
      <c r="GWZ1004" t="s">
        <v>9</v>
      </c>
      <c r="GXA1004" t="s">
        <v>9</v>
      </c>
      <c r="GXB1004" t="s">
        <v>9</v>
      </c>
      <c r="GXC1004" t="s">
        <v>9</v>
      </c>
      <c r="GXD1004" t="s">
        <v>9</v>
      </c>
      <c r="GXE1004" t="s">
        <v>9</v>
      </c>
      <c r="GXF1004" t="s">
        <v>9</v>
      </c>
      <c r="GXG1004" t="s">
        <v>9</v>
      </c>
      <c r="GXH1004" t="s">
        <v>9</v>
      </c>
      <c r="GXI1004" t="s">
        <v>9</v>
      </c>
      <c r="GXJ1004" t="s">
        <v>9</v>
      </c>
      <c r="GXK1004" t="s">
        <v>9</v>
      </c>
      <c r="GXL1004" t="s">
        <v>9</v>
      </c>
      <c r="GXM1004" t="s">
        <v>9</v>
      </c>
      <c r="GXN1004" t="s">
        <v>9</v>
      </c>
      <c r="GXO1004" t="s">
        <v>9</v>
      </c>
      <c r="GXP1004" t="s">
        <v>9</v>
      </c>
      <c r="GXQ1004" t="s">
        <v>9</v>
      </c>
      <c r="GXR1004" t="s">
        <v>9</v>
      </c>
      <c r="GXS1004" t="s">
        <v>9</v>
      </c>
      <c r="GXT1004" t="s">
        <v>9</v>
      </c>
      <c r="GXU1004" t="s">
        <v>9</v>
      </c>
      <c r="GXV1004" t="s">
        <v>9</v>
      </c>
      <c r="GXW1004" t="s">
        <v>9</v>
      </c>
      <c r="GXX1004" t="s">
        <v>9</v>
      </c>
      <c r="GXY1004" t="s">
        <v>9</v>
      </c>
      <c r="GXZ1004" t="s">
        <v>9</v>
      </c>
      <c r="GYA1004" t="s">
        <v>9</v>
      </c>
      <c r="GYB1004" t="s">
        <v>9</v>
      </c>
      <c r="GYC1004" t="s">
        <v>9</v>
      </c>
      <c r="GYD1004" t="s">
        <v>9</v>
      </c>
      <c r="GYE1004" t="s">
        <v>9</v>
      </c>
      <c r="GYF1004" t="s">
        <v>9</v>
      </c>
      <c r="GYG1004" t="s">
        <v>9</v>
      </c>
      <c r="GYH1004" t="s">
        <v>9</v>
      </c>
      <c r="GYI1004" t="s">
        <v>9</v>
      </c>
      <c r="GYJ1004" t="s">
        <v>9</v>
      </c>
      <c r="GYK1004" t="s">
        <v>9</v>
      </c>
      <c r="GYL1004" t="s">
        <v>9</v>
      </c>
      <c r="GYM1004" t="s">
        <v>9</v>
      </c>
      <c r="GYN1004" t="s">
        <v>9</v>
      </c>
      <c r="GYO1004" t="s">
        <v>9</v>
      </c>
      <c r="GYP1004" t="s">
        <v>9</v>
      </c>
      <c r="GYQ1004" t="s">
        <v>9</v>
      </c>
      <c r="GYR1004" t="s">
        <v>9</v>
      </c>
      <c r="GYS1004" t="s">
        <v>9</v>
      </c>
      <c r="GYT1004" t="s">
        <v>9</v>
      </c>
      <c r="GYU1004" t="s">
        <v>9</v>
      </c>
      <c r="GYV1004" t="s">
        <v>9</v>
      </c>
      <c r="GYW1004" t="s">
        <v>9</v>
      </c>
      <c r="GYX1004" t="s">
        <v>9</v>
      </c>
      <c r="GYY1004" t="s">
        <v>9</v>
      </c>
      <c r="GYZ1004" t="s">
        <v>9</v>
      </c>
      <c r="GZA1004" t="s">
        <v>9</v>
      </c>
      <c r="GZB1004" t="s">
        <v>9</v>
      </c>
      <c r="GZC1004" t="s">
        <v>9</v>
      </c>
      <c r="GZD1004" t="s">
        <v>9</v>
      </c>
      <c r="GZE1004" t="s">
        <v>9</v>
      </c>
      <c r="GZF1004" t="s">
        <v>9</v>
      </c>
      <c r="GZG1004" t="s">
        <v>9</v>
      </c>
      <c r="GZH1004" t="s">
        <v>9</v>
      </c>
      <c r="GZI1004" t="s">
        <v>9</v>
      </c>
      <c r="GZJ1004" t="s">
        <v>9</v>
      </c>
      <c r="GZK1004" t="s">
        <v>9</v>
      </c>
      <c r="GZL1004" t="s">
        <v>9</v>
      </c>
      <c r="GZM1004" t="s">
        <v>9</v>
      </c>
      <c r="GZN1004" t="s">
        <v>9</v>
      </c>
      <c r="GZO1004" t="s">
        <v>9</v>
      </c>
      <c r="GZP1004" t="s">
        <v>9</v>
      </c>
      <c r="GZQ1004" t="s">
        <v>9</v>
      </c>
      <c r="GZR1004" t="s">
        <v>9</v>
      </c>
      <c r="GZS1004" t="s">
        <v>9</v>
      </c>
      <c r="GZT1004" t="s">
        <v>9</v>
      </c>
      <c r="GZU1004" t="s">
        <v>9</v>
      </c>
      <c r="GZV1004" t="s">
        <v>9</v>
      </c>
      <c r="GZW1004" t="s">
        <v>9</v>
      </c>
      <c r="GZX1004" t="s">
        <v>9</v>
      </c>
      <c r="GZY1004" t="s">
        <v>9</v>
      </c>
      <c r="GZZ1004" t="s">
        <v>9</v>
      </c>
      <c r="HAA1004" t="s">
        <v>9</v>
      </c>
      <c r="HAB1004" t="s">
        <v>9</v>
      </c>
      <c r="HAC1004" t="s">
        <v>9</v>
      </c>
      <c r="HAD1004" t="s">
        <v>9</v>
      </c>
      <c r="HAE1004" t="s">
        <v>9</v>
      </c>
      <c r="HAF1004" t="s">
        <v>9</v>
      </c>
      <c r="HAG1004" t="s">
        <v>9</v>
      </c>
      <c r="HAH1004" t="s">
        <v>9</v>
      </c>
      <c r="HAI1004" t="s">
        <v>9</v>
      </c>
      <c r="HAJ1004" t="s">
        <v>9</v>
      </c>
      <c r="HAK1004" t="s">
        <v>9</v>
      </c>
      <c r="HAL1004" t="s">
        <v>9</v>
      </c>
      <c r="HAM1004" t="s">
        <v>9</v>
      </c>
      <c r="HAN1004" t="s">
        <v>9</v>
      </c>
      <c r="HAO1004" t="s">
        <v>9</v>
      </c>
      <c r="HAP1004" t="s">
        <v>9</v>
      </c>
      <c r="HAQ1004" t="s">
        <v>9</v>
      </c>
      <c r="HAR1004" t="s">
        <v>9</v>
      </c>
      <c r="HAS1004" t="s">
        <v>9</v>
      </c>
      <c r="HAT1004" t="s">
        <v>9</v>
      </c>
      <c r="HAU1004" t="s">
        <v>9</v>
      </c>
      <c r="HAV1004" t="s">
        <v>9</v>
      </c>
      <c r="HAW1004" t="s">
        <v>9</v>
      </c>
      <c r="HAX1004" t="s">
        <v>9</v>
      </c>
      <c r="HAY1004" t="s">
        <v>9</v>
      </c>
      <c r="HAZ1004" t="s">
        <v>9</v>
      </c>
      <c r="HBA1004" t="s">
        <v>9</v>
      </c>
      <c r="HBB1004" t="s">
        <v>9</v>
      </c>
      <c r="HBC1004" t="s">
        <v>9</v>
      </c>
      <c r="HBD1004" t="s">
        <v>9</v>
      </c>
      <c r="HBE1004" t="s">
        <v>9</v>
      </c>
      <c r="HBF1004" t="s">
        <v>9</v>
      </c>
      <c r="HBG1004" t="s">
        <v>9</v>
      </c>
      <c r="HBH1004" t="s">
        <v>9</v>
      </c>
      <c r="HBI1004" t="s">
        <v>9</v>
      </c>
      <c r="HBJ1004" t="s">
        <v>9</v>
      </c>
      <c r="HBK1004" t="s">
        <v>9</v>
      </c>
      <c r="HBL1004" t="s">
        <v>9</v>
      </c>
      <c r="HBM1004" t="s">
        <v>9</v>
      </c>
      <c r="HBN1004" t="s">
        <v>9</v>
      </c>
      <c r="HBO1004" t="s">
        <v>9</v>
      </c>
      <c r="HBP1004" t="s">
        <v>9</v>
      </c>
      <c r="HBQ1004" t="s">
        <v>9</v>
      </c>
      <c r="HBR1004" t="s">
        <v>9</v>
      </c>
      <c r="HBS1004" t="s">
        <v>9</v>
      </c>
      <c r="HBT1004" t="s">
        <v>9</v>
      </c>
      <c r="HBU1004" t="s">
        <v>9</v>
      </c>
      <c r="HBV1004" t="s">
        <v>9</v>
      </c>
      <c r="HBW1004" t="s">
        <v>9</v>
      </c>
      <c r="HBX1004" t="s">
        <v>9</v>
      </c>
      <c r="HBY1004" t="s">
        <v>9</v>
      </c>
      <c r="HBZ1004" t="s">
        <v>9</v>
      </c>
      <c r="HCA1004" t="s">
        <v>9</v>
      </c>
      <c r="HCB1004" t="s">
        <v>9</v>
      </c>
      <c r="HCC1004" t="s">
        <v>9</v>
      </c>
      <c r="HCD1004" t="s">
        <v>9</v>
      </c>
      <c r="HCE1004" t="s">
        <v>9</v>
      </c>
      <c r="HCF1004" t="s">
        <v>9</v>
      </c>
      <c r="HCG1004" t="s">
        <v>9</v>
      </c>
      <c r="HCH1004" t="s">
        <v>9</v>
      </c>
      <c r="HCI1004" t="s">
        <v>9</v>
      </c>
      <c r="HCJ1004" t="s">
        <v>9</v>
      </c>
      <c r="HCK1004" t="s">
        <v>9</v>
      </c>
      <c r="HCL1004" t="s">
        <v>9</v>
      </c>
      <c r="HCM1004" t="s">
        <v>9</v>
      </c>
      <c r="HCN1004" t="s">
        <v>9</v>
      </c>
      <c r="HCO1004" t="s">
        <v>9</v>
      </c>
      <c r="HCP1004" t="s">
        <v>9</v>
      </c>
      <c r="HCQ1004" t="s">
        <v>9</v>
      </c>
      <c r="HCR1004" t="s">
        <v>9</v>
      </c>
      <c r="HCS1004" t="s">
        <v>9</v>
      </c>
      <c r="HCT1004" t="s">
        <v>9</v>
      </c>
      <c r="HCU1004" t="s">
        <v>9</v>
      </c>
      <c r="HCV1004" t="s">
        <v>9</v>
      </c>
      <c r="HCW1004" t="s">
        <v>9</v>
      </c>
      <c r="HCX1004" t="s">
        <v>9</v>
      </c>
      <c r="HCY1004" t="s">
        <v>9</v>
      </c>
      <c r="HCZ1004" t="s">
        <v>9</v>
      </c>
      <c r="HDA1004" t="s">
        <v>9</v>
      </c>
      <c r="HDB1004" t="s">
        <v>9</v>
      </c>
      <c r="HDC1004" t="s">
        <v>9</v>
      </c>
      <c r="HDD1004" t="s">
        <v>9</v>
      </c>
      <c r="HDE1004" t="s">
        <v>9</v>
      </c>
      <c r="HDF1004" t="s">
        <v>9</v>
      </c>
      <c r="HDG1004" t="s">
        <v>9</v>
      </c>
      <c r="HDH1004" t="s">
        <v>9</v>
      </c>
      <c r="HDI1004" t="s">
        <v>9</v>
      </c>
      <c r="HDJ1004" t="s">
        <v>9</v>
      </c>
      <c r="HDK1004" t="s">
        <v>9</v>
      </c>
      <c r="HDL1004" t="s">
        <v>9</v>
      </c>
      <c r="HDM1004" t="s">
        <v>9</v>
      </c>
      <c r="HDN1004" t="s">
        <v>9</v>
      </c>
      <c r="HDO1004" t="s">
        <v>9</v>
      </c>
      <c r="HDP1004" t="s">
        <v>9</v>
      </c>
      <c r="HDQ1004" t="s">
        <v>9</v>
      </c>
      <c r="HDR1004" t="s">
        <v>9</v>
      </c>
      <c r="HDS1004" t="s">
        <v>9</v>
      </c>
      <c r="HDT1004" t="s">
        <v>9</v>
      </c>
      <c r="HDU1004" t="s">
        <v>9</v>
      </c>
      <c r="HDV1004" t="s">
        <v>9</v>
      </c>
      <c r="HDW1004" t="s">
        <v>9</v>
      </c>
      <c r="HDX1004" t="s">
        <v>9</v>
      </c>
      <c r="HDY1004" t="s">
        <v>9</v>
      </c>
      <c r="HDZ1004" t="s">
        <v>9</v>
      </c>
      <c r="HEA1004" t="s">
        <v>9</v>
      </c>
      <c r="HEB1004" t="s">
        <v>9</v>
      </c>
      <c r="HEC1004" t="s">
        <v>9</v>
      </c>
      <c r="HED1004" t="s">
        <v>9</v>
      </c>
      <c r="HEE1004" t="s">
        <v>9</v>
      </c>
      <c r="HEF1004" t="s">
        <v>9</v>
      </c>
      <c r="HEG1004" t="s">
        <v>9</v>
      </c>
      <c r="HEH1004" t="s">
        <v>9</v>
      </c>
      <c r="HEI1004" t="s">
        <v>9</v>
      </c>
      <c r="HEJ1004" t="s">
        <v>9</v>
      </c>
      <c r="HEK1004" t="s">
        <v>9</v>
      </c>
      <c r="HEL1004" t="s">
        <v>9</v>
      </c>
      <c r="HEM1004" t="s">
        <v>9</v>
      </c>
      <c r="HEN1004" t="s">
        <v>9</v>
      </c>
      <c r="HEO1004" t="s">
        <v>9</v>
      </c>
      <c r="HEP1004" t="s">
        <v>9</v>
      </c>
      <c r="HEQ1004" t="s">
        <v>9</v>
      </c>
      <c r="HER1004" t="s">
        <v>9</v>
      </c>
      <c r="HES1004" t="s">
        <v>9</v>
      </c>
      <c r="HET1004" t="s">
        <v>9</v>
      </c>
      <c r="HEU1004" t="s">
        <v>9</v>
      </c>
      <c r="HEV1004" t="s">
        <v>9</v>
      </c>
      <c r="HEW1004" t="s">
        <v>9</v>
      </c>
      <c r="HEX1004" t="s">
        <v>9</v>
      </c>
      <c r="HEY1004" t="s">
        <v>9</v>
      </c>
      <c r="HEZ1004" t="s">
        <v>9</v>
      </c>
      <c r="HFA1004" t="s">
        <v>9</v>
      </c>
      <c r="HFB1004" t="s">
        <v>9</v>
      </c>
      <c r="HFC1004" t="s">
        <v>9</v>
      </c>
      <c r="HFD1004" t="s">
        <v>9</v>
      </c>
      <c r="HFE1004" t="s">
        <v>9</v>
      </c>
      <c r="HFF1004" t="s">
        <v>9</v>
      </c>
      <c r="HFG1004" t="s">
        <v>9</v>
      </c>
      <c r="HFH1004" t="s">
        <v>9</v>
      </c>
      <c r="HFI1004" t="s">
        <v>9</v>
      </c>
      <c r="HFJ1004" t="s">
        <v>9</v>
      </c>
      <c r="HFK1004" t="s">
        <v>9</v>
      </c>
      <c r="HFL1004" t="s">
        <v>9</v>
      </c>
      <c r="HFM1004" t="s">
        <v>9</v>
      </c>
      <c r="HFN1004" t="s">
        <v>9</v>
      </c>
      <c r="HFO1004" t="s">
        <v>9</v>
      </c>
      <c r="HFP1004" t="s">
        <v>9</v>
      </c>
      <c r="HFQ1004" t="s">
        <v>9</v>
      </c>
      <c r="HFR1004" t="s">
        <v>9</v>
      </c>
      <c r="HFS1004" t="s">
        <v>9</v>
      </c>
      <c r="HFT1004" t="s">
        <v>9</v>
      </c>
      <c r="HFU1004" t="s">
        <v>9</v>
      </c>
      <c r="HFV1004" t="s">
        <v>9</v>
      </c>
      <c r="HFW1004" t="s">
        <v>9</v>
      </c>
      <c r="HFX1004" t="s">
        <v>9</v>
      </c>
      <c r="HFY1004" t="s">
        <v>9</v>
      </c>
      <c r="HFZ1004" t="s">
        <v>9</v>
      </c>
      <c r="HGA1004" t="s">
        <v>9</v>
      </c>
      <c r="HGB1004" t="s">
        <v>9</v>
      </c>
      <c r="HGC1004" t="s">
        <v>9</v>
      </c>
      <c r="HGD1004" t="s">
        <v>9</v>
      </c>
      <c r="HGE1004" t="s">
        <v>9</v>
      </c>
      <c r="HGF1004" t="s">
        <v>9</v>
      </c>
      <c r="HGG1004" t="s">
        <v>9</v>
      </c>
      <c r="HGH1004" t="s">
        <v>9</v>
      </c>
      <c r="HGI1004" t="s">
        <v>9</v>
      </c>
      <c r="HGJ1004" t="s">
        <v>9</v>
      </c>
      <c r="HGK1004" t="s">
        <v>9</v>
      </c>
      <c r="HGL1004" t="s">
        <v>9</v>
      </c>
      <c r="HGM1004" t="s">
        <v>9</v>
      </c>
      <c r="HGN1004" t="s">
        <v>9</v>
      </c>
      <c r="HGO1004" t="s">
        <v>9</v>
      </c>
      <c r="HGP1004" t="s">
        <v>9</v>
      </c>
      <c r="HGQ1004" t="s">
        <v>9</v>
      </c>
      <c r="HGR1004" t="s">
        <v>9</v>
      </c>
      <c r="HGS1004" t="s">
        <v>9</v>
      </c>
      <c r="HGT1004" t="s">
        <v>9</v>
      </c>
      <c r="HGU1004" t="s">
        <v>9</v>
      </c>
      <c r="HGV1004" t="s">
        <v>9</v>
      </c>
      <c r="HGW1004" t="s">
        <v>9</v>
      </c>
      <c r="HGX1004" t="s">
        <v>9</v>
      </c>
      <c r="HGY1004" t="s">
        <v>9</v>
      </c>
      <c r="HGZ1004" t="s">
        <v>9</v>
      </c>
      <c r="HHA1004" t="s">
        <v>9</v>
      </c>
      <c r="HHB1004" t="s">
        <v>9</v>
      </c>
      <c r="HHC1004" t="s">
        <v>9</v>
      </c>
      <c r="HHD1004" t="s">
        <v>9</v>
      </c>
      <c r="HHE1004" t="s">
        <v>9</v>
      </c>
      <c r="HHF1004" t="s">
        <v>9</v>
      </c>
      <c r="HHG1004" t="s">
        <v>9</v>
      </c>
      <c r="HHH1004" t="s">
        <v>9</v>
      </c>
      <c r="HHI1004" t="s">
        <v>9</v>
      </c>
      <c r="HHJ1004" t="s">
        <v>9</v>
      </c>
      <c r="HHK1004" t="s">
        <v>9</v>
      </c>
      <c r="HHL1004" t="s">
        <v>9</v>
      </c>
      <c r="HHM1004" t="s">
        <v>9</v>
      </c>
      <c r="HHN1004" t="s">
        <v>9</v>
      </c>
      <c r="HHO1004" t="s">
        <v>9</v>
      </c>
      <c r="HHP1004" t="s">
        <v>9</v>
      </c>
      <c r="HHQ1004" t="s">
        <v>9</v>
      </c>
      <c r="HHR1004" t="s">
        <v>9</v>
      </c>
      <c r="HHS1004" t="s">
        <v>9</v>
      </c>
      <c r="HHT1004" t="s">
        <v>9</v>
      </c>
      <c r="HHU1004" t="s">
        <v>9</v>
      </c>
      <c r="HHV1004" t="s">
        <v>9</v>
      </c>
      <c r="HHW1004" t="s">
        <v>9</v>
      </c>
      <c r="HHX1004" t="s">
        <v>9</v>
      </c>
      <c r="HHY1004" t="s">
        <v>9</v>
      </c>
      <c r="HHZ1004" t="s">
        <v>9</v>
      </c>
      <c r="HIA1004" t="s">
        <v>9</v>
      </c>
      <c r="HIB1004" t="s">
        <v>9</v>
      </c>
      <c r="HIC1004" t="s">
        <v>9</v>
      </c>
      <c r="HID1004" t="s">
        <v>9</v>
      </c>
      <c r="HIE1004" t="s">
        <v>9</v>
      </c>
      <c r="HIF1004" t="s">
        <v>9</v>
      </c>
      <c r="HIG1004" t="s">
        <v>9</v>
      </c>
      <c r="HIH1004" t="s">
        <v>9</v>
      </c>
      <c r="HII1004" t="s">
        <v>9</v>
      </c>
      <c r="HIJ1004" t="s">
        <v>9</v>
      </c>
      <c r="HIK1004" t="s">
        <v>9</v>
      </c>
      <c r="HIL1004" t="s">
        <v>9</v>
      </c>
      <c r="HIM1004" t="s">
        <v>9</v>
      </c>
      <c r="HIN1004" t="s">
        <v>9</v>
      </c>
      <c r="HIO1004" t="s">
        <v>9</v>
      </c>
      <c r="HIP1004" t="s">
        <v>9</v>
      </c>
      <c r="HIQ1004" t="s">
        <v>9</v>
      </c>
      <c r="HIR1004" t="s">
        <v>9</v>
      </c>
      <c r="HIS1004" t="s">
        <v>9</v>
      </c>
      <c r="HIT1004" t="s">
        <v>9</v>
      </c>
      <c r="HIU1004" t="s">
        <v>9</v>
      </c>
      <c r="HIV1004" t="s">
        <v>9</v>
      </c>
      <c r="HIW1004" t="s">
        <v>9</v>
      </c>
      <c r="HIX1004" t="s">
        <v>9</v>
      </c>
      <c r="HIY1004" t="s">
        <v>9</v>
      </c>
      <c r="HIZ1004" t="s">
        <v>9</v>
      </c>
      <c r="HJA1004" t="s">
        <v>9</v>
      </c>
      <c r="HJB1004" t="s">
        <v>9</v>
      </c>
      <c r="HJC1004" t="s">
        <v>9</v>
      </c>
      <c r="HJD1004" t="s">
        <v>9</v>
      </c>
      <c r="HJE1004" t="s">
        <v>9</v>
      </c>
      <c r="HJF1004" t="s">
        <v>9</v>
      </c>
      <c r="HJG1004" t="s">
        <v>9</v>
      </c>
      <c r="HJH1004" t="s">
        <v>9</v>
      </c>
      <c r="HJI1004" t="s">
        <v>9</v>
      </c>
      <c r="HJJ1004" t="s">
        <v>9</v>
      </c>
      <c r="HJK1004" t="s">
        <v>9</v>
      </c>
      <c r="HJL1004" t="s">
        <v>9</v>
      </c>
      <c r="HJM1004" t="s">
        <v>9</v>
      </c>
      <c r="HJN1004" t="s">
        <v>9</v>
      </c>
      <c r="HJO1004" t="s">
        <v>9</v>
      </c>
      <c r="HJP1004" t="s">
        <v>9</v>
      </c>
      <c r="HJQ1004" t="s">
        <v>9</v>
      </c>
      <c r="HJR1004" t="s">
        <v>9</v>
      </c>
      <c r="HJS1004" t="s">
        <v>9</v>
      </c>
      <c r="HJT1004" t="s">
        <v>9</v>
      </c>
      <c r="HJU1004" t="s">
        <v>9</v>
      </c>
      <c r="HJV1004" t="s">
        <v>9</v>
      </c>
      <c r="HJW1004" t="s">
        <v>9</v>
      </c>
      <c r="HJX1004" t="s">
        <v>9</v>
      </c>
      <c r="HJY1004" t="s">
        <v>9</v>
      </c>
      <c r="HJZ1004" t="s">
        <v>9</v>
      </c>
      <c r="HKA1004" t="s">
        <v>9</v>
      </c>
      <c r="HKB1004" t="s">
        <v>9</v>
      </c>
      <c r="HKC1004" t="s">
        <v>9</v>
      </c>
      <c r="HKD1004" t="s">
        <v>9</v>
      </c>
      <c r="HKE1004" t="s">
        <v>9</v>
      </c>
      <c r="HKF1004" t="s">
        <v>9</v>
      </c>
      <c r="HKG1004" t="s">
        <v>9</v>
      </c>
      <c r="HKH1004" t="s">
        <v>9</v>
      </c>
      <c r="HKI1004" t="s">
        <v>9</v>
      </c>
      <c r="HKJ1004" t="s">
        <v>9</v>
      </c>
      <c r="HKK1004" t="s">
        <v>9</v>
      </c>
      <c r="HKL1004" t="s">
        <v>9</v>
      </c>
      <c r="HKM1004" t="s">
        <v>9</v>
      </c>
      <c r="HKN1004" t="s">
        <v>9</v>
      </c>
      <c r="HKO1004" t="s">
        <v>9</v>
      </c>
      <c r="HKP1004" t="s">
        <v>9</v>
      </c>
      <c r="HKQ1004" t="s">
        <v>9</v>
      </c>
      <c r="HKR1004" t="s">
        <v>9</v>
      </c>
      <c r="HKS1004" t="s">
        <v>9</v>
      </c>
      <c r="HKT1004" t="s">
        <v>9</v>
      </c>
      <c r="HKU1004" t="s">
        <v>9</v>
      </c>
      <c r="HKV1004" t="s">
        <v>9</v>
      </c>
      <c r="HKW1004" t="s">
        <v>9</v>
      </c>
      <c r="HKX1004" t="s">
        <v>9</v>
      </c>
      <c r="HKY1004" t="s">
        <v>9</v>
      </c>
      <c r="HKZ1004" t="s">
        <v>9</v>
      </c>
      <c r="HLA1004" t="s">
        <v>9</v>
      </c>
      <c r="HLB1004" t="s">
        <v>9</v>
      </c>
      <c r="HLC1004" t="s">
        <v>9</v>
      </c>
      <c r="HLD1004" t="s">
        <v>9</v>
      </c>
      <c r="HLE1004" t="s">
        <v>9</v>
      </c>
      <c r="HLF1004" t="s">
        <v>9</v>
      </c>
      <c r="HLG1004" t="s">
        <v>9</v>
      </c>
      <c r="HLH1004" t="s">
        <v>9</v>
      </c>
      <c r="HLI1004" t="s">
        <v>9</v>
      </c>
      <c r="HLJ1004" t="s">
        <v>9</v>
      </c>
      <c r="HLK1004" t="s">
        <v>9</v>
      </c>
      <c r="HLL1004" t="s">
        <v>9</v>
      </c>
      <c r="HLM1004" t="s">
        <v>9</v>
      </c>
      <c r="HLN1004" t="s">
        <v>9</v>
      </c>
      <c r="HLO1004" t="s">
        <v>9</v>
      </c>
      <c r="HLP1004" t="s">
        <v>9</v>
      </c>
      <c r="HLQ1004" t="s">
        <v>9</v>
      </c>
      <c r="HLR1004" t="s">
        <v>9</v>
      </c>
      <c r="HLS1004" t="s">
        <v>9</v>
      </c>
      <c r="HLT1004" t="s">
        <v>9</v>
      </c>
      <c r="HLU1004" t="s">
        <v>9</v>
      </c>
      <c r="HLV1004" t="s">
        <v>9</v>
      </c>
      <c r="HLW1004" t="s">
        <v>9</v>
      </c>
      <c r="HLX1004" t="s">
        <v>9</v>
      </c>
      <c r="HLY1004" t="s">
        <v>9</v>
      </c>
      <c r="HLZ1004" t="s">
        <v>9</v>
      </c>
      <c r="HMA1004" t="s">
        <v>9</v>
      </c>
      <c r="HMB1004" t="s">
        <v>9</v>
      </c>
      <c r="HMC1004" t="s">
        <v>9</v>
      </c>
      <c r="HMD1004" t="s">
        <v>9</v>
      </c>
      <c r="HME1004" t="s">
        <v>9</v>
      </c>
      <c r="HMF1004" t="s">
        <v>9</v>
      </c>
      <c r="HMG1004" t="s">
        <v>9</v>
      </c>
      <c r="HMH1004" t="s">
        <v>9</v>
      </c>
      <c r="HMI1004" t="s">
        <v>9</v>
      </c>
      <c r="HMJ1004" t="s">
        <v>9</v>
      </c>
      <c r="HMK1004" t="s">
        <v>9</v>
      </c>
      <c r="HML1004" t="s">
        <v>9</v>
      </c>
      <c r="HMM1004" t="s">
        <v>9</v>
      </c>
      <c r="HMN1004" t="s">
        <v>9</v>
      </c>
      <c r="HMO1004" t="s">
        <v>9</v>
      </c>
      <c r="HMP1004" t="s">
        <v>9</v>
      </c>
      <c r="HMQ1004" t="s">
        <v>9</v>
      </c>
      <c r="HMR1004" t="s">
        <v>9</v>
      </c>
      <c r="HMS1004" t="s">
        <v>9</v>
      </c>
      <c r="HMT1004" t="s">
        <v>9</v>
      </c>
      <c r="HMU1004" t="s">
        <v>9</v>
      </c>
      <c r="HMV1004" t="s">
        <v>9</v>
      </c>
      <c r="HMW1004" t="s">
        <v>9</v>
      </c>
      <c r="HMX1004" t="s">
        <v>9</v>
      </c>
      <c r="HMY1004" t="s">
        <v>9</v>
      </c>
      <c r="HMZ1004" t="s">
        <v>9</v>
      </c>
      <c r="HNA1004" t="s">
        <v>9</v>
      </c>
      <c r="HNB1004" t="s">
        <v>9</v>
      </c>
      <c r="HNC1004" t="s">
        <v>9</v>
      </c>
      <c r="HND1004" t="s">
        <v>9</v>
      </c>
      <c r="HNE1004" t="s">
        <v>9</v>
      </c>
      <c r="HNF1004" t="s">
        <v>9</v>
      </c>
      <c r="HNG1004" t="s">
        <v>9</v>
      </c>
      <c r="HNH1004" t="s">
        <v>9</v>
      </c>
      <c r="HNI1004" t="s">
        <v>9</v>
      </c>
      <c r="HNJ1004" t="s">
        <v>9</v>
      </c>
      <c r="HNK1004" t="s">
        <v>9</v>
      </c>
      <c r="HNL1004" t="s">
        <v>9</v>
      </c>
      <c r="HNM1004" t="s">
        <v>9</v>
      </c>
      <c r="HNN1004" t="s">
        <v>9</v>
      </c>
      <c r="HNO1004" t="s">
        <v>9</v>
      </c>
      <c r="HNP1004" t="s">
        <v>9</v>
      </c>
      <c r="HNQ1004" t="s">
        <v>9</v>
      </c>
      <c r="HNR1004" t="s">
        <v>9</v>
      </c>
      <c r="HNS1004" t="s">
        <v>9</v>
      </c>
      <c r="HNT1004" t="s">
        <v>9</v>
      </c>
      <c r="HNU1004" t="s">
        <v>9</v>
      </c>
      <c r="HNV1004" t="s">
        <v>9</v>
      </c>
      <c r="HNW1004" t="s">
        <v>9</v>
      </c>
      <c r="HNX1004" t="s">
        <v>9</v>
      </c>
      <c r="HNY1004" t="s">
        <v>9</v>
      </c>
      <c r="HNZ1004" t="s">
        <v>9</v>
      </c>
      <c r="HOA1004" t="s">
        <v>9</v>
      </c>
      <c r="HOB1004" t="s">
        <v>9</v>
      </c>
      <c r="HOC1004" t="s">
        <v>9</v>
      </c>
      <c r="HOD1004" t="s">
        <v>9</v>
      </c>
      <c r="HOE1004" t="s">
        <v>9</v>
      </c>
      <c r="HOF1004" t="s">
        <v>9</v>
      </c>
      <c r="HOG1004" t="s">
        <v>9</v>
      </c>
      <c r="HOH1004" t="s">
        <v>9</v>
      </c>
      <c r="HOI1004" t="s">
        <v>9</v>
      </c>
      <c r="HOJ1004" t="s">
        <v>9</v>
      </c>
      <c r="HOK1004" t="s">
        <v>9</v>
      </c>
      <c r="HOL1004" t="s">
        <v>9</v>
      </c>
      <c r="HOM1004" t="s">
        <v>9</v>
      </c>
      <c r="HON1004" t="s">
        <v>9</v>
      </c>
      <c r="HOO1004" t="s">
        <v>9</v>
      </c>
      <c r="HOP1004" t="s">
        <v>9</v>
      </c>
      <c r="HOQ1004" t="s">
        <v>9</v>
      </c>
      <c r="HOR1004" t="s">
        <v>9</v>
      </c>
      <c r="HOS1004" t="s">
        <v>9</v>
      </c>
      <c r="HOT1004" t="s">
        <v>9</v>
      </c>
      <c r="HOU1004" t="s">
        <v>9</v>
      </c>
      <c r="HOV1004" t="s">
        <v>9</v>
      </c>
      <c r="HOW1004" t="s">
        <v>9</v>
      </c>
      <c r="HOX1004" t="s">
        <v>9</v>
      </c>
      <c r="HOY1004" t="s">
        <v>9</v>
      </c>
      <c r="HOZ1004" t="s">
        <v>9</v>
      </c>
      <c r="HPA1004" t="s">
        <v>9</v>
      </c>
      <c r="HPB1004" t="s">
        <v>9</v>
      </c>
      <c r="HPC1004" t="s">
        <v>9</v>
      </c>
      <c r="HPD1004" t="s">
        <v>9</v>
      </c>
      <c r="HPE1004" t="s">
        <v>9</v>
      </c>
      <c r="HPF1004" t="s">
        <v>9</v>
      </c>
      <c r="HPG1004" t="s">
        <v>9</v>
      </c>
      <c r="HPH1004" t="s">
        <v>9</v>
      </c>
      <c r="HPI1004" t="s">
        <v>9</v>
      </c>
      <c r="HPJ1004" t="s">
        <v>9</v>
      </c>
      <c r="HPK1004" t="s">
        <v>9</v>
      </c>
      <c r="HPL1004" t="s">
        <v>9</v>
      </c>
      <c r="HPM1004" t="s">
        <v>9</v>
      </c>
      <c r="HPN1004" t="s">
        <v>9</v>
      </c>
      <c r="HPO1004" t="s">
        <v>9</v>
      </c>
      <c r="HPP1004" t="s">
        <v>9</v>
      </c>
      <c r="HPQ1004" t="s">
        <v>9</v>
      </c>
      <c r="HPR1004" t="s">
        <v>9</v>
      </c>
      <c r="HPS1004" t="s">
        <v>9</v>
      </c>
      <c r="HPT1004" t="s">
        <v>9</v>
      </c>
      <c r="HPU1004" t="s">
        <v>9</v>
      </c>
      <c r="HPV1004" t="s">
        <v>9</v>
      </c>
      <c r="HPW1004" t="s">
        <v>9</v>
      </c>
      <c r="HPX1004" t="s">
        <v>9</v>
      </c>
      <c r="HPY1004" t="s">
        <v>9</v>
      </c>
      <c r="HPZ1004" t="s">
        <v>9</v>
      </c>
      <c r="HQA1004" t="s">
        <v>9</v>
      </c>
      <c r="HQB1004" t="s">
        <v>9</v>
      </c>
      <c r="HQC1004" t="s">
        <v>9</v>
      </c>
      <c r="HQD1004" t="s">
        <v>9</v>
      </c>
      <c r="HQE1004" t="s">
        <v>9</v>
      </c>
      <c r="HQF1004" t="s">
        <v>9</v>
      </c>
      <c r="HQG1004" t="s">
        <v>9</v>
      </c>
      <c r="HQH1004" t="s">
        <v>9</v>
      </c>
      <c r="HQI1004" t="s">
        <v>9</v>
      </c>
      <c r="HQJ1004" t="s">
        <v>9</v>
      </c>
      <c r="HQK1004" t="s">
        <v>9</v>
      </c>
      <c r="HQL1004" t="s">
        <v>9</v>
      </c>
      <c r="HQM1004" t="s">
        <v>9</v>
      </c>
      <c r="HQN1004" t="s">
        <v>9</v>
      </c>
      <c r="HQO1004" t="s">
        <v>9</v>
      </c>
      <c r="HQP1004" t="s">
        <v>9</v>
      </c>
      <c r="HQQ1004" t="s">
        <v>9</v>
      </c>
      <c r="HQR1004" t="s">
        <v>9</v>
      </c>
      <c r="HQS1004" t="s">
        <v>9</v>
      </c>
      <c r="HQT1004" t="s">
        <v>9</v>
      </c>
      <c r="HQU1004" t="s">
        <v>9</v>
      </c>
      <c r="HQV1004" t="s">
        <v>9</v>
      </c>
      <c r="HQW1004" t="s">
        <v>9</v>
      </c>
      <c r="HQX1004" t="s">
        <v>9</v>
      </c>
      <c r="HQY1004" t="s">
        <v>9</v>
      </c>
      <c r="HQZ1004" t="s">
        <v>9</v>
      </c>
      <c r="HRA1004" t="s">
        <v>9</v>
      </c>
      <c r="HRB1004" t="s">
        <v>9</v>
      </c>
      <c r="HRC1004" t="s">
        <v>9</v>
      </c>
      <c r="HRD1004" t="s">
        <v>9</v>
      </c>
      <c r="HRE1004" t="s">
        <v>9</v>
      </c>
      <c r="HRF1004" t="s">
        <v>9</v>
      </c>
      <c r="HRG1004" t="s">
        <v>9</v>
      </c>
      <c r="HRH1004" t="s">
        <v>9</v>
      </c>
      <c r="HRI1004" t="s">
        <v>9</v>
      </c>
      <c r="HRJ1004" t="s">
        <v>9</v>
      </c>
      <c r="HRK1004" t="s">
        <v>9</v>
      </c>
      <c r="HRL1004" t="s">
        <v>9</v>
      </c>
      <c r="HRM1004" t="s">
        <v>9</v>
      </c>
      <c r="HRN1004" t="s">
        <v>9</v>
      </c>
      <c r="HRO1004" t="s">
        <v>9</v>
      </c>
      <c r="HRP1004" t="s">
        <v>9</v>
      </c>
      <c r="HRQ1004" t="s">
        <v>9</v>
      </c>
      <c r="HRR1004" t="s">
        <v>9</v>
      </c>
      <c r="HRS1004" t="s">
        <v>9</v>
      </c>
      <c r="HRT1004" t="s">
        <v>9</v>
      </c>
      <c r="HRU1004" t="s">
        <v>9</v>
      </c>
      <c r="HRV1004" t="s">
        <v>9</v>
      </c>
      <c r="HRW1004" t="s">
        <v>9</v>
      </c>
      <c r="HRX1004" t="s">
        <v>9</v>
      </c>
      <c r="HRY1004" t="s">
        <v>9</v>
      </c>
      <c r="HRZ1004" t="s">
        <v>9</v>
      </c>
      <c r="HSA1004" t="s">
        <v>9</v>
      </c>
      <c r="HSB1004" t="s">
        <v>9</v>
      </c>
      <c r="HSC1004" t="s">
        <v>9</v>
      </c>
      <c r="HSD1004" t="s">
        <v>9</v>
      </c>
      <c r="HSE1004" t="s">
        <v>9</v>
      </c>
      <c r="HSF1004" t="s">
        <v>9</v>
      </c>
      <c r="HSG1004" t="s">
        <v>9</v>
      </c>
      <c r="HSH1004" t="s">
        <v>9</v>
      </c>
      <c r="HSI1004" t="s">
        <v>9</v>
      </c>
      <c r="HSJ1004" t="s">
        <v>9</v>
      </c>
      <c r="HSK1004" t="s">
        <v>9</v>
      </c>
      <c r="HSL1004" t="s">
        <v>9</v>
      </c>
      <c r="HSM1004" t="s">
        <v>9</v>
      </c>
      <c r="HSN1004" t="s">
        <v>9</v>
      </c>
      <c r="HSO1004" t="s">
        <v>9</v>
      </c>
      <c r="HSP1004" t="s">
        <v>9</v>
      </c>
      <c r="HSQ1004" t="s">
        <v>9</v>
      </c>
      <c r="HSR1004" t="s">
        <v>9</v>
      </c>
      <c r="HSS1004" t="s">
        <v>9</v>
      </c>
      <c r="HST1004" t="s">
        <v>9</v>
      </c>
      <c r="HSU1004" t="s">
        <v>9</v>
      </c>
      <c r="HSV1004" t="s">
        <v>9</v>
      </c>
      <c r="HSW1004" t="s">
        <v>9</v>
      </c>
      <c r="HSX1004" t="s">
        <v>9</v>
      </c>
      <c r="HSY1004" t="s">
        <v>9</v>
      </c>
      <c r="HSZ1004" t="s">
        <v>9</v>
      </c>
      <c r="HTA1004" t="s">
        <v>9</v>
      </c>
      <c r="HTB1004" t="s">
        <v>9</v>
      </c>
      <c r="HTC1004" t="s">
        <v>9</v>
      </c>
      <c r="HTD1004" t="s">
        <v>9</v>
      </c>
      <c r="HTE1004" t="s">
        <v>9</v>
      </c>
      <c r="HTF1004" t="s">
        <v>9</v>
      </c>
      <c r="HTG1004" t="s">
        <v>9</v>
      </c>
      <c r="HTH1004" t="s">
        <v>9</v>
      </c>
      <c r="HTI1004" t="s">
        <v>9</v>
      </c>
      <c r="HTJ1004" t="s">
        <v>9</v>
      </c>
      <c r="HTK1004" t="s">
        <v>9</v>
      </c>
      <c r="HTL1004" t="s">
        <v>9</v>
      </c>
      <c r="HTM1004" t="s">
        <v>9</v>
      </c>
      <c r="HTN1004" t="s">
        <v>9</v>
      </c>
      <c r="HTO1004" t="s">
        <v>9</v>
      </c>
      <c r="HTP1004" t="s">
        <v>9</v>
      </c>
      <c r="HTQ1004" t="s">
        <v>9</v>
      </c>
      <c r="HTR1004" t="s">
        <v>9</v>
      </c>
      <c r="HTS1004" t="s">
        <v>9</v>
      </c>
      <c r="HTT1004" t="s">
        <v>9</v>
      </c>
      <c r="HTU1004" t="s">
        <v>9</v>
      </c>
      <c r="HTV1004" t="s">
        <v>9</v>
      </c>
      <c r="HTW1004" t="s">
        <v>9</v>
      </c>
      <c r="HTX1004" t="s">
        <v>9</v>
      </c>
      <c r="HTY1004" t="s">
        <v>9</v>
      </c>
      <c r="HTZ1004" t="s">
        <v>9</v>
      </c>
      <c r="HUA1004" t="s">
        <v>9</v>
      </c>
      <c r="HUB1004" t="s">
        <v>9</v>
      </c>
      <c r="HUC1004" t="s">
        <v>9</v>
      </c>
      <c r="HUD1004" t="s">
        <v>9</v>
      </c>
      <c r="HUE1004" t="s">
        <v>9</v>
      </c>
      <c r="HUF1004" t="s">
        <v>9</v>
      </c>
      <c r="HUG1004" t="s">
        <v>9</v>
      </c>
      <c r="HUH1004" t="s">
        <v>9</v>
      </c>
      <c r="HUI1004" t="s">
        <v>9</v>
      </c>
      <c r="HUJ1004" t="s">
        <v>9</v>
      </c>
      <c r="HUK1004" t="s">
        <v>9</v>
      </c>
      <c r="HUL1004" t="s">
        <v>9</v>
      </c>
      <c r="HUM1004" t="s">
        <v>9</v>
      </c>
      <c r="HUN1004" t="s">
        <v>9</v>
      </c>
      <c r="HUO1004" t="s">
        <v>9</v>
      </c>
      <c r="HUP1004" t="s">
        <v>9</v>
      </c>
      <c r="HUQ1004" t="s">
        <v>9</v>
      </c>
      <c r="HUR1004" t="s">
        <v>9</v>
      </c>
      <c r="HUS1004" t="s">
        <v>9</v>
      </c>
      <c r="HUT1004" t="s">
        <v>9</v>
      </c>
      <c r="HUU1004" t="s">
        <v>9</v>
      </c>
      <c r="HUV1004" t="s">
        <v>9</v>
      </c>
      <c r="HUW1004" t="s">
        <v>9</v>
      </c>
      <c r="HUX1004" t="s">
        <v>9</v>
      </c>
      <c r="HUY1004" t="s">
        <v>9</v>
      </c>
      <c r="HUZ1004" t="s">
        <v>9</v>
      </c>
      <c r="HVA1004" t="s">
        <v>9</v>
      </c>
      <c r="HVB1004" t="s">
        <v>9</v>
      </c>
      <c r="HVC1004" t="s">
        <v>9</v>
      </c>
      <c r="HVD1004" t="s">
        <v>9</v>
      </c>
      <c r="HVE1004" t="s">
        <v>9</v>
      </c>
      <c r="HVF1004" t="s">
        <v>9</v>
      </c>
      <c r="HVG1004" t="s">
        <v>9</v>
      </c>
      <c r="HVH1004" t="s">
        <v>9</v>
      </c>
      <c r="HVI1004" t="s">
        <v>9</v>
      </c>
      <c r="HVJ1004" t="s">
        <v>9</v>
      </c>
      <c r="HVK1004" t="s">
        <v>9</v>
      </c>
      <c r="HVL1004" t="s">
        <v>9</v>
      </c>
      <c r="HVM1004" t="s">
        <v>9</v>
      </c>
      <c r="HVN1004" t="s">
        <v>9</v>
      </c>
      <c r="HVO1004" t="s">
        <v>9</v>
      </c>
      <c r="HVP1004" t="s">
        <v>9</v>
      </c>
      <c r="HVQ1004" t="s">
        <v>9</v>
      </c>
      <c r="HVR1004" t="s">
        <v>9</v>
      </c>
      <c r="HVS1004" t="s">
        <v>9</v>
      </c>
      <c r="HVT1004" t="s">
        <v>9</v>
      </c>
      <c r="HVU1004" t="s">
        <v>9</v>
      </c>
      <c r="HVV1004" t="s">
        <v>9</v>
      </c>
      <c r="HVW1004" t="s">
        <v>9</v>
      </c>
      <c r="HVX1004" t="s">
        <v>9</v>
      </c>
      <c r="HVY1004" t="s">
        <v>9</v>
      </c>
      <c r="HVZ1004" t="s">
        <v>9</v>
      </c>
      <c r="HWA1004" t="s">
        <v>9</v>
      </c>
      <c r="HWB1004" t="s">
        <v>9</v>
      </c>
      <c r="HWC1004" t="s">
        <v>9</v>
      </c>
      <c r="HWD1004" t="s">
        <v>9</v>
      </c>
      <c r="HWE1004" t="s">
        <v>9</v>
      </c>
      <c r="HWF1004" t="s">
        <v>9</v>
      </c>
      <c r="HWG1004" t="s">
        <v>9</v>
      </c>
      <c r="HWH1004" t="s">
        <v>9</v>
      </c>
      <c r="HWI1004" t="s">
        <v>9</v>
      </c>
      <c r="HWJ1004" t="s">
        <v>9</v>
      </c>
      <c r="HWK1004" t="s">
        <v>9</v>
      </c>
      <c r="HWL1004" t="s">
        <v>9</v>
      </c>
      <c r="HWM1004" t="s">
        <v>9</v>
      </c>
      <c r="HWN1004" t="s">
        <v>9</v>
      </c>
      <c r="HWO1004" t="s">
        <v>9</v>
      </c>
      <c r="HWP1004" t="s">
        <v>9</v>
      </c>
      <c r="HWQ1004" t="s">
        <v>9</v>
      </c>
      <c r="HWR1004" t="s">
        <v>9</v>
      </c>
      <c r="HWS1004" t="s">
        <v>9</v>
      </c>
      <c r="HWT1004" t="s">
        <v>9</v>
      </c>
      <c r="HWU1004" t="s">
        <v>9</v>
      </c>
      <c r="HWV1004" t="s">
        <v>9</v>
      </c>
      <c r="HWW1004" t="s">
        <v>9</v>
      </c>
      <c r="HWX1004" t="s">
        <v>9</v>
      </c>
      <c r="HWY1004" t="s">
        <v>9</v>
      </c>
      <c r="HWZ1004" t="s">
        <v>9</v>
      </c>
      <c r="HXA1004" t="s">
        <v>9</v>
      </c>
      <c r="HXB1004" t="s">
        <v>9</v>
      </c>
      <c r="HXC1004" t="s">
        <v>9</v>
      </c>
      <c r="HXD1004" t="s">
        <v>9</v>
      </c>
      <c r="HXE1004" t="s">
        <v>9</v>
      </c>
      <c r="HXF1004" t="s">
        <v>9</v>
      </c>
      <c r="HXG1004" t="s">
        <v>9</v>
      </c>
      <c r="HXH1004" t="s">
        <v>9</v>
      </c>
      <c r="HXI1004" t="s">
        <v>9</v>
      </c>
      <c r="HXJ1004" t="s">
        <v>9</v>
      </c>
      <c r="HXK1004" t="s">
        <v>9</v>
      </c>
      <c r="HXL1004" t="s">
        <v>9</v>
      </c>
      <c r="HXM1004" t="s">
        <v>9</v>
      </c>
      <c r="HXN1004" t="s">
        <v>9</v>
      </c>
      <c r="HXO1004" t="s">
        <v>9</v>
      </c>
      <c r="HXP1004" t="s">
        <v>9</v>
      </c>
      <c r="HXQ1004" t="s">
        <v>9</v>
      </c>
      <c r="HXR1004" t="s">
        <v>9</v>
      </c>
      <c r="HXS1004" t="s">
        <v>9</v>
      </c>
      <c r="HXT1004" t="s">
        <v>9</v>
      </c>
      <c r="HXU1004" t="s">
        <v>9</v>
      </c>
      <c r="HXV1004" t="s">
        <v>9</v>
      </c>
      <c r="HXW1004" t="s">
        <v>9</v>
      </c>
      <c r="HXX1004" t="s">
        <v>9</v>
      </c>
      <c r="HXY1004" t="s">
        <v>9</v>
      </c>
      <c r="HXZ1004" t="s">
        <v>9</v>
      </c>
      <c r="HYA1004" t="s">
        <v>9</v>
      </c>
      <c r="HYB1004" t="s">
        <v>9</v>
      </c>
      <c r="HYC1004" t="s">
        <v>9</v>
      </c>
      <c r="HYD1004" t="s">
        <v>9</v>
      </c>
      <c r="HYE1004" t="s">
        <v>9</v>
      </c>
      <c r="HYF1004" t="s">
        <v>9</v>
      </c>
      <c r="HYG1004" t="s">
        <v>9</v>
      </c>
      <c r="HYH1004" t="s">
        <v>9</v>
      </c>
      <c r="HYI1004" t="s">
        <v>9</v>
      </c>
      <c r="HYJ1004" t="s">
        <v>9</v>
      </c>
      <c r="HYK1004" t="s">
        <v>9</v>
      </c>
      <c r="HYL1004" t="s">
        <v>9</v>
      </c>
      <c r="HYM1004" t="s">
        <v>9</v>
      </c>
      <c r="HYN1004" t="s">
        <v>9</v>
      </c>
      <c r="HYO1004" t="s">
        <v>9</v>
      </c>
      <c r="HYP1004" t="s">
        <v>9</v>
      </c>
      <c r="HYQ1004" t="s">
        <v>9</v>
      </c>
      <c r="HYR1004" t="s">
        <v>9</v>
      </c>
      <c r="HYS1004" t="s">
        <v>9</v>
      </c>
      <c r="HYT1004" t="s">
        <v>9</v>
      </c>
      <c r="HYU1004" t="s">
        <v>9</v>
      </c>
      <c r="HYV1004" t="s">
        <v>9</v>
      </c>
      <c r="HYW1004" t="s">
        <v>9</v>
      </c>
      <c r="HYX1004" t="s">
        <v>9</v>
      </c>
      <c r="HYY1004" t="s">
        <v>9</v>
      </c>
      <c r="HYZ1004" t="s">
        <v>9</v>
      </c>
      <c r="HZA1004" t="s">
        <v>9</v>
      </c>
      <c r="HZB1004" t="s">
        <v>9</v>
      </c>
      <c r="HZC1004" t="s">
        <v>9</v>
      </c>
      <c r="HZD1004" t="s">
        <v>9</v>
      </c>
      <c r="HZE1004" t="s">
        <v>9</v>
      </c>
      <c r="HZF1004" t="s">
        <v>9</v>
      </c>
      <c r="HZG1004" t="s">
        <v>9</v>
      </c>
      <c r="HZH1004" t="s">
        <v>9</v>
      </c>
      <c r="HZI1004" t="s">
        <v>9</v>
      </c>
      <c r="HZJ1004" t="s">
        <v>9</v>
      </c>
      <c r="HZK1004" t="s">
        <v>9</v>
      </c>
      <c r="HZL1004" t="s">
        <v>9</v>
      </c>
      <c r="HZM1004" t="s">
        <v>9</v>
      </c>
      <c r="HZN1004" t="s">
        <v>9</v>
      </c>
      <c r="HZO1004" t="s">
        <v>9</v>
      </c>
      <c r="HZP1004" t="s">
        <v>9</v>
      </c>
      <c r="HZQ1004" t="s">
        <v>9</v>
      </c>
      <c r="HZR1004" t="s">
        <v>9</v>
      </c>
      <c r="HZS1004" t="s">
        <v>9</v>
      </c>
      <c r="HZT1004" t="s">
        <v>9</v>
      </c>
      <c r="HZU1004" t="s">
        <v>9</v>
      </c>
      <c r="HZV1004" t="s">
        <v>9</v>
      </c>
      <c r="HZW1004" t="s">
        <v>9</v>
      </c>
      <c r="HZX1004" t="s">
        <v>9</v>
      </c>
      <c r="HZY1004" t="s">
        <v>9</v>
      </c>
      <c r="HZZ1004" t="s">
        <v>9</v>
      </c>
      <c r="IAA1004" t="s">
        <v>9</v>
      </c>
      <c r="IAB1004" t="s">
        <v>9</v>
      </c>
      <c r="IAC1004" t="s">
        <v>9</v>
      </c>
      <c r="IAD1004" t="s">
        <v>9</v>
      </c>
      <c r="IAE1004" t="s">
        <v>9</v>
      </c>
      <c r="IAF1004" t="s">
        <v>9</v>
      </c>
      <c r="IAG1004" t="s">
        <v>9</v>
      </c>
      <c r="IAH1004" t="s">
        <v>9</v>
      </c>
      <c r="IAI1004" t="s">
        <v>9</v>
      </c>
      <c r="IAJ1004" t="s">
        <v>9</v>
      </c>
      <c r="IAK1004" t="s">
        <v>9</v>
      </c>
      <c r="IAL1004" t="s">
        <v>9</v>
      </c>
      <c r="IAM1004" t="s">
        <v>9</v>
      </c>
      <c r="IAN1004" t="s">
        <v>9</v>
      </c>
      <c r="IAO1004" t="s">
        <v>9</v>
      </c>
      <c r="IAP1004" t="s">
        <v>9</v>
      </c>
      <c r="IAQ1004" t="s">
        <v>9</v>
      </c>
      <c r="IAR1004" t="s">
        <v>9</v>
      </c>
      <c r="IAS1004" t="s">
        <v>9</v>
      </c>
      <c r="IAT1004" t="s">
        <v>9</v>
      </c>
      <c r="IAU1004" t="s">
        <v>9</v>
      </c>
      <c r="IAV1004" t="s">
        <v>9</v>
      </c>
      <c r="IAW1004" t="s">
        <v>9</v>
      </c>
      <c r="IAX1004" t="s">
        <v>9</v>
      </c>
      <c r="IAY1004" t="s">
        <v>9</v>
      </c>
      <c r="IAZ1004" t="s">
        <v>9</v>
      </c>
      <c r="IBA1004" t="s">
        <v>9</v>
      </c>
      <c r="IBB1004" t="s">
        <v>9</v>
      </c>
      <c r="IBC1004" t="s">
        <v>9</v>
      </c>
      <c r="IBD1004" t="s">
        <v>9</v>
      </c>
      <c r="IBE1004" t="s">
        <v>9</v>
      </c>
      <c r="IBF1004" t="s">
        <v>9</v>
      </c>
      <c r="IBG1004" t="s">
        <v>9</v>
      </c>
      <c r="IBH1004" t="s">
        <v>9</v>
      </c>
      <c r="IBI1004" t="s">
        <v>9</v>
      </c>
      <c r="IBJ1004" t="s">
        <v>9</v>
      </c>
      <c r="IBK1004" t="s">
        <v>9</v>
      </c>
      <c r="IBL1004" t="s">
        <v>9</v>
      </c>
      <c r="IBM1004" t="s">
        <v>9</v>
      </c>
      <c r="IBN1004" t="s">
        <v>9</v>
      </c>
      <c r="IBO1004" t="s">
        <v>9</v>
      </c>
      <c r="IBP1004" t="s">
        <v>9</v>
      </c>
      <c r="IBQ1004" t="s">
        <v>9</v>
      </c>
      <c r="IBR1004" t="s">
        <v>9</v>
      </c>
      <c r="IBS1004" t="s">
        <v>9</v>
      </c>
      <c r="IBT1004" t="s">
        <v>9</v>
      </c>
      <c r="IBU1004" t="s">
        <v>9</v>
      </c>
      <c r="IBV1004" t="s">
        <v>9</v>
      </c>
      <c r="IBW1004" t="s">
        <v>9</v>
      </c>
      <c r="IBX1004" t="s">
        <v>9</v>
      </c>
      <c r="IBY1004" t="s">
        <v>9</v>
      </c>
      <c r="IBZ1004" t="s">
        <v>9</v>
      </c>
      <c r="ICA1004" t="s">
        <v>9</v>
      </c>
      <c r="ICB1004" t="s">
        <v>9</v>
      </c>
      <c r="ICC1004" t="s">
        <v>9</v>
      </c>
      <c r="ICD1004" t="s">
        <v>9</v>
      </c>
      <c r="ICE1004" t="s">
        <v>9</v>
      </c>
      <c r="ICF1004" t="s">
        <v>9</v>
      </c>
      <c r="ICG1004" t="s">
        <v>9</v>
      </c>
      <c r="ICH1004" t="s">
        <v>9</v>
      </c>
      <c r="ICI1004" t="s">
        <v>9</v>
      </c>
      <c r="ICJ1004" t="s">
        <v>9</v>
      </c>
      <c r="ICK1004" t="s">
        <v>9</v>
      </c>
      <c r="ICL1004" t="s">
        <v>9</v>
      </c>
      <c r="ICM1004" t="s">
        <v>9</v>
      </c>
      <c r="ICN1004" t="s">
        <v>9</v>
      </c>
      <c r="ICO1004" t="s">
        <v>9</v>
      </c>
      <c r="ICP1004" t="s">
        <v>9</v>
      </c>
      <c r="ICQ1004" t="s">
        <v>9</v>
      </c>
      <c r="ICR1004" t="s">
        <v>9</v>
      </c>
      <c r="ICS1004" t="s">
        <v>9</v>
      </c>
      <c r="ICT1004" t="s">
        <v>9</v>
      </c>
      <c r="ICU1004" t="s">
        <v>9</v>
      </c>
      <c r="ICV1004" t="s">
        <v>9</v>
      </c>
      <c r="ICW1004" t="s">
        <v>9</v>
      </c>
      <c r="ICX1004" t="s">
        <v>9</v>
      </c>
      <c r="ICY1004" t="s">
        <v>9</v>
      </c>
      <c r="ICZ1004" t="s">
        <v>9</v>
      </c>
      <c r="IDA1004" t="s">
        <v>9</v>
      </c>
      <c r="IDB1004" t="s">
        <v>9</v>
      </c>
      <c r="IDC1004" t="s">
        <v>9</v>
      </c>
      <c r="IDD1004" t="s">
        <v>9</v>
      </c>
      <c r="IDE1004" t="s">
        <v>9</v>
      </c>
      <c r="IDF1004" t="s">
        <v>9</v>
      </c>
      <c r="IDG1004" t="s">
        <v>9</v>
      </c>
      <c r="IDH1004" t="s">
        <v>9</v>
      </c>
      <c r="IDI1004" t="s">
        <v>9</v>
      </c>
      <c r="IDJ1004" t="s">
        <v>9</v>
      </c>
      <c r="IDK1004" t="s">
        <v>9</v>
      </c>
      <c r="IDL1004" t="s">
        <v>9</v>
      </c>
      <c r="IDM1004" t="s">
        <v>9</v>
      </c>
      <c r="IDN1004" t="s">
        <v>9</v>
      </c>
      <c r="IDO1004" t="s">
        <v>9</v>
      </c>
      <c r="IDP1004" t="s">
        <v>9</v>
      </c>
      <c r="IDQ1004" t="s">
        <v>9</v>
      </c>
      <c r="IDR1004" t="s">
        <v>9</v>
      </c>
      <c r="IDS1004" t="s">
        <v>9</v>
      </c>
      <c r="IDT1004" t="s">
        <v>9</v>
      </c>
      <c r="IDU1004" t="s">
        <v>9</v>
      </c>
      <c r="IDV1004" t="s">
        <v>9</v>
      </c>
      <c r="IDW1004" t="s">
        <v>9</v>
      </c>
      <c r="IDX1004" t="s">
        <v>9</v>
      </c>
      <c r="IDY1004" t="s">
        <v>9</v>
      </c>
      <c r="IDZ1004" t="s">
        <v>9</v>
      </c>
      <c r="IEA1004" t="s">
        <v>9</v>
      </c>
      <c r="IEB1004" t="s">
        <v>9</v>
      </c>
      <c r="IEC1004" t="s">
        <v>9</v>
      </c>
      <c r="IED1004" t="s">
        <v>9</v>
      </c>
      <c r="IEE1004" t="s">
        <v>9</v>
      </c>
      <c r="IEF1004" t="s">
        <v>9</v>
      </c>
      <c r="IEG1004" t="s">
        <v>9</v>
      </c>
      <c r="IEH1004" t="s">
        <v>9</v>
      </c>
      <c r="IEI1004" t="s">
        <v>9</v>
      </c>
      <c r="IEJ1004" t="s">
        <v>9</v>
      </c>
      <c r="IEK1004" t="s">
        <v>9</v>
      </c>
      <c r="IEL1004" t="s">
        <v>9</v>
      </c>
      <c r="IEM1004" t="s">
        <v>9</v>
      </c>
      <c r="IEN1004" t="s">
        <v>9</v>
      </c>
      <c r="IEO1004" t="s">
        <v>9</v>
      </c>
      <c r="IEP1004" t="s">
        <v>9</v>
      </c>
      <c r="IEQ1004" t="s">
        <v>9</v>
      </c>
      <c r="IER1004" t="s">
        <v>9</v>
      </c>
      <c r="IES1004" t="s">
        <v>9</v>
      </c>
      <c r="IET1004" t="s">
        <v>9</v>
      </c>
      <c r="IEU1004" t="s">
        <v>9</v>
      </c>
      <c r="IEV1004" t="s">
        <v>9</v>
      </c>
      <c r="IEW1004" t="s">
        <v>9</v>
      </c>
      <c r="IEX1004" t="s">
        <v>9</v>
      </c>
      <c r="IEY1004" t="s">
        <v>9</v>
      </c>
      <c r="IEZ1004" t="s">
        <v>9</v>
      </c>
      <c r="IFA1004" t="s">
        <v>9</v>
      </c>
      <c r="IFB1004" t="s">
        <v>9</v>
      </c>
      <c r="IFC1004" t="s">
        <v>9</v>
      </c>
      <c r="IFD1004" t="s">
        <v>9</v>
      </c>
      <c r="IFE1004" t="s">
        <v>9</v>
      </c>
      <c r="IFF1004" t="s">
        <v>9</v>
      </c>
      <c r="IFG1004" t="s">
        <v>9</v>
      </c>
      <c r="IFH1004" t="s">
        <v>9</v>
      </c>
      <c r="IFI1004" t="s">
        <v>9</v>
      </c>
      <c r="IFJ1004" t="s">
        <v>9</v>
      </c>
      <c r="IFK1004" t="s">
        <v>9</v>
      </c>
      <c r="IFL1004" t="s">
        <v>9</v>
      </c>
      <c r="IFM1004" t="s">
        <v>9</v>
      </c>
      <c r="IFN1004" t="s">
        <v>9</v>
      </c>
      <c r="IFO1004" t="s">
        <v>9</v>
      </c>
      <c r="IFP1004" t="s">
        <v>9</v>
      </c>
      <c r="IFQ1004" t="s">
        <v>9</v>
      </c>
      <c r="IFR1004" t="s">
        <v>9</v>
      </c>
      <c r="IFS1004" t="s">
        <v>9</v>
      </c>
      <c r="IFT1004" t="s">
        <v>9</v>
      </c>
      <c r="IFU1004" t="s">
        <v>9</v>
      </c>
      <c r="IFV1004" t="s">
        <v>9</v>
      </c>
      <c r="IFW1004" t="s">
        <v>9</v>
      </c>
      <c r="IFX1004" t="s">
        <v>9</v>
      </c>
      <c r="IFY1004" t="s">
        <v>9</v>
      </c>
      <c r="IFZ1004" t="s">
        <v>9</v>
      </c>
      <c r="IGA1004" t="s">
        <v>9</v>
      </c>
      <c r="IGB1004" t="s">
        <v>9</v>
      </c>
      <c r="IGC1004" t="s">
        <v>9</v>
      </c>
      <c r="IGD1004" t="s">
        <v>9</v>
      </c>
      <c r="IGE1004" t="s">
        <v>9</v>
      </c>
      <c r="IGF1004" t="s">
        <v>9</v>
      </c>
      <c r="IGG1004" t="s">
        <v>9</v>
      </c>
      <c r="IGH1004" t="s">
        <v>9</v>
      </c>
      <c r="IGI1004" t="s">
        <v>9</v>
      </c>
      <c r="IGJ1004" t="s">
        <v>9</v>
      </c>
      <c r="IGK1004" t="s">
        <v>9</v>
      </c>
      <c r="IGL1004" t="s">
        <v>9</v>
      </c>
      <c r="IGM1004" t="s">
        <v>9</v>
      </c>
      <c r="IGN1004" t="s">
        <v>9</v>
      </c>
      <c r="IGO1004" t="s">
        <v>9</v>
      </c>
      <c r="IGP1004" t="s">
        <v>9</v>
      </c>
      <c r="IGQ1004" t="s">
        <v>9</v>
      </c>
      <c r="IGR1004" t="s">
        <v>9</v>
      </c>
      <c r="IGS1004" t="s">
        <v>9</v>
      </c>
      <c r="IGT1004" t="s">
        <v>9</v>
      </c>
      <c r="IGU1004" t="s">
        <v>9</v>
      </c>
      <c r="IGV1004" t="s">
        <v>9</v>
      </c>
      <c r="IGW1004" t="s">
        <v>9</v>
      </c>
      <c r="IGX1004" t="s">
        <v>9</v>
      </c>
      <c r="IGY1004" t="s">
        <v>9</v>
      </c>
      <c r="IGZ1004" t="s">
        <v>9</v>
      </c>
      <c r="IHA1004" t="s">
        <v>9</v>
      </c>
      <c r="IHB1004" t="s">
        <v>9</v>
      </c>
      <c r="IHC1004" t="s">
        <v>9</v>
      </c>
      <c r="IHD1004" t="s">
        <v>9</v>
      </c>
      <c r="IHE1004" t="s">
        <v>9</v>
      </c>
      <c r="IHF1004" t="s">
        <v>9</v>
      </c>
      <c r="IHG1004" t="s">
        <v>9</v>
      </c>
      <c r="IHH1004" t="s">
        <v>9</v>
      </c>
      <c r="IHI1004" t="s">
        <v>9</v>
      </c>
      <c r="IHJ1004" t="s">
        <v>9</v>
      </c>
      <c r="IHK1004" t="s">
        <v>9</v>
      </c>
      <c r="IHL1004" t="s">
        <v>9</v>
      </c>
      <c r="IHM1004" t="s">
        <v>9</v>
      </c>
      <c r="IHN1004" t="s">
        <v>9</v>
      </c>
      <c r="IHO1004" t="s">
        <v>9</v>
      </c>
      <c r="IHP1004" t="s">
        <v>9</v>
      </c>
      <c r="IHQ1004" t="s">
        <v>9</v>
      </c>
      <c r="IHR1004" t="s">
        <v>9</v>
      </c>
      <c r="IHS1004" t="s">
        <v>9</v>
      </c>
      <c r="IHT1004" t="s">
        <v>9</v>
      </c>
      <c r="IHU1004" t="s">
        <v>9</v>
      </c>
      <c r="IHV1004" t="s">
        <v>9</v>
      </c>
      <c r="IHW1004" t="s">
        <v>9</v>
      </c>
      <c r="IHX1004" t="s">
        <v>9</v>
      </c>
      <c r="IHY1004" t="s">
        <v>9</v>
      </c>
      <c r="IHZ1004" t="s">
        <v>9</v>
      </c>
      <c r="IIA1004" t="s">
        <v>9</v>
      </c>
      <c r="IIB1004" t="s">
        <v>9</v>
      </c>
      <c r="IIC1004" t="s">
        <v>9</v>
      </c>
      <c r="IID1004" t="s">
        <v>9</v>
      </c>
      <c r="IIE1004" t="s">
        <v>9</v>
      </c>
      <c r="IIF1004" t="s">
        <v>9</v>
      </c>
      <c r="IIG1004" t="s">
        <v>9</v>
      </c>
      <c r="IIH1004" t="s">
        <v>9</v>
      </c>
      <c r="III1004" t="s">
        <v>9</v>
      </c>
      <c r="IIJ1004" t="s">
        <v>9</v>
      </c>
      <c r="IIK1004" t="s">
        <v>9</v>
      </c>
      <c r="IIL1004" t="s">
        <v>9</v>
      </c>
      <c r="IIM1004" t="s">
        <v>9</v>
      </c>
      <c r="IIN1004" t="s">
        <v>9</v>
      </c>
      <c r="IIO1004" t="s">
        <v>9</v>
      </c>
      <c r="IIP1004" t="s">
        <v>9</v>
      </c>
      <c r="IIQ1004" t="s">
        <v>9</v>
      </c>
      <c r="IIR1004" t="s">
        <v>9</v>
      </c>
      <c r="IIS1004" t="s">
        <v>9</v>
      </c>
      <c r="IIT1004" t="s">
        <v>9</v>
      </c>
      <c r="IIU1004" t="s">
        <v>9</v>
      </c>
      <c r="IIV1004" t="s">
        <v>9</v>
      </c>
      <c r="IIW1004" t="s">
        <v>9</v>
      </c>
      <c r="IIX1004" t="s">
        <v>9</v>
      </c>
      <c r="IIY1004" t="s">
        <v>9</v>
      </c>
      <c r="IIZ1004" t="s">
        <v>9</v>
      </c>
      <c r="IJA1004" t="s">
        <v>9</v>
      </c>
      <c r="IJB1004" t="s">
        <v>9</v>
      </c>
      <c r="IJC1004" t="s">
        <v>9</v>
      </c>
      <c r="IJD1004" t="s">
        <v>9</v>
      </c>
      <c r="IJE1004" t="s">
        <v>9</v>
      </c>
      <c r="IJF1004" t="s">
        <v>9</v>
      </c>
      <c r="IJG1004" t="s">
        <v>9</v>
      </c>
      <c r="IJH1004" t="s">
        <v>9</v>
      </c>
      <c r="IJI1004" t="s">
        <v>9</v>
      </c>
      <c r="IJJ1004" t="s">
        <v>9</v>
      </c>
      <c r="IJK1004" t="s">
        <v>9</v>
      </c>
      <c r="IJL1004" t="s">
        <v>9</v>
      </c>
      <c r="IJM1004" t="s">
        <v>9</v>
      </c>
      <c r="IJN1004" t="s">
        <v>9</v>
      </c>
      <c r="IJO1004" t="s">
        <v>9</v>
      </c>
      <c r="IJP1004" t="s">
        <v>9</v>
      </c>
      <c r="IJQ1004" t="s">
        <v>9</v>
      </c>
      <c r="IJR1004" t="s">
        <v>9</v>
      </c>
      <c r="IJS1004" t="s">
        <v>9</v>
      </c>
      <c r="IJT1004" t="s">
        <v>9</v>
      </c>
      <c r="IJU1004" t="s">
        <v>9</v>
      </c>
      <c r="IJV1004" t="s">
        <v>9</v>
      </c>
      <c r="IJW1004" t="s">
        <v>9</v>
      </c>
      <c r="IJX1004" t="s">
        <v>9</v>
      </c>
      <c r="IJY1004" t="s">
        <v>9</v>
      </c>
      <c r="IJZ1004" t="s">
        <v>9</v>
      </c>
      <c r="IKA1004" t="s">
        <v>9</v>
      </c>
      <c r="IKB1004" t="s">
        <v>9</v>
      </c>
      <c r="IKC1004" t="s">
        <v>9</v>
      </c>
      <c r="IKD1004" t="s">
        <v>9</v>
      </c>
      <c r="IKE1004" t="s">
        <v>9</v>
      </c>
      <c r="IKF1004" t="s">
        <v>9</v>
      </c>
      <c r="IKG1004" t="s">
        <v>9</v>
      </c>
      <c r="IKH1004" t="s">
        <v>9</v>
      </c>
      <c r="IKI1004" t="s">
        <v>9</v>
      </c>
      <c r="IKJ1004" t="s">
        <v>9</v>
      </c>
      <c r="IKK1004" t="s">
        <v>9</v>
      </c>
      <c r="IKL1004" t="s">
        <v>9</v>
      </c>
      <c r="IKM1004" t="s">
        <v>9</v>
      </c>
      <c r="IKN1004" t="s">
        <v>9</v>
      </c>
      <c r="IKO1004" t="s">
        <v>9</v>
      </c>
      <c r="IKP1004" t="s">
        <v>9</v>
      </c>
      <c r="IKQ1004" t="s">
        <v>9</v>
      </c>
      <c r="IKR1004" t="s">
        <v>9</v>
      </c>
      <c r="IKS1004" t="s">
        <v>9</v>
      </c>
      <c r="IKT1004" t="s">
        <v>9</v>
      </c>
      <c r="IKU1004" t="s">
        <v>9</v>
      </c>
      <c r="IKV1004" t="s">
        <v>9</v>
      </c>
      <c r="IKW1004" t="s">
        <v>9</v>
      </c>
      <c r="IKX1004" t="s">
        <v>9</v>
      </c>
      <c r="IKY1004" t="s">
        <v>9</v>
      </c>
      <c r="IKZ1004" t="s">
        <v>9</v>
      </c>
      <c r="ILA1004" t="s">
        <v>9</v>
      </c>
      <c r="ILB1004" t="s">
        <v>9</v>
      </c>
      <c r="ILC1004" t="s">
        <v>9</v>
      </c>
      <c r="ILD1004" t="s">
        <v>9</v>
      </c>
      <c r="ILE1004" t="s">
        <v>9</v>
      </c>
      <c r="ILF1004" t="s">
        <v>9</v>
      </c>
      <c r="ILG1004" t="s">
        <v>9</v>
      </c>
      <c r="ILH1004" t="s">
        <v>9</v>
      </c>
      <c r="ILI1004" t="s">
        <v>9</v>
      </c>
      <c r="ILJ1004" t="s">
        <v>9</v>
      </c>
      <c r="ILK1004" t="s">
        <v>9</v>
      </c>
      <c r="ILL1004" t="s">
        <v>9</v>
      </c>
      <c r="ILM1004" t="s">
        <v>9</v>
      </c>
      <c r="ILN1004" t="s">
        <v>9</v>
      </c>
      <c r="ILO1004" t="s">
        <v>9</v>
      </c>
      <c r="ILP1004" t="s">
        <v>9</v>
      </c>
      <c r="ILQ1004" t="s">
        <v>9</v>
      </c>
      <c r="ILR1004" t="s">
        <v>9</v>
      </c>
      <c r="ILS1004" t="s">
        <v>9</v>
      </c>
      <c r="ILT1004" t="s">
        <v>9</v>
      </c>
      <c r="ILU1004" t="s">
        <v>9</v>
      </c>
      <c r="ILV1004" t="s">
        <v>9</v>
      </c>
      <c r="ILW1004" t="s">
        <v>9</v>
      </c>
      <c r="ILX1004" t="s">
        <v>9</v>
      </c>
      <c r="ILY1004" t="s">
        <v>9</v>
      </c>
      <c r="ILZ1004" t="s">
        <v>9</v>
      </c>
      <c r="IMA1004" t="s">
        <v>9</v>
      </c>
      <c r="IMB1004" t="s">
        <v>9</v>
      </c>
      <c r="IMC1004" t="s">
        <v>9</v>
      </c>
      <c r="IMD1004" t="s">
        <v>9</v>
      </c>
      <c r="IME1004" t="s">
        <v>9</v>
      </c>
      <c r="IMF1004" t="s">
        <v>9</v>
      </c>
      <c r="IMG1004" t="s">
        <v>9</v>
      </c>
      <c r="IMH1004" t="s">
        <v>9</v>
      </c>
      <c r="IMI1004" t="s">
        <v>9</v>
      </c>
      <c r="IMJ1004" t="s">
        <v>9</v>
      </c>
      <c r="IMK1004" t="s">
        <v>9</v>
      </c>
      <c r="IML1004" t="s">
        <v>9</v>
      </c>
      <c r="IMM1004" t="s">
        <v>9</v>
      </c>
      <c r="IMN1004" t="s">
        <v>9</v>
      </c>
      <c r="IMO1004" t="s">
        <v>9</v>
      </c>
      <c r="IMP1004" t="s">
        <v>9</v>
      </c>
      <c r="IMQ1004" t="s">
        <v>9</v>
      </c>
      <c r="IMR1004" t="s">
        <v>9</v>
      </c>
      <c r="IMS1004" t="s">
        <v>9</v>
      </c>
      <c r="IMT1004" t="s">
        <v>9</v>
      </c>
      <c r="IMU1004" t="s">
        <v>9</v>
      </c>
      <c r="IMV1004" t="s">
        <v>9</v>
      </c>
      <c r="IMW1004" t="s">
        <v>9</v>
      </c>
      <c r="IMX1004" t="s">
        <v>9</v>
      </c>
      <c r="IMY1004" t="s">
        <v>9</v>
      </c>
      <c r="IMZ1004" t="s">
        <v>9</v>
      </c>
      <c r="INA1004" t="s">
        <v>9</v>
      </c>
      <c r="INB1004" t="s">
        <v>9</v>
      </c>
      <c r="INC1004" t="s">
        <v>9</v>
      </c>
      <c r="IND1004" t="s">
        <v>9</v>
      </c>
      <c r="INE1004" t="s">
        <v>9</v>
      </c>
      <c r="INF1004" t="s">
        <v>9</v>
      </c>
      <c r="ING1004" t="s">
        <v>9</v>
      </c>
      <c r="INH1004" t="s">
        <v>9</v>
      </c>
      <c r="INI1004" t="s">
        <v>9</v>
      </c>
      <c r="INJ1004" t="s">
        <v>9</v>
      </c>
      <c r="INK1004" t="s">
        <v>9</v>
      </c>
      <c r="INL1004" t="s">
        <v>9</v>
      </c>
      <c r="INM1004" t="s">
        <v>9</v>
      </c>
      <c r="INN1004" t="s">
        <v>9</v>
      </c>
      <c r="INO1004" t="s">
        <v>9</v>
      </c>
      <c r="INP1004" t="s">
        <v>9</v>
      </c>
      <c r="INQ1004" t="s">
        <v>9</v>
      </c>
      <c r="INR1004" t="s">
        <v>9</v>
      </c>
      <c r="INS1004" t="s">
        <v>9</v>
      </c>
      <c r="INT1004" t="s">
        <v>9</v>
      </c>
      <c r="INU1004" t="s">
        <v>9</v>
      </c>
      <c r="INV1004" t="s">
        <v>9</v>
      </c>
      <c r="INW1004" t="s">
        <v>9</v>
      </c>
      <c r="INX1004" t="s">
        <v>9</v>
      </c>
      <c r="INY1004" t="s">
        <v>9</v>
      </c>
      <c r="INZ1004" t="s">
        <v>9</v>
      </c>
      <c r="IOA1004" t="s">
        <v>9</v>
      </c>
      <c r="IOB1004" t="s">
        <v>9</v>
      </c>
      <c r="IOC1004" t="s">
        <v>9</v>
      </c>
      <c r="IOD1004" t="s">
        <v>9</v>
      </c>
      <c r="IOE1004" t="s">
        <v>9</v>
      </c>
      <c r="IOF1004" t="s">
        <v>9</v>
      </c>
      <c r="IOG1004" t="s">
        <v>9</v>
      </c>
      <c r="IOH1004" t="s">
        <v>9</v>
      </c>
      <c r="IOI1004" t="s">
        <v>9</v>
      </c>
      <c r="IOJ1004" t="s">
        <v>9</v>
      </c>
      <c r="IOK1004" t="s">
        <v>9</v>
      </c>
      <c r="IOL1004" t="s">
        <v>9</v>
      </c>
      <c r="IOM1004" t="s">
        <v>9</v>
      </c>
      <c r="ION1004" t="s">
        <v>9</v>
      </c>
      <c r="IOO1004" t="s">
        <v>9</v>
      </c>
      <c r="IOP1004" t="s">
        <v>9</v>
      </c>
      <c r="IOQ1004" t="s">
        <v>9</v>
      </c>
      <c r="IOR1004" t="s">
        <v>9</v>
      </c>
      <c r="IOS1004" t="s">
        <v>9</v>
      </c>
      <c r="IOT1004" t="s">
        <v>9</v>
      </c>
      <c r="IOU1004" t="s">
        <v>9</v>
      </c>
      <c r="IOV1004" t="s">
        <v>9</v>
      </c>
      <c r="IOW1004" t="s">
        <v>9</v>
      </c>
      <c r="IOX1004" t="s">
        <v>9</v>
      </c>
      <c r="IOY1004" t="s">
        <v>9</v>
      </c>
      <c r="IOZ1004" t="s">
        <v>9</v>
      </c>
      <c r="IPA1004" t="s">
        <v>9</v>
      </c>
      <c r="IPB1004" t="s">
        <v>9</v>
      </c>
      <c r="IPC1004" t="s">
        <v>9</v>
      </c>
      <c r="IPD1004" t="s">
        <v>9</v>
      </c>
      <c r="IPE1004" t="s">
        <v>9</v>
      </c>
      <c r="IPF1004" t="s">
        <v>9</v>
      </c>
      <c r="IPG1004" t="s">
        <v>9</v>
      </c>
      <c r="IPH1004" t="s">
        <v>9</v>
      </c>
      <c r="IPI1004" t="s">
        <v>9</v>
      </c>
      <c r="IPJ1004" t="s">
        <v>9</v>
      </c>
      <c r="IPK1004" t="s">
        <v>9</v>
      </c>
      <c r="IPL1004" t="s">
        <v>9</v>
      </c>
      <c r="IPM1004" t="s">
        <v>9</v>
      </c>
      <c r="IPN1004" t="s">
        <v>9</v>
      </c>
      <c r="IPO1004" t="s">
        <v>9</v>
      </c>
      <c r="IPP1004" t="s">
        <v>9</v>
      </c>
      <c r="IPQ1004" t="s">
        <v>9</v>
      </c>
      <c r="IPR1004" t="s">
        <v>9</v>
      </c>
      <c r="IPS1004" t="s">
        <v>9</v>
      </c>
      <c r="IPT1004" t="s">
        <v>9</v>
      </c>
      <c r="IPU1004" t="s">
        <v>9</v>
      </c>
      <c r="IPV1004" t="s">
        <v>9</v>
      </c>
      <c r="IPW1004" t="s">
        <v>9</v>
      </c>
      <c r="IPX1004" t="s">
        <v>9</v>
      </c>
      <c r="IPY1004" t="s">
        <v>9</v>
      </c>
      <c r="IPZ1004" t="s">
        <v>9</v>
      </c>
      <c r="IQA1004" t="s">
        <v>9</v>
      </c>
      <c r="IQB1004" t="s">
        <v>9</v>
      </c>
      <c r="IQC1004" t="s">
        <v>9</v>
      </c>
      <c r="IQD1004" t="s">
        <v>9</v>
      </c>
      <c r="IQE1004" t="s">
        <v>9</v>
      </c>
      <c r="IQF1004" t="s">
        <v>9</v>
      </c>
      <c r="IQG1004" t="s">
        <v>9</v>
      </c>
      <c r="IQH1004" t="s">
        <v>9</v>
      </c>
      <c r="IQI1004" t="s">
        <v>9</v>
      </c>
      <c r="IQJ1004" t="s">
        <v>9</v>
      </c>
      <c r="IQK1004" t="s">
        <v>9</v>
      </c>
      <c r="IQL1004" t="s">
        <v>9</v>
      </c>
      <c r="IQM1004" t="s">
        <v>9</v>
      </c>
      <c r="IQN1004" t="s">
        <v>9</v>
      </c>
      <c r="IQO1004" t="s">
        <v>9</v>
      </c>
      <c r="IQP1004" t="s">
        <v>9</v>
      </c>
      <c r="IQQ1004" t="s">
        <v>9</v>
      </c>
      <c r="IQR1004" t="s">
        <v>9</v>
      </c>
      <c r="IQS1004" t="s">
        <v>9</v>
      </c>
      <c r="IQT1004" t="s">
        <v>9</v>
      </c>
      <c r="IQU1004" t="s">
        <v>9</v>
      </c>
      <c r="IQV1004" t="s">
        <v>9</v>
      </c>
      <c r="IQW1004" t="s">
        <v>9</v>
      </c>
      <c r="IQX1004" t="s">
        <v>9</v>
      </c>
      <c r="IQY1004" t="s">
        <v>9</v>
      </c>
      <c r="IQZ1004" t="s">
        <v>9</v>
      </c>
      <c r="IRA1004" t="s">
        <v>9</v>
      </c>
      <c r="IRB1004" t="s">
        <v>9</v>
      </c>
      <c r="IRC1004" t="s">
        <v>9</v>
      </c>
      <c r="IRD1004" t="s">
        <v>9</v>
      </c>
      <c r="IRE1004" t="s">
        <v>9</v>
      </c>
      <c r="IRF1004" t="s">
        <v>9</v>
      </c>
      <c r="IRG1004" t="s">
        <v>9</v>
      </c>
      <c r="IRH1004" t="s">
        <v>9</v>
      </c>
      <c r="IRI1004" t="s">
        <v>9</v>
      </c>
      <c r="IRJ1004" t="s">
        <v>9</v>
      </c>
      <c r="IRK1004" t="s">
        <v>9</v>
      </c>
      <c r="IRL1004" t="s">
        <v>9</v>
      </c>
      <c r="IRM1004" t="s">
        <v>9</v>
      </c>
      <c r="IRN1004" t="s">
        <v>9</v>
      </c>
      <c r="IRO1004" t="s">
        <v>9</v>
      </c>
      <c r="IRP1004" t="s">
        <v>9</v>
      </c>
      <c r="IRQ1004" t="s">
        <v>9</v>
      </c>
      <c r="IRR1004" t="s">
        <v>9</v>
      </c>
      <c r="IRS1004" t="s">
        <v>9</v>
      </c>
      <c r="IRT1004" t="s">
        <v>9</v>
      </c>
      <c r="IRU1004" t="s">
        <v>9</v>
      </c>
      <c r="IRV1004" t="s">
        <v>9</v>
      </c>
      <c r="IRW1004" t="s">
        <v>9</v>
      </c>
      <c r="IRX1004" t="s">
        <v>9</v>
      </c>
      <c r="IRY1004" t="s">
        <v>9</v>
      </c>
      <c r="IRZ1004" t="s">
        <v>9</v>
      </c>
      <c r="ISA1004" t="s">
        <v>9</v>
      </c>
      <c r="ISB1004" t="s">
        <v>9</v>
      </c>
      <c r="ISC1004" t="s">
        <v>9</v>
      </c>
      <c r="ISD1004" t="s">
        <v>9</v>
      </c>
      <c r="ISE1004" t="s">
        <v>9</v>
      </c>
      <c r="ISF1004" t="s">
        <v>9</v>
      </c>
      <c r="ISG1004" t="s">
        <v>9</v>
      </c>
      <c r="ISH1004" t="s">
        <v>9</v>
      </c>
      <c r="ISI1004" t="s">
        <v>9</v>
      </c>
      <c r="ISJ1004" t="s">
        <v>9</v>
      </c>
      <c r="ISK1004" t="s">
        <v>9</v>
      </c>
      <c r="ISL1004" t="s">
        <v>9</v>
      </c>
      <c r="ISM1004" t="s">
        <v>9</v>
      </c>
      <c r="ISN1004" t="s">
        <v>9</v>
      </c>
      <c r="ISO1004" t="s">
        <v>9</v>
      </c>
      <c r="ISP1004" t="s">
        <v>9</v>
      </c>
      <c r="ISQ1004" t="s">
        <v>9</v>
      </c>
      <c r="ISR1004" t="s">
        <v>9</v>
      </c>
      <c r="ISS1004" t="s">
        <v>9</v>
      </c>
      <c r="IST1004" t="s">
        <v>9</v>
      </c>
      <c r="ISU1004" t="s">
        <v>9</v>
      </c>
      <c r="ISV1004" t="s">
        <v>9</v>
      </c>
      <c r="ISW1004" t="s">
        <v>9</v>
      </c>
      <c r="ISX1004" t="s">
        <v>9</v>
      </c>
      <c r="ISY1004" t="s">
        <v>9</v>
      </c>
      <c r="ISZ1004" t="s">
        <v>9</v>
      </c>
      <c r="ITA1004" t="s">
        <v>9</v>
      </c>
      <c r="ITB1004" t="s">
        <v>9</v>
      </c>
      <c r="ITC1004" t="s">
        <v>9</v>
      </c>
      <c r="ITD1004" t="s">
        <v>9</v>
      </c>
      <c r="ITE1004" t="s">
        <v>9</v>
      </c>
      <c r="ITF1004" t="s">
        <v>9</v>
      </c>
      <c r="ITG1004" t="s">
        <v>9</v>
      </c>
      <c r="ITH1004" t="s">
        <v>9</v>
      </c>
      <c r="ITI1004" t="s">
        <v>9</v>
      </c>
      <c r="ITJ1004" t="s">
        <v>9</v>
      </c>
      <c r="ITK1004" t="s">
        <v>9</v>
      </c>
      <c r="ITL1004" t="s">
        <v>9</v>
      </c>
      <c r="ITM1004" t="s">
        <v>9</v>
      </c>
      <c r="ITN1004" t="s">
        <v>9</v>
      </c>
      <c r="ITO1004" t="s">
        <v>9</v>
      </c>
      <c r="ITP1004" t="s">
        <v>9</v>
      </c>
      <c r="ITQ1004" t="s">
        <v>9</v>
      </c>
      <c r="ITR1004" t="s">
        <v>9</v>
      </c>
      <c r="ITS1004" t="s">
        <v>9</v>
      </c>
      <c r="ITT1004" t="s">
        <v>9</v>
      </c>
      <c r="ITU1004" t="s">
        <v>9</v>
      </c>
      <c r="ITV1004" t="s">
        <v>9</v>
      </c>
      <c r="ITW1004" t="s">
        <v>9</v>
      </c>
      <c r="ITX1004" t="s">
        <v>9</v>
      </c>
      <c r="ITY1004" t="s">
        <v>9</v>
      </c>
      <c r="ITZ1004" t="s">
        <v>9</v>
      </c>
      <c r="IUA1004" t="s">
        <v>9</v>
      </c>
      <c r="IUB1004" t="s">
        <v>9</v>
      </c>
      <c r="IUC1004" t="s">
        <v>9</v>
      </c>
      <c r="IUD1004" t="s">
        <v>9</v>
      </c>
      <c r="IUE1004" t="s">
        <v>9</v>
      </c>
      <c r="IUF1004" t="s">
        <v>9</v>
      </c>
      <c r="IUG1004" t="s">
        <v>9</v>
      </c>
      <c r="IUH1004" t="s">
        <v>9</v>
      </c>
      <c r="IUI1004" t="s">
        <v>9</v>
      </c>
      <c r="IUJ1004" t="s">
        <v>9</v>
      </c>
      <c r="IUK1004" t="s">
        <v>9</v>
      </c>
      <c r="IUL1004" t="s">
        <v>9</v>
      </c>
      <c r="IUM1004" t="s">
        <v>9</v>
      </c>
      <c r="IUN1004" t="s">
        <v>9</v>
      </c>
      <c r="IUO1004" t="s">
        <v>9</v>
      </c>
      <c r="IUP1004" t="s">
        <v>9</v>
      </c>
      <c r="IUQ1004" t="s">
        <v>9</v>
      </c>
      <c r="IUR1004" t="s">
        <v>9</v>
      </c>
      <c r="IUS1004" t="s">
        <v>9</v>
      </c>
      <c r="IUT1004" t="s">
        <v>9</v>
      </c>
      <c r="IUU1004" t="s">
        <v>9</v>
      </c>
      <c r="IUV1004" t="s">
        <v>9</v>
      </c>
      <c r="IUW1004" t="s">
        <v>9</v>
      </c>
      <c r="IUX1004" t="s">
        <v>9</v>
      </c>
      <c r="IUY1004" t="s">
        <v>9</v>
      </c>
      <c r="IUZ1004" t="s">
        <v>9</v>
      </c>
      <c r="IVA1004" t="s">
        <v>9</v>
      </c>
      <c r="IVB1004" t="s">
        <v>9</v>
      </c>
      <c r="IVC1004" t="s">
        <v>9</v>
      </c>
      <c r="IVD1004" t="s">
        <v>9</v>
      </c>
      <c r="IVE1004" t="s">
        <v>9</v>
      </c>
      <c r="IVF1004" t="s">
        <v>9</v>
      </c>
      <c r="IVG1004" t="s">
        <v>9</v>
      </c>
      <c r="IVH1004" t="s">
        <v>9</v>
      </c>
      <c r="IVI1004" t="s">
        <v>9</v>
      </c>
      <c r="IVJ1004" t="s">
        <v>9</v>
      </c>
      <c r="IVK1004" t="s">
        <v>9</v>
      </c>
      <c r="IVL1004" t="s">
        <v>9</v>
      </c>
      <c r="IVM1004" t="s">
        <v>9</v>
      </c>
      <c r="IVN1004" t="s">
        <v>9</v>
      </c>
      <c r="IVO1004" t="s">
        <v>9</v>
      </c>
      <c r="IVP1004" t="s">
        <v>9</v>
      </c>
      <c r="IVQ1004" t="s">
        <v>9</v>
      </c>
      <c r="IVR1004" t="s">
        <v>9</v>
      </c>
      <c r="IVS1004" t="s">
        <v>9</v>
      </c>
      <c r="IVT1004" t="s">
        <v>9</v>
      </c>
      <c r="IVU1004" t="s">
        <v>9</v>
      </c>
      <c r="IVV1004" t="s">
        <v>9</v>
      </c>
      <c r="IVW1004" t="s">
        <v>9</v>
      </c>
      <c r="IVX1004" t="s">
        <v>9</v>
      </c>
      <c r="IVY1004" t="s">
        <v>9</v>
      </c>
      <c r="IVZ1004" t="s">
        <v>9</v>
      </c>
      <c r="IWA1004" t="s">
        <v>9</v>
      </c>
      <c r="IWB1004" t="s">
        <v>9</v>
      </c>
      <c r="IWC1004" t="s">
        <v>9</v>
      </c>
      <c r="IWD1004" t="s">
        <v>9</v>
      </c>
      <c r="IWE1004" t="s">
        <v>9</v>
      </c>
      <c r="IWF1004" t="s">
        <v>9</v>
      </c>
      <c r="IWG1004" t="s">
        <v>9</v>
      </c>
      <c r="IWH1004" t="s">
        <v>9</v>
      </c>
      <c r="IWI1004" t="s">
        <v>9</v>
      </c>
      <c r="IWJ1004" t="s">
        <v>9</v>
      </c>
      <c r="IWK1004" t="s">
        <v>9</v>
      </c>
      <c r="IWL1004" t="s">
        <v>9</v>
      </c>
      <c r="IWM1004" t="s">
        <v>9</v>
      </c>
      <c r="IWN1004" t="s">
        <v>9</v>
      </c>
      <c r="IWO1004" t="s">
        <v>9</v>
      </c>
      <c r="IWP1004" t="s">
        <v>9</v>
      </c>
      <c r="IWQ1004" t="s">
        <v>9</v>
      </c>
      <c r="IWR1004" t="s">
        <v>9</v>
      </c>
      <c r="IWS1004" t="s">
        <v>9</v>
      </c>
      <c r="IWT1004" t="s">
        <v>9</v>
      </c>
      <c r="IWU1004" t="s">
        <v>9</v>
      </c>
      <c r="IWV1004" t="s">
        <v>9</v>
      </c>
      <c r="IWW1004" t="s">
        <v>9</v>
      </c>
      <c r="IWX1004" t="s">
        <v>9</v>
      </c>
      <c r="IWY1004" t="s">
        <v>9</v>
      </c>
      <c r="IWZ1004" t="s">
        <v>9</v>
      </c>
      <c r="IXA1004" t="s">
        <v>9</v>
      </c>
      <c r="IXB1004" t="s">
        <v>9</v>
      </c>
      <c r="IXC1004" t="s">
        <v>9</v>
      </c>
      <c r="IXD1004" t="s">
        <v>9</v>
      </c>
      <c r="IXE1004" t="s">
        <v>9</v>
      </c>
      <c r="IXF1004" t="s">
        <v>9</v>
      </c>
      <c r="IXG1004" t="s">
        <v>9</v>
      </c>
      <c r="IXH1004" t="s">
        <v>9</v>
      </c>
      <c r="IXI1004" t="s">
        <v>9</v>
      </c>
      <c r="IXJ1004" t="s">
        <v>9</v>
      </c>
      <c r="IXK1004" t="s">
        <v>9</v>
      </c>
      <c r="IXL1004" t="s">
        <v>9</v>
      </c>
      <c r="IXM1004" t="s">
        <v>9</v>
      </c>
      <c r="IXN1004" t="s">
        <v>9</v>
      </c>
      <c r="IXO1004" t="s">
        <v>9</v>
      </c>
      <c r="IXP1004" t="s">
        <v>9</v>
      </c>
      <c r="IXQ1004" t="s">
        <v>9</v>
      </c>
      <c r="IXR1004" t="s">
        <v>9</v>
      </c>
      <c r="IXS1004" t="s">
        <v>9</v>
      </c>
      <c r="IXT1004" t="s">
        <v>9</v>
      </c>
      <c r="IXU1004" t="s">
        <v>9</v>
      </c>
      <c r="IXV1004" t="s">
        <v>9</v>
      </c>
      <c r="IXW1004" t="s">
        <v>9</v>
      </c>
      <c r="IXX1004" t="s">
        <v>9</v>
      </c>
      <c r="IXY1004" t="s">
        <v>9</v>
      </c>
      <c r="IXZ1004" t="s">
        <v>9</v>
      </c>
      <c r="IYA1004" t="s">
        <v>9</v>
      </c>
      <c r="IYB1004" t="s">
        <v>9</v>
      </c>
      <c r="IYC1004" t="s">
        <v>9</v>
      </c>
      <c r="IYD1004" t="s">
        <v>9</v>
      </c>
      <c r="IYE1004" t="s">
        <v>9</v>
      </c>
      <c r="IYF1004" t="s">
        <v>9</v>
      </c>
      <c r="IYG1004" t="s">
        <v>9</v>
      </c>
      <c r="IYH1004" t="s">
        <v>9</v>
      </c>
      <c r="IYI1004" t="s">
        <v>9</v>
      </c>
      <c r="IYJ1004" t="s">
        <v>9</v>
      </c>
      <c r="IYK1004" t="s">
        <v>9</v>
      </c>
      <c r="IYL1004" t="s">
        <v>9</v>
      </c>
      <c r="IYM1004" t="s">
        <v>9</v>
      </c>
      <c r="IYN1004" t="s">
        <v>9</v>
      </c>
      <c r="IYO1004" t="s">
        <v>9</v>
      </c>
      <c r="IYP1004" t="s">
        <v>9</v>
      </c>
      <c r="IYQ1004" t="s">
        <v>9</v>
      </c>
      <c r="IYR1004" t="s">
        <v>9</v>
      </c>
      <c r="IYS1004" t="s">
        <v>9</v>
      </c>
      <c r="IYT1004" t="s">
        <v>9</v>
      </c>
      <c r="IYU1004" t="s">
        <v>9</v>
      </c>
      <c r="IYV1004" t="s">
        <v>9</v>
      </c>
      <c r="IYW1004" t="s">
        <v>9</v>
      </c>
      <c r="IYX1004" t="s">
        <v>9</v>
      </c>
      <c r="IYY1004" t="s">
        <v>9</v>
      </c>
      <c r="IYZ1004" t="s">
        <v>9</v>
      </c>
      <c r="IZA1004" t="s">
        <v>9</v>
      </c>
      <c r="IZB1004" t="s">
        <v>9</v>
      </c>
      <c r="IZC1004" t="s">
        <v>9</v>
      </c>
      <c r="IZD1004" t="s">
        <v>9</v>
      </c>
      <c r="IZE1004" t="s">
        <v>9</v>
      </c>
      <c r="IZF1004" t="s">
        <v>9</v>
      </c>
      <c r="IZG1004" t="s">
        <v>9</v>
      </c>
      <c r="IZH1004" t="s">
        <v>9</v>
      </c>
      <c r="IZI1004" t="s">
        <v>9</v>
      </c>
      <c r="IZJ1004" t="s">
        <v>9</v>
      </c>
      <c r="IZK1004" t="s">
        <v>9</v>
      </c>
      <c r="IZL1004" t="s">
        <v>9</v>
      </c>
      <c r="IZM1004" t="s">
        <v>9</v>
      </c>
      <c r="IZN1004" t="s">
        <v>9</v>
      </c>
      <c r="IZO1004" t="s">
        <v>9</v>
      </c>
      <c r="IZP1004" t="s">
        <v>9</v>
      </c>
      <c r="IZQ1004" t="s">
        <v>9</v>
      </c>
      <c r="IZR1004" t="s">
        <v>9</v>
      </c>
      <c r="IZS1004" t="s">
        <v>9</v>
      </c>
      <c r="IZT1004" t="s">
        <v>9</v>
      </c>
      <c r="IZU1004" t="s">
        <v>9</v>
      </c>
      <c r="IZV1004" t="s">
        <v>9</v>
      </c>
      <c r="IZW1004" t="s">
        <v>9</v>
      </c>
      <c r="IZX1004" t="s">
        <v>9</v>
      </c>
      <c r="IZY1004" t="s">
        <v>9</v>
      </c>
      <c r="IZZ1004" t="s">
        <v>9</v>
      </c>
      <c r="JAA1004" t="s">
        <v>9</v>
      </c>
      <c r="JAB1004" t="s">
        <v>9</v>
      </c>
      <c r="JAC1004" t="s">
        <v>9</v>
      </c>
      <c r="JAD1004" t="s">
        <v>9</v>
      </c>
      <c r="JAE1004" t="s">
        <v>9</v>
      </c>
      <c r="JAF1004" t="s">
        <v>9</v>
      </c>
      <c r="JAG1004" t="s">
        <v>9</v>
      </c>
      <c r="JAH1004" t="s">
        <v>9</v>
      </c>
      <c r="JAI1004" t="s">
        <v>9</v>
      </c>
      <c r="JAJ1004" t="s">
        <v>9</v>
      </c>
      <c r="JAK1004" t="s">
        <v>9</v>
      </c>
      <c r="JAL1004" t="s">
        <v>9</v>
      </c>
      <c r="JAM1004" t="s">
        <v>9</v>
      </c>
      <c r="JAN1004" t="s">
        <v>9</v>
      </c>
      <c r="JAO1004" t="s">
        <v>9</v>
      </c>
      <c r="JAP1004" t="s">
        <v>9</v>
      </c>
      <c r="JAQ1004" t="s">
        <v>9</v>
      </c>
      <c r="JAR1004" t="s">
        <v>9</v>
      </c>
      <c r="JAS1004" t="s">
        <v>9</v>
      </c>
      <c r="JAT1004" t="s">
        <v>9</v>
      </c>
      <c r="JAU1004" t="s">
        <v>9</v>
      </c>
      <c r="JAV1004" t="s">
        <v>9</v>
      </c>
      <c r="JAW1004" t="s">
        <v>9</v>
      </c>
      <c r="JAX1004" t="s">
        <v>9</v>
      </c>
      <c r="JAY1004" t="s">
        <v>9</v>
      </c>
      <c r="JAZ1004" t="s">
        <v>9</v>
      </c>
      <c r="JBA1004" t="s">
        <v>9</v>
      </c>
      <c r="JBB1004" t="s">
        <v>9</v>
      </c>
      <c r="JBC1004" t="s">
        <v>9</v>
      </c>
      <c r="JBD1004" t="s">
        <v>9</v>
      </c>
      <c r="JBE1004" t="s">
        <v>9</v>
      </c>
      <c r="JBF1004" t="s">
        <v>9</v>
      </c>
      <c r="JBG1004" t="s">
        <v>9</v>
      </c>
      <c r="JBH1004" t="s">
        <v>9</v>
      </c>
      <c r="JBI1004" t="s">
        <v>9</v>
      </c>
      <c r="JBJ1004" t="s">
        <v>9</v>
      </c>
      <c r="JBK1004" t="s">
        <v>9</v>
      </c>
      <c r="JBL1004" t="s">
        <v>9</v>
      </c>
      <c r="JBM1004" t="s">
        <v>9</v>
      </c>
      <c r="JBN1004" t="s">
        <v>9</v>
      </c>
      <c r="JBO1004" t="s">
        <v>9</v>
      </c>
      <c r="JBP1004" t="s">
        <v>9</v>
      </c>
      <c r="JBQ1004" t="s">
        <v>9</v>
      </c>
      <c r="JBR1004" t="s">
        <v>9</v>
      </c>
      <c r="JBS1004" t="s">
        <v>9</v>
      </c>
      <c r="JBT1004" t="s">
        <v>9</v>
      </c>
      <c r="JBU1004" t="s">
        <v>9</v>
      </c>
      <c r="JBV1004" t="s">
        <v>9</v>
      </c>
      <c r="JBW1004" t="s">
        <v>9</v>
      </c>
      <c r="JBX1004" t="s">
        <v>9</v>
      </c>
      <c r="JBY1004" t="s">
        <v>9</v>
      </c>
      <c r="JBZ1004" t="s">
        <v>9</v>
      </c>
      <c r="JCA1004" t="s">
        <v>9</v>
      </c>
      <c r="JCB1004" t="s">
        <v>9</v>
      </c>
      <c r="JCC1004" t="s">
        <v>9</v>
      </c>
      <c r="JCD1004" t="s">
        <v>9</v>
      </c>
      <c r="JCE1004" t="s">
        <v>9</v>
      </c>
      <c r="JCF1004" t="s">
        <v>9</v>
      </c>
      <c r="JCG1004" t="s">
        <v>9</v>
      </c>
      <c r="JCH1004" t="s">
        <v>9</v>
      </c>
      <c r="JCI1004" t="s">
        <v>9</v>
      </c>
      <c r="JCJ1004" t="s">
        <v>9</v>
      </c>
      <c r="JCK1004" t="s">
        <v>9</v>
      </c>
      <c r="JCL1004" t="s">
        <v>9</v>
      </c>
      <c r="JCM1004" t="s">
        <v>9</v>
      </c>
      <c r="JCN1004" t="s">
        <v>9</v>
      </c>
      <c r="JCO1004" t="s">
        <v>9</v>
      </c>
      <c r="JCP1004" t="s">
        <v>9</v>
      </c>
      <c r="JCQ1004" t="s">
        <v>9</v>
      </c>
      <c r="JCR1004" t="s">
        <v>9</v>
      </c>
      <c r="JCS1004" t="s">
        <v>9</v>
      </c>
      <c r="JCT1004" t="s">
        <v>9</v>
      </c>
      <c r="JCU1004" t="s">
        <v>9</v>
      </c>
      <c r="JCV1004" t="s">
        <v>9</v>
      </c>
      <c r="JCW1004" t="s">
        <v>9</v>
      </c>
      <c r="JCX1004" t="s">
        <v>9</v>
      </c>
      <c r="JCY1004" t="s">
        <v>9</v>
      </c>
      <c r="JCZ1004" t="s">
        <v>9</v>
      </c>
      <c r="JDA1004" t="s">
        <v>9</v>
      </c>
      <c r="JDB1004" t="s">
        <v>9</v>
      </c>
      <c r="JDC1004" t="s">
        <v>9</v>
      </c>
      <c r="JDD1004" t="s">
        <v>9</v>
      </c>
      <c r="JDE1004" t="s">
        <v>9</v>
      </c>
      <c r="JDF1004" t="s">
        <v>9</v>
      </c>
      <c r="JDG1004" t="s">
        <v>9</v>
      </c>
      <c r="JDH1004" t="s">
        <v>9</v>
      </c>
      <c r="JDI1004" t="s">
        <v>9</v>
      </c>
      <c r="JDJ1004" t="s">
        <v>9</v>
      </c>
      <c r="JDK1004" t="s">
        <v>9</v>
      </c>
      <c r="JDL1004" t="s">
        <v>9</v>
      </c>
      <c r="JDM1004" t="s">
        <v>9</v>
      </c>
      <c r="JDN1004" t="s">
        <v>9</v>
      </c>
      <c r="JDO1004" t="s">
        <v>9</v>
      </c>
      <c r="JDP1004" t="s">
        <v>9</v>
      </c>
      <c r="JDQ1004" t="s">
        <v>9</v>
      </c>
      <c r="JDR1004" t="s">
        <v>9</v>
      </c>
      <c r="JDS1004" t="s">
        <v>9</v>
      </c>
      <c r="JDT1004" t="s">
        <v>9</v>
      </c>
      <c r="JDU1004" t="s">
        <v>9</v>
      </c>
      <c r="JDV1004" t="s">
        <v>9</v>
      </c>
      <c r="JDW1004" t="s">
        <v>9</v>
      </c>
      <c r="JDX1004" t="s">
        <v>9</v>
      </c>
      <c r="JDY1004" t="s">
        <v>9</v>
      </c>
      <c r="JDZ1004" t="s">
        <v>9</v>
      </c>
      <c r="JEA1004" t="s">
        <v>9</v>
      </c>
      <c r="JEB1004" t="s">
        <v>9</v>
      </c>
      <c r="JEC1004" t="s">
        <v>9</v>
      </c>
      <c r="JED1004" t="s">
        <v>9</v>
      </c>
      <c r="JEE1004" t="s">
        <v>9</v>
      </c>
      <c r="JEF1004" t="s">
        <v>9</v>
      </c>
      <c r="JEG1004" t="s">
        <v>9</v>
      </c>
      <c r="JEH1004" t="s">
        <v>9</v>
      </c>
      <c r="JEI1004" t="s">
        <v>9</v>
      </c>
      <c r="JEJ1004" t="s">
        <v>9</v>
      </c>
      <c r="JEK1004" t="s">
        <v>9</v>
      </c>
      <c r="JEL1004" t="s">
        <v>9</v>
      </c>
      <c r="JEM1004" t="s">
        <v>9</v>
      </c>
      <c r="JEN1004" t="s">
        <v>9</v>
      </c>
      <c r="JEO1004" t="s">
        <v>9</v>
      </c>
      <c r="JEP1004" t="s">
        <v>9</v>
      </c>
      <c r="JEQ1004" t="s">
        <v>9</v>
      </c>
      <c r="JER1004" t="s">
        <v>9</v>
      </c>
      <c r="JES1004" t="s">
        <v>9</v>
      </c>
      <c r="JET1004" t="s">
        <v>9</v>
      </c>
      <c r="JEU1004" t="s">
        <v>9</v>
      </c>
      <c r="JEV1004" t="s">
        <v>9</v>
      </c>
      <c r="JEW1004" t="s">
        <v>9</v>
      </c>
      <c r="JEX1004" t="s">
        <v>9</v>
      </c>
      <c r="JEY1004" t="s">
        <v>9</v>
      </c>
      <c r="JEZ1004" t="s">
        <v>9</v>
      </c>
      <c r="JFA1004" t="s">
        <v>9</v>
      </c>
      <c r="JFB1004" t="s">
        <v>9</v>
      </c>
      <c r="JFC1004" t="s">
        <v>9</v>
      </c>
      <c r="JFD1004" t="s">
        <v>9</v>
      </c>
      <c r="JFE1004" t="s">
        <v>9</v>
      </c>
      <c r="JFF1004" t="s">
        <v>9</v>
      </c>
      <c r="JFG1004" t="s">
        <v>9</v>
      </c>
      <c r="JFH1004" t="s">
        <v>9</v>
      </c>
      <c r="JFI1004" t="s">
        <v>9</v>
      </c>
      <c r="JFJ1004" t="s">
        <v>9</v>
      </c>
      <c r="JFK1004" t="s">
        <v>9</v>
      </c>
      <c r="JFL1004" t="s">
        <v>9</v>
      </c>
      <c r="JFM1004" t="s">
        <v>9</v>
      </c>
      <c r="JFN1004" t="s">
        <v>9</v>
      </c>
      <c r="JFO1004" t="s">
        <v>9</v>
      </c>
      <c r="JFP1004" t="s">
        <v>9</v>
      </c>
      <c r="JFQ1004" t="s">
        <v>9</v>
      </c>
      <c r="JFR1004" t="s">
        <v>9</v>
      </c>
      <c r="JFS1004" t="s">
        <v>9</v>
      </c>
      <c r="JFT1004" t="s">
        <v>9</v>
      </c>
      <c r="JFU1004" t="s">
        <v>9</v>
      </c>
      <c r="JFV1004" t="s">
        <v>9</v>
      </c>
      <c r="JFW1004" t="s">
        <v>9</v>
      </c>
      <c r="JFX1004" t="s">
        <v>9</v>
      </c>
      <c r="JFY1004" t="s">
        <v>9</v>
      </c>
      <c r="JFZ1004" t="s">
        <v>9</v>
      </c>
      <c r="JGA1004" t="s">
        <v>9</v>
      </c>
      <c r="JGB1004" t="s">
        <v>9</v>
      </c>
      <c r="JGC1004" t="s">
        <v>9</v>
      </c>
      <c r="JGD1004" t="s">
        <v>9</v>
      </c>
      <c r="JGE1004" t="s">
        <v>9</v>
      </c>
      <c r="JGF1004" t="s">
        <v>9</v>
      </c>
      <c r="JGG1004" t="s">
        <v>9</v>
      </c>
      <c r="JGH1004" t="s">
        <v>9</v>
      </c>
      <c r="JGI1004" t="s">
        <v>9</v>
      </c>
      <c r="JGJ1004" t="s">
        <v>9</v>
      </c>
      <c r="JGK1004" t="s">
        <v>9</v>
      </c>
      <c r="JGL1004" t="s">
        <v>9</v>
      </c>
      <c r="JGM1004" t="s">
        <v>9</v>
      </c>
      <c r="JGN1004" t="s">
        <v>9</v>
      </c>
      <c r="JGO1004" t="s">
        <v>9</v>
      </c>
      <c r="JGP1004" t="s">
        <v>9</v>
      </c>
      <c r="JGQ1004" t="s">
        <v>9</v>
      </c>
      <c r="JGR1004" t="s">
        <v>9</v>
      </c>
      <c r="JGS1004" t="s">
        <v>9</v>
      </c>
      <c r="JGT1004" t="s">
        <v>9</v>
      </c>
      <c r="JGU1004" t="s">
        <v>9</v>
      </c>
      <c r="JGV1004" t="s">
        <v>9</v>
      </c>
      <c r="JGW1004" t="s">
        <v>9</v>
      </c>
      <c r="JGX1004" t="s">
        <v>9</v>
      </c>
      <c r="JGY1004" t="s">
        <v>9</v>
      </c>
      <c r="JGZ1004" t="s">
        <v>9</v>
      </c>
      <c r="JHA1004" t="s">
        <v>9</v>
      </c>
      <c r="JHB1004" t="s">
        <v>9</v>
      </c>
      <c r="JHC1004" t="s">
        <v>9</v>
      </c>
      <c r="JHD1004" t="s">
        <v>9</v>
      </c>
      <c r="JHE1004" t="s">
        <v>9</v>
      </c>
      <c r="JHF1004" t="s">
        <v>9</v>
      </c>
      <c r="JHG1004" t="s">
        <v>9</v>
      </c>
      <c r="JHH1004" t="s">
        <v>9</v>
      </c>
      <c r="JHI1004" t="s">
        <v>9</v>
      </c>
      <c r="JHJ1004" t="s">
        <v>9</v>
      </c>
      <c r="JHK1004" t="s">
        <v>9</v>
      </c>
      <c r="JHL1004" t="s">
        <v>9</v>
      </c>
      <c r="JHM1004" t="s">
        <v>9</v>
      </c>
      <c r="JHN1004" t="s">
        <v>9</v>
      </c>
      <c r="JHO1004" t="s">
        <v>9</v>
      </c>
      <c r="JHP1004" t="s">
        <v>9</v>
      </c>
      <c r="JHQ1004" t="s">
        <v>9</v>
      </c>
      <c r="JHR1004" t="s">
        <v>9</v>
      </c>
      <c r="JHS1004" t="s">
        <v>9</v>
      </c>
      <c r="JHT1004" t="s">
        <v>9</v>
      </c>
      <c r="JHU1004" t="s">
        <v>9</v>
      </c>
      <c r="JHV1004" t="s">
        <v>9</v>
      </c>
      <c r="JHW1004" t="s">
        <v>9</v>
      </c>
      <c r="JHX1004" t="s">
        <v>9</v>
      </c>
      <c r="JHY1004" t="s">
        <v>9</v>
      </c>
      <c r="JHZ1004" t="s">
        <v>9</v>
      </c>
      <c r="JIA1004" t="s">
        <v>9</v>
      </c>
      <c r="JIB1004" t="s">
        <v>9</v>
      </c>
      <c r="JIC1004" t="s">
        <v>9</v>
      </c>
      <c r="JID1004" t="s">
        <v>9</v>
      </c>
      <c r="JIE1004" t="s">
        <v>9</v>
      </c>
      <c r="JIF1004" t="s">
        <v>9</v>
      </c>
      <c r="JIG1004" t="s">
        <v>9</v>
      </c>
      <c r="JIH1004" t="s">
        <v>9</v>
      </c>
      <c r="JII1004" t="s">
        <v>9</v>
      </c>
      <c r="JIJ1004" t="s">
        <v>9</v>
      </c>
      <c r="JIK1004" t="s">
        <v>9</v>
      </c>
      <c r="JIL1004" t="s">
        <v>9</v>
      </c>
      <c r="JIM1004" t="s">
        <v>9</v>
      </c>
      <c r="JIN1004" t="s">
        <v>9</v>
      </c>
      <c r="JIO1004" t="s">
        <v>9</v>
      </c>
      <c r="JIP1004" t="s">
        <v>9</v>
      </c>
      <c r="JIQ1004" t="s">
        <v>9</v>
      </c>
      <c r="JIR1004" t="s">
        <v>9</v>
      </c>
      <c r="JIS1004" t="s">
        <v>9</v>
      </c>
      <c r="JIT1004" t="s">
        <v>9</v>
      </c>
      <c r="JIU1004" t="s">
        <v>9</v>
      </c>
      <c r="JIV1004" t="s">
        <v>9</v>
      </c>
      <c r="JIW1004" t="s">
        <v>9</v>
      </c>
      <c r="JIX1004" t="s">
        <v>9</v>
      </c>
      <c r="JIY1004" t="s">
        <v>9</v>
      </c>
      <c r="JIZ1004" t="s">
        <v>9</v>
      </c>
      <c r="JJA1004" t="s">
        <v>9</v>
      </c>
      <c r="JJB1004" t="s">
        <v>9</v>
      </c>
      <c r="JJC1004" t="s">
        <v>9</v>
      </c>
      <c r="JJD1004" t="s">
        <v>9</v>
      </c>
      <c r="JJE1004" t="s">
        <v>9</v>
      </c>
      <c r="JJF1004" t="s">
        <v>9</v>
      </c>
      <c r="JJG1004" t="s">
        <v>9</v>
      </c>
      <c r="JJH1004" t="s">
        <v>9</v>
      </c>
      <c r="JJI1004" t="s">
        <v>9</v>
      </c>
      <c r="JJJ1004" t="s">
        <v>9</v>
      </c>
      <c r="JJK1004" t="s">
        <v>9</v>
      </c>
      <c r="JJL1004" t="s">
        <v>9</v>
      </c>
      <c r="JJM1004" t="s">
        <v>9</v>
      </c>
      <c r="JJN1004" t="s">
        <v>9</v>
      </c>
      <c r="JJO1004" t="s">
        <v>9</v>
      </c>
      <c r="JJP1004" t="s">
        <v>9</v>
      </c>
      <c r="JJQ1004" t="s">
        <v>9</v>
      </c>
      <c r="JJR1004" t="s">
        <v>9</v>
      </c>
      <c r="JJS1004" t="s">
        <v>9</v>
      </c>
      <c r="JJT1004" t="s">
        <v>9</v>
      </c>
      <c r="JJU1004" t="s">
        <v>9</v>
      </c>
      <c r="JJV1004" t="s">
        <v>9</v>
      </c>
      <c r="JJW1004" t="s">
        <v>9</v>
      </c>
      <c r="JJX1004" t="s">
        <v>9</v>
      </c>
      <c r="JJY1004" t="s">
        <v>9</v>
      </c>
      <c r="JJZ1004" t="s">
        <v>9</v>
      </c>
      <c r="JKA1004" t="s">
        <v>9</v>
      </c>
      <c r="JKB1004" t="s">
        <v>9</v>
      </c>
      <c r="JKC1004" t="s">
        <v>9</v>
      </c>
      <c r="JKD1004" t="s">
        <v>9</v>
      </c>
      <c r="JKE1004" t="s">
        <v>9</v>
      </c>
      <c r="JKF1004" t="s">
        <v>9</v>
      </c>
      <c r="JKG1004" t="s">
        <v>9</v>
      </c>
      <c r="JKH1004" t="s">
        <v>9</v>
      </c>
      <c r="JKI1004" t="s">
        <v>9</v>
      </c>
      <c r="JKJ1004" t="s">
        <v>9</v>
      </c>
      <c r="JKK1004" t="s">
        <v>9</v>
      </c>
      <c r="JKL1004" t="s">
        <v>9</v>
      </c>
      <c r="JKM1004" t="s">
        <v>9</v>
      </c>
      <c r="JKN1004" t="s">
        <v>9</v>
      </c>
      <c r="JKO1004" t="s">
        <v>9</v>
      </c>
      <c r="JKP1004" t="s">
        <v>9</v>
      </c>
      <c r="JKQ1004" t="s">
        <v>9</v>
      </c>
      <c r="JKR1004" t="s">
        <v>9</v>
      </c>
      <c r="JKS1004" t="s">
        <v>9</v>
      </c>
      <c r="JKT1004" t="s">
        <v>9</v>
      </c>
      <c r="JKU1004" t="s">
        <v>9</v>
      </c>
      <c r="JKV1004" t="s">
        <v>9</v>
      </c>
      <c r="JKW1004" t="s">
        <v>9</v>
      </c>
      <c r="JKX1004" t="s">
        <v>9</v>
      </c>
      <c r="JKY1004" t="s">
        <v>9</v>
      </c>
      <c r="JKZ1004" t="s">
        <v>9</v>
      </c>
      <c r="JLA1004" t="s">
        <v>9</v>
      </c>
      <c r="JLB1004" t="s">
        <v>9</v>
      </c>
      <c r="JLC1004" t="s">
        <v>9</v>
      </c>
      <c r="JLD1004" t="s">
        <v>9</v>
      </c>
      <c r="JLE1004" t="s">
        <v>9</v>
      </c>
      <c r="JLF1004" t="s">
        <v>9</v>
      </c>
      <c r="JLG1004" t="s">
        <v>9</v>
      </c>
      <c r="JLH1004" t="s">
        <v>9</v>
      </c>
      <c r="JLI1004" t="s">
        <v>9</v>
      </c>
      <c r="JLJ1004" t="s">
        <v>9</v>
      </c>
      <c r="JLK1004" t="s">
        <v>9</v>
      </c>
      <c r="JLL1004" t="s">
        <v>9</v>
      </c>
      <c r="JLM1004" t="s">
        <v>9</v>
      </c>
      <c r="JLN1004" t="s">
        <v>9</v>
      </c>
      <c r="JLO1004" t="s">
        <v>9</v>
      </c>
      <c r="JLP1004" t="s">
        <v>9</v>
      </c>
      <c r="JLQ1004" t="s">
        <v>9</v>
      </c>
      <c r="JLR1004" t="s">
        <v>9</v>
      </c>
      <c r="JLS1004" t="s">
        <v>9</v>
      </c>
      <c r="JLT1004" t="s">
        <v>9</v>
      </c>
      <c r="JLU1004" t="s">
        <v>9</v>
      </c>
      <c r="JLV1004" t="s">
        <v>9</v>
      </c>
      <c r="JLW1004" t="s">
        <v>9</v>
      </c>
      <c r="JLX1004" t="s">
        <v>9</v>
      </c>
      <c r="JLY1004" t="s">
        <v>9</v>
      </c>
      <c r="JLZ1004" t="s">
        <v>9</v>
      </c>
      <c r="JMA1004" t="s">
        <v>9</v>
      </c>
      <c r="JMB1004" t="s">
        <v>9</v>
      </c>
      <c r="JMC1004" t="s">
        <v>9</v>
      </c>
      <c r="JMD1004" t="s">
        <v>9</v>
      </c>
      <c r="JME1004" t="s">
        <v>9</v>
      </c>
      <c r="JMF1004" t="s">
        <v>9</v>
      </c>
      <c r="JMG1004" t="s">
        <v>9</v>
      </c>
      <c r="JMH1004" t="s">
        <v>9</v>
      </c>
      <c r="JMI1004" t="s">
        <v>9</v>
      </c>
      <c r="JMJ1004" t="s">
        <v>9</v>
      </c>
      <c r="JMK1004" t="s">
        <v>9</v>
      </c>
      <c r="JML1004" t="s">
        <v>9</v>
      </c>
      <c r="JMM1004" t="s">
        <v>9</v>
      </c>
      <c r="JMN1004" t="s">
        <v>9</v>
      </c>
      <c r="JMO1004" t="s">
        <v>9</v>
      </c>
      <c r="JMP1004" t="s">
        <v>9</v>
      </c>
      <c r="JMQ1004" t="s">
        <v>9</v>
      </c>
      <c r="JMR1004" t="s">
        <v>9</v>
      </c>
      <c r="JMS1004" t="s">
        <v>9</v>
      </c>
      <c r="JMT1004" t="s">
        <v>9</v>
      </c>
      <c r="JMU1004" t="s">
        <v>9</v>
      </c>
      <c r="JMV1004" t="s">
        <v>9</v>
      </c>
      <c r="JMW1004" t="s">
        <v>9</v>
      </c>
      <c r="JMX1004" t="s">
        <v>9</v>
      </c>
      <c r="JMY1004" t="s">
        <v>9</v>
      </c>
      <c r="JMZ1004" t="s">
        <v>9</v>
      </c>
      <c r="JNA1004" t="s">
        <v>9</v>
      </c>
      <c r="JNB1004" t="s">
        <v>9</v>
      </c>
      <c r="JNC1004" t="s">
        <v>9</v>
      </c>
      <c r="JND1004" t="s">
        <v>9</v>
      </c>
      <c r="JNE1004" t="s">
        <v>9</v>
      </c>
      <c r="JNF1004" t="s">
        <v>9</v>
      </c>
      <c r="JNG1004" t="s">
        <v>9</v>
      </c>
      <c r="JNH1004" t="s">
        <v>9</v>
      </c>
      <c r="JNI1004" t="s">
        <v>9</v>
      </c>
      <c r="JNJ1004" t="s">
        <v>9</v>
      </c>
      <c r="JNK1004" t="s">
        <v>9</v>
      </c>
      <c r="JNL1004" t="s">
        <v>9</v>
      </c>
      <c r="JNM1004" t="s">
        <v>9</v>
      </c>
      <c r="JNN1004" t="s">
        <v>9</v>
      </c>
      <c r="JNO1004" t="s">
        <v>9</v>
      </c>
      <c r="JNP1004" t="s">
        <v>9</v>
      </c>
      <c r="JNQ1004" t="s">
        <v>9</v>
      </c>
      <c r="JNR1004" t="s">
        <v>9</v>
      </c>
      <c r="JNS1004" t="s">
        <v>9</v>
      </c>
      <c r="JNT1004" t="s">
        <v>9</v>
      </c>
      <c r="JNU1004" t="s">
        <v>9</v>
      </c>
      <c r="JNV1004" t="s">
        <v>9</v>
      </c>
      <c r="JNW1004" t="s">
        <v>9</v>
      </c>
      <c r="JNX1004" t="s">
        <v>9</v>
      </c>
      <c r="JNY1004" t="s">
        <v>9</v>
      </c>
      <c r="JNZ1004" t="s">
        <v>9</v>
      </c>
      <c r="JOA1004" t="s">
        <v>9</v>
      </c>
      <c r="JOB1004" t="s">
        <v>9</v>
      </c>
      <c r="JOC1004" t="s">
        <v>9</v>
      </c>
      <c r="JOD1004" t="s">
        <v>9</v>
      </c>
      <c r="JOE1004" t="s">
        <v>9</v>
      </c>
      <c r="JOF1004" t="s">
        <v>9</v>
      </c>
      <c r="JOG1004" t="s">
        <v>9</v>
      </c>
      <c r="JOH1004" t="s">
        <v>9</v>
      </c>
      <c r="JOI1004" t="s">
        <v>9</v>
      </c>
      <c r="JOJ1004" t="s">
        <v>9</v>
      </c>
      <c r="JOK1004" t="s">
        <v>9</v>
      </c>
      <c r="JOL1004" t="s">
        <v>9</v>
      </c>
      <c r="JOM1004" t="s">
        <v>9</v>
      </c>
      <c r="JON1004" t="s">
        <v>9</v>
      </c>
      <c r="JOO1004" t="s">
        <v>9</v>
      </c>
      <c r="JOP1004" t="s">
        <v>9</v>
      </c>
      <c r="JOQ1004" t="s">
        <v>9</v>
      </c>
      <c r="JOR1004" t="s">
        <v>9</v>
      </c>
      <c r="JOS1004" t="s">
        <v>9</v>
      </c>
      <c r="JOT1004" t="s">
        <v>9</v>
      </c>
      <c r="JOU1004" t="s">
        <v>9</v>
      </c>
      <c r="JOV1004" t="s">
        <v>9</v>
      </c>
      <c r="JOW1004" t="s">
        <v>9</v>
      </c>
      <c r="JOX1004" t="s">
        <v>9</v>
      </c>
      <c r="JOY1004" t="s">
        <v>9</v>
      </c>
      <c r="JOZ1004" t="s">
        <v>9</v>
      </c>
      <c r="JPA1004" t="s">
        <v>9</v>
      </c>
      <c r="JPB1004" t="s">
        <v>9</v>
      </c>
      <c r="JPC1004" t="s">
        <v>9</v>
      </c>
      <c r="JPD1004" t="s">
        <v>9</v>
      </c>
      <c r="JPE1004" t="s">
        <v>9</v>
      </c>
      <c r="JPF1004" t="s">
        <v>9</v>
      </c>
      <c r="JPG1004" t="s">
        <v>9</v>
      </c>
      <c r="JPH1004" t="s">
        <v>9</v>
      </c>
      <c r="JPI1004" t="s">
        <v>9</v>
      </c>
      <c r="JPJ1004" t="s">
        <v>9</v>
      </c>
      <c r="JPK1004" t="s">
        <v>9</v>
      </c>
      <c r="JPL1004" t="s">
        <v>9</v>
      </c>
      <c r="JPM1004" t="s">
        <v>9</v>
      </c>
      <c r="JPN1004" t="s">
        <v>9</v>
      </c>
      <c r="JPO1004" t="s">
        <v>9</v>
      </c>
      <c r="JPP1004" t="s">
        <v>9</v>
      </c>
      <c r="JPQ1004" t="s">
        <v>9</v>
      </c>
      <c r="JPR1004" t="s">
        <v>9</v>
      </c>
      <c r="JPS1004" t="s">
        <v>9</v>
      </c>
      <c r="JPT1004" t="s">
        <v>9</v>
      </c>
      <c r="JPU1004" t="s">
        <v>9</v>
      </c>
      <c r="JPV1004" t="s">
        <v>9</v>
      </c>
      <c r="JPW1004" t="s">
        <v>9</v>
      </c>
      <c r="JPX1004" t="s">
        <v>9</v>
      </c>
      <c r="JPY1004" t="s">
        <v>9</v>
      </c>
      <c r="JPZ1004" t="s">
        <v>9</v>
      </c>
      <c r="JQA1004" t="s">
        <v>9</v>
      </c>
      <c r="JQB1004" t="s">
        <v>9</v>
      </c>
      <c r="JQC1004" t="s">
        <v>9</v>
      </c>
      <c r="JQD1004" t="s">
        <v>9</v>
      </c>
      <c r="JQE1004" t="s">
        <v>9</v>
      </c>
      <c r="JQF1004" t="s">
        <v>9</v>
      </c>
      <c r="JQG1004" t="s">
        <v>9</v>
      </c>
      <c r="JQH1004" t="s">
        <v>9</v>
      </c>
      <c r="JQI1004" t="s">
        <v>9</v>
      </c>
      <c r="JQJ1004" t="s">
        <v>9</v>
      </c>
      <c r="JQK1004" t="s">
        <v>9</v>
      </c>
      <c r="JQL1004" t="s">
        <v>9</v>
      </c>
      <c r="JQM1004" t="s">
        <v>9</v>
      </c>
      <c r="JQN1004" t="s">
        <v>9</v>
      </c>
      <c r="JQO1004" t="s">
        <v>9</v>
      </c>
      <c r="JQP1004" t="s">
        <v>9</v>
      </c>
      <c r="JQQ1004" t="s">
        <v>9</v>
      </c>
      <c r="JQR1004" t="s">
        <v>9</v>
      </c>
      <c r="JQS1004" t="s">
        <v>9</v>
      </c>
      <c r="JQT1004" t="s">
        <v>9</v>
      </c>
      <c r="JQU1004" t="s">
        <v>9</v>
      </c>
      <c r="JQV1004" t="s">
        <v>9</v>
      </c>
      <c r="JQW1004" t="s">
        <v>9</v>
      </c>
      <c r="JQX1004" t="s">
        <v>9</v>
      </c>
      <c r="JQY1004" t="s">
        <v>9</v>
      </c>
      <c r="JQZ1004" t="s">
        <v>9</v>
      </c>
      <c r="JRA1004" t="s">
        <v>9</v>
      </c>
      <c r="JRB1004" t="s">
        <v>9</v>
      </c>
      <c r="JRC1004" t="s">
        <v>9</v>
      </c>
      <c r="JRD1004" t="s">
        <v>9</v>
      </c>
      <c r="JRE1004" t="s">
        <v>9</v>
      </c>
      <c r="JRF1004" t="s">
        <v>9</v>
      </c>
      <c r="JRG1004" t="s">
        <v>9</v>
      </c>
      <c r="JRH1004" t="s">
        <v>9</v>
      </c>
      <c r="JRI1004" t="s">
        <v>9</v>
      </c>
      <c r="JRJ1004" t="s">
        <v>9</v>
      </c>
      <c r="JRK1004" t="s">
        <v>9</v>
      </c>
      <c r="JRL1004" t="s">
        <v>9</v>
      </c>
      <c r="JRM1004" t="s">
        <v>9</v>
      </c>
      <c r="JRN1004" t="s">
        <v>9</v>
      </c>
      <c r="JRO1004" t="s">
        <v>9</v>
      </c>
      <c r="JRP1004" t="s">
        <v>9</v>
      </c>
      <c r="JRQ1004" t="s">
        <v>9</v>
      </c>
      <c r="JRR1004" t="s">
        <v>9</v>
      </c>
      <c r="JRS1004" t="s">
        <v>9</v>
      </c>
      <c r="JRT1004" t="s">
        <v>9</v>
      </c>
      <c r="JRU1004" t="s">
        <v>9</v>
      </c>
      <c r="JRV1004" t="s">
        <v>9</v>
      </c>
      <c r="JRW1004" t="s">
        <v>9</v>
      </c>
      <c r="JRX1004" t="s">
        <v>9</v>
      </c>
      <c r="JRY1004" t="s">
        <v>9</v>
      </c>
      <c r="JRZ1004" t="s">
        <v>9</v>
      </c>
      <c r="JSA1004" t="s">
        <v>9</v>
      </c>
      <c r="JSB1004" t="s">
        <v>9</v>
      </c>
      <c r="JSC1004" t="s">
        <v>9</v>
      </c>
      <c r="JSD1004" t="s">
        <v>9</v>
      </c>
      <c r="JSE1004" t="s">
        <v>9</v>
      </c>
      <c r="JSF1004" t="s">
        <v>9</v>
      </c>
      <c r="JSG1004" t="s">
        <v>9</v>
      </c>
      <c r="JSH1004" t="s">
        <v>9</v>
      </c>
      <c r="JSI1004" t="s">
        <v>9</v>
      </c>
      <c r="JSJ1004" t="s">
        <v>9</v>
      </c>
      <c r="JSK1004" t="s">
        <v>9</v>
      </c>
      <c r="JSL1004" t="s">
        <v>9</v>
      </c>
      <c r="JSM1004" t="s">
        <v>9</v>
      </c>
      <c r="JSN1004" t="s">
        <v>9</v>
      </c>
      <c r="JSO1004" t="s">
        <v>9</v>
      </c>
      <c r="JSP1004" t="s">
        <v>9</v>
      </c>
      <c r="JSQ1004" t="s">
        <v>9</v>
      </c>
      <c r="JSR1004" t="s">
        <v>9</v>
      </c>
      <c r="JSS1004" t="s">
        <v>9</v>
      </c>
      <c r="JST1004" t="s">
        <v>9</v>
      </c>
      <c r="JSU1004" t="s">
        <v>9</v>
      </c>
      <c r="JSV1004" t="s">
        <v>9</v>
      </c>
      <c r="JSW1004" t="s">
        <v>9</v>
      </c>
      <c r="JSX1004" t="s">
        <v>9</v>
      </c>
      <c r="JSY1004" t="s">
        <v>9</v>
      </c>
      <c r="JSZ1004" t="s">
        <v>9</v>
      </c>
      <c r="JTA1004" t="s">
        <v>9</v>
      </c>
      <c r="JTB1004" t="s">
        <v>9</v>
      </c>
      <c r="JTC1004" t="s">
        <v>9</v>
      </c>
      <c r="JTD1004" t="s">
        <v>9</v>
      </c>
      <c r="JTE1004" t="s">
        <v>9</v>
      </c>
      <c r="JTF1004" t="s">
        <v>9</v>
      </c>
      <c r="JTG1004" t="s">
        <v>9</v>
      </c>
      <c r="JTH1004" t="s">
        <v>9</v>
      </c>
      <c r="JTI1004" t="s">
        <v>9</v>
      </c>
      <c r="JTJ1004" t="s">
        <v>9</v>
      </c>
      <c r="JTK1004" t="s">
        <v>9</v>
      </c>
      <c r="JTL1004" t="s">
        <v>9</v>
      </c>
      <c r="JTM1004" t="s">
        <v>9</v>
      </c>
      <c r="JTN1004" t="s">
        <v>9</v>
      </c>
      <c r="JTO1004" t="s">
        <v>9</v>
      </c>
      <c r="JTP1004" t="s">
        <v>9</v>
      </c>
      <c r="JTQ1004" t="s">
        <v>9</v>
      </c>
      <c r="JTR1004" t="s">
        <v>9</v>
      </c>
      <c r="JTS1004" t="s">
        <v>9</v>
      </c>
      <c r="JTT1004" t="s">
        <v>9</v>
      </c>
      <c r="JTU1004" t="s">
        <v>9</v>
      </c>
      <c r="JTV1004" t="s">
        <v>9</v>
      </c>
      <c r="JTW1004" t="s">
        <v>9</v>
      </c>
      <c r="JTX1004" t="s">
        <v>9</v>
      </c>
      <c r="JTY1004" t="s">
        <v>9</v>
      </c>
      <c r="JTZ1004" t="s">
        <v>9</v>
      </c>
      <c r="JUA1004" t="s">
        <v>9</v>
      </c>
      <c r="JUB1004" t="s">
        <v>9</v>
      </c>
      <c r="JUC1004" t="s">
        <v>9</v>
      </c>
      <c r="JUD1004" t="s">
        <v>9</v>
      </c>
      <c r="JUE1004" t="s">
        <v>9</v>
      </c>
      <c r="JUF1004" t="s">
        <v>9</v>
      </c>
      <c r="JUG1004" t="s">
        <v>9</v>
      </c>
      <c r="JUH1004" t="s">
        <v>9</v>
      </c>
      <c r="JUI1004" t="s">
        <v>9</v>
      </c>
      <c r="JUJ1004" t="s">
        <v>9</v>
      </c>
      <c r="JUK1004" t="s">
        <v>9</v>
      </c>
      <c r="JUL1004" t="s">
        <v>9</v>
      </c>
      <c r="JUM1004" t="s">
        <v>9</v>
      </c>
      <c r="JUN1004" t="s">
        <v>9</v>
      </c>
      <c r="JUO1004" t="s">
        <v>9</v>
      </c>
      <c r="JUP1004" t="s">
        <v>9</v>
      </c>
      <c r="JUQ1004" t="s">
        <v>9</v>
      </c>
      <c r="JUR1004" t="s">
        <v>9</v>
      </c>
      <c r="JUS1004" t="s">
        <v>9</v>
      </c>
      <c r="JUT1004" t="s">
        <v>9</v>
      </c>
      <c r="JUU1004" t="s">
        <v>9</v>
      </c>
      <c r="JUV1004" t="s">
        <v>9</v>
      </c>
      <c r="JUW1004" t="s">
        <v>9</v>
      </c>
      <c r="JUX1004" t="s">
        <v>9</v>
      </c>
      <c r="JUY1004" t="s">
        <v>9</v>
      </c>
      <c r="JUZ1004" t="s">
        <v>9</v>
      </c>
      <c r="JVA1004" t="s">
        <v>9</v>
      </c>
      <c r="JVB1004" t="s">
        <v>9</v>
      </c>
      <c r="JVC1004" t="s">
        <v>9</v>
      </c>
      <c r="JVD1004" t="s">
        <v>9</v>
      </c>
      <c r="JVE1004" t="s">
        <v>9</v>
      </c>
      <c r="JVF1004" t="s">
        <v>9</v>
      </c>
      <c r="JVG1004" t="s">
        <v>9</v>
      </c>
      <c r="JVH1004" t="s">
        <v>9</v>
      </c>
      <c r="JVI1004" t="s">
        <v>9</v>
      </c>
      <c r="JVJ1004" t="s">
        <v>9</v>
      </c>
      <c r="JVK1004" t="s">
        <v>9</v>
      </c>
      <c r="JVL1004" t="s">
        <v>9</v>
      </c>
      <c r="JVM1004" t="s">
        <v>9</v>
      </c>
      <c r="JVN1004" t="s">
        <v>9</v>
      </c>
      <c r="JVO1004" t="s">
        <v>9</v>
      </c>
      <c r="JVP1004" t="s">
        <v>9</v>
      </c>
      <c r="JVQ1004" t="s">
        <v>9</v>
      </c>
      <c r="JVR1004" t="s">
        <v>9</v>
      </c>
      <c r="JVS1004" t="s">
        <v>9</v>
      </c>
      <c r="JVT1004" t="s">
        <v>9</v>
      </c>
      <c r="JVU1004" t="s">
        <v>9</v>
      </c>
      <c r="JVV1004" t="s">
        <v>9</v>
      </c>
      <c r="JVW1004" t="s">
        <v>9</v>
      </c>
      <c r="JVX1004" t="s">
        <v>9</v>
      </c>
      <c r="JVY1004" t="s">
        <v>9</v>
      </c>
      <c r="JVZ1004" t="s">
        <v>9</v>
      </c>
      <c r="JWA1004" t="s">
        <v>9</v>
      </c>
      <c r="JWB1004" t="s">
        <v>9</v>
      </c>
      <c r="JWC1004" t="s">
        <v>9</v>
      </c>
      <c r="JWD1004" t="s">
        <v>9</v>
      </c>
      <c r="JWE1004" t="s">
        <v>9</v>
      </c>
      <c r="JWF1004" t="s">
        <v>9</v>
      </c>
      <c r="JWG1004" t="s">
        <v>9</v>
      </c>
      <c r="JWH1004" t="s">
        <v>9</v>
      </c>
      <c r="JWI1004" t="s">
        <v>9</v>
      </c>
      <c r="JWJ1004" t="s">
        <v>9</v>
      </c>
      <c r="JWK1004" t="s">
        <v>9</v>
      </c>
      <c r="JWL1004" t="s">
        <v>9</v>
      </c>
      <c r="JWM1004" t="s">
        <v>9</v>
      </c>
      <c r="JWN1004" t="s">
        <v>9</v>
      </c>
      <c r="JWO1004" t="s">
        <v>9</v>
      </c>
      <c r="JWP1004" t="s">
        <v>9</v>
      </c>
      <c r="JWQ1004" t="s">
        <v>9</v>
      </c>
      <c r="JWR1004" t="s">
        <v>9</v>
      </c>
      <c r="JWS1004" t="s">
        <v>9</v>
      </c>
      <c r="JWT1004" t="s">
        <v>9</v>
      </c>
      <c r="JWU1004" t="s">
        <v>9</v>
      </c>
      <c r="JWV1004" t="s">
        <v>9</v>
      </c>
      <c r="JWW1004" t="s">
        <v>9</v>
      </c>
      <c r="JWX1004" t="s">
        <v>9</v>
      </c>
      <c r="JWY1004" t="s">
        <v>9</v>
      </c>
      <c r="JWZ1004" t="s">
        <v>9</v>
      </c>
      <c r="JXA1004" t="s">
        <v>9</v>
      </c>
      <c r="JXB1004" t="s">
        <v>9</v>
      </c>
      <c r="JXC1004" t="s">
        <v>9</v>
      </c>
      <c r="JXD1004" t="s">
        <v>9</v>
      </c>
      <c r="JXE1004" t="s">
        <v>9</v>
      </c>
      <c r="JXF1004" t="s">
        <v>9</v>
      </c>
      <c r="JXG1004" t="s">
        <v>9</v>
      </c>
      <c r="JXH1004" t="s">
        <v>9</v>
      </c>
      <c r="JXI1004" t="s">
        <v>9</v>
      </c>
      <c r="JXJ1004" t="s">
        <v>9</v>
      </c>
      <c r="JXK1004" t="s">
        <v>9</v>
      </c>
      <c r="JXL1004" t="s">
        <v>9</v>
      </c>
      <c r="JXM1004" t="s">
        <v>9</v>
      </c>
      <c r="JXN1004" t="s">
        <v>9</v>
      </c>
      <c r="JXO1004" t="s">
        <v>9</v>
      </c>
      <c r="JXP1004" t="s">
        <v>9</v>
      </c>
      <c r="JXQ1004" t="s">
        <v>9</v>
      </c>
      <c r="JXR1004" t="s">
        <v>9</v>
      </c>
      <c r="JXS1004" t="s">
        <v>9</v>
      </c>
      <c r="JXT1004" t="s">
        <v>9</v>
      </c>
      <c r="JXU1004" t="s">
        <v>9</v>
      </c>
      <c r="JXV1004" t="s">
        <v>9</v>
      </c>
      <c r="JXW1004" t="s">
        <v>9</v>
      </c>
      <c r="JXX1004" t="s">
        <v>9</v>
      </c>
      <c r="JXY1004" t="s">
        <v>9</v>
      </c>
      <c r="JXZ1004" t="s">
        <v>9</v>
      </c>
      <c r="JYA1004" t="s">
        <v>9</v>
      </c>
      <c r="JYB1004" t="s">
        <v>9</v>
      </c>
      <c r="JYC1004" t="s">
        <v>9</v>
      </c>
      <c r="JYD1004" t="s">
        <v>9</v>
      </c>
      <c r="JYE1004" t="s">
        <v>9</v>
      </c>
      <c r="JYF1004" t="s">
        <v>9</v>
      </c>
      <c r="JYG1004" t="s">
        <v>9</v>
      </c>
      <c r="JYH1004" t="s">
        <v>9</v>
      </c>
      <c r="JYI1004" t="s">
        <v>9</v>
      </c>
      <c r="JYJ1004" t="s">
        <v>9</v>
      </c>
      <c r="JYK1004" t="s">
        <v>9</v>
      </c>
      <c r="JYL1004" t="s">
        <v>9</v>
      </c>
      <c r="JYM1004" t="s">
        <v>9</v>
      </c>
      <c r="JYN1004" t="s">
        <v>9</v>
      </c>
      <c r="JYO1004" t="s">
        <v>9</v>
      </c>
      <c r="JYP1004" t="s">
        <v>9</v>
      </c>
      <c r="JYQ1004" t="s">
        <v>9</v>
      </c>
      <c r="JYR1004" t="s">
        <v>9</v>
      </c>
      <c r="JYS1004" t="s">
        <v>9</v>
      </c>
      <c r="JYT1004" t="s">
        <v>9</v>
      </c>
      <c r="JYU1004" t="s">
        <v>9</v>
      </c>
      <c r="JYV1004" t="s">
        <v>9</v>
      </c>
      <c r="JYW1004" t="s">
        <v>9</v>
      </c>
      <c r="JYX1004" t="s">
        <v>9</v>
      </c>
      <c r="JYY1004" t="s">
        <v>9</v>
      </c>
      <c r="JYZ1004" t="s">
        <v>9</v>
      </c>
      <c r="JZA1004" t="s">
        <v>9</v>
      </c>
      <c r="JZB1004" t="s">
        <v>9</v>
      </c>
      <c r="JZC1004" t="s">
        <v>9</v>
      </c>
      <c r="JZD1004" t="s">
        <v>9</v>
      </c>
      <c r="JZE1004" t="s">
        <v>9</v>
      </c>
      <c r="JZF1004" t="s">
        <v>9</v>
      </c>
      <c r="JZG1004" t="s">
        <v>9</v>
      </c>
      <c r="JZH1004" t="s">
        <v>9</v>
      </c>
      <c r="JZI1004" t="s">
        <v>9</v>
      </c>
      <c r="JZJ1004" t="s">
        <v>9</v>
      </c>
      <c r="JZK1004" t="s">
        <v>9</v>
      </c>
      <c r="JZL1004" t="s">
        <v>9</v>
      </c>
      <c r="JZM1004" t="s">
        <v>9</v>
      </c>
      <c r="JZN1004" t="s">
        <v>9</v>
      </c>
      <c r="JZO1004" t="s">
        <v>9</v>
      </c>
      <c r="JZP1004" t="s">
        <v>9</v>
      </c>
      <c r="JZQ1004" t="s">
        <v>9</v>
      </c>
      <c r="JZR1004" t="s">
        <v>9</v>
      </c>
      <c r="JZS1004" t="s">
        <v>9</v>
      </c>
      <c r="JZT1004" t="s">
        <v>9</v>
      </c>
      <c r="JZU1004" t="s">
        <v>9</v>
      </c>
      <c r="JZV1004" t="s">
        <v>9</v>
      </c>
      <c r="JZW1004" t="s">
        <v>9</v>
      </c>
      <c r="JZX1004" t="s">
        <v>9</v>
      </c>
      <c r="JZY1004" t="s">
        <v>9</v>
      </c>
      <c r="JZZ1004" t="s">
        <v>9</v>
      </c>
      <c r="KAA1004" t="s">
        <v>9</v>
      </c>
      <c r="KAB1004" t="s">
        <v>9</v>
      </c>
      <c r="KAC1004" t="s">
        <v>9</v>
      </c>
      <c r="KAD1004" t="s">
        <v>9</v>
      </c>
      <c r="KAE1004" t="s">
        <v>9</v>
      </c>
      <c r="KAF1004" t="s">
        <v>9</v>
      </c>
      <c r="KAG1004" t="s">
        <v>9</v>
      </c>
      <c r="KAH1004" t="s">
        <v>9</v>
      </c>
      <c r="KAI1004" t="s">
        <v>9</v>
      </c>
      <c r="KAJ1004" t="s">
        <v>9</v>
      </c>
      <c r="KAK1004" t="s">
        <v>9</v>
      </c>
      <c r="KAL1004" t="s">
        <v>9</v>
      </c>
      <c r="KAM1004" t="s">
        <v>9</v>
      </c>
      <c r="KAN1004" t="s">
        <v>9</v>
      </c>
      <c r="KAO1004" t="s">
        <v>9</v>
      </c>
      <c r="KAP1004" t="s">
        <v>9</v>
      </c>
      <c r="KAQ1004" t="s">
        <v>9</v>
      </c>
      <c r="KAR1004" t="s">
        <v>9</v>
      </c>
      <c r="KAS1004" t="s">
        <v>9</v>
      </c>
      <c r="KAT1004" t="s">
        <v>9</v>
      </c>
      <c r="KAU1004" t="s">
        <v>9</v>
      </c>
      <c r="KAV1004" t="s">
        <v>9</v>
      </c>
      <c r="KAW1004" t="s">
        <v>9</v>
      </c>
      <c r="KAX1004" t="s">
        <v>9</v>
      </c>
      <c r="KAY1004" t="s">
        <v>9</v>
      </c>
      <c r="KAZ1004" t="s">
        <v>9</v>
      </c>
      <c r="KBA1004" t="s">
        <v>9</v>
      </c>
      <c r="KBB1004" t="s">
        <v>9</v>
      </c>
      <c r="KBC1004" t="s">
        <v>9</v>
      </c>
      <c r="KBD1004" t="s">
        <v>9</v>
      </c>
      <c r="KBE1004" t="s">
        <v>9</v>
      </c>
      <c r="KBF1004" t="s">
        <v>9</v>
      </c>
      <c r="KBG1004" t="s">
        <v>9</v>
      </c>
      <c r="KBH1004" t="s">
        <v>9</v>
      </c>
      <c r="KBI1004" t="s">
        <v>9</v>
      </c>
      <c r="KBJ1004" t="s">
        <v>9</v>
      </c>
      <c r="KBK1004" t="s">
        <v>9</v>
      </c>
      <c r="KBL1004" t="s">
        <v>9</v>
      </c>
      <c r="KBM1004" t="s">
        <v>9</v>
      </c>
      <c r="KBN1004" t="s">
        <v>9</v>
      </c>
      <c r="KBO1004" t="s">
        <v>9</v>
      </c>
      <c r="KBP1004" t="s">
        <v>9</v>
      </c>
      <c r="KBQ1004" t="s">
        <v>9</v>
      </c>
      <c r="KBR1004" t="s">
        <v>9</v>
      </c>
      <c r="KBS1004" t="s">
        <v>9</v>
      </c>
      <c r="KBT1004" t="s">
        <v>9</v>
      </c>
      <c r="KBU1004" t="s">
        <v>9</v>
      </c>
      <c r="KBV1004" t="s">
        <v>9</v>
      </c>
      <c r="KBW1004" t="s">
        <v>9</v>
      </c>
      <c r="KBX1004" t="s">
        <v>9</v>
      </c>
      <c r="KBY1004" t="s">
        <v>9</v>
      </c>
      <c r="KBZ1004" t="s">
        <v>9</v>
      </c>
      <c r="KCA1004" t="s">
        <v>9</v>
      </c>
      <c r="KCB1004" t="s">
        <v>9</v>
      </c>
      <c r="KCC1004" t="s">
        <v>9</v>
      </c>
      <c r="KCD1004" t="s">
        <v>9</v>
      </c>
      <c r="KCE1004" t="s">
        <v>9</v>
      </c>
      <c r="KCF1004" t="s">
        <v>9</v>
      </c>
      <c r="KCG1004" t="s">
        <v>9</v>
      </c>
      <c r="KCH1004" t="s">
        <v>9</v>
      </c>
      <c r="KCI1004" t="s">
        <v>9</v>
      </c>
      <c r="KCJ1004" t="s">
        <v>9</v>
      </c>
      <c r="KCK1004" t="s">
        <v>9</v>
      </c>
      <c r="KCL1004" t="s">
        <v>9</v>
      </c>
      <c r="KCM1004" t="s">
        <v>9</v>
      </c>
      <c r="KCN1004" t="s">
        <v>9</v>
      </c>
      <c r="KCO1004" t="s">
        <v>9</v>
      </c>
      <c r="KCP1004" t="s">
        <v>9</v>
      </c>
      <c r="KCQ1004" t="s">
        <v>9</v>
      </c>
      <c r="KCR1004" t="s">
        <v>9</v>
      </c>
      <c r="KCS1004" t="s">
        <v>9</v>
      </c>
      <c r="KCT1004" t="s">
        <v>9</v>
      </c>
      <c r="KCU1004" t="s">
        <v>9</v>
      </c>
      <c r="KCV1004" t="s">
        <v>9</v>
      </c>
      <c r="KCW1004" t="s">
        <v>9</v>
      </c>
      <c r="KCX1004" t="s">
        <v>9</v>
      </c>
      <c r="KCY1004" t="s">
        <v>9</v>
      </c>
      <c r="KCZ1004" t="s">
        <v>9</v>
      </c>
      <c r="KDA1004" t="s">
        <v>9</v>
      </c>
      <c r="KDB1004" t="s">
        <v>9</v>
      </c>
      <c r="KDC1004" t="s">
        <v>9</v>
      </c>
      <c r="KDD1004" t="s">
        <v>9</v>
      </c>
      <c r="KDE1004" t="s">
        <v>9</v>
      </c>
      <c r="KDF1004" t="s">
        <v>9</v>
      </c>
      <c r="KDG1004" t="s">
        <v>9</v>
      </c>
      <c r="KDH1004" t="s">
        <v>9</v>
      </c>
      <c r="KDI1004" t="s">
        <v>9</v>
      </c>
      <c r="KDJ1004" t="s">
        <v>9</v>
      </c>
      <c r="KDK1004" t="s">
        <v>9</v>
      </c>
      <c r="KDL1004" t="s">
        <v>9</v>
      </c>
      <c r="KDM1004" t="s">
        <v>9</v>
      </c>
      <c r="KDN1004" t="s">
        <v>9</v>
      </c>
      <c r="KDO1004" t="s">
        <v>9</v>
      </c>
      <c r="KDP1004" t="s">
        <v>9</v>
      </c>
      <c r="KDQ1004" t="s">
        <v>9</v>
      </c>
      <c r="KDR1004" t="s">
        <v>9</v>
      </c>
      <c r="KDS1004" t="s">
        <v>9</v>
      </c>
      <c r="KDT1004" t="s">
        <v>9</v>
      </c>
      <c r="KDU1004" t="s">
        <v>9</v>
      </c>
      <c r="KDV1004" t="s">
        <v>9</v>
      </c>
      <c r="KDW1004" t="s">
        <v>9</v>
      </c>
      <c r="KDX1004" t="s">
        <v>9</v>
      </c>
      <c r="KDY1004" t="s">
        <v>9</v>
      </c>
      <c r="KDZ1004" t="s">
        <v>9</v>
      </c>
      <c r="KEA1004" t="s">
        <v>9</v>
      </c>
      <c r="KEB1004" t="s">
        <v>9</v>
      </c>
      <c r="KEC1004" t="s">
        <v>9</v>
      </c>
      <c r="KED1004" t="s">
        <v>9</v>
      </c>
      <c r="KEE1004" t="s">
        <v>9</v>
      </c>
      <c r="KEF1004" t="s">
        <v>9</v>
      </c>
      <c r="KEG1004" t="s">
        <v>9</v>
      </c>
      <c r="KEH1004" t="s">
        <v>9</v>
      </c>
      <c r="KEI1004" t="s">
        <v>9</v>
      </c>
      <c r="KEJ1004" t="s">
        <v>9</v>
      </c>
      <c r="KEK1004" t="s">
        <v>9</v>
      </c>
      <c r="KEL1004" t="s">
        <v>9</v>
      </c>
      <c r="KEM1004" t="s">
        <v>9</v>
      </c>
      <c r="KEN1004" t="s">
        <v>9</v>
      </c>
      <c r="KEO1004" t="s">
        <v>9</v>
      </c>
      <c r="KEP1004" t="s">
        <v>9</v>
      </c>
      <c r="KEQ1004" t="s">
        <v>9</v>
      </c>
      <c r="KER1004" t="s">
        <v>9</v>
      </c>
      <c r="KES1004" t="s">
        <v>9</v>
      </c>
      <c r="KET1004" t="s">
        <v>9</v>
      </c>
      <c r="KEU1004" t="s">
        <v>9</v>
      </c>
      <c r="KEV1004" t="s">
        <v>9</v>
      </c>
      <c r="KEW1004" t="s">
        <v>9</v>
      </c>
      <c r="KEX1004" t="s">
        <v>9</v>
      </c>
      <c r="KEY1004" t="s">
        <v>9</v>
      </c>
      <c r="KEZ1004" t="s">
        <v>9</v>
      </c>
      <c r="KFA1004" t="s">
        <v>9</v>
      </c>
      <c r="KFB1004" t="s">
        <v>9</v>
      </c>
      <c r="KFC1004" t="s">
        <v>9</v>
      </c>
      <c r="KFD1004" t="s">
        <v>9</v>
      </c>
      <c r="KFE1004" t="s">
        <v>9</v>
      </c>
      <c r="KFF1004" t="s">
        <v>9</v>
      </c>
      <c r="KFG1004" t="s">
        <v>9</v>
      </c>
      <c r="KFH1004" t="s">
        <v>9</v>
      </c>
      <c r="KFI1004" t="s">
        <v>9</v>
      </c>
      <c r="KFJ1004" t="s">
        <v>9</v>
      </c>
      <c r="KFK1004" t="s">
        <v>9</v>
      </c>
      <c r="KFL1004" t="s">
        <v>9</v>
      </c>
      <c r="KFM1004" t="s">
        <v>9</v>
      </c>
      <c r="KFN1004" t="s">
        <v>9</v>
      </c>
      <c r="KFO1004" t="s">
        <v>9</v>
      </c>
      <c r="KFP1004" t="s">
        <v>9</v>
      </c>
      <c r="KFQ1004" t="s">
        <v>9</v>
      </c>
      <c r="KFR1004" t="s">
        <v>9</v>
      </c>
      <c r="KFS1004" t="s">
        <v>9</v>
      </c>
      <c r="KFT1004" t="s">
        <v>9</v>
      </c>
      <c r="KFU1004" t="s">
        <v>9</v>
      </c>
      <c r="KFV1004" t="s">
        <v>9</v>
      </c>
      <c r="KFW1004" t="s">
        <v>9</v>
      </c>
      <c r="KFX1004" t="s">
        <v>9</v>
      </c>
      <c r="KFY1004" t="s">
        <v>9</v>
      </c>
      <c r="KFZ1004" t="s">
        <v>9</v>
      </c>
      <c r="KGA1004" t="s">
        <v>9</v>
      </c>
      <c r="KGB1004" t="s">
        <v>9</v>
      </c>
      <c r="KGC1004" t="s">
        <v>9</v>
      </c>
      <c r="KGD1004" t="s">
        <v>9</v>
      </c>
      <c r="KGE1004" t="s">
        <v>9</v>
      </c>
      <c r="KGF1004" t="s">
        <v>9</v>
      </c>
      <c r="KGG1004" t="s">
        <v>9</v>
      </c>
      <c r="KGH1004" t="s">
        <v>9</v>
      </c>
      <c r="KGI1004" t="s">
        <v>9</v>
      </c>
      <c r="KGJ1004" t="s">
        <v>9</v>
      </c>
      <c r="KGK1004" t="s">
        <v>9</v>
      </c>
      <c r="KGL1004" t="s">
        <v>9</v>
      </c>
      <c r="KGM1004" t="s">
        <v>9</v>
      </c>
      <c r="KGN1004" t="s">
        <v>9</v>
      </c>
      <c r="KGO1004" t="s">
        <v>9</v>
      </c>
      <c r="KGP1004" t="s">
        <v>9</v>
      </c>
      <c r="KGQ1004" t="s">
        <v>9</v>
      </c>
      <c r="KGR1004" t="s">
        <v>9</v>
      </c>
      <c r="KGS1004" t="s">
        <v>9</v>
      </c>
      <c r="KGT1004" t="s">
        <v>9</v>
      </c>
      <c r="KGU1004" t="s">
        <v>9</v>
      </c>
      <c r="KGV1004" t="s">
        <v>9</v>
      </c>
      <c r="KGW1004" t="s">
        <v>9</v>
      </c>
      <c r="KGX1004" t="s">
        <v>9</v>
      </c>
      <c r="KGY1004" t="s">
        <v>9</v>
      </c>
      <c r="KGZ1004" t="s">
        <v>9</v>
      </c>
      <c r="KHA1004" t="s">
        <v>9</v>
      </c>
      <c r="KHB1004" t="s">
        <v>9</v>
      </c>
      <c r="KHC1004" t="s">
        <v>9</v>
      </c>
      <c r="KHD1004" t="s">
        <v>9</v>
      </c>
      <c r="KHE1004" t="s">
        <v>9</v>
      </c>
      <c r="KHF1004" t="s">
        <v>9</v>
      </c>
      <c r="KHG1004" t="s">
        <v>9</v>
      </c>
      <c r="KHH1004" t="s">
        <v>9</v>
      </c>
      <c r="KHI1004" t="s">
        <v>9</v>
      </c>
      <c r="KHJ1004" t="s">
        <v>9</v>
      </c>
      <c r="KHK1004" t="s">
        <v>9</v>
      </c>
      <c r="KHL1004" t="s">
        <v>9</v>
      </c>
      <c r="KHM1004" t="s">
        <v>9</v>
      </c>
      <c r="KHN1004" t="s">
        <v>9</v>
      </c>
      <c r="KHO1004" t="s">
        <v>9</v>
      </c>
      <c r="KHP1004" t="s">
        <v>9</v>
      </c>
      <c r="KHQ1004" t="s">
        <v>9</v>
      </c>
      <c r="KHR1004" t="s">
        <v>9</v>
      </c>
      <c r="KHS1004" t="s">
        <v>9</v>
      </c>
      <c r="KHT1004" t="s">
        <v>9</v>
      </c>
      <c r="KHU1004" t="s">
        <v>9</v>
      </c>
      <c r="KHV1004" t="s">
        <v>9</v>
      </c>
      <c r="KHW1004" t="s">
        <v>9</v>
      </c>
      <c r="KHX1004" t="s">
        <v>9</v>
      </c>
      <c r="KHY1004" t="s">
        <v>9</v>
      </c>
      <c r="KHZ1004" t="s">
        <v>9</v>
      </c>
      <c r="KIA1004" t="s">
        <v>9</v>
      </c>
      <c r="KIB1004" t="s">
        <v>9</v>
      </c>
      <c r="KIC1004" t="s">
        <v>9</v>
      </c>
      <c r="KID1004" t="s">
        <v>9</v>
      </c>
      <c r="KIE1004" t="s">
        <v>9</v>
      </c>
      <c r="KIF1004" t="s">
        <v>9</v>
      </c>
      <c r="KIG1004" t="s">
        <v>9</v>
      </c>
      <c r="KIH1004" t="s">
        <v>9</v>
      </c>
      <c r="KII1004" t="s">
        <v>9</v>
      </c>
      <c r="KIJ1004" t="s">
        <v>9</v>
      </c>
      <c r="KIK1004" t="s">
        <v>9</v>
      </c>
      <c r="KIL1004" t="s">
        <v>9</v>
      </c>
      <c r="KIM1004" t="s">
        <v>9</v>
      </c>
      <c r="KIN1004" t="s">
        <v>9</v>
      </c>
      <c r="KIO1004" t="s">
        <v>9</v>
      </c>
      <c r="KIP1004" t="s">
        <v>9</v>
      </c>
      <c r="KIQ1004" t="s">
        <v>9</v>
      </c>
      <c r="KIR1004" t="s">
        <v>9</v>
      </c>
      <c r="KIS1004" t="s">
        <v>9</v>
      </c>
      <c r="KIT1004" t="s">
        <v>9</v>
      </c>
      <c r="KIU1004" t="s">
        <v>9</v>
      </c>
      <c r="KIV1004" t="s">
        <v>9</v>
      </c>
      <c r="KIW1004" t="s">
        <v>9</v>
      </c>
      <c r="KIX1004" t="s">
        <v>9</v>
      </c>
      <c r="KIY1004" t="s">
        <v>9</v>
      </c>
      <c r="KIZ1004" t="s">
        <v>9</v>
      </c>
      <c r="KJA1004" t="s">
        <v>9</v>
      </c>
      <c r="KJB1004" t="s">
        <v>9</v>
      </c>
      <c r="KJC1004" t="s">
        <v>9</v>
      </c>
      <c r="KJD1004" t="s">
        <v>9</v>
      </c>
      <c r="KJE1004" t="s">
        <v>9</v>
      </c>
      <c r="KJF1004" t="s">
        <v>9</v>
      </c>
      <c r="KJG1004" t="s">
        <v>9</v>
      </c>
      <c r="KJH1004" t="s">
        <v>9</v>
      </c>
      <c r="KJI1004" t="s">
        <v>9</v>
      </c>
      <c r="KJJ1004" t="s">
        <v>9</v>
      </c>
      <c r="KJK1004" t="s">
        <v>9</v>
      </c>
      <c r="KJL1004" t="s">
        <v>9</v>
      </c>
      <c r="KJM1004" t="s">
        <v>9</v>
      </c>
      <c r="KJN1004" t="s">
        <v>9</v>
      </c>
      <c r="KJO1004" t="s">
        <v>9</v>
      </c>
      <c r="KJP1004" t="s">
        <v>9</v>
      </c>
      <c r="KJQ1004" t="s">
        <v>9</v>
      </c>
      <c r="KJR1004" t="s">
        <v>9</v>
      </c>
      <c r="KJS1004" t="s">
        <v>9</v>
      </c>
      <c r="KJT1004" t="s">
        <v>9</v>
      </c>
      <c r="KJU1004" t="s">
        <v>9</v>
      </c>
      <c r="KJV1004" t="s">
        <v>9</v>
      </c>
      <c r="KJW1004" t="s">
        <v>9</v>
      </c>
      <c r="KJX1004" t="s">
        <v>9</v>
      </c>
      <c r="KJY1004" t="s">
        <v>9</v>
      </c>
      <c r="KJZ1004" t="s">
        <v>9</v>
      </c>
      <c r="KKA1004" t="s">
        <v>9</v>
      </c>
      <c r="KKB1004" t="s">
        <v>9</v>
      </c>
      <c r="KKC1004" t="s">
        <v>9</v>
      </c>
      <c r="KKD1004" t="s">
        <v>9</v>
      </c>
      <c r="KKE1004" t="s">
        <v>9</v>
      </c>
      <c r="KKF1004" t="s">
        <v>9</v>
      </c>
      <c r="KKG1004" t="s">
        <v>9</v>
      </c>
      <c r="KKH1004" t="s">
        <v>9</v>
      </c>
      <c r="KKI1004" t="s">
        <v>9</v>
      </c>
      <c r="KKJ1004" t="s">
        <v>9</v>
      </c>
      <c r="KKK1004" t="s">
        <v>9</v>
      </c>
      <c r="KKL1004" t="s">
        <v>9</v>
      </c>
      <c r="KKM1004" t="s">
        <v>9</v>
      </c>
      <c r="KKN1004" t="s">
        <v>9</v>
      </c>
      <c r="KKO1004" t="s">
        <v>9</v>
      </c>
      <c r="KKP1004" t="s">
        <v>9</v>
      </c>
      <c r="KKQ1004" t="s">
        <v>9</v>
      </c>
      <c r="KKR1004" t="s">
        <v>9</v>
      </c>
      <c r="KKS1004" t="s">
        <v>9</v>
      </c>
      <c r="KKT1004" t="s">
        <v>9</v>
      </c>
      <c r="KKU1004" t="s">
        <v>9</v>
      </c>
      <c r="KKV1004" t="s">
        <v>9</v>
      </c>
      <c r="KKW1004" t="s">
        <v>9</v>
      </c>
      <c r="KKX1004" t="s">
        <v>9</v>
      </c>
      <c r="KKY1004" t="s">
        <v>9</v>
      </c>
      <c r="KKZ1004" t="s">
        <v>9</v>
      </c>
      <c r="KLA1004" t="s">
        <v>9</v>
      </c>
      <c r="KLB1004" t="s">
        <v>9</v>
      </c>
      <c r="KLC1004" t="s">
        <v>9</v>
      </c>
      <c r="KLD1004" t="s">
        <v>9</v>
      </c>
      <c r="KLE1004" t="s">
        <v>9</v>
      </c>
      <c r="KLF1004" t="s">
        <v>9</v>
      </c>
      <c r="KLG1004" t="s">
        <v>9</v>
      </c>
      <c r="KLH1004" t="s">
        <v>9</v>
      </c>
      <c r="KLI1004" t="s">
        <v>9</v>
      </c>
      <c r="KLJ1004" t="s">
        <v>9</v>
      </c>
      <c r="KLK1004" t="s">
        <v>9</v>
      </c>
      <c r="KLL1004" t="s">
        <v>9</v>
      </c>
      <c r="KLM1004" t="s">
        <v>9</v>
      </c>
      <c r="KLN1004" t="s">
        <v>9</v>
      </c>
      <c r="KLO1004" t="s">
        <v>9</v>
      </c>
      <c r="KLP1004" t="s">
        <v>9</v>
      </c>
      <c r="KLQ1004" t="s">
        <v>9</v>
      </c>
      <c r="KLR1004" t="s">
        <v>9</v>
      </c>
      <c r="KLS1004" t="s">
        <v>9</v>
      </c>
      <c r="KLT1004" t="s">
        <v>9</v>
      </c>
      <c r="KLU1004" t="s">
        <v>9</v>
      </c>
      <c r="KLV1004" t="s">
        <v>9</v>
      </c>
      <c r="KLW1004" t="s">
        <v>9</v>
      </c>
      <c r="KLX1004" t="s">
        <v>9</v>
      </c>
      <c r="KLY1004" t="s">
        <v>9</v>
      </c>
      <c r="KLZ1004" t="s">
        <v>9</v>
      </c>
      <c r="KMA1004" t="s">
        <v>9</v>
      </c>
      <c r="KMB1004" t="s">
        <v>9</v>
      </c>
      <c r="KMC1004" t="s">
        <v>9</v>
      </c>
      <c r="KMD1004" t="s">
        <v>9</v>
      </c>
      <c r="KME1004" t="s">
        <v>9</v>
      </c>
      <c r="KMF1004" t="s">
        <v>9</v>
      </c>
      <c r="KMG1004" t="s">
        <v>9</v>
      </c>
      <c r="KMH1004" t="s">
        <v>9</v>
      </c>
      <c r="KMI1004" t="s">
        <v>9</v>
      </c>
      <c r="KMJ1004" t="s">
        <v>9</v>
      </c>
      <c r="KMK1004" t="s">
        <v>9</v>
      </c>
      <c r="KML1004" t="s">
        <v>9</v>
      </c>
      <c r="KMM1004" t="s">
        <v>9</v>
      </c>
      <c r="KMN1004" t="s">
        <v>9</v>
      </c>
      <c r="KMO1004" t="s">
        <v>9</v>
      </c>
      <c r="KMP1004" t="s">
        <v>9</v>
      </c>
      <c r="KMQ1004" t="s">
        <v>9</v>
      </c>
      <c r="KMR1004" t="s">
        <v>9</v>
      </c>
      <c r="KMS1004" t="s">
        <v>9</v>
      </c>
      <c r="KMT1004" t="s">
        <v>9</v>
      </c>
      <c r="KMU1004" t="s">
        <v>9</v>
      </c>
      <c r="KMV1004" t="s">
        <v>9</v>
      </c>
      <c r="KMW1004" t="s">
        <v>9</v>
      </c>
      <c r="KMX1004" t="s">
        <v>9</v>
      </c>
      <c r="KMY1004" t="s">
        <v>9</v>
      </c>
      <c r="KMZ1004" t="s">
        <v>9</v>
      </c>
      <c r="KNA1004" t="s">
        <v>9</v>
      </c>
      <c r="KNB1004" t="s">
        <v>9</v>
      </c>
      <c r="KNC1004" t="s">
        <v>9</v>
      </c>
      <c r="KND1004" t="s">
        <v>9</v>
      </c>
      <c r="KNE1004" t="s">
        <v>9</v>
      </c>
      <c r="KNF1004" t="s">
        <v>9</v>
      </c>
      <c r="KNG1004" t="s">
        <v>9</v>
      </c>
      <c r="KNH1004" t="s">
        <v>9</v>
      </c>
      <c r="KNI1004" t="s">
        <v>9</v>
      </c>
      <c r="KNJ1004" t="s">
        <v>9</v>
      </c>
      <c r="KNK1004" t="s">
        <v>9</v>
      </c>
      <c r="KNL1004" t="s">
        <v>9</v>
      </c>
      <c r="KNM1004" t="s">
        <v>9</v>
      </c>
      <c r="KNN1004" t="s">
        <v>9</v>
      </c>
      <c r="KNO1004" t="s">
        <v>9</v>
      </c>
      <c r="KNP1004" t="s">
        <v>9</v>
      </c>
      <c r="KNQ1004" t="s">
        <v>9</v>
      </c>
      <c r="KNR1004" t="s">
        <v>9</v>
      </c>
      <c r="KNS1004" t="s">
        <v>9</v>
      </c>
      <c r="KNT1004" t="s">
        <v>9</v>
      </c>
      <c r="KNU1004" t="s">
        <v>9</v>
      </c>
      <c r="KNV1004" t="s">
        <v>9</v>
      </c>
      <c r="KNW1004" t="s">
        <v>9</v>
      </c>
      <c r="KNX1004" t="s">
        <v>9</v>
      </c>
      <c r="KNY1004" t="s">
        <v>9</v>
      </c>
      <c r="KNZ1004" t="s">
        <v>9</v>
      </c>
      <c r="KOA1004" t="s">
        <v>9</v>
      </c>
      <c r="KOB1004" t="s">
        <v>9</v>
      </c>
      <c r="KOC1004" t="s">
        <v>9</v>
      </c>
      <c r="KOD1004" t="s">
        <v>9</v>
      </c>
      <c r="KOE1004" t="s">
        <v>9</v>
      </c>
      <c r="KOF1004" t="s">
        <v>9</v>
      </c>
      <c r="KOG1004" t="s">
        <v>9</v>
      </c>
      <c r="KOH1004" t="s">
        <v>9</v>
      </c>
      <c r="KOI1004" t="s">
        <v>9</v>
      </c>
      <c r="KOJ1004" t="s">
        <v>9</v>
      </c>
      <c r="KOK1004" t="s">
        <v>9</v>
      </c>
      <c r="KOL1004" t="s">
        <v>9</v>
      </c>
      <c r="KOM1004" t="s">
        <v>9</v>
      </c>
      <c r="KON1004" t="s">
        <v>9</v>
      </c>
      <c r="KOO1004" t="s">
        <v>9</v>
      </c>
      <c r="KOP1004" t="s">
        <v>9</v>
      </c>
      <c r="KOQ1004" t="s">
        <v>9</v>
      </c>
      <c r="KOR1004" t="s">
        <v>9</v>
      </c>
      <c r="KOS1004" t="s">
        <v>9</v>
      </c>
      <c r="KOT1004" t="s">
        <v>9</v>
      </c>
      <c r="KOU1004" t="s">
        <v>9</v>
      </c>
      <c r="KOV1004" t="s">
        <v>9</v>
      </c>
      <c r="KOW1004" t="s">
        <v>9</v>
      </c>
      <c r="KOX1004" t="s">
        <v>9</v>
      </c>
      <c r="KOY1004" t="s">
        <v>9</v>
      </c>
      <c r="KOZ1004" t="s">
        <v>9</v>
      </c>
      <c r="KPA1004" t="s">
        <v>9</v>
      </c>
      <c r="KPB1004" t="s">
        <v>9</v>
      </c>
      <c r="KPC1004" t="s">
        <v>9</v>
      </c>
      <c r="KPD1004" t="s">
        <v>9</v>
      </c>
      <c r="KPE1004" t="s">
        <v>9</v>
      </c>
      <c r="KPF1004" t="s">
        <v>9</v>
      </c>
      <c r="KPG1004" t="s">
        <v>9</v>
      </c>
      <c r="KPH1004" t="s">
        <v>9</v>
      </c>
      <c r="KPI1004" t="s">
        <v>9</v>
      </c>
      <c r="KPJ1004" t="s">
        <v>9</v>
      </c>
      <c r="KPK1004" t="s">
        <v>9</v>
      </c>
      <c r="KPL1004" t="s">
        <v>9</v>
      </c>
      <c r="KPM1004" t="s">
        <v>9</v>
      </c>
      <c r="KPN1004" t="s">
        <v>9</v>
      </c>
      <c r="KPO1004" t="s">
        <v>9</v>
      </c>
      <c r="KPP1004" t="s">
        <v>9</v>
      </c>
      <c r="KPQ1004" t="s">
        <v>9</v>
      </c>
      <c r="KPR1004" t="s">
        <v>9</v>
      </c>
      <c r="KPS1004" t="s">
        <v>9</v>
      </c>
      <c r="KPT1004" t="s">
        <v>9</v>
      </c>
      <c r="KPU1004" t="s">
        <v>9</v>
      </c>
      <c r="KPV1004" t="s">
        <v>9</v>
      </c>
      <c r="KPW1004" t="s">
        <v>9</v>
      </c>
      <c r="KPX1004" t="s">
        <v>9</v>
      </c>
      <c r="KPY1004" t="s">
        <v>9</v>
      </c>
      <c r="KPZ1004" t="s">
        <v>9</v>
      </c>
      <c r="KQA1004" t="s">
        <v>9</v>
      </c>
      <c r="KQB1004" t="s">
        <v>9</v>
      </c>
      <c r="KQC1004" t="s">
        <v>9</v>
      </c>
      <c r="KQD1004" t="s">
        <v>9</v>
      </c>
      <c r="KQE1004" t="s">
        <v>9</v>
      </c>
      <c r="KQF1004" t="s">
        <v>9</v>
      </c>
      <c r="KQG1004" t="s">
        <v>9</v>
      </c>
      <c r="KQH1004" t="s">
        <v>9</v>
      </c>
      <c r="KQI1004" t="s">
        <v>9</v>
      </c>
      <c r="KQJ1004" t="s">
        <v>9</v>
      </c>
      <c r="KQK1004" t="s">
        <v>9</v>
      </c>
      <c r="KQL1004" t="s">
        <v>9</v>
      </c>
      <c r="KQM1004" t="s">
        <v>9</v>
      </c>
      <c r="KQN1004" t="s">
        <v>9</v>
      </c>
      <c r="KQO1004" t="s">
        <v>9</v>
      </c>
      <c r="KQP1004" t="s">
        <v>9</v>
      </c>
      <c r="KQQ1004" t="s">
        <v>9</v>
      </c>
      <c r="KQR1004" t="s">
        <v>9</v>
      </c>
      <c r="KQS1004" t="s">
        <v>9</v>
      </c>
      <c r="KQT1004" t="s">
        <v>9</v>
      </c>
      <c r="KQU1004" t="s">
        <v>9</v>
      </c>
      <c r="KQV1004" t="s">
        <v>9</v>
      </c>
      <c r="KQW1004" t="s">
        <v>9</v>
      </c>
      <c r="KQX1004" t="s">
        <v>9</v>
      </c>
      <c r="KQY1004" t="s">
        <v>9</v>
      </c>
      <c r="KQZ1004" t="s">
        <v>9</v>
      </c>
      <c r="KRA1004" t="s">
        <v>9</v>
      </c>
      <c r="KRB1004" t="s">
        <v>9</v>
      </c>
      <c r="KRC1004" t="s">
        <v>9</v>
      </c>
      <c r="KRD1004" t="s">
        <v>9</v>
      </c>
      <c r="KRE1004" t="s">
        <v>9</v>
      </c>
      <c r="KRF1004" t="s">
        <v>9</v>
      </c>
      <c r="KRG1004" t="s">
        <v>9</v>
      </c>
      <c r="KRH1004" t="s">
        <v>9</v>
      </c>
      <c r="KRI1004" t="s">
        <v>9</v>
      </c>
      <c r="KRJ1004" t="s">
        <v>9</v>
      </c>
      <c r="KRK1004" t="s">
        <v>9</v>
      </c>
      <c r="KRL1004" t="s">
        <v>9</v>
      </c>
      <c r="KRM1004" t="s">
        <v>9</v>
      </c>
      <c r="KRN1004" t="s">
        <v>9</v>
      </c>
      <c r="KRO1004" t="s">
        <v>9</v>
      </c>
      <c r="KRP1004" t="s">
        <v>9</v>
      </c>
      <c r="KRQ1004" t="s">
        <v>9</v>
      </c>
      <c r="KRR1004" t="s">
        <v>9</v>
      </c>
      <c r="KRS1004" t="s">
        <v>9</v>
      </c>
      <c r="KRT1004" t="s">
        <v>9</v>
      </c>
      <c r="KRU1004" t="s">
        <v>9</v>
      </c>
      <c r="KRV1004" t="s">
        <v>9</v>
      </c>
      <c r="KRW1004" t="s">
        <v>9</v>
      </c>
      <c r="KRX1004" t="s">
        <v>9</v>
      </c>
      <c r="KRY1004" t="s">
        <v>9</v>
      </c>
      <c r="KRZ1004" t="s">
        <v>9</v>
      </c>
      <c r="KSA1004" t="s">
        <v>9</v>
      </c>
      <c r="KSB1004" t="s">
        <v>9</v>
      </c>
      <c r="KSC1004" t="s">
        <v>9</v>
      </c>
      <c r="KSD1004" t="s">
        <v>9</v>
      </c>
      <c r="KSE1004" t="s">
        <v>9</v>
      </c>
      <c r="KSF1004" t="s">
        <v>9</v>
      </c>
      <c r="KSG1004" t="s">
        <v>9</v>
      </c>
      <c r="KSH1004" t="s">
        <v>9</v>
      </c>
      <c r="KSI1004" t="s">
        <v>9</v>
      </c>
      <c r="KSJ1004" t="s">
        <v>9</v>
      </c>
      <c r="KSK1004" t="s">
        <v>9</v>
      </c>
      <c r="KSL1004" t="s">
        <v>9</v>
      </c>
      <c r="KSM1004" t="s">
        <v>9</v>
      </c>
      <c r="KSN1004" t="s">
        <v>9</v>
      </c>
      <c r="KSO1004" t="s">
        <v>9</v>
      </c>
      <c r="KSP1004" t="s">
        <v>9</v>
      </c>
      <c r="KSQ1004" t="s">
        <v>9</v>
      </c>
      <c r="KSR1004" t="s">
        <v>9</v>
      </c>
      <c r="KSS1004" t="s">
        <v>9</v>
      </c>
      <c r="KST1004" t="s">
        <v>9</v>
      </c>
      <c r="KSU1004" t="s">
        <v>9</v>
      </c>
      <c r="KSV1004" t="s">
        <v>9</v>
      </c>
      <c r="KSW1004" t="s">
        <v>9</v>
      </c>
      <c r="KSX1004" t="s">
        <v>9</v>
      </c>
      <c r="KSY1004" t="s">
        <v>9</v>
      </c>
      <c r="KSZ1004" t="s">
        <v>9</v>
      </c>
      <c r="KTA1004" t="s">
        <v>9</v>
      </c>
      <c r="KTB1004" t="s">
        <v>9</v>
      </c>
      <c r="KTC1004" t="s">
        <v>9</v>
      </c>
      <c r="KTD1004" t="s">
        <v>9</v>
      </c>
      <c r="KTE1004" t="s">
        <v>9</v>
      </c>
      <c r="KTF1004" t="s">
        <v>9</v>
      </c>
      <c r="KTG1004" t="s">
        <v>9</v>
      </c>
      <c r="KTH1004" t="s">
        <v>9</v>
      </c>
      <c r="KTI1004" t="s">
        <v>9</v>
      </c>
      <c r="KTJ1004" t="s">
        <v>9</v>
      </c>
      <c r="KTK1004" t="s">
        <v>9</v>
      </c>
      <c r="KTL1004" t="s">
        <v>9</v>
      </c>
      <c r="KTM1004" t="s">
        <v>9</v>
      </c>
      <c r="KTN1004" t="s">
        <v>9</v>
      </c>
      <c r="KTO1004" t="s">
        <v>9</v>
      </c>
      <c r="KTP1004" t="s">
        <v>9</v>
      </c>
      <c r="KTQ1004" t="s">
        <v>9</v>
      </c>
      <c r="KTR1004" t="s">
        <v>9</v>
      </c>
      <c r="KTS1004" t="s">
        <v>9</v>
      </c>
      <c r="KTT1004" t="s">
        <v>9</v>
      </c>
      <c r="KTU1004" t="s">
        <v>9</v>
      </c>
      <c r="KTV1004" t="s">
        <v>9</v>
      </c>
      <c r="KTW1004" t="s">
        <v>9</v>
      </c>
      <c r="KTX1004" t="s">
        <v>9</v>
      </c>
      <c r="KTY1004" t="s">
        <v>9</v>
      </c>
      <c r="KTZ1004" t="s">
        <v>9</v>
      </c>
      <c r="KUA1004" t="s">
        <v>9</v>
      </c>
      <c r="KUB1004" t="s">
        <v>9</v>
      </c>
      <c r="KUC1004" t="s">
        <v>9</v>
      </c>
      <c r="KUD1004" t="s">
        <v>9</v>
      </c>
      <c r="KUE1004" t="s">
        <v>9</v>
      </c>
      <c r="KUF1004" t="s">
        <v>9</v>
      </c>
      <c r="KUG1004" t="s">
        <v>9</v>
      </c>
      <c r="KUH1004" t="s">
        <v>9</v>
      </c>
      <c r="KUI1004" t="s">
        <v>9</v>
      </c>
      <c r="KUJ1004" t="s">
        <v>9</v>
      </c>
      <c r="KUK1004" t="s">
        <v>9</v>
      </c>
      <c r="KUL1004" t="s">
        <v>9</v>
      </c>
      <c r="KUM1004" t="s">
        <v>9</v>
      </c>
      <c r="KUN1004" t="s">
        <v>9</v>
      </c>
      <c r="KUO1004" t="s">
        <v>9</v>
      </c>
      <c r="KUP1004" t="s">
        <v>9</v>
      </c>
      <c r="KUQ1004" t="s">
        <v>9</v>
      </c>
      <c r="KUR1004" t="s">
        <v>9</v>
      </c>
      <c r="KUS1004" t="s">
        <v>9</v>
      </c>
      <c r="KUT1004" t="s">
        <v>9</v>
      </c>
      <c r="KUU1004" t="s">
        <v>9</v>
      </c>
      <c r="KUV1004" t="s">
        <v>9</v>
      </c>
      <c r="KUW1004" t="s">
        <v>9</v>
      </c>
      <c r="KUX1004" t="s">
        <v>9</v>
      </c>
      <c r="KUY1004" t="s">
        <v>9</v>
      </c>
      <c r="KUZ1004" t="s">
        <v>9</v>
      </c>
      <c r="KVA1004" t="s">
        <v>9</v>
      </c>
      <c r="KVB1004" t="s">
        <v>9</v>
      </c>
      <c r="KVC1004" t="s">
        <v>9</v>
      </c>
      <c r="KVD1004" t="s">
        <v>9</v>
      </c>
      <c r="KVE1004" t="s">
        <v>9</v>
      </c>
      <c r="KVF1004" t="s">
        <v>9</v>
      </c>
      <c r="KVG1004" t="s">
        <v>9</v>
      </c>
      <c r="KVH1004" t="s">
        <v>9</v>
      </c>
      <c r="KVI1004" t="s">
        <v>9</v>
      </c>
      <c r="KVJ1004" t="s">
        <v>9</v>
      </c>
      <c r="KVK1004" t="s">
        <v>9</v>
      </c>
      <c r="KVL1004" t="s">
        <v>9</v>
      </c>
      <c r="KVM1004" t="s">
        <v>9</v>
      </c>
      <c r="KVN1004" t="s">
        <v>9</v>
      </c>
      <c r="KVO1004" t="s">
        <v>9</v>
      </c>
      <c r="KVP1004" t="s">
        <v>9</v>
      </c>
      <c r="KVQ1004" t="s">
        <v>9</v>
      </c>
      <c r="KVR1004" t="s">
        <v>9</v>
      </c>
      <c r="KVS1004" t="s">
        <v>9</v>
      </c>
      <c r="KVT1004" t="s">
        <v>9</v>
      </c>
      <c r="KVU1004" t="s">
        <v>9</v>
      </c>
      <c r="KVV1004" t="s">
        <v>9</v>
      </c>
      <c r="KVW1004" t="s">
        <v>9</v>
      </c>
      <c r="KVX1004" t="s">
        <v>9</v>
      </c>
      <c r="KVY1004" t="s">
        <v>9</v>
      </c>
      <c r="KVZ1004" t="s">
        <v>9</v>
      </c>
      <c r="KWA1004" t="s">
        <v>9</v>
      </c>
      <c r="KWB1004" t="s">
        <v>9</v>
      </c>
      <c r="KWC1004" t="s">
        <v>9</v>
      </c>
      <c r="KWD1004" t="s">
        <v>9</v>
      </c>
      <c r="KWE1004" t="s">
        <v>9</v>
      </c>
      <c r="KWF1004" t="s">
        <v>9</v>
      </c>
      <c r="KWG1004" t="s">
        <v>9</v>
      </c>
      <c r="KWH1004" t="s">
        <v>9</v>
      </c>
      <c r="KWI1004" t="s">
        <v>9</v>
      </c>
      <c r="KWJ1004" t="s">
        <v>9</v>
      </c>
      <c r="KWK1004" t="s">
        <v>9</v>
      </c>
      <c r="KWL1004" t="s">
        <v>9</v>
      </c>
      <c r="KWM1004" t="s">
        <v>9</v>
      </c>
      <c r="KWN1004" t="s">
        <v>9</v>
      </c>
      <c r="KWO1004" t="s">
        <v>9</v>
      </c>
      <c r="KWP1004" t="s">
        <v>9</v>
      </c>
      <c r="KWQ1004" t="s">
        <v>9</v>
      </c>
      <c r="KWR1004" t="s">
        <v>9</v>
      </c>
      <c r="KWS1004" t="s">
        <v>9</v>
      </c>
      <c r="KWT1004" t="s">
        <v>9</v>
      </c>
      <c r="KWU1004" t="s">
        <v>9</v>
      </c>
      <c r="KWV1004" t="s">
        <v>9</v>
      </c>
      <c r="KWW1004" t="s">
        <v>9</v>
      </c>
      <c r="KWX1004" t="s">
        <v>9</v>
      </c>
      <c r="KWY1004" t="s">
        <v>9</v>
      </c>
      <c r="KWZ1004" t="s">
        <v>9</v>
      </c>
      <c r="KXA1004" t="s">
        <v>9</v>
      </c>
      <c r="KXB1004" t="s">
        <v>9</v>
      </c>
      <c r="KXC1004" t="s">
        <v>9</v>
      </c>
      <c r="KXD1004" t="s">
        <v>9</v>
      </c>
      <c r="KXE1004" t="s">
        <v>9</v>
      </c>
      <c r="KXF1004" t="s">
        <v>9</v>
      </c>
      <c r="KXG1004" t="s">
        <v>9</v>
      </c>
      <c r="KXH1004" t="s">
        <v>9</v>
      </c>
      <c r="KXI1004" t="s">
        <v>9</v>
      </c>
      <c r="KXJ1004" t="s">
        <v>9</v>
      </c>
      <c r="KXK1004" t="s">
        <v>9</v>
      </c>
      <c r="KXL1004" t="s">
        <v>9</v>
      </c>
      <c r="KXM1004" t="s">
        <v>9</v>
      </c>
      <c r="KXN1004" t="s">
        <v>9</v>
      </c>
      <c r="KXO1004" t="s">
        <v>9</v>
      </c>
      <c r="KXP1004" t="s">
        <v>9</v>
      </c>
      <c r="KXQ1004" t="s">
        <v>9</v>
      </c>
      <c r="KXR1004" t="s">
        <v>9</v>
      </c>
      <c r="KXS1004" t="s">
        <v>9</v>
      </c>
      <c r="KXT1004" t="s">
        <v>9</v>
      </c>
      <c r="KXU1004" t="s">
        <v>9</v>
      </c>
      <c r="KXV1004" t="s">
        <v>9</v>
      </c>
      <c r="KXW1004" t="s">
        <v>9</v>
      </c>
      <c r="KXX1004" t="s">
        <v>9</v>
      </c>
      <c r="KXY1004" t="s">
        <v>9</v>
      </c>
      <c r="KXZ1004" t="s">
        <v>9</v>
      </c>
      <c r="KYA1004" t="s">
        <v>9</v>
      </c>
      <c r="KYB1004" t="s">
        <v>9</v>
      </c>
      <c r="KYC1004" t="s">
        <v>9</v>
      </c>
      <c r="KYD1004" t="s">
        <v>9</v>
      </c>
      <c r="KYE1004" t="s">
        <v>9</v>
      </c>
      <c r="KYF1004" t="s">
        <v>9</v>
      </c>
      <c r="KYG1004" t="s">
        <v>9</v>
      </c>
      <c r="KYH1004" t="s">
        <v>9</v>
      </c>
      <c r="KYI1004" t="s">
        <v>9</v>
      </c>
      <c r="KYJ1004" t="s">
        <v>9</v>
      </c>
      <c r="KYK1004" t="s">
        <v>9</v>
      </c>
      <c r="KYL1004" t="s">
        <v>9</v>
      </c>
      <c r="KYM1004" t="s">
        <v>9</v>
      </c>
      <c r="KYN1004" t="s">
        <v>9</v>
      </c>
      <c r="KYO1004" t="s">
        <v>9</v>
      </c>
      <c r="KYP1004" t="s">
        <v>9</v>
      </c>
      <c r="KYQ1004" t="s">
        <v>9</v>
      </c>
      <c r="KYR1004" t="s">
        <v>9</v>
      </c>
      <c r="KYS1004" t="s">
        <v>9</v>
      </c>
      <c r="KYT1004" t="s">
        <v>9</v>
      </c>
      <c r="KYU1004" t="s">
        <v>9</v>
      </c>
      <c r="KYV1004" t="s">
        <v>9</v>
      </c>
      <c r="KYW1004" t="s">
        <v>9</v>
      </c>
      <c r="KYX1004" t="s">
        <v>9</v>
      </c>
      <c r="KYY1004" t="s">
        <v>9</v>
      </c>
      <c r="KYZ1004" t="s">
        <v>9</v>
      </c>
      <c r="KZA1004" t="s">
        <v>9</v>
      </c>
      <c r="KZB1004" t="s">
        <v>9</v>
      </c>
      <c r="KZC1004" t="s">
        <v>9</v>
      </c>
      <c r="KZD1004" t="s">
        <v>9</v>
      </c>
      <c r="KZE1004" t="s">
        <v>9</v>
      </c>
      <c r="KZF1004" t="s">
        <v>9</v>
      </c>
      <c r="KZG1004" t="s">
        <v>9</v>
      </c>
      <c r="KZH1004" t="s">
        <v>9</v>
      </c>
      <c r="KZI1004" t="s">
        <v>9</v>
      </c>
      <c r="KZJ1004" t="s">
        <v>9</v>
      </c>
      <c r="KZK1004" t="s">
        <v>9</v>
      </c>
      <c r="KZL1004" t="s">
        <v>9</v>
      </c>
      <c r="KZM1004" t="s">
        <v>9</v>
      </c>
      <c r="KZN1004" t="s">
        <v>9</v>
      </c>
      <c r="KZO1004" t="s">
        <v>9</v>
      </c>
      <c r="KZP1004" t="s">
        <v>9</v>
      </c>
      <c r="KZQ1004" t="s">
        <v>9</v>
      </c>
      <c r="KZR1004" t="s">
        <v>9</v>
      </c>
      <c r="KZS1004" t="s">
        <v>9</v>
      </c>
      <c r="KZT1004" t="s">
        <v>9</v>
      </c>
      <c r="KZU1004" t="s">
        <v>9</v>
      </c>
      <c r="KZV1004" t="s">
        <v>9</v>
      </c>
      <c r="KZW1004" t="s">
        <v>9</v>
      </c>
      <c r="KZX1004" t="s">
        <v>9</v>
      </c>
      <c r="KZY1004" t="s">
        <v>9</v>
      </c>
      <c r="KZZ1004" t="s">
        <v>9</v>
      </c>
      <c r="LAA1004" t="s">
        <v>9</v>
      </c>
      <c r="LAB1004" t="s">
        <v>9</v>
      </c>
      <c r="LAC1004" t="s">
        <v>9</v>
      </c>
      <c r="LAD1004" t="s">
        <v>9</v>
      </c>
      <c r="LAE1004" t="s">
        <v>9</v>
      </c>
      <c r="LAF1004" t="s">
        <v>9</v>
      </c>
      <c r="LAG1004" t="s">
        <v>9</v>
      </c>
      <c r="LAH1004" t="s">
        <v>9</v>
      </c>
      <c r="LAI1004" t="s">
        <v>9</v>
      </c>
      <c r="LAJ1004" t="s">
        <v>9</v>
      </c>
      <c r="LAK1004" t="s">
        <v>9</v>
      </c>
      <c r="LAL1004" t="s">
        <v>9</v>
      </c>
      <c r="LAM1004" t="s">
        <v>9</v>
      </c>
      <c r="LAN1004" t="s">
        <v>9</v>
      </c>
      <c r="LAO1004" t="s">
        <v>9</v>
      </c>
      <c r="LAP1004" t="s">
        <v>9</v>
      </c>
      <c r="LAQ1004" t="s">
        <v>9</v>
      </c>
      <c r="LAR1004" t="s">
        <v>9</v>
      </c>
      <c r="LAS1004" t="s">
        <v>9</v>
      </c>
      <c r="LAT1004" t="s">
        <v>9</v>
      </c>
      <c r="LAU1004" t="s">
        <v>9</v>
      </c>
      <c r="LAV1004" t="s">
        <v>9</v>
      </c>
      <c r="LAW1004" t="s">
        <v>9</v>
      </c>
      <c r="LAX1004" t="s">
        <v>9</v>
      </c>
      <c r="LAY1004" t="s">
        <v>9</v>
      </c>
      <c r="LAZ1004" t="s">
        <v>9</v>
      </c>
      <c r="LBA1004" t="s">
        <v>9</v>
      </c>
      <c r="LBB1004" t="s">
        <v>9</v>
      </c>
      <c r="LBC1004" t="s">
        <v>9</v>
      </c>
      <c r="LBD1004" t="s">
        <v>9</v>
      </c>
      <c r="LBE1004" t="s">
        <v>9</v>
      </c>
      <c r="LBF1004" t="s">
        <v>9</v>
      </c>
      <c r="LBG1004" t="s">
        <v>9</v>
      </c>
      <c r="LBH1004" t="s">
        <v>9</v>
      </c>
      <c r="LBI1004" t="s">
        <v>9</v>
      </c>
      <c r="LBJ1004" t="s">
        <v>9</v>
      </c>
      <c r="LBK1004" t="s">
        <v>9</v>
      </c>
      <c r="LBL1004" t="s">
        <v>9</v>
      </c>
      <c r="LBM1004" t="s">
        <v>9</v>
      </c>
      <c r="LBN1004" t="s">
        <v>9</v>
      </c>
      <c r="LBO1004" t="s">
        <v>9</v>
      </c>
      <c r="LBP1004" t="s">
        <v>9</v>
      </c>
      <c r="LBQ1004" t="s">
        <v>9</v>
      </c>
      <c r="LBR1004" t="s">
        <v>9</v>
      </c>
      <c r="LBS1004" t="s">
        <v>9</v>
      </c>
      <c r="LBT1004" t="s">
        <v>9</v>
      </c>
      <c r="LBU1004" t="s">
        <v>9</v>
      </c>
      <c r="LBV1004" t="s">
        <v>9</v>
      </c>
      <c r="LBW1004" t="s">
        <v>9</v>
      </c>
      <c r="LBX1004" t="s">
        <v>9</v>
      </c>
      <c r="LBY1004" t="s">
        <v>9</v>
      </c>
      <c r="LBZ1004" t="s">
        <v>9</v>
      </c>
      <c r="LCA1004" t="s">
        <v>9</v>
      </c>
      <c r="LCB1004" t="s">
        <v>9</v>
      </c>
      <c r="LCC1004" t="s">
        <v>9</v>
      </c>
      <c r="LCD1004" t="s">
        <v>9</v>
      </c>
      <c r="LCE1004" t="s">
        <v>9</v>
      </c>
      <c r="LCF1004" t="s">
        <v>9</v>
      </c>
      <c r="LCG1004" t="s">
        <v>9</v>
      </c>
      <c r="LCH1004" t="s">
        <v>9</v>
      </c>
      <c r="LCI1004" t="s">
        <v>9</v>
      </c>
      <c r="LCJ1004" t="s">
        <v>9</v>
      </c>
      <c r="LCK1004" t="s">
        <v>9</v>
      </c>
      <c r="LCL1004" t="s">
        <v>9</v>
      </c>
      <c r="LCM1004" t="s">
        <v>9</v>
      </c>
      <c r="LCN1004" t="s">
        <v>9</v>
      </c>
      <c r="LCO1004" t="s">
        <v>9</v>
      </c>
      <c r="LCP1004" t="s">
        <v>9</v>
      </c>
      <c r="LCQ1004" t="s">
        <v>9</v>
      </c>
      <c r="LCR1004" t="s">
        <v>9</v>
      </c>
      <c r="LCS1004" t="s">
        <v>9</v>
      </c>
      <c r="LCT1004" t="s">
        <v>9</v>
      </c>
      <c r="LCU1004" t="s">
        <v>9</v>
      </c>
      <c r="LCV1004" t="s">
        <v>9</v>
      </c>
      <c r="LCW1004" t="s">
        <v>9</v>
      </c>
      <c r="LCX1004" t="s">
        <v>9</v>
      </c>
      <c r="LCY1004" t="s">
        <v>9</v>
      </c>
      <c r="LCZ1004" t="s">
        <v>9</v>
      </c>
      <c r="LDA1004" t="s">
        <v>9</v>
      </c>
      <c r="LDB1004" t="s">
        <v>9</v>
      </c>
      <c r="LDC1004" t="s">
        <v>9</v>
      </c>
      <c r="LDD1004" t="s">
        <v>9</v>
      </c>
      <c r="LDE1004" t="s">
        <v>9</v>
      </c>
      <c r="LDF1004" t="s">
        <v>9</v>
      </c>
      <c r="LDG1004" t="s">
        <v>9</v>
      </c>
      <c r="LDH1004" t="s">
        <v>9</v>
      </c>
      <c r="LDI1004" t="s">
        <v>9</v>
      </c>
      <c r="LDJ1004" t="s">
        <v>9</v>
      </c>
      <c r="LDK1004" t="s">
        <v>9</v>
      </c>
      <c r="LDL1004" t="s">
        <v>9</v>
      </c>
      <c r="LDM1004" t="s">
        <v>9</v>
      </c>
      <c r="LDN1004" t="s">
        <v>9</v>
      </c>
      <c r="LDO1004" t="s">
        <v>9</v>
      </c>
      <c r="LDP1004" t="s">
        <v>9</v>
      </c>
      <c r="LDQ1004" t="s">
        <v>9</v>
      </c>
      <c r="LDR1004" t="s">
        <v>9</v>
      </c>
      <c r="LDS1004" t="s">
        <v>9</v>
      </c>
      <c r="LDT1004" t="s">
        <v>9</v>
      </c>
      <c r="LDU1004" t="s">
        <v>9</v>
      </c>
      <c r="LDV1004" t="s">
        <v>9</v>
      </c>
      <c r="LDW1004" t="s">
        <v>9</v>
      </c>
      <c r="LDX1004" t="s">
        <v>9</v>
      </c>
      <c r="LDY1004" t="s">
        <v>9</v>
      </c>
      <c r="LDZ1004" t="s">
        <v>9</v>
      </c>
      <c r="LEA1004" t="s">
        <v>9</v>
      </c>
      <c r="LEB1004" t="s">
        <v>9</v>
      </c>
      <c r="LEC1004" t="s">
        <v>9</v>
      </c>
      <c r="LED1004" t="s">
        <v>9</v>
      </c>
      <c r="LEE1004" t="s">
        <v>9</v>
      </c>
      <c r="LEF1004" t="s">
        <v>9</v>
      </c>
      <c r="LEG1004" t="s">
        <v>9</v>
      </c>
      <c r="LEH1004" t="s">
        <v>9</v>
      </c>
      <c r="LEI1004" t="s">
        <v>9</v>
      </c>
      <c r="LEJ1004" t="s">
        <v>9</v>
      </c>
      <c r="LEK1004" t="s">
        <v>9</v>
      </c>
      <c r="LEL1004" t="s">
        <v>9</v>
      </c>
      <c r="LEM1004" t="s">
        <v>9</v>
      </c>
      <c r="LEN1004" t="s">
        <v>9</v>
      </c>
      <c r="LEO1004" t="s">
        <v>9</v>
      </c>
      <c r="LEP1004" t="s">
        <v>9</v>
      </c>
      <c r="LEQ1004" t="s">
        <v>9</v>
      </c>
      <c r="LER1004" t="s">
        <v>9</v>
      </c>
      <c r="LES1004" t="s">
        <v>9</v>
      </c>
      <c r="LET1004" t="s">
        <v>9</v>
      </c>
      <c r="LEU1004" t="s">
        <v>9</v>
      </c>
      <c r="LEV1004" t="s">
        <v>9</v>
      </c>
      <c r="LEW1004" t="s">
        <v>9</v>
      </c>
      <c r="LEX1004" t="s">
        <v>9</v>
      </c>
      <c r="LEY1004" t="s">
        <v>9</v>
      </c>
      <c r="LEZ1004" t="s">
        <v>9</v>
      </c>
      <c r="LFA1004" t="s">
        <v>9</v>
      </c>
      <c r="LFB1004" t="s">
        <v>9</v>
      </c>
      <c r="LFC1004" t="s">
        <v>9</v>
      </c>
      <c r="LFD1004" t="s">
        <v>9</v>
      </c>
      <c r="LFE1004" t="s">
        <v>9</v>
      </c>
      <c r="LFF1004" t="s">
        <v>9</v>
      </c>
      <c r="LFG1004" t="s">
        <v>9</v>
      </c>
      <c r="LFH1004" t="s">
        <v>9</v>
      </c>
      <c r="LFI1004" t="s">
        <v>9</v>
      </c>
      <c r="LFJ1004" t="s">
        <v>9</v>
      </c>
      <c r="LFK1004" t="s">
        <v>9</v>
      </c>
      <c r="LFL1004" t="s">
        <v>9</v>
      </c>
      <c r="LFM1004" t="s">
        <v>9</v>
      </c>
      <c r="LFN1004" t="s">
        <v>9</v>
      </c>
      <c r="LFO1004" t="s">
        <v>9</v>
      </c>
      <c r="LFP1004" t="s">
        <v>9</v>
      </c>
      <c r="LFQ1004" t="s">
        <v>9</v>
      </c>
      <c r="LFR1004" t="s">
        <v>9</v>
      </c>
      <c r="LFS1004" t="s">
        <v>9</v>
      </c>
      <c r="LFT1004" t="s">
        <v>9</v>
      </c>
      <c r="LFU1004" t="s">
        <v>9</v>
      </c>
      <c r="LFV1004" t="s">
        <v>9</v>
      </c>
      <c r="LFW1004" t="s">
        <v>9</v>
      </c>
      <c r="LFX1004" t="s">
        <v>9</v>
      </c>
      <c r="LFY1004" t="s">
        <v>9</v>
      </c>
      <c r="LFZ1004" t="s">
        <v>9</v>
      </c>
      <c r="LGA1004" t="s">
        <v>9</v>
      </c>
      <c r="LGB1004" t="s">
        <v>9</v>
      </c>
      <c r="LGC1004" t="s">
        <v>9</v>
      </c>
      <c r="LGD1004" t="s">
        <v>9</v>
      </c>
      <c r="LGE1004" t="s">
        <v>9</v>
      </c>
      <c r="LGF1004" t="s">
        <v>9</v>
      </c>
      <c r="LGG1004" t="s">
        <v>9</v>
      </c>
      <c r="LGH1004" t="s">
        <v>9</v>
      </c>
      <c r="LGI1004" t="s">
        <v>9</v>
      </c>
      <c r="LGJ1004" t="s">
        <v>9</v>
      </c>
      <c r="LGK1004" t="s">
        <v>9</v>
      </c>
      <c r="LGL1004" t="s">
        <v>9</v>
      </c>
      <c r="LGM1004" t="s">
        <v>9</v>
      </c>
      <c r="LGN1004" t="s">
        <v>9</v>
      </c>
      <c r="LGO1004" t="s">
        <v>9</v>
      </c>
      <c r="LGP1004" t="s">
        <v>9</v>
      </c>
      <c r="LGQ1004" t="s">
        <v>9</v>
      </c>
      <c r="LGR1004" t="s">
        <v>9</v>
      </c>
      <c r="LGS1004" t="s">
        <v>9</v>
      </c>
      <c r="LGT1004" t="s">
        <v>9</v>
      </c>
      <c r="LGU1004" t="s">
        <v>9</v>
      </c>
      <c r="LGV1004" t="s">
        <v>9</v>
      </c>
      <c r="LGW1004" t="s">
        <v>9</v>
      </c>
      <c r="LGX1004" t="s">
        <v>9</v>
      </c>
      <c r="LGY1004" t="s">
        <v>9</v>
      </c>
      <c r="LGZ1004" t="s">
        <v>9</v>
      </c>
      <c r="LHA1004" t="s">
        <v>9</v>
      </c>
      <c r="LHB1004" t="s">
        <v>9</v>
      </c>
      <c r="LHC1004" t="s">
        <v>9</v>
      </c>
      <c r="LHD1004" t="s">
        <v>9</v>
      </c>
      <c r="LHE1004" t="s">
        <v>9</v>
      </c>
      <c r="LHF1004" t="s">
        <v>9</v>
      </c>
      <c r="LHG1004" t="s">
        <v>9</v>
      </c>
      <c r="LHH1004" t="s">
        <v>9</v>
      </c>
      <c r="LHI1004" t="s">
        <v>9</v>
      </c>
      <c r="LHJ1004" t="s">
        <v>9</v>
      </c>
      <c r="LHK1004" t="s">
        <v>9</v>
      </c>
      <c r="LHL1004" t="s">
        <v>9</v>
      </c>
      <c r="LHM1004" t="s">
        <v>9</v>
      </c>
      <c r="LHN1004" t="s">
        <v>9</v>
      </c>
      <c r="LHO1004" t="s">
        <v>9</v>
      </c>
      <c r="LHP1004" t="s">
        <v>9</v>
      </c>
      <c r="LHQ1004" t="s">
        <v>9</v>
      </c>
      <c r="LHR1004" t="s">
        <v>9</v>
      </c>
      <c r="LHS1004" t="s">
        <v>9</v>
      </c>
      <c r="LHT1004" t="s">
        <v>9</v>
      </c>
      <c r="LHU1004" t="s">
        <v>9</v>
      </c>
      <c r="LHV1004" t="s">
        <v>9</v>
      </c>
      <c r="LHW1004" t="s">
        <v>9</v>
      </c>
      <c r="LHX1004" t="s">
        <v>9</v>
      </c>
      <c r="LHY1004" t="s">
        <v>9</v>
      </c>
      <c r="LHZ1004" t="s">
        <v>9</v>
      </c>
      <c r="LIA1004" t="s">
        <v>9</v>
      </c>
      <c r="LIB1004" t="s">
        <v>9</v>
      </c>
      <c r="LIC1004" t="s">
        <v>9</v>
      </c>
      <c r="LID1004" t="s">
        <v>9</v>
      </c>
      <c r="LIE1004" t="s">
        <v>9</v>
      </c>
      <c r="LIF1004" t="s">
        <v>9</v>
      </c>
      <c r="LIG1004" t="s">
        <v>9</v>
      </c>
      <c r="LIH1004" t="s">
        <v>9</v>
      </c>
      <c r="LII1004" t="s">
        <v>9</v>
      </c>
      <c r="LIJ1004" t="s">
        <v>9</v>
      </c>
      <c r="LIK1004" t="s">
        <v>9</v>
      </c>
      <c r="LIL1004" t="s">
        <v>9</v>
      </c>
      <c r="LIM1004" t="s">
        <v>9</v>
      </c>
      <c r="LIN1004" t="s">
        <v>9</v>
      </c>
      <c r="LIO1004" t="s">
        <v>9</v>
      </c>
      <c r="LIP1004" t="s">
        <v>9</v>
      </c>
      <c r="LIQ1004" t="s">
        <v>9</v>
      </c>
      <c r="LIR1004" t="s">
        <v>9</v>
      </c>
      <c r="LIS1004" t="s">
        <v>9</v>
      </c>
      <c r="LIT1004" t="s">
        <v>9</v>
      </c>
      <c r="LIU1004" t="s">
        <v>9</v>
      </c>
      <c r="LIV1004" t="s">
        <v>9</v>
      </c>
      <c r="LIW1004" t="s">
        <v>9</v>
      </c>
      <c r="LIX1004" t="s">
        <v>9</v>
      </c>
      <c r="LIY1004" t="s">
        <v>9</v>
      </c>
      <c r="LIZ1004" t="s">
        <v>9</v>
      </c>
      <c r="LJA1004" t="s">
        <v>9</v>
      </c>
      <c r="LJB1004" t="s">
        <v>9</v>
      </c>
      <c r="LJC1004" t="s">
        <v>9</v>
      </c>
      <c r="LJD1004" t="s">
        <v>9</v>
      </c>
      <c r="LJE1004" t="s">
        <v>9</v>
      </c>
      <c r="LJF1004" t="s">
        <v>9</v>
      </c>
      <c r="LJG1004" t="s">
        <v>9</v>
      </c>
      <c r="LJH1004" t="s">
        <v>9</v>
      </c>
      <c r="LJI1004" t="s">
        <v>9</v>
      </c>
      <c r="LJJ1004" t="s">
        <v>9</v>
      </c>
      <c r="LJK1004" t="s">
        <v>9</v>
      </c>
      <c r="LJL1004" t="s">
        <v>9</v>
      </c>
      <c r="LJM1004" t="s">
        <v>9</v>
      </c>
      <c r="LJN1004" t="s">
        <v>9</v>
      </c>
      <c r="LJO1004" t="s">
        <v>9</v>
      </c>
      <c r="LJP1004" t="s">
        <v>9</v>
      </c>
      <c r="LJQ1004" t="s">
        <v>9</v>
      </c>
      <c r="LJR1004" t="s">
        <v>9</v>
      </c>
      <c r="LJS1004" t="s">
        <v>9</v>
      </c>
      <c r="LJT1004" t="s">
        <v>9</v>
      </c>
      <c r="LJU1004" t="s">
        <v>9</v>
      </c>
      <c r="LJV1004" t="s">
        <v>9</v>
      </c>
      <c r="LJW1004" t="s">
        <v>9</v>
      </c>
      <c r="LJX1004" t="s">
        <v>9</v>
      </c>
      <c r="LJY1004" t="s">
        <v>9</v>
      </c>
      <c r="LJZ1004" t="s">
        <v>9</v>
      </c>
      <c r="LKA1004" t="s">
        <v>9</v>
      </c>
      <c r="LKB1004" t="s">
        <v>9</v>
      </c>
      <c r="LKC1004" t="s">
        <v>9</v>
      </c>
      <c r="LKD1004" t="s">
        <v>9</v>
      </c>
      <c r="LKE1004" t="s">
        <v>9</v>
      </c>
      <c r="LKF1004" t="s">
        <v>9</v>
      </c>
      <c r="LKG1004" t="s">
        <v>9</v>
      </c>
      <c r="LKH1004" t="s">
        <v>9</v>
      </c>
      <c r="LKI1004" t="s">
        <v>9</v>
      </c>
      <c r="LKJ1004" t="s">
        <v>9</v>
      </c>
      <c r="LKK1004" t="s">
        <v>9</v>
      </c>
      <c r="LKL1004" t="s">
        <v>9</v>
      </c>
      <c r="LKM1004" t="s">
        <v>9</v>
      </c>
      <c r="LKN1004" t="s">
        <v>9</v>
      </c>
      <c r="LKO1004" t="s">
        <v>9</v>
      </c>
      <c r="LKP1004" t="s">
        <v>9</v>
      </c>
      <c r="LKQ1004" t="s">
        <v>9</v>
      </c>
      <c r="LKR1004" t="s">
        <v>9</v>
      </c>
      <c r="LKS1004" t="s">
        <v>9</v>
      </c>
      <c r="LKT1004" t="s">
        <v>9</v>
      </c>
      <c r="LKU1004" t="s">
        <v>9</v>
      </c>
      <c r="LKV1004" t="s">
        <v>9</v>
      </c>
      <c r="LKW1004" t="s">
        <v>9</v>
      </c>
      <c r="LKX1004" t="s">
        <v>9</v>
      </c>
      <c r="LKY1004" t="s">
        <v>9</v>
      </c>
      <c r="LKZ1004" t="s">
        <v>9</v>
      </c>
      <c r="LLA1004" t="s">
        <v>9</v>
      </c>
      <c r="LLB1004" t="s">
        <v>9</v>
      </c>
      <c r="LLC1004" t="s">
        <v>9</v>
      </c>
      <c r="LLD1004" t="s">
        <v>9</v>
      </c>
      <c r="LLE1004" t="s">
        <v>9</v>
      </c>
      <c r="LLF1004" t="s">
        <v>9</v>
      </c>
      <c r="LLG1004" t="s">
        <v>9</v>
      </c>
      <c r="LLH1004" t="s">
        <v>9</v>
      </c>
      <c r="LLI1004" t="s">
        <v>9</v>
      </c>
      <c r="LLJ1004" t="s">
        <v>9</v>
      </c>
      <c r="LLK1004" t="s">
        <v>9</v>
      </c>
      <c r="LLL1004" t="s">
        <v>9</v>
      </c>
      <c r="LLM1004" t="s">
        <v>9</v>
      </c>
      <c r="LLN1004" t="s">
        <v>9</v>
      </c>
      <c r="LLO1004" t="s">
        <v>9</v>
      </c>
      <c r="LLP1004" t="s">
        <v>9</v>
      </c>
      <c r="LLQ1004" t="s">
        <v>9</v>
      </c>
      <c r="LLR1004" t="s">
        <v>9</v>
      </c>
      <c r="LLS1004" t="s">
        <v>9</v>
      </c>
      <c r="LLT1004" t="s">
        <v>9</v>
      </c>
      <c r="LLU1004" t="s">
        <v>9</v>
      </c>
      <c r="LLV1004" t="s">
        <v>9</v>
      </c>
      <c r="LLW1004" t="s">
        <v>9</v>
      </c>
      <c r="LLX1004" t="s">
        <v>9</v>
      </c>
      <c r="LLY1004" t="s">
        <v>9</v>
      </c>
      <c r="LLZ1004" t="s">
        <v>9</v>
      </c>
      <c r="LMA1004" t="s">
        <v>9</v>
      </c>
      <c r="LMB1004" t="s">
        <v>9</v>
      </c>
      <c r="LMC1004" t="s">
        <v>9</v>
      </c>
      <c r="LMD1004" t="s">
        <v>9</v>
      </c>
      <c r="LME1004" t="s">
        <v>9</v>
      </c>
      <c r="LMF1004" t="s">
        <v>9</v>
      </c>
      <c r="LMG1004" t="s">
        <v>9</v>
      </c>
      <c r="LMH1004" t="s">
        <v>9</v>
      </c>
      <c r="LMI1004" t="s">
        <v>9</v>
      </c>
      <c r="LMJ1004" t="s">
        <v>9</v>
      </c>
      <c r="LMK1004" t="s">
        <v>9</v>
      </c>
      <c r="LML1004" t="s">
        <v>9</v>
      </c>
      <c r="LMM1004" t="s">
        <v>9</v>
      </c>
      <c r="LMN1004" t="s">
        <v>9</v>
      </c>
      <c r="LMO1004" t="s">
        <v>9</v>
      </c>
      <c r="LMP1004" t="s">
        <v>9</v>
      </c>
      <c r="LMQ1004" t="s">
        <v>9</v>
      </c>
      <c r="LMR1004" t="s">
        <v>9</v>
      </c>
      <c r="LMS1004" t="s">
        <v>9</v>
      </c>
      <c r="LMT1004" t="s">
        <v>9</v>
      </c>
      <c r="LMU1004" t="s">
        <v>9</v>
      </c>
      <c r="LMV1004" t="s">
        <v>9</v>
      </c>
      <c r="LMW1004" t="s">
        <v>9</v>
      </c>
      <c r="LMX1004" t="s">
        <v>9</v>
      </c>
      <c r="LMY1004" t="s">
        <v>9</v>
      </c>
      <c r="LMZ1004" t="s">
        <v>9</v>
      </c>
      <c r="LNA1004" t="s">
        <v>9</v>
      </c>
      <c r="LNB1004" t="s">
        <v>9</v>
      </c>
      <c r="LNC1004" t="s">
        <v>9</v>
      </c>
      <c r="LND1004" t="s">
        <v>9</v>
      </c>
      <c r="LNE1004" t="s">
        <v>9</v>
      </c>
      <c r="LNF1004" t="s">
        <v>9</v>
      </c>
      <c r="LNG1004" t="s">
        <v>9</v>
      </c>
      <c r="LNH1004" t="s">
        <v>9</v>
      </c>
      <c r="LNI1004" t="s">
        <v>9</v>
      </c>
      <c r="LNJ1004" t="s">
        <v>9</v>
      </c>
      <c r="LNK1004" t="s">
        <v>9</v>
      </c>
      <c r="LNL1004" t="s">
        <v>9</v>
      </c>
      <c r="LNM1004" t="s">
        <v>9</v>
      </c>
      <c r="LNN1004" t="s">
        <v>9</v>
      </c>
      <c r="LNO1004" t="s">
        <v>9</v>
      </c>
      <c r="LNP1004" t="s">
        <v>9</v>
      </c>
      <c r="LNQ1004" t="s">
        <v>9</v>
      </c>
      <c r="LNR1004" t="s">
        <v>9</v>
      </c>
      <c r="LNS1004" t="s">
        <v>9</v>
      </c>
      <c r="LNT1004" t="s">
        <v>9</v>
      </c>
      <c r="LNU1004" t="s">
        <v>9</v>
      </c>
      <c r="LNV1004" t="s">
        <v>9</v>
      </c>
      <c r="LNW1004" t="s">
        <v>9</v>
      </c>
      <c r="LNX1004" t="s">
        <v>9</v>
      </c>
      <c r="LNY1004" t="s">
        <v>9</v>
      </c>
      <c r="LNZ1004" t="s">
        <v>9</v>
      </c>
      <c r="LOA1004" t="s">
        <v>9</v>
      </c>
      <c r="LOB1004" t="s">
        <v>9</v>
      </c>
      <c r="LOC1004" t="s">
        <v>9</v>
      </c>
      <c r="LOD1004" t="s">
        <v>9</v>
      </c>
      <c r="LOE1004" t="s">
        <v>9</v>
      </c>
      <c r="LOF1004" t="s">
        <v>9</v>
      </c>
      <c r="LOG1004" t="s">
        <v>9</v>
      </c>
      <c r="LOH1004" t="s">
        <v>9</v>
      </c>
      <c r="LOI1004" t="s">
        <v>9</v>
      </c>
      <c r="LOJ1004" t="s">
        <v>9</v>
      </c>
      <c r="LOK1004" t="s">
        <v>9</v>
      </c>
      <c r="LOL1004" t="s">
        <v>9</v>
      </c>
      <c r="LOM1004" t="s">
        <v>9</v>
      </c>
      <c r="LON1004" t="s">
        <v>9</v>
      </c>
      <c r="LOO1004" t="s">
        <v>9</v>
      </c>
      <c r="LOP1004" t="s">
        <v>9</v>
      </c>
      <c r="LOQ1004" t="s">
        <v>9</v>
      </c>
      <c r="LOR1004" t="s">
        <v>9</v>
      </c>
      <c r="LOS1004" t="s">
        <v>9</v>
      </c>
      <c r="LOT1004" t="s">
        <v>9</v>
      </c>
      <c r="LOU1004" t="s">
        <v>9</v>
      </c>
      <c r="LOV1004" t="s">
        <v>9</v>
      </c>
      <c r="LOW1004" t="s">
        <v>9</v>
      </c>
      <c r="LOX1004" t="s">
        <v>9</v>
      </c>
      <c r="LOY1004" t="s">
        <v>9</v>
      </c>
      <c r="LOZ1004" t="s">
        <v>9</v>
      </c>
      <c r="LPA1004" t="s">
        <v>9</v>
      </c>
      <c r="LPB1004" t="s">
        <v>9</v>
      </c>
      <c r="LPC1004" t="s">
        <v>9</v>
      </c>
      <c r="LPD1004" t="s">
        <v>9</v>
      </c>
      <c r="LPE1004" t="s">
        <v>9</v>
      </c>
      <c r="LPF1004" t="s">
        <v>9</v>
      </c>
      <c r="LPG1004" t="s">
        <v>9</v>
      </c>
      <c r="LPH1004" t="s">
        <v>9</v>
      </c>
      <c r="LPI1004" t="s">
        <v>9</v>
      </c>
      <c r="LPJ1004" t="s">
        <v>9</v>
      </c>
      <c r="LPK1004" t="s">
        <v>9</v>
      </c>
      <c r="LPL1004" t="s">
        <v>9</v>
      </c>
      <c r="LPM1004" t="s">
        <v>9</v>
      </c>
      <c r="LPN1004" t="s">
        <v>9</v>
      </c>
      <c r="LPO1004" t="s">
        <v>9</v>
      </c>
      <c r="LPP1004" t="s">
        <v>9</v>
      </c>
      <c r="LPQ1004" t="s">
        <v>9</v>
      </c>
      <c r="LPR1004" t="s">
        <v>9</v>
      </c>
      <c r="LPS1004" t="s">
        <v>9</v>
      </c>
      <c r="LPT1004" t="s">
        <v>9</v>
      </c>
      <c r="LPU1004" t="s">
        <v>9</v>
      </c>
      <c r="LPV1004" t="s">
        <v>9</v>
      </c>
      <c r="LPW1004" t="s">
        <v>9</v>
      </c>
      <c r="LPX1004" t="s">
        <v>9</v>
      </c>
      <c r="LPY1004" t="s">
        <v>9</v>
      </c>
      <c r="LPZ1004" t="s">
        <v>9</v>
      </c>
      <c r="LQA1004" t="s">
        <v>9</v>
      </c>
      <c r="LQB1004" t="s">
        <v>9</v>
      </c>
      <c r="LQC1004" t="s">
        <v>9</v>
      </c>
      <c r="LQD1004" t="s">
        <v>9</v>
      </c>
      <c r="LQE1004" t="s">
        <v>9</v>
      </c>
      <c r="LQF1004" t="s">
        <v>9</v>
      </c>
      <c r="LQG1004" t="s">
        <v>9</v>
      </c>
      <c r="LQH1004" t="s">
        <v>9</v>
      </c>
      <c r="LQI1004" t="s">
        <v>9</v>
      </c>
      <c r="LQJ1004" t="s">
        <v>9</v>
      </c>
      <c r="LQK1004" t="s">
        <v>9</v>
      </c>
      <c r="LQL1004" t="s">
        <v>9</v>
      </c>
      <c r="LQM1004" t="s">
        <v>9</v>
      </c>
      <c r="LQN1004" t="s">
        <v>9</v>
      </c>
      <c r="LQO1004" t="s">
        <v>9</v>
      </c>
      <c r="LQP1004" t="s">
        <v>9</v>
      </c>
      <c r="LQQ1004" t="s">
        <v>9</v>
      </c>
      <c r="LQR1004" t="s">
        <v>9</v>
      </c>
      <c r="LQS1004" t="s">
        <v>9</v>
      </c>
      <c r="LQT1004" t="s">
        <v>9</v>
      </c>
      <c r="LQU1004" t="s">
        <v>9</v>
      </c>
      <c r="LQV1004" t="s">
        <v>9</v>
      </c>
      <c r="LQW1004" t="s">
        <v>9</v>
      </c>
      <c r="LQX1004" t="s">
        <v>9</v>
      </c>
      <c r="LQY1004" t="s">
        <v>9</v>
      </c>
      <c r="LQZ1004" t="s">
        <v>9</v>
      </c>
      <c r="LRA1004" t="s">
        <v>9</v>
      </c>
      <c r="LRB1004" t="s">
        <v>9</v>
      </c>
      <c r="LRC1004" t="s">
        <v>9</v>
      </c>
      <c r="LRD1004" t="s">
        <v>9</v>
      </c>
      <c r="LRE1004" t="s">
        <v>9</v>
      </c>
      <c r="LRF1004" t="s">
        <v>9</v>
      </c>
      <c r="LRG1004" t="s">
        <v>9</v>
      </c>
      <c r="LRH1004" t="s">
        <v>9</v>
      </c>
      <c r="LRI1004" t="s">
        <v>9</v>
      </c>
      <c r="LRJ1004" t="s">
        <v>9</v>
      </c>
      <c r="LRK1004" t="s">
        <v>9</v>
      </c>
      <c r="LRL1004" t="s">
        <v>9</v>
      </c>
      <c r="LRM1004" t="s">
        <v>9</v>
      </c>
      <c r="LRN1004" t="s">
        <v>9</v>
      </c>
      <c r="LRO1004" t="s">
        <v>9</v>
      </c>
      <c r="LRP1004" t="s">
        <v>9</v>
      </c>
      <c r="LRQ1004" t="s">
        <v>9</v>
      </c>
      <c r="LRR1004" t="s">
        <v>9</v>
      </c>
      <c r="LRS1004" t="s">
        <v>9</v>
      </c>
      <c r="LRT1004" t="s">
        <v>9</v>
      </c>
      <c r="LRU1004" t="s">
        <v>9</v>
      </c>
      <c r="LRV1004" t="s">
        <v>9</v>
      </c>
      <c r="LRW1004" t="s">
        <v>9</v>
      </c>
      <c r="LRX1004" t="s">
        <v>9</v>
      </c>
      <c r="LRY1004" t="s">
        <v>9</v>
      </c>
      <c r="LRZ1004" t="s">
        <v>9</v>
      </c>
      <c r="LSA1004" t="s">
        <v>9</v>
      </c>
      <c r="LSB1004" t="s">
        <v>9</v>
      </c>
      <c r="LSC1004" t="s">
        <v>9</v>
      </c>
      <c r="LSD1004" t="s">
        <v>9</v>
      </c>
      <c r="LSE1004" t="s">
        <v>9</v>
      </c>
      <c r="LSF1004" t="s">
        <v>9</v>
      </c>
      <c r="LSG1004" t="s">
        <v>9</v>
      </c>
      <c r="LSH1004" t="s">
        <v>9</v>
      </c>
      <c r="LSI1004" t="s">
        <v>9</v>
      </c>
      <c r="LSJ1004" t="s">
        <v>9</v>
      </c>
      <c r="LSK1004" t="s">
        <v>9</v>
      </c>
      <c r="LSL1004" t="s">
        <v>9</v>
      </c>
      <c r="LSM1004" t="s">
        <v>9</v>
      </c>
      <c r="LSN1004" t="s">
        <v>9</v>
      </c>
      <c r="LSO1004" t="s">
        <v>9</v>
      </c>
      <c r="LSP1004" t="s">
        <v>9</v>
      </c>
      <c r="LSQ1004" t="s">
        <v>9</v>
      </c>
      <c r="LSR1004" t="s">
        <v>9</v>
      </c>
      <c r="LSS1004" t="s">
        <v>9</v>
      </c>
      <c r="LST1004" t="s">
        <v>9</v>
      </c>
      <c r="LSU1004" t="s">
        <v>9</v>
      </c>
      <c r="LSV1004" t="s">
        <v>9</v>
      </c>
      <c r="LSW1004" t="s">
        <v>9</v>
      </c>
      <c r="LSX1004" t="s">
        <v>9</v>
      </c>
      <c r="LSY1004" t="s">
        <v>9</v>
      </c>
      <c r="LSZ1004" t="s">
        <v>9</v>
      </c>
      <c r="LTA1004" t="s">
        <v>9</v>
      </c>
      <c r="LTB1004" t="s">
        <v>9</v>
      </c>
      <c r="LTC1004" t="s">
        <v>9</v>
      </c>
      <c r="LTD1004" t="s">
        <v>9</v>
      </c>
      <c r="LTE1004" t="s">
        <v>9</v>
      </c>
      <c r="LTF1004" t="s">
        <v>9</v>
      </c>
      <c r="LTG1004" t="s">
        <v>9</v>
      </c>
      <c r="LTH1004" t="s">
        <v>9</v>
      </c>
      <c r="LTI1004" t="s">
        <v>9</v>
      </c>
      <c r="LTJ1004" t="s">
        <v>9</v>
      </c>
      <c r="LTK1004" t="s">
        <v>9</v>
      </c>
      <c r="LTL1004" t="s">
        <v>9</v>
      </c>
      <c r="LTM1004" t="s">
        <v>9</v>
      </c>
      <c r="LTN1004" t="s">
        <v>9</v>
      </c>
      <c r="LTO1004" t="s">
        <v>9</v>
      </c>
      <c r="LTP1004" t="s">
        <v>9</v>
      </c>
      <c r="LTQ1004" t="s">
        <v>9</v>
      </c>
      <c r="LTR1004" t="s">
        <v>9</v>
      </c>
      <c r="LTS1004" t="s">
        <v>9</v>
      </c>
      <c r="LTT1004" t="s">
        <v>9</v>
      </c>
      <c r="LTU1004" t="s">
        <v>9</v>
      </c>
      <c r="LTV1004" t="s">
        <v>9</v>
      </c>
      <c r="LTW1004" t="s">
        <v>9</v>
      </c>
      <c r="LTX1004" t="s">
        <v>9</v>
      </c>
      <c r="LTY1004" t="s">
        <v>9</v>
      </c>
      <c r="LTZ1004" t="s">
        <v>9</v>
      </c>
      <c r="LUA1004" t="s">
        <v>9</v>
      </c>
      <c r="LUB1004" t="s">
        <v>9</v>
      </c>
      <c r="LUC1004" t="s">
        <v>9</v>
      </c>
      <c r="LUD1004" t="s">
        <v>9</v>
      </c>
      <c r="LUE1004" t="s">
        <v>9</v>
      </c>
      <c r="LUF1004" t="s">
        <v>9</v>
      </c>
      <c r="LUG1004" t="s">
        <v>9</v>
      </c>
      <c r="LUH1004" t="s">
        <v>9</v>
      </c>
      <c r="LUI1004" t="s">
        <v>9</v>
      </c>
      <c r="LUJ1004" t="s">
        <v>9</v>
      </c>
      <c r="LUK1004" t="s">
        <v>9</v>
      </c>
      <c r="LUL1004" t="s">
        <v>9</v>
      </c>
      <c r="LUM1004" t="s">
        <v>9</v>
      </c>
      <c r="LUN1004" t="s">
        <v>9</v>
      </c>
      <c r="LUO1004" t="s">
        <v>9</v>
      </c>
      <c r="LUP1004" t="s">
        <v>9</v>
      </c>
      <c r="LUQ1004" t="s">
        <v>9</v>
      </c>
      <c r="LUR1004" t="s">
        <v>9</v>
      </c>
      <c r="LUS1004" t="s">
        <v>9</v>
      </c>
      <c r="LUT1004" t="s">
        <v>9</v>
      </c>
      <c r="LUU1004" t="s">
        <v>9</v>
      </c>
      <c r="LUV1004" t="s">
        <v>9</v>
      </c>
      <c r="LUW1004" t="s">
        <v>9</v>
      </c>
      <c r="LUX1004" t="s">
        <v>9</v>
      </c>
      <c r="LUY1004" t="s">
        <v>9</v>
      </c>
      <c r="LUZ1004" t="s">
        <v>9</v>
      </c>
      <c r="LVA1004" t="s">
        <v>9</v>
      </c>
      <c r="LVB1004" t="s">
        <v>9</v>
      </c>
      <c r="LVC1004" t="s">
        <v>9</v>
      </c>
      <c r="LVD1004" t="s">
        <v>9</v>
      </c>
      <c r="LVE1004" t="s">
        <v>9</v>
      </c>
      <c r="LVF1004" t="s">
        <v>9</v>
      </c>
      <c r="LVG1004" t="s">
        <v>9</v>
      </c>
      <c r="LVH1004" t="s">
        <v>9</v>
      </c>
      <c r="LVI1004" t="s">
        <v>9</v>
      </c>
      <c r="LVJ1004" t="s">
        <v>9</v>
      </c>
      <c r="LVK1004" t="s">
        <v>9</v>
      </c>
      <c r="LVL1004" t="s">
        <v>9</v>
      </c>
      <c r="LVM1004" t="s">
        <v>9</v>
      </c>
      <c r="LVN1004" t="s">
        <v>9</v>
      </c>
      <c r="LVO1004" t="s">
        <v>9</v>
      </c>
      <c r="LVP1004" t="s">
        <v>9</v>
      </c>
      <c r="LVQ1004" t="s">
        <v>9</v>
      </c>
      <c r="LVR1004" t="s">
        <v>9</v>
      </c>
      <c r="LVS1004" t="s">
        <v>9</v>
      </c>
      <c r="LVT1004" t="s">
        <v>9</v>
      </c>
      <c r="LVU1004" t="s">
        <v>9</v>
      </c>
      <c r="LVV1004" t="s">
        <v>9</v>
      </c>
      <c r="LVW1004" t="s">
        <v>9</v>
      </c>
      <c r="LVX1004" t="s">
        <v>9</v>
      </c>
      <c r="LVY1004" t="s">
        <v>9</v>
      </c>
      <c r="LVZ1004" t="s">
        <v>9</v>
      </c>
      <c r="LWA1004" t="s">
        <v>9</v>
      </c>
      <c r="LWB1004" t="s">
        <v>9</v>
      </c>
      <c r="LWC1004" t="s">
        <v>9</v>
      </c>
      <c r="LWD1004" t="s">
        <v>9</v>
      </c>
      <c r="LWE1004" t="s">
        <v>9</v>
      </c>
      <c r="LWF1004" t="s">
        <v>9</v>
      </c>
      <c r="LWG1004" t="s">
        <v>9</v>
      </c>
      <c r="LWH1004" t="s">
        <v>9</v>
      </c>
      <c r="LWI1004" t="s">
        <v>9</v>
      </c>
      <c r="LWJ1004" t="s">
        <v>9</v>
      </c>
      <c r="LWK1004" t="s">
        <v>9</v>
      </c>
      <c r="LWL1004" t="s">
        <v>9</v>
      </c>
      <c r="LWM1004" t="s">
        <v>9</v>
      </c>
      <c r="LWN1004" t="s">
        <v>9</v>
      </c>
      <c r="LWO1004" t="s">
        <v>9</v>
      </c>
      <c r="LWP1004" t="s">
        <v>9</v>
      </c>
      <c r="LWQ1004" t="s">
        <v>9</v>
      </c>
      <c r="LWR1004" t="s">
        <v>9</v>
      </c>
      <c r="LWS1004" t="s">
        <v>9</v>
      </c>
      <c r="LWT1004" t="s">
        <v>9</v>
      </c>
      <c r="LWU1004" t="s">
        <v>9</v>
      </c>
      <c r="LWV1004" t="s">
        <v>9</v>
      </c>
      <c r="LWW1004" t="s">
        <v>9</v>
      </c>
      <c r="LWX1004" t="s">
        <v>9</v>
      </c>
      <c r="LWY1004" t="s">
        <v>9</v>
      </c>
      <c r="LWZ1004" t="s">
        <v>9</v>
      </c>
      <c r="LXA1004" t="s">
        <v>9</v>
      </c>
      <c r="LXB1004" t="s">
        <v>9</v>
      </c>
      <c r="LXC1004" t="s">
        <v>9</v>
      </c>
      <c r="LXD1004" t="s">
        <v>9</v>
      </c>
      <c r="LXE1004" t="s">
        <v>9</v>
      </c>
      <c r="LXF1004" t="s">
        <v>9</v>
      </c>
      <c r="LXG1004" t="s">
        <v>9</v>
      </c>
      <c r="LXH1004" t="s">
        <v>9</v>
      </c>
      <c r="LXI1004" t="s">
        <v>9</v>
      </c>
      <c r="LXJ1004" t="s">
        <v>9</v>
      </c>
      <c r="LXK1004" t="s">
        <v>9</v>
      </c>
      <c r="LXL1004" t="s">
        <v>9</v>
      </c>
      <c r="LXM1004" t="s">
        <v>9</v>
      </c>
      <c r="LXN1004" t="s">
        <v>9</v>
      </c>
      <c r="LXO1004" t="s">
        <v>9</v>
      </c>
      <c r="LXP1004" t="s">
        <v>9</v>
      </c>
      <c r="LXQ1004" t="s">
        <v>9</v>
      </c>
      <c r="LXR1004" t="s">
        <v>9</v>
      </c>
      <c r="LXS1004" t="s">
        <v>9</v>
      </c>
      <c r="LXT1004" t="s">
        <v>9</v>
      </c>
      <c r="LXU1004" t="s">
        <v>9</v>
      </c>
      <c r="LXV1004" t="s">
        <v>9</v>
      </c>
      <c r="LXW1004" t="s">
        <v>9</v>
      </c>
      <c r="LXX1004" t="s">
        <v>9</v>
      </c>
      <c r="LXY1004" t="s">
        <v>9</v>
      </c>
      <c r="LXZ1004" t="s">
        <v>9</v>
      </c>
      <c r="LYA1004" t="s">
        <v>9</v>
      </c>
      <c r="LYB1004" t="s">
        <v>9</v>
      </c>
      <c r="LYC1004" t="s">
        <v>9</v>
      </c>
      <c r="LYD1004" t="s">
        <v>9</v>
      </c>
      <c r="LYE1004" t="s">
        <v>9</v>
      </c>
      <c r="LYF1004" t="s">
        <v>9</v>
      </c>
      <c r="LYG1004" t="s">
        <v>9</v>
      </c>
      <c r="LYH1004" t="s">
        <v>9</v>
      </c>
      <c r="LYI1004" t="s">
        <v>9</v>
      </c>
      <c r="LYJ1004" t="s">
        <v>9</v>
      </c>
      <c r="LYK1004" t="s">
        <v>9</v>
      </c>
      <c r="LYL1004" t="s">
        <v>9</v>
      </c>
      <c r="LYM1004" t="s">
        <v>9</v>
      </c>
      <c r="LYN1004" t="s">
        <v>9</v>
      </c>
      <c r="LYO1004" t="s">
        <v>9</v>
      </c>
      <c r="LYP1004" t="s">
        <v>9</v>
      </c>
      <c r="LYQ1004" t="s">
        <v>9</v>
      </c>
      <c r="LYR1004" t="s">
        <v>9</v>
      </c>
      <c r="LYS1004" t="s">
        <v>9</v>
      </c>
      <c r="LYT1004" t="s">
        <v>9</v>
      </c>
      <c r="LYU1004" t="s">
        <v>9</v>
      </c>
      <c r="LYV1004" t="s">
        <v>9</v>
      </c>
      <c r="LYW1004" t="s">
        <v>9</v>
      </c>
      <c r="LYX1004" t="s">
        <v>9</v>
      </c>
      <c r="LYY1004" t="s">
        <v>9</v>
      </c>
      <c r="LYZ1004" t="s">
        <v>9</v>
      </c>
      <c r="LZA1004" t="s">
        <v>9</v>
      </c>
      <c r="LZB1004" t="s">
        <v>9</v>
      </c>
      <c r="LZC1004" t="s">
        <v>9</v>
      </c>
      <c r="LZD1004" t="s">
        <v>9</v>
      </c>
      <c r="LZE1004" t="s">
        <v>9</v>
      </c>
      <c r="LZF1004" t="s">
        <v>9</v>
      </c>
      <c r="LZG1004" t="s">
        <v>9</v>
      </c>
      <c r="LZH1004" t="s">
        <v>9</v>
      </c>
      <c r="LZI1004" t="s">
        <v>9</v>
      </c>
      <c r="LZJ1004" t="s">
        <v>9</v>
      </c>
      <c r="LZK1004" t="s">
        <v>9</v>
      </c>
      <c r="LZL1004" t="s">
        <v>9</v>
      </c>
      <c r="LZM1004" t="s">
        <v>9</v>
      </c>
      <c r="LZN1004" t="s">
        <v>9</v>
      </c>
      <c r="LZO1004" t="s">
        <v>9</v>
      </c>
      <c r="LZP1004" t="s">
        <v>9</v>
      </c>
      <c r="LZQ1004" t="s">
        <v>9</v>
      </c>
      <c r="LZR1004" t="s">
        <v>9</v>
      </c>
      <c r="LZS1004" t="s">
        <v>9</v>
      </c>
      <c r="LZT1004" t="s">
        <v>9</v>
      </c>
      <c r="LZU1004" t="s">
        <v>9</v>
      </c>
      <c r="LZV1004" t="s">
        <v>9</v>
      </c>
      <c r="LZW1004" t="s">
        <v>9</v>
      </c>
      <c r="LZX1004" t="s">
        <v>9</v>
      </c>
      <c r="LZY1004" t="s">
        <v>9</v>
      </c>
      <c r="LZZ1004" t="s">
        <v>9</v>
      </c>
      <c r="MAA1004" t="s">
        <v>9</v>
      </c>
      <c r="MAB1004" t="s">
        <v>9</v>
      </c>
      <c r="MAC1004" t="s">
        <v>9</v>
      </c>
      <c r="MAD1004" t="s">
        <v>9</v>
      </c>
      <c r="MAE1004" t="s">
        <v>9</v>
      </c>
      <c r="MAF1004" t="s">
        <v>9</v>
      </c>
      <c r="MAG1004" t="s">
        <v>9</v>
      </c>
      <c r="MAH1004" t="s">
        <v>9</v>
      </c>
      <c r="MAI1004" t="s">
        <v>9</v>
      </c>
      <c r="MAJ1004" t="s">
        <v>9</v>
      </c>
      <c r="MAK1004" t="s">
        <v>9</v>
      </c>
      <c r="MAL1004" t="s">
        <v>9</v>
      </c>
      <c r="MAM1004" t="s">
        <v>9</v>
      </c>
      <c r="MAN1004" t="s">
        <v>9</v>
      </c>
      <c r="MAO1004" t="s">
        <v>9</v>
      </c>
      <c r="MAP1004" t="s">
        <v>9</v>
      </c>
      <c r="MAQ1004" t="s">
        <v>9</v>
      </c>
      <c r="MAR1004" t="s">
        <v>9</v>
      </c>
      <c r="MAS1004" t="s">
        <v>9</v>
      </c>
      <c r="MAT1004" t="s">
        <v>9</v>
      </c>
      <c r="MAU1004" t="s">
        <v>9</v>
      </c>
      <c r="MAV1004" t="s">
        <v>9</v>
      </c>
      <c r="MAW1004" t="s">
        <v>9</v>
      </c>
      <c r="MAX1004" t="s">
        <v>9</v>
      </c>
      <c r="MAY1004" t="s">
        <v>9</v>
      </c>
      <c r="MAZ1004" t="s">
        <v>9</v>
      </c>
      <c r="MBA1004" t="s">
        <v>9</v>
      </c>
      <c r="MBB1004" t="s">
        <v>9</v>
      </c>
      <c r="MBC1004" t="s">
        <v>9</v>
      </c>
      <c r="MBD1004" t="s">
        <v>9</v>
      </c>
      <c r="MBE1004" t="s">
        <v>9</v>
      </c>
      <c r="MBF1004" t="s">
        <v>9</v>
      </c>
      <c r="MBG1004" t="s">
        <v>9</v>
      </c>
      <c r="MBH1004" t="s">
        <v>9</v>
      </c>
      <c r="MBI1004" t="s">
        <v>9</v>
      </c>
      <c r="MBJ1004" t="s">
        <v>9</v>
      </c>
      <c r="MBK1004" t="s">
        <v>9</v>
      </c>
      <c r="MBL1004" t="s">
        <v>9</v>
      </c>
      <c r="MBM1004" t="s">
        <v>9</v>
      </c>
      <c r="MBN1004" t="s">
        <v>9</v>
      </c>
      <c r="MBO1004" t="s">
        <v>9</v>
      </c>
      <c r="MBP1004" t="s">
        <v>9</v>
      </c>
      <c r="MBQ1004" t="s">
        <v>9</v>
      </c>
      <c r="MBR1004" t="s">
        <v>9</v>
      </c>
      <c r="MBS1004" t="s">
        <v>9</v>
      </c>
      <c r="MBT1004" t="s">
        <v>9</v>
      </c>
      <c r="MBU1004" t="s">
        <v>9</v>
      </c>
      <c r="MBV1004" t="s">
        <v>9</v>
      </c>
      <c r="MBW1004" t="s">
        <v>9</v>
      </c>
      <c r="MBX1004" t="s">
        <v>9</v>
      </c>
      <c r="MBY1004" t="s">
        <v>9</v>
      </c>
      <c r="MBZ1004" t="s">
        <v>9</v>
      </c>
      <c r="MCA1004" t="s">
        <v>9</v>
      </c>
      <c r="MCB1004" t="s">
        <v>9</v>
      </c>
      <c r="MCC1004" t="s">
        <v>9</v>
      </c>
      <c r="MCD1004" t="s">
        <v>9</v>
      </c>
      <c r="MCE1004" t="s">
        <v>9</v>
      </c>
      <c r="MCF1004" t="s">
        <v>9</v>
      </c>
      <c r="MCG1004" t="s">
        <v>9</v>
      </c>
      <c r="MCH1004" t="s">
        <v>9</v>
      </c>
      <c r="MCI1004" t="s">
        <v>9</v>
      </c>
      <c r="MCJ1004" t="s">
        <v>9</v>
      </c>
      <c r="MCK1004" t="s">
        <v>9</v>
      </c>
      <c r="MCL1004" t="s">
        <v>9</v>
      </c>
      <c r="MCM1004" t="s">
        <v>9</v>
      </c>
      <c r="MCN1004" t="s">
        <v>9</v>
      </c>
      <c r="MCO1004" t="s">
        <v>9</v>
      </c>
      <c r="MCP1004" t="s">
        <v>9</v>
      </c>
      <c r="MCQ1004" t="s">
        <v>9</v>
      </c>
      <c r="MCR1004" t="s">
        <v>9</v>
      </c>
      <c r="MCS1004" t="s">
        <v>9</v>
      </c>
      <c r="MCT1004" t="s">
        <v>9</v>
      </c>
      <c r="MCU1004" t="s">
        <v>9</v>
      </c>
      <c r="MCV1004" t="s">
        <v>9</v>
      </c>
      <c r="MCW1004" t="s">
        <v>9</v>
      </c>
      <c r="MCX1004" t="s">
        <v>9</v>
      </c>
      <c r="MCY1004" t="s">
        <v>9</v>
      </c>
      <c r="MCZ1004" t="s">
        <v>9</v>
      </c>
      <c r="MDA1004" t="s">
        <v>9</v>
      </c>
      <c r="MDB1004" t="s">
        <v>9</v>
      </c>
      <c r="MDC1004" t="s">
        <v>9</v>
      </c>
      <c r="MDD1004" t="s">
        <v>9</v>
      </c>
      <c r="MDE1004" t="s">
        <v>9</v>
      </c>
      <c r="MDF1004" t="s">
        <v>9</v>
      </c>
      <c r="MDG1004" t="s">
        <v>9</v>
      </c>
      <c r="MDH1004" t="s">
        <v>9</v>
      </c>
      <c r="MDI1004" t="s">
        <v>9</v>
      </c>
      <c r="MDJ1004" t="s">
        <v>9</v>
      </c>
      <c r="MDK1004" t="s">
        <v>9</v>
      </c>
      <c r="MDL1004" t="s">
        <v>9</v>
      </c>
      <c r="MDM1004" t="s">
        <v>9</v>
      </c>
      <c r="MDN1004" t="s">
        <v>9</v>
      </c>
      <c r="MDO1004" t="s">
        <v>9</v>
      </c>
      <c r="MDP1004" t="s">
        <v>9</v>
      </c>
      <c r="MDQ1004" t="s">
        <v>9</v>
      </c>
      <c r="MDR1004" t="s">
        <v>9</v>
      </c>
      <c r="MDS1004" t="s">
        <v>9</v>
      </c>
      <c r="MDT1004" t="s">
        <v>9</v>
      </c>
      <c r="MDU1004" t="s">
        <v>9</v>
      </c>
      <c r="MDV1004" t="s">
        <v>9</v>
      </c>
      <c r="MDW1004" t="s">
        <v>9</v>
      </c>
      <c r="MDX1004" t="s">
        <v>9</v>
      </c>
      <c r="MDY1004" t="s">
        <v>9</v>
      </c>
      <c r="MDZ1004" t="s">
        <v>9</v>
      </c>
      <c r="MEA1004" t="s">
        <v>9</v>
      </c>
      <c r="MEB1004" t="s">
        <v>9</v>
      </c>
      <c r="MEC1004" t="s">
        <v>9</v>
      </c>
      <c r="MED1004" t="s">
        <v>9</v>
      </c>
      <c r="MEE1004" t="s">
        <v>9</v>
      </c>
      <c r="MEF1004" t="s">
        <v>9</v>
      </c>
      <c r="MEG1004" t="s">
        <v>9</v>
      </c>
      <c r="MEH1004" t="s">
        <v>9</v>
      </c>
      <c r="MEI1004" t="s">
        <v>9</v>
      </c>
      <c r="MEJ1004" t="s">
        <v>9</v>
      </c>
      <c r="MEK1004" t="s">
        <v>9</v>
      </c>
      <c r="MEL1004" t="s">
        <v>9</v>
      </c>
      <c r="MEM1004" t="s">
        <v>9</v>
      </c>
      <c r="MEN1004" t="s">
        <v>9</v>
      </c>
      <c r="MEO1004" t="s">
        <v>9</v>
      </c>
      <c r="MEP1004" t="s">
        <v>9</v>
      </c>
      <c r="MEQ1004" t="s">
        <v>9</v>
      </c>
      <c r="MER1004" t="s">
        <v>9</v>
      </c>
      <c r="MES1004" t="s">
        <v>9</v>
      </c>
      <c r="MET1004" t="s">
        <v>9</v>
      </c>
      <c r="MEU1004" t="s">
        <v>9</v>
      </c>
      <c r="MEV1004" t="s">
        <v>9</v>
      </c>
      <c r="MEW1004" t="s">
        <v>9</v>
      </c>
      <c r="MEX1004" t="s">
        <v>9</v>
      </c>
      <c r="MEY1004" t="s">
        <v>9</v>
      </c>
      <c r="MEZ1004" t="s">
        <v>9</v>
      </c>
      <c r="MFA1004" t="s">
        <v>9</v>
      </c>
      <c r="MFB1004" t="s">
        <v>9</v>
      </c>
      <c r="MFC1004" t="s">
        <v>9</v>
      </c>
      <c r="MFD1004" t="s">
        <v>9</v>
      </c>
      <c r="MFE1004" t="s">
        <v>9</v>
      </c>
      <c r="MFF1004" t="s">
        <v>9</v>
      </c>
      <c r="MFG1004" t="s">
        <v>9</v>
      </c>
      <c r="MFH1004" t="s">
        <v>9</v>
      </c>
      <c r="MFI1004" t="s">
        <v>9</v>
      </c>
      <c r="MFJ1004" t="s">
        <v>9</v>
      </c>
      <c r="MFK1004" t="s">
        <v>9</v>
      </c>
      <c r="MFL1004" t="s">
        <v>9</v>
      </c>
      <c r="MFM1004" t="s">
        <v>9</v>
      </c>
      <c r="MFN1004" t="s">
        <v>9</v>
      </c>
      <c r="MFO1004" t="s">
        <v>9</v>
      </c>
      <c r="MFP1004" t="s">
        <v>9</v>
      </c>
      <c r="MFQ1004" t="s">
        <v>9</v>
      </c>
      <c r="MFR1004" t="s">
        <v>9</v>
      </c>
      <c r="MFS1004" t="s">
        <v>9</v>
      </c>
      <c r="MFT1004" t="s">
        <v>9</v>
      </c>
      <c r="MFU1004" t="s">
        <v>9</v>
      </c>
      <c r="MFV1004" t="s">
        <v>9</v>
      </c>
      <c r="MFW1004" t="s">
        <v>9</v>
      </c>
      <c r="MFX1004" t="s">
        <v>9</v>
      </c>
      <c r="MFY1004" t="s">
        <v>9</v>
      </c>
      <c r="MFZ1004" t="s">
        <v>9</v>
      </c>
      <c r="MGA1004" t="s">
        <v>9</v>
      </c>
      <c r="MGB1004" t="s">
        <v>9</v>
      </c>
      <c r="MGC1004" t="s">
        <v>9</v>
      </c>
      <c r="MGD1004" t="s">
        <v>9</v>
      </c>
      <c r="MGE1004" t="s">
        <v>9</v>
      </c>
      <c r="MGF1004" t="s">
        <v>9</v>
      </c>
      <c r="MGG1004" t="s">
        <v>9</v>
      </c>
      <c r="MGH1004" t="s">
        <v>9</v>
      </c>
      <c r="MGI1004" t="s">
        <v>9</v>
      </c>
      <c r="MGJ1004" t="s">
        <v>9</v>
      </c>
      <c r="MGK1004" t="s">
        <v>9</v>
      </c>
      <c r="MGL1004" t="s">
        <v>9</v>
      </c>
      <c r="MGM1004" t="s">
        <v>9</v>
      </c>
      <c r="MGN1004" t="s">
        <v>9</v>
      </c>
      <c r="MGO1004" t="s">
        <v>9</v>
      </c>
      <c r="MGP1004" t="s">
        <v>9</v>
      </c>
      <c r="MGQ1004" t="s">
        <v>9</v>
      </c>
      <c r="MGR1004" t="s">
        <v>9</v>
      </c>
      <c r="MGS1004" t="s">
        <v>9</v>
      </c>
      <c r="MGT1004" t="s">
        <v>9</v>
      </c>
      <c r="MGU1004" t="s">
        <v>9</v>
      </c>
      <c r="MGV1004" t="s">
        <v>9</v>
      </c>
      <c r="MGW1004" t="s">
        <v>9</v>
      </c>
      <c r="MGX1004" t="s">
        <v>9</v>
      </c>
      <c r="MGY1004" t="s">
        <v>9</v>
      </c>
      <c r="MGZ1004" t="s">
        <v>9</v>
      </c>
      <c r="MHA1004" t="s">
        <v>9</v>
      </c>
      <c r="MHB1004" t="s">
        <v>9</v>
      </c>
      <c r="MHC1004" t="s">
        <v>9</v>
      </c>
      <c r="MHD1004" t="s">
        <v>9</v>
      </c>
      <c r="MHE1004" t="s">
        <v>9</v>
      </c>
      <c r="MHF1004" t="s">
        <v>9</v>
      </c>
      <c r="MHG1004" t="s">
        <v>9</v>
      </c>
      <c r="MHH1004" t="s">
        <v>9</v>
      </c>
      <c r="MHI1004" t="s">
        <v>9</v>
      </c>
      <c r="MHJ1004" t="s">
        <v>9</v>
      </c>
      <c r="MHK1004" t="s">
        <v>9</v>
      </c>
      <c r="MHL1004" t="s">
        <v>9</v>
      </c>
      <c r="MHM1004" t="s">
        <v>9</v>
      </c>
      <c r="MHN1004" t="s">
        <v>9</v>
      </c>
      <c r="MHO1004" t="s">
        <v>9</v>
      </c>
      <c r="MHP1004" t="s">
        <v>9</v>
      </c>
      <c r="MHQ1004" t="s">
        <v>9</v>
      </c>
      <c r="MHR1004" t="s">
        <v>9</v>
      </c>
      <c r="MHS1004" t="s">
        <v>9</v>
      </c>
      <c r="MHT1004" t="s">
        <v>9</v>
      </c>
      <c r="MHU1004" t="s">
        <v>9</v>
      </c>
      <c r="MHV1004" t="s">
        <v>9</v>
      </c>
      <c r="MHW1004" t="s">
        <v>9</v>
      </c>
      <c r="MHX1004" t="s">
        <v>9</v>
      </c>
      <c r="MHY1004" t="s">
        <v>9</v>
      </c>
      <c r="MHZ1004" t="s">
        <v>9</v>
      </c>
      <c r="MIA1004" t="s">
        <v>9</v>
      </c>
      <c r="MIB1004" t="s">
        <v>9</v>
      </c>
      <c r="MIC1004" t="s">
        <v>9</v>
      </c>
      <c r="MID1004" t="s">
        <v>9</v>
      </c>
      <c r="MIE1004" t="s">
        <v>9</v>
      </c>
      <c r="MIF1004" t="s">
        <v>9</v>
      </c>
      <c r="MIG1004" t="s">
        <v>9</v>
      </c>
      <c r="MIH1004" t="s">
        <v>9</v>
      </c>
      <c r="MII1004" t="s">
        <v>9</v>
      </c>
      <c r="MIJ1004" t="s">
        <v>9</v>
      </c>
      <c r="MIK1004" t="s">
        <v>9</v>
      </c>
      <c r="MIL1004" t="s">
        <v>9</v>
      </c>
      <c r="MIM1004" t="s">
        <v>9</v>
      </c>
      <c r="MIN1004" t="s">
        <v>9</v>
      </c>
      <c r="MIO1004" t="s">
        <v>9</v>
      </c>
      <c r="MIP1004" t="s">
        <v>9</v>
      </c>
      <c r="MIQ1004" t="s">
        <v>9</v>
      </c>
      <c r="MIR1004" t="s">
        <v>9</v>
      </c>
      <c r="MIS1004" t="s">
        <v>9</v>
      </c>
      <c r="MIT1004" t="s">
        <v>9</v>
      </c>
      <c r="MIU1004" t="s">
        <v>9</v>
      </c>
      <c r="MIV1004" t="s">
        <v>9</v>
      </c>
      <c r="MIW1004" t="s">
        <v>9</v>
      </c>
      <c r="MIX1004" t="s">
        <v>9</v>
      </c>
      <c r="MIY1004" t="s">
        <v>9</v>
      </c>
      <c r="MIZ1004" t="s">
        <v>9</v>
      </c>
      <c r="MJA1004" t="s">
        <v>9</v>
      </c>
      <c r="MJB1004" t="s">
        <v>9</v>
      </c>
      <c r="MJC1004" t="s">
        <v>9</v>
      </c>
      <c r="MJD1004" t="s">
        <v>9</v>
      </c>
      <c r="MJE1004" t="s">
        <v>9</v>
      </c>
      <c r="MJF1004" t="s">
        <v>9</v>
      </c>
      <c r="MJG1004" t="s">
        <v>9</v>
      </c>
      <c r="MJH1004" t="s">
        <v>9</v>
      </c>
      <c r="MJI1004" t="s">
        <v>9</v>
      </c>
      <c r="MJJ1004" t="s">
        <v>9</v>
      </c>
      <c r="MJK1004" t="s">
        <v>9</v>
      </c>
      <c r="MJL1004" t="s">
        <v>9</v>
      </c>
      <c r="MJM1004" t="s">
        <v>9</v>
      </c>
      <c r="MJN1004" t="s">
        <v>9</v>
      </c>
      <c r="MJO1004" t="s">
        <v>9</v>
      </c>
      <c r="MJP1004" t="s">
        <v>9</v>
      </c>
      <c r="MJQ1004" t="s">
        <v>9</v>
      </c>
      <c r="MJR1004" t="s">
        <v>9</v>
      </c>
      <c r="MJS1004" t="s">
        <v>9</v>
      </c>
      <c r="MJT1004" t="s">
        <v>9</v>
      </c>
      <c r="MJU1004" t="s">
        <v>9</v>
      </c>
      <c r="MJV1004" t="s">
        <v>9</v>
      </c>
      <c r="MJW1004" t="s">
        <v>9</v>
      </c>
      <c r="MJX1004" t="s">
        <v>9</v>
      </c>
      <c r="MJY1004" t="s">
        <v>9</v>
      </c>
      <c r="MJZ1004" t="s">
        <v>9</v>
      </c>
      <c r="MKA1004" t="s">
        <v>9</v>
      </c>
      <c r="MKB1004" t="s">
        <v>9</v>
      </c>
      <c r="MKC1004" t="s">
        <v>9</v>
      </c>
      <c r="MKD1004" t="s">
        <v>9</v>
      </c>
      <c r="MKE1004" t="s">
        <v>9</v>
      </c>
      <c r="MKF1004" t="s">
        <v>9</v>
      </c>
      <c r="MKG1004" t="s">
        <v>9</v>
      </c>
      <c r="MKH1004" t="s">
        <v>9</v>
      </c>
      <c r="MKI1004" t="s">
        <v>9</v>
      </c>
      <c r="MKJ1004" t="s">
        <v>9</v>
      </c>
      <c r="MKK1004" t="s">
        <v>9</v>
      </c>
      <c r="MKL1004" t="s">
        <v>9</v>
      </c>
      <c r="MKM1004" t="s">
        <v>9</v>
      </c>
      <c r="MKN1004" t="s">
        <v>9</v>
      </c>
      <c r="MKO1004" t="s">
        <v>9</v>
      </c>
      <c r="MKP1004" t="s">
        <v>9</v>
      </c>
      <c r="MKQ1004" t="s">
        <v>9</v>
      </c>
      <c r="MKR1004" t="s">
        <v>9</v>
      </c>
      <c r="MKS1004" t="s">
        <v>9</v>
      </c>
      <c r="MKT1004" t="s">
        <v>9</v>
      </c>
      <c r="MKU1004" t="s">
        <v>9</v>
      </c>
      <c r="MKV1004" t="s">
        <v>9</v>
      </c>
      <c r="MKW1004" t="s">
        <v>9</v>
      </c>
      <c r="MKX1004" t="s">
        <v>9</v>
      </c>
      <c r="MKY1004" t="s">
        <v>9</v>
      </c>
      <c r="MKZ1004" t="s">
        <v>9</v>
      </c>
      <c r="MLA1004" t="s">
        <v>9</v>
      </c>
      <c r="MLB1004" t="s">
        <v>9</v>
      </c>
      <c r="MLC1004" t="s">
        <v>9</v>
      </c>
      <c r="MLD1004" t="s">
        <v>9</v>
      </c>
      <c r="MLE1004" t="s">
        <v>9</v>
      </c>
      <c r="MLF1004" t="s">
        <v>9</v>
      </c>
      <c r="MLG1004" t="s">
        <v>9</v>
      </c>
      <c r="MLH1004" t="s">
        <v>9</v>
      </c>
      <c r="MLI1004" t="s">
        <v>9</v>
      </c>
      <c r="MLJ1004" t="s">
        <v>9</v>
      </c>
      <c r="MLK1004" t="s">
        <v>9</v>
      </c>
      <c r="MLL1004" t="s">
        <v>9</v>
      </c>
      <c r="MLM1004" t="s">
        <v>9</v>
      </c>
      <c r="MLN1004" t="s">
        <v>9</v>
      </c>
      <c r="MLO1004" t="s">
        <v>9</v>
      </c>
      <c r="MLP1004" t="s">
        <v>9</v>
      </c>
      <c r="MLQ1004" t="s">
        <v>9</v>
      </c>
      <c r="MLR1004" t="s">
        <v>9</v>
      </c>
      <c r="MLS1004" t="s">
        <v>9</v>
      </c>
      <c r="MLT1004" t="s">
        <v>9</v>
      </c>
      <c r="MLU1004" t="s">
        <v>9</v>
      </c>
      <c r="MLV1004" t="s">
        <v>9</v>
      </c>
      <c r="MLW1004" t="s">
        <v>9</v>
      </c>
      <c r="MLX1004" t="s">
        <v>9</v>
      </c>
      <c r="MLY1004" t="s">
        <v>9</v>
      </c>
      <c r="MLZ1004" t="s">
        <v>9</v>
      </c>
      <c r="MMA1004" t="s">
        <v>9</v>
      </c>
      <c r="MMB1004" t="s">
        <v>9</v>
      </c>
      <c r="MMC1004" t="s">
        <v>9</v>
      </c>
      <c r="MMD1004" t="s">
        <v>9</v>
      </c>
      <c r="MME1004" t="s">
        <v>9</v>
      </c>
      <c r="MMF1004" t="s">
        <v>9</v>
      </c>
      <c r="MMG1004" t="s">
        <v>9</v>
      </c>
      <c r="MMH1004" t="s">
        <v>9</v>
      </c>
      <c r="MMI1004" t="s">
        <v>9</v>
      </c>
      <c r="MMJ1004" t="s">
        <v>9</v>
      </c>
      <c r="MMK1004" t="s">
        <v>9</v>
      </c>
      <c r="MML1004" t="s">
        <v>9</v>
      </c>
      <c r="MMM1004" t="s">
        <v>9</v>
      </c>
      <c r="MMN1004" t="s">
        <v>9</v>
      </c>
      <c r="MMO1004" t="s">
        <v>9</v>
      </c>
      <c r="MMP1004" t="s">
        <v>9</v>
      </c>
      <c r="MMQ1004" t="s">
        <v>9</v>
      </c>
      <c r="MMR1004" t="s">
        <v>9</v>
      </c>
      <c r="MMS1004" t="s">
        <v>9</v>
      </c>
      <c r="MMT1004" t="s">
        <v>9</v>
      </c>
      <c r="MMU1004" t="s">
        <v>9</v>
      </c>
      <c r="MMV1004" t="s">
        <v>9</v>
      </c>
      <c r="MMW1004" t="s">
        <v>9</v>
      </c>
      <c r="MMX1004" t="s">
        <v>9</v>
      </c>
      <c r="MMY1004" t="s">
        <v>9</v>
      </c>
      <c r="MMZ1004" t="s">
        <v>9</v>
      </c>
      <c r="MNA1004" t="s">
        <v>9</v>
      </c>
      <c r="MNB1004" t="s">
        <v>9</v>
      </c>
      <c r="MNC1004" t="s">
        <v>9</v>
      </c>
      <c r="MND1004" t="s">
        <v>9</v>
      </c>
      <c r="MNE1004" t="s">
        <v>9</v>
      </c>
      <c r="MNF1004" t="s">
        <v>9</v>
      </c>
      <c r="MNG1004" t="s">
        <v>9</v>
      </c>
      <c r="MNH1004" t="s">
        <v>9</v>
      </c>
      <c r="MNI1004" t="s">
        <v>9</v>
      </c>
      <c r="MNJ1004" t="s">
        <v>9</v>
      </c>
      <c r="MNK1004" t="s">
        <v>9</v>
      </c>
      <c r="MNL1004" t="s">
        <v>9</v>
      </c>
      <c r="MNM1004" t="s">
        <v>9</v>
      </c>
      <c r="MNN1004" t="s">
        <v>9</v>
      </c>
      <c r="MNO1004" t="s">
        <v>9</v>
      </c>
      <c r="MNP1004" t="s">
        <v>9</v>
      </c>
      <c r="MNQ1004" t="s">
        <v>9</v>
      </c>
      <c r="MNR1004" t="s">
        <v>9</v>
      </c>
      <c r="MNS1004" t="s">
        <v>9</v>
      </c>
      <c r="MNT1004" t="s">
        <v>9</v>
      </c>
      <c r="MNU1004" t="s">
        <v>9</v>
      </c>
      <c r="MNV1004" t="s">
        <v>9</v>
      </c>
      <c r="MNW1004" t="s">
        <v>9</v>
      </c>
      <c r="MNX1004" t="s">
        <v>9</v>
      </c>
      <c r="MNY1004" t="s">
        <v>9</v>
      </c>
      <c r="MNZ1004" t="s">
        <v>9</v>
      </c>
      <c r="MOA1004" t="s">
        <v>9</v>
      </c>
      <c r="MOB1004" t="s">
        <v>9</v>
      </c>
      <c r="MOC1004" t="s">
        <v>9</v>
      </c>
      <c r="MOD1004" t="s">
        <v>9</v>
      </c>
      <c r="MOE1004" t="s">
        <v>9</v>
      </c>
      <c r="MOF1004" t="s">
        <v>9</v>
      </c>
      <c r="MOG1004" t="s">
        <v>9</v>
      </c>
      <c r="MOH1004" t="s">
        <v>9</v>
      </c>
      <c r="MOI1004" t="s">
        <v>9</v>
      </c>
      <c r="MOJ1004" t="s">
        <v>9</v>
      </c>
      <c r="MOK1004" t="s">
        <v>9</v>
      </c>
      <c r="MOL1004" t="s">
        <v>9</v>
      </c>
      <c r="MOM1004" t="s">
        <v>9</v>
      </c>
      <c r="MON1004" t="s">
        <v>9</v>
      </c>
      <c r="MOO1004" t="s">
        <v>9</v>
      </c>
      <c r="MOP1004" t="s">
        <v>9</v>
      </c>
      <c r="MOQ1004" t="s">
        <v>9</v>
      </c>
      <c r="MOR1004" t="s">
        <v>9</v>
      </c>
      <c r="MOS1004" t="s">
        <v>9</v>
      </c>
      <c r="MOT1004" t="s">
        <v>9</v>
      </c>
      <c r="MOU1004" t="s">
        <v>9</v>
      </c>
      <c r="MOV1004" t="s">
        <v>9</v>
      </c>
      <c r="MOW1004" t="s">
        <v>9</v>
      </c>
      <c r="MOX1004" t="s">
        <v>9</v>
      </c>
      <c r="MOY1004" t="s">
        <v>9</v>
      </c>
      <c r="MOZ1004" t="s">
        <v>9</v>
      </c>
      <c r="MPA1004" t="s">
        <v>9</v>
      </c>
      <c r="MPB1004" t="s">
        <v>9</v>
      </c>
      <c r="MPC1004" t="s">
        <v>9</v>
      </c>
      <c r="MPD1004" t="s">
        <v>9</v>
      </c>
      <c r="MPE1004" t="s">
        <v>9</v>
      </c>
      <c r="MPF1004" t="s">
        <v>9</v>
      </c>
      <c r="MPG1004" t="s">
        <v>9</v>
      </c>
      <c r="MPH1004" t="s">
        <v>9</v>
      </c>
      <c r="MPI1004" t="s">
        <v>9</v>
      </c>
      <c r="MPJ1004" t="s">
        <v>9</v>
      </c>
      <c r="MPK1004" t="s">
        <v>9</v>
      </c>
      <c r="MPL1004" t="s">
        <v>9</v>
      </c>
      <c r="MPM1004" t="s">
        <v>9</v>
      </c>
      <c r="MPN1004" t="s">
        <v>9</v>
      </c>
      <c r="MPO1004" t="s">
        <v>9</v>
      </c>
      <c r="MPP1004" t="s">
        <v>9</v>
      </c>
      <c r="MPQ1004" t="s">
        <v>9</v>
      </c>
      <c r="MPR1004" t="s">
        <v>9</v>
      </c>
      <c r="MPS1004" t="s">
        <v>9</v>
      </c>
      <c r="MPT1004" t="s">
        <v>9</v>
      </c>
      <c r="MPU1004" t="s">
        <v>9</v>
      </c>
      <c r="MPV1004" t="s">
        <v>9</v>
      </c>
      <c r="MPW1004" t="s">
        <v>9</v>
      </c>
      <c r="MPX1004" t="s">
        <v>9</v>
      </c>
      <c r="MPY1004" t="s">
        <v>9</v>
      </c>
      <c r="MPZ1004" t="s">
        <v>9</v>
      </c>
      <c r="MQA1004" t="s">
        <v>9</v>
      </c>
      <c r="MQB1004" t="s">
        <v>9</v>
      </c>
      <c r="MQC1004" t="s">
        <v>9</v>
      </c>
      <c r="MQD1004" t="s">
        <v>9</v>
      </c>
      <c r="MQE1004" t="s">
        <v>9</v>
      </c>
      <c r="MQF1004" t="s">
        <v>9</v>
      </c>
      <c r="MQG1004" t="s">
        <v>9</v>
      </c>
      <c r="MQH1004" t="s">
        <v>9</v>
      </c>
      <c r="MQI1004" t="s">
        <v>9</v>
      </c>
      <c r="MQJ1004" t="s">
        <v>9</v>
      </c>
      <c r="MQK1004" t="s">
        <v>9</v>
      </c>
      <c r="MQL1004" t="s">
        <v>9</v>
      </c>
      <c r="MQM1004" t="s">
        <v>9</v>
      </c>
      <c r="MQN1004" t="s">
        <v>9</v>
      </c>
      <c r="MQO1004" t="s">
        <v>9</v>
      </c>
      <c r="MQP1004" t="s">
        <v>9</v>
      </c>
      <c r="MQQ1004" t="s">
        <v>9</v>
      </c>
      <c r="MQR1004" t="s">
        <v>9</v>
      </c>
      <c r="MQS1004" t="s">
        <v>9</v>
      </c>
      <c r="MQT1004" t="s">
        <v>9</v>
      </c>
      <c r="MQU1004" t="s">
        <v>9</v>
      </c>
      <c r="MQV1004" t="s">
        <v>9</v>
      </c>
      <c r="MQW1004" t="s">
        <v>9</v>
      </c>
      <c r="MQX1004" t="s">
        <v>9</v>
      </c>
      <c r="MQY1004" t="s">
        <v>9</v>
      </c>
      <c r="MQZ1004" t="s">
        <v>9</v>
      </c>
      <c r="MRA1004" t="s">
        <v>9</v>
      </c>
      <c r="MRB1004" t="s">
        <v>9</v>
      </c>
      <c r="MRC1004" t="s">
        <v>9</v>
      </c>
      <c r="MRD1004" t="s">
        <v>9</v>
      </c>
      <c r="MRE1004" t="s">
        <v>9</v>
      </c>
      <c r="MRF1004" t="s">
        <v>9</v>
      </c>
      <c r="MRG1004" t="s">
        <v>9</v>
      </c>
      <c r="MRH1004" t="s">
        <v>9</v>
      </c>
      <c r="MRI1004" t="s">
        <v>9</v>
      </c>
      <c r="MRJ1004" t="s">
        <v>9</v>
      </c>
      <c r="MRK1004" t="s">
        <v>9</v>
      </c>
      <c r="MRL1004" t="s">
        <v>9</v>
      </c>
      <c r="MRM1004" t="s">
        <v>9</v>
      </c>
      <c r="MRN1004" t="s">
        <v>9</v>
      </c>
      <c r="MRO1004" t="s">
        <v>9</v>
      </c>
      <c r="MRP1004" t="s">
        <v>9</v>
      </c>
      <c r="MRQ1004" t="s">
        <v>9</v>
      </c>
      <c r="MRR1004" t="s">
        <v>9</v>
      </c>
      <c r="MRS1004" t="s">
        <v>9</v>
      </c>
      <c r="MRT1004" t="s">
        <v>9</v>
      </c>
      <c r="MRU1004" t="s">
        <v>9</v>
      </c>
      <c r="MRV1004" t="s">
        <v>9</v>
      </c>
      <c r="MRW1004" t="s">
        <v>9</v>
      </c>
      <c r="MRX1004" t="s">
        <v>9</v>
      </c>
      <c r="MRY1004" t="s">
        <v>9</v>
      </c>
      <c r="MRZ1004" t="s">
        <v>9</v>
      </c>
      <c r="MSA1004" t="s">
        <v>9</v>
      </c>
      <c r="MSB1004" t="s">
        <v>9</v>
      </c>
      <c r="MSC1004" t="s">
        <v>9</v>
      </c>
      <c r="MSD1004" t="s">
        <v>9</v>
      </c>
      <c r="MSE1004" t="s">
        <v>9</v>
      </c>
      <c r="MSF1004" t="s">
        <v>9</v>
      </c>
      <c r="MSG1004" t="s">
        <v>9</v>
      </c>
      <c r="MSH1004" t="s">
        <v>9</v>
      </c>
      <c r="MSI1004" t="s">
        <v>9</v>
      </c>
      <c r="MSJ1004" t="s">
        <v>9</v>
      </c>
      <c r="MSK1004" t="s">
        <v>9</v>
      </c>
      <c r="MSL1004" t="s">
        <v>9</v>
      </c>
      <c r="MSM1004" t="s">
        <v>9</v>
      </c>
      <c r="MSN1004" t="s">
        <v>9</v>
      </c>
      <c r="MSO1004" t="s">
        <v>9</v>
      </c>
      <c r="MSP1004" t="s">
        <v>9</v>
      </c>
      <c r="MSQ1004" t="s">
        <v>9</v>
      </c>
      <c r="MSR1004" t="s">
        <v>9</v>
      </c>
      <c r="MSS1004" t="s">
        <v>9</v>
      </c>
      <c r="MST1004" t="s">
        <v>9</v>
      </c>
      <c r="MSU1004" t="s">
        <v>9</v>
      </c>
      <c r="MSV1004" t="s">
        <v>9</v>
      </c>
      <c r="MSW1004" t="s">
        <v>9</v>
      </c>
      <c r="MSX1004" t="s">
        <v>9</v>
      </c>
      <c r="MSY1004" t="s">
        <v>9</v>
      </c>
      <c r="MSZ1004" t="s">
        <v>9</v>
      </c>
      <c r="MTA1004" t="s">
        <v>9</v>
      </c>
      <c r="MTB1004" t="s">
        <v>9</v>
      </c>
      <c r="MTC1004" t="s">
        <v>9</v>
      </c>
      <c r="MTD1004" t="s">
        <v>9</v>
      </c>
      <c r="MTE1004" t="s">
        <v>9</v>
      </c>
      <c r="MTF1004" t="s">
        <v>9</v>
      </c>
      <c r="MTG1004" t="s">
        <v>9</v>
      </c>
      <c r="MTH1004" t="s">
        <v>9</v>
      </c>
      <c r="MTI1004" t="s">
        <v>9</v>
      </c>
      <c r="MTJ1004" t="s">
        <v>9</v>
      </c>
      <c r="MTK1004" t="s">
        <v>9</v>
      </c>
      <c r="MTL1004" t="s">
        <v>9</v>
      </c>
      <c r="MTM1004" t="s">
        <v>9</v>
      </c>
      <c r="MTN1004" t="s">
        <v>9</v>
      </c>
      <c r="MTO1004" t="s">
        <v>9</v>
      </c>
      <c r="MTP1004" t="s">
        <v>9</v>
      </c>
      <c r="MTQ1004" t="s">
        <v>9</v>
      </c>
      <c r="MTR1004" t="s">
        <v>9</v>
      </c>
      <c r="MTS1004" t="s">
        <v>9</v>
      </c>
      <c r="MTT1004" t="s">
        <v>9</v>
      </c>
      <c r="MTU1004" t="s">
        <v>9</v>
      </c>
      <c r="MTV1004" t="s">
        <v>9</v>
      </c>
      <c r="MTW1004" t="s">
        <v>9</v>
      </c>
      <c r="MTX1004" t="s">
        <v>9</v>
      </c>
      <c r="MTY1004" t="s">
        <v>9</v>
      </c>
      <c r="MTZ1004" t="s">
        <v>9</v>
      </c>
      <c r="MUA1004" t="s">
        <v>9</v>
      </c>
      <c r="MUB1004" t="s">
        <v>9</v>
      </c>
      <c r="MUC1004" t="s">
        <v>9</v>
      </c>
      <c r="MUD1004" t="s">
        <v>9</v>
      </c>
      <c r="MUE1004" t="s">
        <v>9</v>
      </c>
      <c r="MUF1004" t="s">
        <v>9</v>
      </c>
      <c r="MUG1004" t="s">
        <v>9</v>
      </c>
      <c r="MUH1004" t="s">
        <v>9</v>
      </c>
      <c r="MUI1004" t="s">
        <v>9</v>
      </c>
      <c r="MUJ1004" t="s">
        <v>9</v>
      </c>
      <c r="MUK1004" t="s">
        <v>9</v>
      </c>
      <c r="MUL1004" t="s">
        <v>9</v>
      </c>
      <c r="MUM1004" t="s">
        <v>9</v>
      </c>
      <c r="MUN1004" t="s">
        <v>9</v>
      </c>
      <c r="MUO1004" t="s">
        <v>9</v>
      </c>
      <c r="MUP1004" t="s">
        <v>9</v>
      </c>
      <c r="MUQ1004" t="s">
        <v>9</v>
      </c>
      <c r="MUR1004" t="s">
        <v>9</v>
      </c>
      <c r="MUS1004" t="s">
        <v>9</v>
      </c>
      <c r="MUT1004" t="s">
        <v>9</v>
      </c>
      <c r="MUU1004" t="s">
        <v>9</v>
      </c>
      <c r="MUV1004" t="s">
        <v>9</v>
      </c>
      <c r="MUW1004" t="s">
        <v>9</v>
      </c>
      <c r="MUX1004" t="s">
        <v>9</v>
      </c>
      <c r="MUY1004" t="s">
        <v>9</v>
      </c>
      <c r="MUZ1004" t="s">
        <v>9</v>
      </c>
      <c r="MVA1004" t="s">
        <v>9</v>
      </c>
      <c r="MVB1004" t="s">
        <v>9</v>
      </c>
      <c r="MVC1004" t="s">
        <v>9</v>
      </c>
      <c r="MVD1004" t="s">
        <v>9</v>
      </c>
      <c r="MVE1004" t="s">
        <v>9</v>
      </c>
      <c r="MVF1004" t="s">
        <v>9</v>
      </c>
      <c r="MVG1004" t="s">
        <v>9</v>
      </c>
      <c r="MVH1004" t="s">
        <v>9</v>
      </c>
      <c r="MVI1004" t="s">
        <v>9</v>
      </c>
      <c r="MVJ1004" t="s">
        <v>9</v>
      </c>
      <c r="MVK1004" t="s">
        <v>9</v>
      </c>
      <c r="MVL1004" t="s">
        <v>9</v>
      </c>
      <c r="MVM1004" t="s">
        <v>9</v>
      </c>
      <c r="MVN1004" t="s">
        <v>9</v>
      </c>
      <c r="MVO1004" t="s">
        <v>9</v>
      </c>
      <c r="MVP1004" t="s">
        <v>9</v>
      </c>
      <c r="MVQ1004" t="s">
        <v>9</v>
      </c>
      <c r="MVR1004" t="s">
        <v>9</v>
      </c>
      <c r="MVS1004" t="s">
        <v>9</v>
      </c>
      <c r="MVT1004" t="s">
        <v>9</v>
      </c>
      <c r="MVU1004" t="s">
        <v>9</v>
      </c>
      <c r="MVV1004" t="s">
        <v>9</v>
      </c>
      <c r="MVW1004" t="s">
        <v>9</v>
      </c>
      <c r="MVX1004" t="s">
        <v>9</v>
      </c>
      <c r="MVY1004" t="s">
        <v>9</v>
      </c>
      <c r="MVZ1004" t="s">
        <v>9</v>
      </c>
      <c r="MWA1004" t="s">
        <v>9</v>
      </c>
      <c r="MWB1004" t="s">
        <v>9</v>
      </c>
      <c r="MWC1004" t="s">
        <v>9</v>
      </c>
      <c r="MWD1004" t="s">
        <v>9</v>
      </c>
      <c r="MWE1004" t="s">
        <v>9</v>
      </c>
      <c r="MWF1004" t="s">
        <v>9</v>
      </c>
      <c r="MWG1004" t="s">
        <v>9</v>
      </c>
      <c r="MWH1004" t="s">
        <v>9</v>
      </c>
      <c r="MWI1004" t="s">
        <v>9</v>
      </c>
      <c r="MWJ1004" t="s">
        <v>9</v>
      </c>
      <c r="MWK1004" t="s">
        <v>9</v>
      </c>
      <c r="MWL1004" t="s">
        <v>9</v>
      </c>
      <c r="MWM1004" t="s">
        <v>9</v>
      </c>
      <c r="MWN1004" t="s">
        <v>9</v>
      </c>
      <c r="MWO1004" t="s">
        <v>9</v>
      </c>
      <c r="MWP1004" t="s">
        <v>9</v>
      </c>
      <c r="MWQ1004" t="s">
        <v>9</v>
      </c>
      <c r="MWR1004" t="s">
        <v>9</v>
      </c>
      <c r="MWS1004" t="s">
        <v>9</v>
      </c>
      <c r="MWT1004" t="s">
        <v>9</v>
      </c>
      <c r="MWU1004" t="s">
        <v>9</v>
      </c>
      <c r="MWV1004" t="s">
        <v>9</v>
      </c>
      <c r="MWW1004" t="s">
        <v>9</v>
      </c>
      <c r="MWX1004" t="s">
        <v>9</v>
      </c>
      <c r="MWY1004" t="s">
        <v>9</v>
      </c>
      <c r="MWZ1004" t="s">
        <v>9</v>
      </c>
      <c r="MXA1004" t="s">
        <v>9</v>
      </c>
      <c r="MXB1004" t="s">
        <v>9</v>
      </c>
      <c r="MXC1004" t="s">
        <v>9</v>
      </c>
      <c r="MXD1004" t="s">
        <v>9</v>
      </c>
      <c r="MXE1004" t="s">
        <v>9</v>
      </c>
      <c r="MXF1004" t="s">
        <v>9</v>
      </c>
      <c r="MXG1004" t="s">
        <v>9</v>
      </c>
      <c r="MXH1004" t="s">
        <v>9</v>
      </c>
      <c r="MXI1004" t="s">
        <v>9</v>
      </c>
      <c r="MXJ1004" t="s">
        <v>9</v>
      </c>
      <c r="MXK1004" t="s">
        <v>9</v>
      </c>
      <c r="MXL1004" t="s">
        <v>9</v>
      </c>
      <c r="MXM1004" t="s">
        <v>9</v>
      </c>
      <c r="MXN1004" t="s">
        <v>9</v>
      </c>
      <c r="MXO1004" t="s">
        <v>9</v>
      </c>
      <c r="MXP1004" t="s">
        <v>9</v>
      </c>
      <c r="MXQ1004" t="s">
        <v>9</v>
      </c>
      <c r="MXR1004" t="s">
        <v>9</v>
      </c>
      <c r="MXS1004" t="s">
        <v>9</v>
      </c>
      <c r="MXT1004" t="s">
        <v>9</v>
      </c>
      <c r="MXU1004" t="s">
        <v>9</v>
      </c>
      <c r="MXV1004" t="s">
        <v>9</v>
      </c>
      <c r="MXW1004" t="s">
        <v>9</v>
      </c>
      <c r="MXX1004" t="s">
        <v>9</v>
      </c>
      <c r="MXY1004" t="s">
        <v>9</v>
      </c>
      <c r="MXZ1004" t="s">
        <v>9</v>
      </c>
      <c r="MYA1004" t="s">
        <v>9</v>
      </c>
      <c r="MYB1004" t="s">
        <v>9</v>
      </c>
      <c r="MYC1004" t="s">
        <v>9</v>
      </c>
      <c r="MYD1004" t="s">
        <v>9</v>
      </c>
      <c r="MYE1004" t="s">
        <v>9</v>
      </c>
      <c r="MYF1004" t="s">
        <v>9</v>
      </c>
      <c r="MYG1004" t="s">
        <v>9</v>
      </c>
      <c r="MYH1004" t="s">
        <v>9</v>
      </c>
      <c r="MYI1004" t="s">
        <v>9</v>
      </c>
      <c r="MYJ1004" t="s">
        <v>9</v>
      </c>
      <c r="MYK1004" t="s">
        <v>9</v>
      </c>
      <c r="MYL1004" t="s">
        <v>9</v>
      </c>
      <c r="MYM1004" t="s">
        <v>9</v>
      </c>
      <c r="MYN1004" t="s">
        <v>9</v>
      </c>
      <c r="MYO1004" t="s">
        <v>9</v>
      </c>
      <c r="MYP1004" t="s">
        <v>9</v>
      </c>
      <c r="MYQ1004" t="s">
        <v>9</v>
      </c>
      <c r="MYR1004" t="s">
        <v>9</v>
      </c>
      <c r="MYS1004" t="s">
        <v>9</v>
      </c>
      <c r="MYT1004" t="s">
        <v>9</v>
      </c>
      <c r="MYU1004" t="s">
        <v>9</v>
      </c>
      <c r="MYV1004" t="s">
        <v>9</v>
      </c>
      <c r="MYW1004" t="s">
        <v>9</v>
      </c>
      <c r="MYX1004" t="s">
        <v>9</v>
      </c>
      <c r="MYY1004" t="s">
        <v>9</v>
      </c>
      <c r="MYZ1004" t="s">
        <v>9</v>
      </c>
      <c r="MZA1004" t="s">
        <v>9</v>
      </c>
      <c r="MZB1004" t="s">
        <v>9</v>
      </c>
      <c r="MZC1004" t="s">
        <v>9</v>
      </c>
      <c r="MZD1004" t="s">
        <v>9</v>
      </c>
      <c r="MZE1004" t="s">
        <v>9</v>
      </c>
      <c r="MZF1004" t="s">
        <v>9</v>
      </c>
      <c r="MZG1004" t="s">
        <v>9</v>
      </c>
      <c r="MZH1004" t="s">
        <v>9</v>
      </c>
      <c r="MZI1004" t="s">
        <v>9</v>
      </c>
      <c r="MZJ1004" t="s">
        <v>9</v>
      </c>
      <c r="MZK1004" t="s">
        <v>9</v>
      </c>
      <c r="MZL1004" t="s">
        <v>9</v>
      </c>
      <c r="MZM1004" t="s">
        <v>9</v>
      </c>
      <c r="MZN1004" t="s">
        <v>9</v>
      </c>
      <c r="MZO1004" t="s">
        <v>9</v>
      </c>
      <c r="MZP1004" t="s">
        <v>9</v>
      </c>
      <c r="MZQ1004" t="s">
        <v>9</v>
      </c>
      <c r="MZR1004" t="s">
        <v>9</v>
      </c>
      <c r="MZS1004" t="s">
        <v>9</v>
      </c>
      <c r="MZT1004" t="s">
        <v>9</v>
      </c>
      <c r="MZU1004" t="s">
        <v>9</v>
      </c>
      <c r="MZV1004" t="s">
        <v>9</v>
      </c>
      <c r="MZW1004" t="s">
        <v>9</v>
      </c>
      <c r="MZX1004" t="s">
        <v>9</v>
      </c>
      <c r="MZY1004" t="s">
        <v>9</v>
      </c>
      <c r="MZZ1004" t="s">
        <v>9</v>
      </c>
      <c r="NAA1004" t="s">
        <v>9</v>
      </c>
      <c r="NAB1004" t="s">
        <v>9</v>
      </c>
      <c r="NAC1004" t="s">
        <v>9</v>
      </c>
      <c r="NAD1004" t="s">
        <v>9</v>
      </c>
      <c r="NAE1004" t="s">
        <v>9</v>
      </c>
      <c r="NAF1004" t="s">
        <v>9</v>
      </c>
      <c r="NAG1004" t="s">
        <v>9</v>
      </c>
      <c r="NAH1004" t="s">
        <v>9</v>
      </c>
      <c r="NAI1004" t="s">
        <v>9</v>
      </c>
      <c r="NAJ1004" t="s">
        <v>9</v>
      </c>
      <c r="NAK1004" t="s">
        <v>9</v>
      </c>
      <c r="NAL1004" t="s">
        <v>9</v>
      </c>
      <c r="NAM1004" t="s">
        <v>9</v>
      </c>
      <c r="NAN1004" t="s">
        <v>9</v>
      </c>
      <c r="NAO1004" t="s">
        <v>9</v>
      </c>
      <c r="NAP1004" t="s">
        <v>9</v>
      </c>
      <c r="NAQ1004" t="s">
        <v>9</v>
      </c>
      <c r="NAR1004" t="s">
        <v>9</v>
      </c>
      <c r="NAS1004" t="s">
        <v>9</v>
      </c>
      <c r="NAT1004" t="s">
        <v>9</v>
      </c>
      <c r="NAU1004" t="s">
        <v>9</v>
      </c>
      <c r="NAV1004" t="s">
        <v>9</v>
      </c>
      <c r="NAW1004" t="s">
        <v>9</v>
      </c>
      <c r="NAX1004" t="s">
        <v>9</v>
      </c>
      <c r="NAY1004" t="s">
        <v>9</v>
      </c>
      <c r="NAZ1004" t="s">
        <v>9</v>
      </c>
      <c r="NBA1004" t="s">
        <v>9</v>
      </c>
      <c r="NBB1004" t="s">
        <v>9</v>
      </c>
      <c r="NBC1004" t="s">
        <v>9</v>
      </c>
      <c r="NBD1004" t="s">
        <v>9</v>
      </c>
      <c r="NBE1004" t="s">
        <v>9</v>
      </c>
      <c r="NBF1004" t="s">
        <v>9</v>
      </c>
      <c r="NBG1004" t="s">
        <v>9</v>
      </c>
      <c r="NBH1004" t="s">
        <v>9</v>
      </c>
      <c r="NBI1004" t="s">
        <v>9</v>
      </c>
      <c r="NBJ1004" t="s">
        <v>9</v>
      </c>
      <c r="NBK1004" t="s">
        <v>9</v>
      </c>
      <c r="NBL1004" t="s">
        <v>9</v>
      </c>
      <c r="NBM1004" t="s">
        <v>9</v>
      </c>
      <c r="NBN1004" t="s">
        <v>9</v>
      </c>
      <c r="NBO1004" t="s">
        <v>9</v>
      </c>
      <c r="NBP1004" t="s">
        <v>9</v>
      </c>
      <c r="NBQ1004" t="s">
        <v>9</v>
      </c>
      <c r="NBR1004" t="s">
        <v>9</v>
      </c>
      <c r="NBS1004" t="s">
        <v>9</v>
      </c>
      <c r="NBT1004" t="s">
        <v>9</v>
      </c>
      <c r="NBU1004" t="s">
        <v>9</v>
      </c>
      <c r="NBV1004" t="s">
        <v>9</v>
      </c>
      <c r="NBW1004" t="s">
        <v>9</v>
      </c>
      <c r="NBX1004" t="s">
        <v>9</v>
      </c>
      <c r="NBY1004" t="s">
        <v>9</v>
      </c>
      <c r="NBZ1004" t="s">
        <v>9</v>
      </c>
      <c r="NCA1004" t="s">
        <v>9</v>
      </c>
      <c r="NCB1004" t="s">
        <v>9</v>
      </c>
      <c r="NCC1004" t="s">
        <v>9</v>
      </c>
      <c r="NCD1004" t="s">
        <v>9</v>
      </c>
      <c r="NCE1004" t="s">
        <v>9</v>
      </c>
      <c r="NCF1004" t="s">
        <v>9</v>
      </c>
      <c r="NCG1004" t="s">
        <v>9</v>
      </c>
      <c r="NCH1004" t="s">
        <v>9</v>
      </c>
      <c r="NCI1004" t="s">
        <v>9</v>
      </c>
      <c r="NCJ1004" t="s">
        <v>9</v>
      </c>
      <c r="NCK1004" t="s">
        <v>9</v>
      </c>
      <c r="NCL1004" t="s">
        <v>9</v>
      </c>
      <c r="NCM1004" t="s">
        <v>9</v>
      </c>
      <c r="NCN1004" t="s">
        <v>9</v>
      </c>
      <c r="NCO1004" t="s">
        <v>9</v>
      </c>
      <c r="NCP1004" t="s">
        <v>9</v>
      </c>
      <c r="NCQ1004" t="s">
        <v>9</v>
      </c>
      <c r="NCR1004" t="s">
        <v>9</v>
      </c>
      <c r="NCS1004" t="s">
        <v>9</v>
      </c>
      <c r="NCT1004" t="s">
        <v>9</v>
      </c>
      <c r="NCU1004" t="s">
        <v>9</v>
      </c>
      <c r="NCV1004" t="s">
        <v>9</v>
      </c>
      <c r="NCW1004" t="s">
        <v>9</v>
      </c>
      <c r="NCX1004" t="s">
        <v>9</v>
      </c>
      <c r="NCY1004" t="s">
        <v>9</v>
      </c>
      <c r="NCZ1004" t="s">
        <v>9</v>
      </c>
      <c r="NDA1004" t="s">
        <v>9</v>
      </c>
      <c r="NDB1004" t="s">
        <v>9</v>
      </c>
      <c r="NDC1004" t="s">
        <v>9</v>
      </c>
      <c r="NDD1004" t="s">
        <v>9</v>
      </c>
      <c r="NDE1004" t="s">
        <v>9</v>
      </c>
      <c r="NDF1004" t="s">
        <v>9</v>
      </c>
      <c r="NDG1004" t="s">
        <v>9</v>
      </c>
      <c r="NDH1004" t="s">
        <v>9</v>
      </c>
      <c r="NDI1004" t="s">
        <v>9</v>
      </c>
      <c r="NDJ1004" t="s">
        <v>9</v>
      </c>
      <c r="NDK1004" t="s">
        <v>9</v>
      </c>
      <c r="NDL1004" t="s">
        <v>9</v>
      </c>
      <c r="NDM1004" t="s">
        <v>9</v>
      </c>
      <c r="NDN1004" t="s">
        <v>9</v>
      </c>
      <c r="NDO1004" t="s">
        <v>9</v>
      </c>
      <c r="NDP1004" t="s">
        <v>9</v>
      </c>
      <c r="NDQ1004" t="s">
        <v>9</v>
      </c>
      <c r="NDR1004" t="s">
        <v>9</v>
      </c>
      <c r="NDS1004" t="s">
        <v>9</v>
      </c>
      <c r="NDT1004" t="s">
        <v>9</v>
      </c>
      <c r="NDU1004" t="s">
        <v>9</v>
      </c>
      <c r="NDV1004" t="s">
        <v>9</v>
      </c>
      <c r="NDW1004" t="s">
        <v>9</v>
      </c>
      <c r="NDX1004" t="s">
        <v>9</v>
      </c>
      <c r="NDY1004" t="s">
        <v>9</v>
      </c>
      <c r="NDZ1004" t="s">
        <v>9</v>
      </c>
      <c r="NEA1004" t="s">
        <v>9</v>
      </c>
      <c r="NEB1004" t="s">
        <v>9</v>
      </c>
      <c r="NEC1004" t="s">
        <v>9</v>
      </c>
      <c r="NED1004" t="s">
        <v>9</v>
      </c>
      <c r="NEE1004" t="s">
        <v>9</v>
      </c>
      <c r="NEF1004" t="s">
        <v>9</v>
      </c>
      <c r="NEG1004" t="s">
        <v>9</v>
      </c>
      <c r="NEH1004" t="s">
        <v>9</v>
      </c>
      <c r="NEI1004" t="s">
        <v>9</v>
      </c>
      <c r="NEJ1004" t="s">
        <v>9</v>
      </c>
      <c r="NEK1004" t="s">
        <v>9</v>
      </c>
      <c r="NEL1004" t="s">
        <v>9</v>
      </c>
      <c r="NEM1004" t="s">
        <v>9</v>
      </c>
      <c r="NEN1004" t="s">
        <v>9</v>
      </c>
      <c r="NEO1004" t="s">
        <v>9</v>
      </c>
      <c r="NEP1004" t="s">
        <v>9</v>
      </c>
      <c r="NEQ1004" t="s">
        <v>9</v>
      </c>
      <c r="NER1004" t="s">
        <v>9</v>
      </c>
      <c r="NES1004" t="s">
        <v>9</v>
      </c>
      <c r="NET1004" t="s">
        <v>9</v>
      </c>
      <c r="NEU1004" t="s">
        <v>9</v>
      </c>
      <c r="NEV1004" t="s">
        <v>9</v>
      </c>
      <c r="NEW1004" t="s">
        <v>9</v>
      </c>
      <c r="NEX1004" t="s">
        <v>9</v>
      </c>
      <c r="NEY1004" t="s">
        <v>9</v>
      </c>
      <c r="NEZ1004" t="s">
        <v>9</v>
      </c>
      <c r="NFA1004" t="s">
        <v>9</v>
      </c>
      <c r="NFB1004" t="s">
        <v>9</v>
      </c>
      <c r="NFC1004" t="s">
        <v>9</v>
      </c>
      <c r="NFD1004" t="s">
        <v>9</v>
      </c>
      <c r="NFE1004" t="s">
        <v>9</v>
      </c>
      <c r="NFF1004" t="s">
        <v>9</v>
      </c>
      <c r="NFG1004" t="s">
        <v>9</v>
      </c>
      <c r="NFH1004" t="s">
        <v>9</v>
      </c>
      <c r="NFI1004" t="s">
        <v>9</v>
      </c>
      <c r="NFJ1004" t="s">
        <v>9</v>
      </c>
      <c r="NFK1004" t="s">
        <v>9</v>
      </c>
      <c r="NFL1004" t="s">
        <v>9</v>
      </c>
      <c r="NFM1004" t="s">
        <v>9</v>
      </c>
      <c r="NFN1004" t="s">
        <v>9</v>
      </c>
      <c r="NFO1004" t="s">
        <v>9</v>
      </c>
      <c r="NFP1004" t="s">
        <v>9</v>
      </c>
      <c r="NFQ1004" t="s">
        <v>9</v>
      </c>
      <c r="NFR1004" t="s">
        <v>9</v>
      </c>
      <c r="NFS1004" t="s">
        <v>9</v>
      </c>
      <c r="NFT1004" t="s">
        <v>9</v>
      </c>
      <c r="NFU1004" t="s">
        <v>9</v>
      </c>
      <c r="NFV1004" t="s">
        <v>9</v>
      </c>
      <c r="NFW1004" t="s">
        <v>9</v>
      </c>
      <c r="NFX1004" t="s">
        <v>9</v>
      </c>
      <c r="NFY1004" t="s">
        <v>9</v>
      </c>
      <c r="NFZ1004" t="s">
        <v>9</v>
      </c>
      <c r="NGA1004" t="s">
        <v>9</v>
      </c>
      <c r="NGB1004" t="s">
        <v>9</v>
      </c>
      <c r="NGC1004" t="s">
        <v>9</v>
      </c>
      <c r="NGD1004" t="s">
        <v>9</v>
      </c>
      <c r="NGE1004" t="s">
        <v>9</v>
      </c>
      <c r="NGF1004" t="s">
        <v>9</v>
      </c>
      <c r="NGG1004" t="s">
        <v>9</v>
      </c>
      <c r="NGH1004" t="s">
        <v>9</v>
      </c>
      <c r="NGI1004" t="s">
        <v>9</v>
      </c>
      <c r="NGJ1004" t="s">
        <v>9</v>
      </c>
      <c r="NGK1004" t="s">
        <v>9</v>
      </c>
      <c r="NGL1004" t="s">
        <v>9</v>
      </c>
      <c r="NGM1004" t="s">
        <v>9</v>
      </c>
      <c r="NGN1004" t="s">
        <v>9</v>
      </c>
      <c r="NGO1004" t="s">
        <v>9</v>
      </c>
      <c r="NGP1004" t="s">
        <v>9</v>
      </c>
      <c r="NGQ1004" t="s">
        <v>9</v>
      </c>
      <c r="NGR1004" t="s">
        <v>9</v>
      </c>
      <c r="NGS1004" t="s">
        <v>9</v>
      </c>
      <c r="NGT1004" t="s">
        <v>9</v>
      </c>
      <c r="NGU1004" t="s">
        <v>9</v>
      </c>
      <c r="NGV1004" t="s">
        <v>9</v>
      </c>
      <c r="NGW1004" t="s">
        <v>9</v>
      </c>
      <c r="NGX1004" t="s">
        <v>9</v>
      </c>
      <c r="NGY1004" t="s">
        <v>9</v>
      </c>
      <c r="NGZ1004" t="s">
        <v>9</v>
      </c>
      <c r="NHA1004" t="s">
        <v>9</v>
      </c>
      <c r="NHB1004" t="s">
        <v>9</v>
      </c>
      <c r="NHC1004" t="s">
        <v>9</v>
      </c>
      <c r="NHD1004" t="s">
        <v>9</v>
      </c>
      <c r="NHE1004" t="s">
        <v>9</v>
      </c>
      <c r="NHF1004" t="s">
        <v>9</v>
      </c>
      <c r="NHG1004" t="s">
        <v>9</v>
      </c>
      <c r="NHH1004" t="s">
        <v>9</v>
      </c>
      <c r="NHI1004" t="s">
        <v>9</v>
      </c>
      <c r="NHJ1004" t="s">
        <v>9</v>
      </c>
      <c r="NHK1004" t="s">
        <v>9</v>
      </c>
      <c r="NHL1004" t="s">
        <v>9</v>
      </c>
      <c r="NHM1004" t="s">
        <v>9</v>
      </c>
      <c r="NHN1004" t="s">
        <v>9</v>
      </c>
      <c r="NHO1004" t="s">
        <v>9</v>
      </c>
      <c r="NHP1004" t="s">
        <v>9</v>
      </c>
      <c r="NHQ1004" t="s">
        <v>9</v>
      </c>
      <c r="NHR1004" t="s">
        <v>9</v>
      </c>
      <c r="NHS1004" t="s">
        <v>9</v>
      </c>
      <c r="NHT1004" t="s">
        <v>9</v>
      </c>
      <c r="NHU1004" t="s">
        <v>9</v>
      </c>
      <c r="NHV1004" t="s">
        <v>9</v>
      </c>
      <c r="NHW1004" t="s">
        <v>9</v>
      </c>
      <c r="NHX1004" t="s">
        <v>9</v>
      </c>
      <c r="NHY1004" t="s">
        <v>9</v>
      </c>
      <c r="NHZ1004" t="s">
        <v>9</v>
      </c>
      <c r="NIA1004" t="s">
        <v>9</v>
      </c>
      <c r="NIB1004" t="s">
        <v>9</v>
      </c>
      <c r="NIC1004" t="s">
        <v>9</v>
      </c>
      <c r="NID1004" t="s">
        <v>9</v>
      </c>
      <c r="NIE1004" t="s">
        <v>9</v>
      </c>
      <c r="NIF1004" t="s">
        <v>9</v>
      </c>
      <c r="NIG1004" t="s">
        <v>9</v>
      </c>
      <c r="NIH1004" t="s">
        <v>9</v>
      </c>
      <c r="NII1004" t="s">
        <v>9</v>
      </c>
      <c r="NIJ1004" t="s">
        <v>9</v>
      </c>
      <c r="NIK1004" t="s">
        <v>9</v>
      </c>
      <c r="NIL1004" t="s">
        <v>9</v>
      </c>
      <c r="NIM1004" t="s">
        <v>9</v>
      </c>
      <c r="NIN1004" t="s">
        <v>9</v>
      </c>
      <c r="NIO1004" t="s">
        <v>9</v>
      </c>
      <c r="NIP1004" t="s">
        <v>9</v>
      </c>
      <c r="NIQ1004" t="s">
        <v>9</v>
      </c>
      <c r="NIR1004" t="s">
        <v>9</v>
      </c>
      <c r="NIS1004" t="s">
        <v>9</v>
      </c>
      <c r="NIT1004" t="s">
        <v>9</v>
      </c>
      <c r="NIU1004" t="s">
        <v>9</v>
      </c>
      <c r="NIV1004" t="s">
        <v>9</v>
      </c>
      <c r="NIW1004" t="s">
        <v>9</v>
      </c>
      <c r="NIX1004" t="s">
        <v>9</v>
      </c>
      <c r="NIY1004" t="s">
        <v>9</v>
      </c>
      <c r="NIZ1004" t="s">
        <v>9</v>
      </c>
      <c r="NJA1004" t="s">
        <v>9</v>
      </c>
      <c r="NJB1004" t="s">
        <v>9</v>
      </c>
      <c r="NJC1004" t="s">
        <v>9</v>
      </c>
      <c r="NJD1004" t="s">
        <v>9</v>
      </c>
      <c r="NJE1004" t="s">
        <v>9</v>
      </c>
      <c r="NJF1004" t="s">
        <v>9</v>
      </c>
      <c r="NJG1004" t="s">
        <v>9</v>
      </c>
      <c r="NJH1004" t="s">
        <v>9</v>
      </c>
      <c r="NJI1004" t="s">
        <v>9</v>
      </c>
      <c r="NJJ1004" t="s">
        <v>9</v>
      </c>
      <c r="NJK1004" t="s">
        <v>9</v>
      </c>
      <c r="NJL1004" t="s">
        <v>9</v>
      </c>
      <c r="NJM1004" t="s">
        <v>9</v>
      </c>
      <c r="NJN1004" t="s">
        <v>9</v>
      </c>
      <c r="NJO1004" t="s">
        <v>9</v>
      </c>
      <c r="NJP1004" t="s">
        <v>9</v>
      </c>
      <c r="NJQ1004" t="s">
        <v>9</v>
      </c>
      <c r="NJR1004" t="s">
        <v>9</v>
      </c>
      <c r="NJS1004" t="s">
        <v>9</v>
      </c>
      <c r="NJT1004" t="s">
        <v>9</v>
      </c>
      <c r="NJU1004" t="s">
        <v>9</v>
      </c>
      <c r="NJV1004" t="s">
        <v>9</v>
      </c>
      <c r="NJW1004" t="s">
        <v>9</v>
      </c>
      <c r="NJX1004" t="s">
        <v>9</v>
      </c>
      <c r="NJY1004" t="s">
        <v>9</v>
      </c>
      <c r="NJZ1004" t="s">
        <v>9</v>
      </c>
      <c r="NKA1004" t="s">
        <v>9</v>
      </c>
      <c r="NKB1004" t="s">
        <v>9</v>
      </c>
      <c r="NKC1004" t="s">
        <v>9</v>
      </c>
      <c r="NKD1004" t="s">
        <v>9</v>
      </c>
      <c r="NKE1004" t="s">
        <v>9</v>
      </c>
      <c r="NKF1004" t="s">
        <v>9</v>
      </c>
      <c r="NKG1004" t="s">
        <v>9</v>
      </c>
      <c r="NKH1004" t="s">
        <v>9</v>
      </c>
      <c r="NKI1004" t="s">
        <v>9</v>
      </c>
      <c r="NKJ1004" t="s">
        <v>9</v>
      </c>
      <c r="NKK1004" t="s">
        <v>9</v>
      </c>
      <c r="NKL1004" t="s">
        <v>9</v>
      </c>
      <c r="NKM1004" t="s">
        <v>9</v>
      </c>
      <c r="NKN1004" t="s">
        <v>9</v>
      </c>
      <c r="NKO1004" t="s">
        <v>9</v>
      </c>
      <c r="NKP1004" t="s">
        <v>9</v>
      </c>
      <c r="NKQ1004" t="s">
        <v>9</v>
      </c>
      <c r="NKR1004" t="s">
        <v>9</v>
      </c>
      <c r="NKS1004" t="s">
        <v>9</v>
      </c>
      <c r="NKT1004" t="s">
        <v>9</v>
      </c>
      <c r="NKU1004" t="s">
        <v>9</v>
      </c>
      <c r="NKV1004" t="s">
        <v>9</v>
      </c>
      <c r="NKW1004" t="s">
        <v>9</v>
      </c>
      <c r="NKX1004" t="s">
        <v>9</v>
      </c>
      <c r="NKY1004" t="s">
        <v>9</v>
      </c>
      <c r="NKZ1004" t="s">
        <v>9</v>
      </c>
      <c r="NLA1004" t="s">
        <v>9</v>
      </c>
      <c r="NLB1004" t="s">
        <v>9</v>
      </c>
      <c r="NLC1004" t="s">
        <v>9</v>
      </c>
      <c r="NLD1004" t="s">
        <v>9</v>
      </c>
      <c r="NLE1004" t="s">
        <v>9</v>
      </c>
      <c r="NLF1004" t="s">
        <v>9</v>
      </c>
      <c r="NLG1004" t="s">
        <v>9</v>
      </c>
      <c r="NLH1004" t="s">
        <v>9</v>
      </c>
      <c r="NLI1004" t="s">
        <v>9</v>
      </c>
      <c r="NLJ1004" t="s">
        <v>9</v>
      </c>
      <c r="NLK1004" t="s">
        <v>9</v>
      </c>
      <c r="NLL1004" t="s">
        <v>9</v>
      </c>
      <c r="NLM1004" t="s">
        <v>9</v>
      </c>
      <c r="NLN1004" t="s">
        <v>9</v>
      </c>
      <c r="NLO1004" t="s">
        <v>9</v>
      </c>
      <c r="NLP1004" t="s">
        <v>9</v>
      </c>
      <c r="NLQ1004" t="s">
        <v>9</v>
      </c>
      <c r="NLR1004" t="s">
        <v>9</v>
      </c>
      <c r="NLS1004" t="s">
        <v>9</v>
      </c>
      <c r="NLT1004" t="s">
        <v>9</v>
      </c>
      <c r="NLU1004" t="s">
        <v>9</v>
      </c>
      <c r="NLV1004" t="s">
        <v>9</v>
      </c>
      <c r="NLW1004" t="s">
        <v>9</v>
      </c>
      <c r="NLX1004" t="s">
        <v>9</v>
      </c>
      <c r="NLY1004" t="s">
        <v>9</v>
      </c>
      <c r="NLZ1004" t="s">
        <v>9</v>
      </c>
      <c r="NMA1004" t="s">
        <v>9</v>
      </c>
      <c r="NMB1004" t="s">
        <v>9</v>
      </c>
      <c r="NMC1004" t="s">
        <v>9</v>
      </c>
      <c r="NMD1004" t="s">
        <v>9</v>
      </c>
      <c r="NME1004" t="s">
        <v>9</v>
      </c>
      <c r="NMF1004" t="s">
        <v>9</v>
      </c>
      <c r="NMG1004" t="s">
        <v>9</v>
      </c>
      <c r="NMH1004" t="s">
        <v>9</v>
      </c>
      <c r="NMI1004" t="s">
        <v>9</v>
      </c>
      <c r="NMJ1004" t="s">
        <v>9</v>
      </c>
      <c r="NMK1004" t="s">
        <v>9</v>
      </c>
      <c r="NML1004" t="s">
        <v>9</v>
      </c>
      <c r="NMM1004" t="s">
        <v>9</v>
      </c>
      <c r="NMN1004" t="s">
        <v>9</v>
      </c>
      <c r="NMO1004" t="s">
        <v>9</v>
      </c>
      <c r="NMP1004" t="s">
        <v>9</v>
      </c>
      <c r="NMQ1004" t="s">
        <v>9</v>
      </c>
      <c r="NMR1004" t="s">
        <v>9</v>
      </c>
      <c r="NMS1004" t="s">
        <v>9</v>
      </c>
      <c r="NMT1004" t="s">
        <v>9</v>
      </c>
      <c r="NMU1004" t="s">
        <v>9</v>
      </c>
      <c r="NMV1004" t="s">
        <v>9</v>
      </c>
      <c r="NMW1004" t="s">
        <v>9</v>
      </c>
      <c r="NMX1004" t="s">
        <v>9</v>
      </c>
      <c r="NMY1004" t="s">
        <v>9</v>
      </c>
      <c r="NMZ1004" t="s">
        <v>9</v>
      </c>
      <c r="NNA1004" t="s">
        <v>9</v>
      </c>
      <c r="NNB1004" t="s">
        <v>9</v>
      </c>
      <c r="NNC1004" t="s">
        <v>9</v>
      </c>
      <c r="NND1004" t="s">
        <v>9</v>
      </c>
      <c r="NNE1004" t="s">
        <v>9</v>
      </c>
      <c r="NNF1004" t="s">
        <v>9</v>
      </c>
      <c r="NNG1004" t="s">
        <v>9</v>
      </c>
      <c r="NNH1004" t="s">
        <v>9</v>
      </c>
      <c r="NNI1004" t="s">
        <v>9</v>
      </c>
      <c r="NNJ1004" t="s">
        <v>9</v>
      </c>
      <c r="NNK1004" t="s">
        <v>9</v>
      </c>
      <c r="NNL1004" t="s">
        <v>9</v>
      </c>
      <c r="NNM1004" t="s">
        <v>9</v>
      </c>
      <c r="NNN1004" t="s">
        <v>9</v>
      </c>
      <c r="NNO1004" t="s">
        <v>9</v>
      </c>
      <c r="NNP1004" t="s">
        <v>9</v>
      </c>
      <c r="NNQ1004" t="s">
        <v>9</v>
      </c>
      <c r="NNR1004" t="s">
        <v>9</v>
      </c>
      <c r="NNS1004" t="s">
        <v>9</v>
      </c>
      <c r="NNT1004" t="s">
        <v>9</v>
      </c>
      <c r="NNU1004" t="s">
        <v>9</v>
      </c>
      <c r="NNV1004" t="s">
        <v>9</v>
      </c>
      <c r="NNW1004" t="s">
        <v>9</v>
      </c>
      <c r="NNX1004" t="s">
        <v>9</v>
      </c>
      <c r="NNY1004" t="s">
        <v>9</v>
      </c>
      <c r="NNZ1004" t="s">
        <v>9</v>
      </c>
      <c r="NOA1004" t="s">
        <v>9</v>
      </c>
      <c r="NOB1004" t="s">
        <v>9</v>
      </c>
      <c r="NOC1004" t="s">
        <v>9</v>
      </c>
      <c r="NOD1004" t="s">
        <v>9</v>
      </c>
      <c r="NOE1004" t="s">
        <v>9</v>
      </c>
      <c r="NOF1004" t="s">
        <v>9</v>
      </c>
      <c r="NOG1004" t="s">
        <v>9</v>
      </c>
      <c r="NOH1004" t="s">
        <v>9</v>
      </c>
      <c r="NOI1004" t="s">
        <v>9</v>
      </c>
      <c r="NOJ1004" t="s">
        <v>9</v>
      </c>
      <c r="NOK1004" t="s">
        <v>9</v>
      </c>
      <c r="NOL1004" t="s">
        <v>9</v>
      </c>
      <c r="NOM1004" t="s">
        <v>9</v>
      </c>
      <c r="NON1004" t="s">
        <v>9</v>
      </c>
      <c r="NOO1004" t="s">
        <v>9</v>
      </c>
      <c r="NOP1004" t="s">
        <v>9</v>
      </c>
      <c r="NOQ1004" t="s">
        <v>9</v>
      </c>
      <c r="NOR1004" t="s">
        <v>9</v>
      </c>
      <c r="NOS1004" t="s">
        <v>9</v>
      </c>
      <c r="NOT1004" t="s">
        <v>9</v>
      </c>
      <c r="NOU1004" t="s">
        <v>9</v>
      </c>
      <c r="NOV1004" t="s">
        <v>9</v>
      </c>
      <c r="NOW1004" t="s">
        <v>9</v>
      </c>
      <c r="NOX1004" t="s">
        <v>9</v>
      </c>
      <c r="NOY1004" t="s">
        <v>9</v>
      </c>
      <c r="NOZ1004" t="s">
        <v>9</v>
      </c>
      <c r="NPA1004" t="s">
        <v>9</v>
      </c>
      <c r="NPB1004" t="s">
        <v>9</v>
      </c>
      <c r="NPC1004" t="s">
        <v>9</v>
      </c>
      <c r="NPD1004" t="s">
        <v>9</v>
      </c>
      <c r="NPE1004" t="s">
        <v>9</v>
      </c>
      <c r="NPF1004" t="s">
        <v>9</v>
      </c>
      <c r="NPG1004" t="s">
        <v>9</v>
      </c>
      <c r="NPH1004" t="s">
        <v>9</v>
      </c>
      <c r="NPI1004" t="s">
        <v>9</v>
      </c>
      <c r="NPJ1004" t="s">
        <v>9</v>
      </c>
      <c r="NPK1004" t="s">
        <v>9</v>
      </c>
      <c r="NPL1004" t="s">
        <v>9</v>
      </c>
      <c r="NPM1004" t="s">
        <v>9</v>
      </c>
      <c r="NPN1004" t="s">
        <v>9</v>
      </c>
      <c r="NPO1004" t="s">
        <v>9</v>
      </c>
      <c r="NPP1004" t="s">
        <v>9</v>
      </c>
      <c r="NPQ1004" t="s">
        <v>9</v>
      </c>
      <c r="NPR1004" t="s">
        <v>9</v>
      </c>
      <c r="NPS1004" t="s">
        <v>9</v>
      </c>
      <c r="NPT1004" t="s">
        <v>9</v>
      </c>
      <c r="NPU1004" t="s">
        <v>9</v>
      </c>
      <c r="NPV1004" t="s">
        <v>9</v>
      </c>
      <c r="NPW1004" t="s">
        <v>9</v>
      </c>
      <c r="NPX1004" t="s">
        <v>9</v>
      </c>
      <c r="NPY1004" t="s">
        <v>9</v>
      </c>
      <c r="NPZ1004" t="s">
        <v>9</v>
      </c>
      <c r="NQA1004" t="s">
        <v>9</v>
      </c>
      <c r="NQB1004" t="s">
        <v>9</v>
      </c>
      <c r="NQC1004" t="s">
        <v>9</v>
      </c>
      <c r="NQD1004" t="s">
        <v>9</v>
      </c>
      <c r="NQE1004" t="s">
        <v>9</v>
      </c>
      <c r="NQF1004" t="s">
        <v>9</v>
      </c>
      <c r="NQG1004" t="s">
        <v>9</v>
      </c>
      <c r="NQH1004" t="s">
        <v>9</v>
      </c>
      <c r="NQI1004" t="s">
        <v>9</v>
      </c>
      <c r="NQJ1004" t="s">
        <v>9</v>
      </c>
      <c r="NQK1004" t="s">
        <v>9</v>
      </c>
      <c r="NQL1004" t="s">
        <v>9</v>
      </c>
      <c r="NQM1004" t="s">
        <v>9</v>
      </c>
      <c r="NQN1004" t="s">
        <v>9</v>
      </c>
      <c r="NQO1004" t="s">
        <v>9</v>
      </c>
      <c r="NQP1004" t="s">
        <v>9</v>
      </c>
      <c r="NQQ1004" t="s">
        <v>9</v>
      </c>
      <c r="NQR1004" t="s">
        <v>9</v>
      </c>
      <c r="NQS1004" t="s">
        <v>9</v>
      </c>
      <c r="NQT1004" t="s">
        <v>9</v>
      </c>
      <c r="NQU1004" t="s">
        <v>9</v>
      </c>
      <c r="NQV1004" t="s">
        <v>9</v>
      </c>
      <c r="NQW1004" t="s">
        <v>9</v>
      </c>
      <c r="NQX1004" t="s">
        <v>9</v>
      </c>
      <c r="NQY1004" t="s">
        <v>9</v>
      </c>
      <c r="NQZ1004" t="s">
        <v>9</v>
      </c>
      <c r="NRA1004" t="s">
        <v>9</v>
      </c>
      <c r="NRB1004" t="s">
        <v>9</v>
      </c>
      <c r="NRC1004" t="s">
        <v>9</v>
      </c>
      <c r="NRD1004" t="s">
        <v>9</v>
      </c>
      <c r="NRE1004" t="s">
        <v>9</v>
      </c>
      <c r="NRF1004" t="s">
        <v>9</v>
      </c>
      <c r="NRG1004" t="s">
        <v>9</v>
      </c>
      <c r="NRH1004" t="s">
        <v>9</v>
      </c>
      <c r="NRI1004" t="s">
        <v>9</v>
      </c>
      <c r="NRJ1004" t="s">
        <v>9</v>
      </c>
      <c r="NRK1004" t="s">
        <v>9</v>
      </c>
      <c r="NRL1004" t="s">
        <v>9</v>
      </c>
      <c r="NRM1004" t="s">
        <v>9</v>
      </c>
      <c r="NRN1004" t="s">
        <v>9</v>
      </c>
      <c r="NRO1004" t="s">
        <v>9</v>
      </c>
      <c r="NRP1004" t="s">
        <v>9</v>
      </c>
      <c r="NRQ1004" t="s">
        <v>9</v>
      </c>
      <c r="NRR1004" t="s">
        <v>9</v>
      </c>
      <c r="NRS1004" t="s">
        <v>9</v>
      </c>
      <c r="NRT1004" t="s">
        <v>9</v>
      </c>
      <c r="NRU1004" t="s">
        <v>9</v>
      </c>
      <c r="NRV1004" t="s">
        <v>9</v>
      </c>
      <c r="NRW1004" t="s">
        <v>9</v>
      </c>
      <c r="NRX1004" t="s">
        <v>9</v>
      </c>
      <c r="NRY1004" t="s">
        <v>9</v>
      </c>
      <c r="NRZ1004" t="s">
        <v>9</v>
      </c>
      <c r="NSA1004" t="s">
        <v>9</v>
      </c>
      <c r="NSB1004" t="s">
        <v>9</v>
      </c>
      <c r="NSC1004" t="s">
        <v>9</v>
      </c>
      <c r="NSD1004" t="s">
        <v>9</v>
      </c>
      <c r="NSE1004" t="s">
        <v>9</v>
      </c>
      <c r="NSF1004" t="s">
        <v>9</v>
      </c>
      <c r="NSG1004" t="s">
        <v>9</v>
      </c>
      <c r="NSH1004" t="s">
        <v>9</v>
      </c>
      <c r="NSI1004" t="s">
        <v>9</v>
      </c>
      <c r="NSJ1004" t="s">
        <v>9</v>
      </c>
      <c r="NSK1004" t="s">
        <v>9</v>
      </c>
      <c r="NSL1004" t="s">
        <v>9</v>
      </c>
      <c r="NSM1004" t="s">
        <v>9</v>
      </c>
      <c r="NSN1004" t="s">
        <v>9</v>
      </c>
      <c r="NSO1004" t="s">
        <v>9</v>
      </c>
      <c r="NSP1004" t="s">
        <v>9</v>
      </c>
      <c r="NSQ1004" t="s">
        <v>9</v>
      </c>
      <c r="NSR1004" t="s">
        <v>9</v>
      </c>
      <c r="NSS1004" t="s">
        <v>9</v>
      </c>
      <c r="NST1004" t="s">
        <v>9</v>
      </c>
      <c r="NSU1004" t="s">
        <v>9</v>
      </c>
      <c r="NSV1004" t="s">
        <v>9</v>
      </c>
      <c r="NSW1004" t="s">
        <v>9</v>
      </c>
      <c r="NSX1004" t="s">
        <v>9</v>
      </c>
      <c r="NSY1004" t="s">
        <v>9</v>
      </c>
      <c r="NSZ1004" t="s">
        <v>9</v>
      </c>
      <c r="NTA1004" t="s">
        <v>9</v>
      </c>
      <c r="NTB1004" t="s">
        <v>9</v>
      </c>
      <c r="NTC1004" t="s">
        <v>9</v>
      </c>
      <c r="NTD1004" t="s">
        <v>9</v>
      </c>
      <c r="NTE1004" t="s">
        <v>9</v>
      </c>
      <c r="NTF1004" t="s">
        <v>9</v>
      </c>
      <c r="NTG1004" t="s">
        <v>9</v>
      </c>
      <c r="NTH1004" t="s">
        <v>9</v>
      </c>
      <c r="NTI1004" t="s">
        <v>9</v>
      </c>
      <c r="NTJ1004" t="s">
        <v>9</v>
      </c>
      <c r="NTK1004" t="s">
        <v>9</v>
      </c>
      <c r="NTL1004" t="s">
        <v>9</v>
      </c>
      <c r="NTM1004" t="s">
        <v>9</v>
      </c>
      <c r="NTN1004" t="s">
        <v>9</v>
      </c>
      <c r="NTO1004" t="s">
        <v>9</v>
      </c>
      <c r="NTP1004" t="s">
        <v>9</v>
      </c>
      <c r="NTQ1004" t="s">
        <v>9</v>
      </c>
      <c r="NTR1004" t="s">
        <v>9</v>
      </c>
      <c r="NTS1004" t="s">
        <v>9</v>
      </c>
      <c r="NTT1004" t="s">
        <v>9</v>
      </c>
      <c r="NTU1004" t="s">
        <v>9</v>
      </c>
      <c r="NTV1004" t="s">
        <v>9</v>
      </c>
      <c r="NTW1004" t="s">
        <v>9</v>
      </c>
      <c r="NTX1004" t="s">
        <v>9</v>
      </c>
      <c r="NTY1004" t="s">
        <v>9</v>
      </c>
      <c r="NTZ1004" t="s">
        <v>9</v>
      </c>
      <c r="NUA1004" t="s">
        <v>9</v>
      </c>
      <c r="NUB1004" t="s">
        <v>9</v>
      </c>
      <c r="NUC1004" t="s">
        <v>9</v>
      </c>
      <c r="NUD1004" t="s">
        <v>9</v>
      </c>
      <c r="NUE1004" t="s">
        <v>9</v>
      </c>
      <c r="NUF1004" t="s">
        <v>9</v>
      </c>
      <c r="NUG1004" t="s">
        <v>9</v>
      </c>
      <c r="NUH1004" t="s">
        <v>9</v>
      </c>
      <c r="NUI1004" t="s">
        <v>9</v>
      </c>
      <c r="NUJ1004" t="s">
        <v>9</v>
      </c>
      <c r="NUK1004" t="s">
        <v>9</v>
      </c>
      <c r="NUL1004" t="s">
        <v>9</v>
      </c>
      <c r="NUM1004" t="s">
        <v>9</v>
      </c>
      <c r="NUN1004" t="s">
        <v>9</v>
      </c>
      <c r="NUO1004" t="s">
        <v>9</v>
      </c>
      <c r="NUP1004" t="s">
        <v>9</v>
      </c>
      <c r="NUQ1004" t="s">
        <v>9</v>
      </c>
      <c r="NUR1004" t="s">
        <v>9</v>
      </c>
      <c r="NUS1004" t="s">
        <v>9</v>
      </c>
      <c r="NUT1004" t="s">
        <v>9</v>
      </c>
      <c r="NUU1004" t="s">
        <v>9</v>
      </c>
      <c r="NUV1004" t="s">
        <v>9</v>
      </c>
      <c r="NUW1004" t="s">
        <v>9</v>
      </c>
      <c r="NUX1004" t="s">
        <v>9</v>
      </c>
      <c r="NUY1004" t="s">
        <v>9</v>
      </c>
      <c r="NUZ1004" t="s">
        <v>9</v>
      </c>
      <c r="NVA1004" t="s">
        <v>9</v>
      </c>
      <c r="NVB1004" t="s">
        <v>9</v>
      </c>
      <c r="NVC1004" t="s">
        <v>9</v>
      </c>
      <c r="NVD1004" t="s">
        <v>9</v>
      </c>
      <c r="NVE1004" t="s">
        <v>9</v>
      </c>
      <c r="NVF1004" t="s">
        <v>9</v>
      </c>
      <c r="NVG1004" t="s">
        <v>9</v>
      </c>
      <c r="NVH1004" t="s">
        <v>9</v>
      </c>
      <c r="NVI1004" t="s">
        <v>9</v>
      </c>
      <c r="NVJ1004" t="s">
        <v>9</v>
      </c>
      <c r="NVK1004" t="s">
        <v>9</v>
      </c>
      <c r="NVL1004" t="s">
        <v>9</v>
      </c>
      <c r="NVM1004" t="s">
        <v>9</v>
      </c>
      <c r="NVN1004" t="s">
        <v>9</v>
      </c>
      <c r="NVO1004" t="s">
        <v>9</v>
      </c>
      <c r="NVP1004" t="s">
        <v>9</v>
      </c>
      <c r="NVQ1004" t="s">
        <v>9</v>
      </c>
      <c r="NVR1004" t="s">
        <v>9</v>
      </c>
      <c r="NVS1004" t="s">
        <v>9</v>
      </c>
      <c r="NVT1004" t="s">
        <v>9</v>
      </c>
      <c r="NVU1004" t="s">
        <v>9</v>
      </c>
      <c r="NVV1004" t="s">
        <v>9</v>
      </c>
      <c r="NVW1004" t="s">
        <v>9</v>
      </c>
      <c r="NVX1004" t="s">
        <v>9</v>
      </c>
      <c r="NVY1004" t="s">
        <v>9</v>
      </c>
      <c r="NVZ1004" t="s">
        <v>9</v>
      </c>
      <c r="NWA1004" t="s">
        <v>9</v>
      </c>
      <c r="NWB1004" t="s">
        <v>9</v>
      </c>
      <c r="NWC1004" t="s">
        <v>9</v>
      </c>
      <c r="NWD1004" t="s">
        <v>9</v>
      </c>
      <c r="NWE1004" t="s">
        <v>9</v>
      </c>
      <c r="NWF1004" t="s">
        <v>9</v>
      </c>
      <c r="NWG1004" t="s">
        <v>9</v>
      </c>
      <c r="NWH1004" t="s">
        <v>9</v>
      </c>
      <c r="NWI1004" t="s">
        <v>9</v>
      </c>
      <c r="NWJ1004" t="s">
        <v>9</v>
      </c>
      <c r="NWK1004" t="s">
        <v>9</v>
      </c>
      <c r="NWL1004" t="s">
        <v>9</v>
      </c>
      <c r="NWM1004" t="s">
        <v>9</v>
      </c>
      <c r="NWN1004" t="s">
        <v>9</v>
      </c>
      <c r="NWO1004" t="s">
        <v>9</v>
      </c>
      <c r="NWP1004" t="s">
        <v>9</v>
      </c>
      <c r="NWQ1004" t="s">
        <v>9</v>
      </c>
      <c r="NWR1004" t="s">
        <v>9</v>
      </c>
      <c r="NWS1004" t="s">
        <v>9</v>
      </c>
      <c r="NWT1004" t="s">
        <v>9</v>
      </c>
      <c r="NWU1004" t="s">
        <v>9</v>
      </c>
      <c r="NWV1004" t="s">
        <v>9</v>
      </c>
      <c r="NWW1004" t="s">
        <v>9</v>
      </c>
      <c r="NWX1004" t="s">
        <v>9</v>
      </c>
      <c r="NWY1004" t="s">
        <v>9</v>
      </c>
      <c r="NWZ1004" t="s">
        <v>9</v>
      </c>
      <c r="NXA1004" t="s">
        <v>9</v>
      </c>
      <c r="NXB1004" t="s">
        <v>9</v>
      </c>
      <c r="NXC1004" t="s">
        <v>9</v>
      </c>
      <c r="NXD1004" t="s">
        <v>9</v>
      </c>
      <c r="NXE1004" t="s">
        <v>9</v>
      </c>
      <c r="NXF1004" t="s">
        <v>9</v>
      </c>
      <c r="NXG1004" t="s">
        <v>9</v>
      </c>
      <c r="NXH1004" t="s">
        <v>9</v>
      </c>
      <c r="NXI1004" t="s">
        <v>9</v>
      </c>
      <c r="NXJ1004" t="s">
        <v>9</v>
      </c>
      <c r="NXK1004" t="s">
        <v>9</v>
      </c>
      <c r="NXL1004" t="s">
        <v>9</v>
      </c>
      <c r="NXM1004" t="s">
        <v>9</v>
      </c>
      <c r="NXN1004" t="s">
        <v>9</v>
      </c>
      <c r="NXO1004" t="s">
        <v>9</v>
      </c>
      <c r="NXP1004" t="s">
        <v>9</v>
      </c>
      <c r="NXQ1004" t="s">
        <v>9</v>
      </c>
      <c r="NXR1004" t="s">
        <v>9</v>
      </c>
      <c r="NXS1004" t="s">
        <v>9</v>
      </c>
      <c r="NXT1004" t="s">
        <v>9</v>
      </c>
      <c r="NXU1004" t="s">
        <v>9</v>
      </c>
      <c r="NXV1004" t="s">
        <v>9</v>
      </c>
      <c r="NXW1004" t="s">
        <v>9</v>
      </c>
      <c r="NXX1004" t="s">
        <v>9</v>
      </c>
      <c r="NXY1004" t="s">
        <v>9</v>
      </c>
      <c r="NXZ1004" t="s">
        <v>9</v>
      </c>
      <c r="NYA1004" t="s">
        <v>9</v>
      </c>
      <c r="NYB1004" t="s">
        <v>9</v>
      </c>
      <c r="NYC1004" t="s">
        <v>9</v>
      </c>
      <c r="NYD1004" t="s">
        <v>9</v>
      </c>
      <c r="NYE1004" t="s">
        <v>9</v>
      </c>
      <c r="NYF1004" t="s">
        <v>9</v>
      </c>
      <c r="NYG1004" t="s">
        <v>9</v>
      </c>
      <c r="NYH1004" t="s">
        <v>9</v>
      </c>
      <c r="NYI1004" t="s">
        <v>9</v>
      </c>
      <c r="NYJ1004" t="s">
        <v>9</v>
      </c>
      <c r="NYK1004" t="s">
        <v>9</v>
      </c>
      <c r="NYL1004" t="s">
        <v>9</v>
      </c>
      <c r="NYM1004" t="s">
        <v>9</v>
      </c>
      <c r="NYN1004" t="s">
        <v>9</v>
      </c>
      <c r="NYO1004" t="s">
        <v>9</v>
      </c>
      <c r="NYP1004" t="s">
        <v>9</v>
      </c>
      <c r="NYQ1004" t="s">
        <v>9</v>
      </c>
      <c r="NYR1004" t="s">
        <v>9</v>
      </c>
      <c r="NYS1004" t="s">
        <v>9</v>
      </c>
      <c r="NYT1004" t="s">
        <v>9</v>
      </c>
      <c r="NYU1004" t="s">
        <v>9</v>
      </c>
      <c r="NYV1004" t="s">
        <v>9</v>
      </c>
      <c r="NYW1004" t="s">
        <v>9</v>
      </c>
      <c r="NYX1004" t="s">
        <v>9</v>
      </c>
      <c r="NYY1004" t="s">
        <v>9</v>
      </c>
      <c r="NYZ1004" t="s">
        <v>9</v>
      </c>
      <c r="NZA1004" t="s">
        <v>9</v>
      </c>
      <c r="NZB1004" t="s">
        <v>9</v>
      </c>
      <c r="NZC1004" t="s">
        <v>9</v>
      </c>
      <c r="NZD1004" t="s">
        <v>9</v>
      </c>
      <c r="NZE1004" t="s">
        <v>9</v>
      </c>
      <c r="NZF1004" t="s">
        <v>9</v>
      </c>
      <c r="NZG1004" t="s">
        <v>9</v>
      </c>
      <c r="NZH1004" t="s">
        <v>9</v>
      </c>
      <c r="NZI1004" t="s">
        <v>9</v>
      </c>
      <c r="NZJ1004" t="s">
        <v>9</v>
      </c>
      <c r="NZK1004" t="s">
        <v>9</v>
      </c>
      <c r="NZL1004" t="s">
        <v>9</v>
      </c>
      <c r="NZM1004" t="s">
        <v>9</v>
      </c>
      <c r="NZN1004" t="s">
        <v>9</v>
      </c>
      <c r="NZO1004" t="s">
        <v>9</v>
      </c>
      <c r="NZP1004" t="s">
        <v>9</v>
      </c>
      <c r="NZQ1004" t="s">
        <v>9</v>
      </c>
      <c r="NZR1004" t="s">
        <v>9</v>
      </c>
      <c r="NZS1004" t="s">
        <v>9</v>
      </c>
      <c r="NZT1004" t="s">
        <v>9</v>
      </c>
      <c r="NZU1004" t="s">
        <v>9</v>
      </c>
      <c r="NZV1004" t="s">
        <v>9</v>
      </c>
      <c r="NZW1004" t="s">
        <v>9</v>
      </c>
      <c r="NZX1004" t="s">
        <v>9</v>
      </c>
      <c r="NZY1004" t="s">
        <v>9</v>
      </c>
      <c r="NZZ1004" t="s">
        <v>9</v>
      </c>
      <c r="OAA1004" t="s">
        <v>9</v>
      </c>
      <c r="OAB1004" t="s">
        <v>9</v>
      </c>
      <c r="OAC1004" t="s">
        <v>9</v>
      </c>
      <c r="OAD1004" t="s">
        <v>9</v>
      </c>
      <c r="OAE1004" t="s">
        <v>9</v>
      </c>
      <c r="OAF1004" t="s">
        <v>9</v>
      </c>
      <c r="OAG1004" t="s">
        <v>9</v>
      </c>
      <c r="OAH1004" t="s">
        <v>9</v>
      </c>
      <c r="OAI1004" t="s">
        <v>9</v>
      </c>
      <c r="OAJ1004" t="s">
        <v>9</v>
      </c>
      <c r="OAK1004" t="s">
        <v>9</v>
      </c>
      <c r="OAL1004" t="s">
        <v>9</v>
      </c>
      <c r="OAM1004" t="s">
        <v>9</v>
      </c>
      <c r="OAN1004" t="s">
        <v>9</v>
      </c>
      <c r="OAO1004" t="s">
        <v>9</v>
      </c>
      <c r="OAP1004" t="s">
        <v>9</v>
      </c>
      <c r="OAQ1004" t="s">
        <v>9</v>
      </c>
      <c r="OAR1004" t="s">
        <v>9</v>
      </c>
      <c r="OAS1004" t="s">
        <v>9</v>
      </c>
      <c r="OAT1004" t="s">
        <v>9</v>
      </c>
      <c r="OAU1004" t="s">
        <v>9</v>
      </c>
      <c r="OAV1004" t="s">
        <v>9</v>
      </c>
      <c r="OAW1004" t="s">
        <v>9</v>
      </c>
      <c r="OAX1004" t="s">
        <v>9</v>
      </c>
      <c r="OAY1004" t="s">
        <v>9</v>
      </c>
      <c r="OAZ1004" t="s">
        <v>9</v>
      </c>
      <c r="OBA1004" t="s">
        <v>9</v>
      </c>
      <c r="OBB1004" t="s">
        <v>9</v>
      </c>
      <c r="OBC1004" t="s">
        <v>9</v>
      </c>
      <c r="OBD1004" t="s">
        <v>9</v>
      </c>
      <c r="OBE1004" t="s">
        <v>9</v>
      </c>
      <c r="OBF1004" t="s">
        <v>9</v>
      </c>
      <c r="OBG1004" t="s">
        <v>9</v>
      </c>
      <c r="OBH1004" t="s">
        <v>9</v>
      </c>
      <c r="OBI1004" t="s">
        <v>9</v>
      </c>
      <c r="OBJ1004" t="s">
        <v>9</v>
      </c>
      <c r="OBK1004" t="s">
        <v>9</v>
      </c>
      <c r="OBL1004" t="s">
        <v>9</v>
      </c>
      <c r="OBM1004" t="s">
        <v>9</v>
      </c>
      <c r="OBN1004" t="s">
        <v>9</v>
      </c>
      <c r="OBO1004" t="s">
        <v>9</v>
      </c>
      <c r="OBP1004" t="s">
        <v>9</v>
      </c>
      <c r="OBQ1004" t="s">
        <v>9</v>
      </c>
      <c r="OBR1004" t="s">
        <v>9</v>
      </c>
      <c r="OBS1004" t="s">
        <v>9</v>
      </c>
      <c r="OBT1004" t="s">
        <v>9</v>
      </c>
      <c r="OBU1004" t="s">
        <v>9</v>
      </c>
      <c r="OBV1004" t="s">
        <v>9</v>
      </c>
      <c r="OBW1004" t="s">
        <v>9</v>
      </c>
      <c r="OBX1004" t="s">
        <v>9</v>
      </c>
      <c r="OBY1004" t="s">
        <v>9</v>
      </c>
      <c r="OBZ1004" t="s">
        <v>9</v>
      </c>
      <c r="OCA1004" t="s">
        <v>9</v>
      </c>
      <c r="OCB1004" t="s">
        <v>9</v>
      </c>
      <c r="OCC1004" t="s">
        <v>9</v>
      </c>
      <c r="OCD1004" t="s">
        <v>9</v>
      </c>
      <c r="OCE1004" t="s">
        <v>9</v>
      </c>
      <c r="OCF1004" t="s">
        <v>9</v>
      </c>
      <c r="OCG1004" t="s">
        <v>9</v>
      </c>
      <c r="OCH1004" t="s">
        <v>9</v>
      </c>
      <c r="OCI1004" t="s">
        <v>9</v>
      </c>
      <c r="OCJ1004" t="s">
        <v>9</v>
      </c>
      <c r="OCK1004" t="s">
        <v>9</v>
      </c>
      <c r="OCL1004" t="s">
        <v>9</v>
      </c>
      <c r="OCM1004" t="s">
        <v>9</v>
      </c>
      <c r="OCN1004" t="s">
        <v>9</v>
      </c>
      <c r="OCO1004" t="s">
        <v>9</v>
      </c>
      <c r="OCP1004" t="s">
        <v>9</v>
      </c>
      <c r="OCQ1004" t="s">
        <v>9</v>
      </c>
      <c r="OCR1004" t="s">
        <v>9</v>
      </c>
      <c r="OCS1004" t="s">
        <v>9</v>
      </c>
      <c r="OCT1004" t="s">
        <v>9</v>
      </c>
      <c r="OCU1004" t="s">
        <v>9</v>
      </c>
      <c r="OCV1004" t="s">
        <v>9</v>
      </c>
      <c r="OCW1004" t="s">
        <v>9</v>
      </c>
      <c r="OCX1004" t="s">
        <v>9</v>
      </c>
      <c r="OCY1004" t="s">
        <v>9</v>
      </c>
      <c r="OCZ1004" t="s">
        <v>9</v>
      </c>
      <c r="ODA1004" t="s">
        <v>9</v>
      </c>
      <c r="ODB1004" t="s">
        <v>9</v>
      </c>
      <c r="ODC1004" t="s">
        <v>9</v>
      </c>
      <c r="ODD1004" t="s">
        <v>9</v>
      </c>
      <c r="ODE1004" t="s">
        <v>9</v>
      </c>
      <c r="ODF1004" t="s">
        <v>9</v>
      </c>
      <c r="ODG1004" t="s">
        <v>9</v>
      </c>
      <c r="ODH1004" t="s">
        <v>9</v>
      </c>
      <c r="ODI1004" t="s">
        <v>9</v>
      </c>
      <c r="ODJ1004" t="s">
        <v>9</v>
      </c>
      <c r="ODK1004" t="s">
        <v>9</v>
      </c>
      <c r="ODL1004" t="s">
        <v>9</v>
      </c>
      <c r="ODM1004" t="s">
        <v>9</v>
      </c>
      <c r="ODN1004" t="s">
        <v>9</v>
      </c>
      <c r="ODO1004" t="s">
        <v>9</v>
      </c>
      <c r="ODP1004" t="s">
        <v>9</v>
      </c>
      <c r="ODQ1004" t="s">
        <v>9</v>
      </c>
      <c r="ODR1004" t="s">
        <v>9</v>
      </c>
      <c r="ODS1004" t="s">
        <v>9</v>
      </c>
      <c r="ODT1004" t="s">
        <v>9</v>
      </c>
      <c r="ODU1004" t="s">
        <v>9</v>
      </c>
      <c r="ODV1004" t="s">
        <v>9</v>
      </c>
      <c r="ODW1004" t="s">
        <v>9</v>
      </c>
      <c r="ODX1004" t="s">
        <v>9</v>
      </c>
      <c r="ODY1004" t="s">
        <v>9</v>
      </c>
      <c r="ODZ1004" t="s">
        <v>9</v>
      </c>
      <c r="OEA1004" t="s">
        <v>9</v>
      </c>
      <c r="OEB1004" t="s">
        <v>9</v>
      </c>
      <c r="OEC1004" t="s">
        <v>9</v>
      </c>
      <c r="OED1004" t="s">
        <v>9</v>
      </c>
      <c r="OEE1004" t="s">
        <v>9</v>
      </c>
      <c r="OEF1004" t="s">
        <v>9</v>
      </c>
      <c r="OEG1004" t="s">
        <v>9</v>
      </c>
      <c r="OEH1004" t="s">
        <v>9</v>
      </c>
      <c r="OEI1004" t="s">
        <v>9</v>
      </c>
      <c r="OEJ1004" t="s">
        <v>9</v>
      </c>
      <c r="OEK1004" t="s">
        <v>9</v>
      </c>
      <c r="OEL1004" t="s">
        <v>9</v>
      </c>
      <c r="OEM1004" t="s">
        <v>9</v>
      </c>
      <c r="OEN1004" t="s">
        <v>9</v>
      </c>
      <c r="OEO1004" t="s">
        <v>9</v>
      </c>
      <c r="OEP1004" t="s">
        <v>9</v>
      </c>
      <c r="OEQ1004" t="s">
        <v>9</v>
      </c>
      <c r="OER1004" t="s">
        <v>9</v>
      </c>
      <c r="OES1004" t="s">
        <v>9</v>
      </c>
      <c r="OET1004" t="s">
        <v>9</v>
      </c>
      <c r="OEU1004" t="s">
        <v>9</v>
      </c>
      <c r="OEV1004" t="s">
        <v>9</v>
      </c>
      <c r="OEW1004" t="s">
        <v>9</v>
      </c>
      <c r="OEX1004" t="s">
        <v>9</v>
      </c>
      <c r="OEY1004" t="s">
        <v>9</v>
      </c>
      <c r="OEZ1004" t="s">
        <v>9</v>
      </c>
      <c r="OFA1004" t="s">
        <v>9</v>
      </c>
      <c r="OFB1004" t="s">
        <v>9</v>
      </c>
      <c r="OFC1004" t="s">
        <v>9</v>
      </c>
      <c r="OFD1004" t="s">
        <v>9</v>
      </c>
      <c r="OFE1004" t="s">
        <v>9</v>
      </c>
      <c r="OFF1004" t="s">
        <v>9</v>
      </c>
      <c r="OFG1004" t="s">
        <v>9</v>
      </c>
      <c r="OFH1004" t="s">
        <v>9</v>
      </c>
      <c r="OFI1004" t="s">
        <v>9</v>
      </c>
      <c r="OFJ1004" t="s">
        <v>9</v>
      </c>
      <c r="OFK1004" t="s">
        <v>9</v>
      </c>
      <c r="OFL1004" t="s">
        <v>9</v>
      </c>
      <c r="OFM1004" t="s">
        <v>9</v>
      </c>
      <c r="OFN1004" t="s">
        <v>9</v>
      </c>
      <c r="OFO1004" t="s">
        <v>9</v>
      </c>
      <c r="OFP1004" t="s">
        <v>9</v>
      </c>
      <c r="OFQ1004" t="s">
        <v>9</v>
      </c>
      <c r="OFR1004" t="s">
        <v>9</v>
      </c>
      <c r="OFS1004" t="s">
        <v>9</v>
      </c>
      <c r="OFT1004" t="s">
        <v>9</v>
      </c>
      <c r="OFU1004" t="s">
        <v>9</v>
      </c>
      <c r="OFV1004" t="s">
        <v>9</v>
      </c>
      <c r="OFW1004" t="s">
        <v>9</v>
      </c>
      <c r="OFX1004" t="s">
        <v>9</v>
      </c>
      <c r="OFY1004" t="s">
        <v>9</v>
      </c>
      <c r="OFZ1004" t="s">
        <v>9</v>
      </c>
      <c r="OGA1004" t="s">
        <v>9</v>
      </c>
      <c r="OGB1004" t="s">
        <v>9</v>
      </c>
      <c r="OGC1004" t="s">
        <v>9</v>
      </c>
      <c r="OGD1004" t="s">
        <v>9</v>
      </c>
      <c r="OGE1004" t="s">
        <v>9</v>
      </c>
      <c r="OGF1004" t="s">
        <v>9</v>
      </c>
      <c r="OGG1004" t="s">
        <v>9</v>
      </c>
      <c r="OGH1004" t="s">
        <v>9</v>
      </c>
      <c r="OGI1004" t="s">
        <v>9</v>
      </c>
      <c r="OGJ1004" t="s">
        <v>9</v>
      </c>
      <c r="OGK1004" t="s">
        <v>9</v>
      </c>
      <c r="OGL1004" t="s">
        <v>9</v>
      </c>
      <c r="OGM1004" t="s">
        <v>9</v>
      </c>
      <c r="OGN1004" t="s">
        <v>9</v>
      </c>
      <c r="OGO1004" t="s">
        <v>9</v>
      </c>
      <c r="OGP1004" t="s">
        <v>9</v>
      </c>
      <c r="OGQ1004" t="s">
        <v>9</v>
      </c>
      <c r="OGR1004" t="s">
        <v>9</v>
      </c>
      <c r="OGS1004" t="s">
        <v>9</v>
      </c>
      <c r="OGT1004" t="s">
        <v>9</v>
      </c>
      <c r="OGU1004" t="s">
        <v>9</v>
      </c>
      <c r="OGV1004" t="s">
        <v>9</v>
      </c>
      <c r="OGW1004" t="s">
        <v>9</v>
      </c>
      <c r="OGX1004" t="s">
        <v>9</v>
      </c>
      <c r="OGY1004" t="s">
        <v>9</v>
      </c>
      <c r="OGZ1004" t="s">
        <v>9</v>
      </c>
      <c r="OHA1004" t="s">
        <v>9</v>
      </c>
      <c r="OHB1004" t="s">
        <v>9</v>
      </c>
      <c r="OHC1004" t="s">
        <v>9</v>
      </c>
      <c r="OHD1004" t="s">
        <v>9</v>
      </c>
      <c r="OHE1004" t="s">
        <v>9</v>
      </c>
      <c r="OHF1004" t="s">
        <v>9</v>
      </c>
      <c r="OHG1004" t="s">
        <v>9</v>
      </c>
      <c r="OHH1004" t="s">
        <v>9</v>
      </c>
      <c r="OHI1004" t="s">
        <v>9</v>
      </c>
      <c r="OHJ1004" t="s">
        <v>9</v>
      </c>
      <c r="OHK1004" t="s">
        <v>9</v>
      </c>
      <c r="OHL1004" t="s">
        <v>9</v>
      </c>
      <c r="OHM1004" t="s">
        <v>9</v>
      </c>
      <c r="OHN1004" t="s">
        <v>9</v>
      </c>
      <c r="OHO1004" t="s">
        <v>9</v>
      </c>
      <c r="OHP1004" t="s">
        <v>9</v>
      </c>
      <c r="OHQ1004" t="s">
        <v>9</v>
      </c>
      <c r="OHR1004" t="s">
        <v>9</v>
      </c>
      <c r="OHS1004" t="s">
        <v>9</v>
      </c>
      <c r="OHT1004" t="s">
        <v>9</v>
      </c>
      <c r="OHU1004" t="s">
        <v>9</v>
      </c>
      <c r="OHV1004" t="s">
        <v>9</v>
      </c>
      <c r="OHW1004" t="s">
        <v>9</v>
      </c>
      <c r="OHX1004" t="s">
        <v>9</v>
      </c>
      <c r="OHY1004" t="s">
        <v>9</v>
      </c>
      <c r="OHZ1004" t="s">
        <v>9</v>
      </c>
      <c r="OIA1004" t="s">
        <v>9</v>
      </c>
      <c r="OIB1004" t="s">
        <v>9</v>
      </c>
      <c r="OIC1004" t="s">
        <v>9</v>
      </c>
      <c r="OID1004" t="s">
        <v>9</v>
      </c>
      <c r="OIE1004" t="s">
        <v>9</v>
      </c>
      <c r="OIF1004" t="s">
        <v>9</v>
      </c>
      <c r="OIG1004" t="s">
        <v>9</v>
      </c>
      <c r="OIH1004" t="s">
        <v>9</v>
      </c>
      <c r="OII1004" t="s">
        <v>9</v>
      </c>
      <c r="OIJ1004" t="s">
        <v>9</v>
      </c>
      <c r="OIK1004" t="s">
        <v>9</v>
      </c>
      <c r="OIL1004" t="s">
        <v>9</v>
      </c>
      <c r="OIM1004" t="s">
        <v>9</v>
      </c>
      <c r="OIN1004" t="s">
        <v>9</v>
      </c>
      <c r="OIO1004" t="s">
        <v>9</v>
      </c>
      <c r="OIP1004" t="s">
        <v>9</v>
      </c>
      <c r="OIQ1004" t="s">
        <v>9</v>
      </c>
      <c r="OIR1004" t="s">
        <v>9</v>
      </c>
      <c r="OIS1004" t="s">
        <v>9</v>
      </c>
      <c r="OIT1004" t="s">
        <v>9</v>
      </c>
      <c r="OIU1004" t="s">
        <v>9</v>
      </c>
      <c r="OIV1004" t="s">
        <v>9</v>
      </c>
      <c r="OIW1004" t="s">
        <v>9</v>
      </c>
      <c r="OIX1004" t="s">
        <v>9</v>
      </c>
      <c r="OIY1004" t="s">
        <v>9</v>
      </c>
      <c r="OIZ1004" t="s">
        <v>9</v>
      </c>
      <c r="OJA1004" t="s">
        <v>9</v>
      </c>
      <c r="OJB1004" t="s">
        <v>9</v>
      </c>
      <c r="OJC1004" t="s">
        <v>9</v>
      </c>
      <c r="OJD1004" t="s">
        <v>9</v>
      </c>
      <c r="OJE1004" t="s">
        <v>9</v>
      </c>
      <c r="OJF1004" t="s">
        <v>9</v>
      </c>
      <c r="OJG1004" t="s">
        <v>9</v>
      </c>
      <c r="OJH1004" t="s">
        <v>9</v>
      </c>
      <c r="OJI1004" t="s">
        <v>9</v>
      </c>
      <c r="OJJ1004" t="s">
        <v>9</v>
      </c>
      <c r="OJK1004" t="s">
        <v>9</v>
      </c>
      <c r="OJL1004" t="s">
        <v>9</v>
      </c>
      <c r="OJM1004" t="s">
        <v>9</v>
      </c>
      <c r="OJN1004" t="s">
        <v>9</v>
      </c>
      <c r="OJO1004" t="s">
        <v>9</v>
      </c>
      <c r="OJP1004" t="s">
        <v>9</v>
      </c>
      <c r="OJQ1004" t="s">
        <v>9</v>
      </c>
      <c r="OJR1004" t="s">
        <v>9</v>
      </c>
      <c r="OJS1004" t="s">
        <v>9</v>
      </c>
      <c r="OJT1004" t="s">
        <v>9</v>
      </c>
      <c r="OJU1004" t="s">
        <v>9</v>
      </c>
      <c r="OJV1004" t="s">
        <v>9</v>
      </c>
      <c r="OJW1004" t="s">
        <v>9</v>
      </c>
      <c r="OJX1004" t="s">
        <v>9</v>
      </c>
      <c r="OJY1004" t="s">
        <v>9</v>
      </c>
      <c r="OJZ1004" t="s">
        <v>9</v>
      </c>
      <c r="OKA1004" t="s">
        <v>9</v>
      </c>
      <c r="OKB1004" t="s">
        <v>9</v>
      </c>
      <c r="OKC1004" t="s">
        <v>9</v>
      </c>
      <c r="OKD1004" t="s">
        <v>9</v>
      </c>
      <c r="OKE1004" t="s">
        <v>9</v>
      </c>
      <c r="OKF1004" t="s">
        <v>9</v>
      </c>
      <c r="OKG1004" t="s">
        <v>9</v>
      </c>
      <c r="OKH1004" t="s">
        <v>9</v>
      </c>
      <c r="OKI1004" t="s">
        <v>9</v>
      </c>
      <c r="OKJ1004" t="s">
        <v>9</v>
      </c>
      <c r="OKK1004" t="s">
        <v>9</v>
      </c>
      <c r="OKL1004" t="s">
        <v>9</v>
      </c>
      <c r="OKM1004" t="s">
        <v>9</v>
      </c>
      <c r="OKN1004" t="s">
        <v>9</v>
      </c>
      <c r="OKO1004" t="s">
        <v>9</v>
      </c>
      <c r="OKP1004" t="s">
        <v>9</v>
      </c>
      <c r="OKQ1004" t="s">
        <v>9</v>
      </c>
      <c r="OKR1004" t="s">
        <v>9</v>
      </c>
      <c r="OKS1004" t="s">
        <v>9</v>
      </c>
      <c r="OKT1004" t="s">
        <v>9</v>
      </c>
      <c r="OKU1004" t="s">
        <v>9</v>
      </c>
      <c r="OKV1004" t="s">
        <v>9</v>
      </c>
      <c r="OKW1004" t="s">
        <v>9</v>
      </c>
      <c r="OKX1004" t="s">
        <v>9</v>
      </c>
      <c r="OKY1004" t="s">
        <v>9</v>
      </c>
      <c r="OKZ1004" t="s">
        <v>9</v>
      </c>
      <c r="OLA1004" t="s">
        <v>9</v>
      </c>
      <c r="OLB1004" t="s">
        <v>9</v>
      </c>
      <c r="OLC1004" t="s">
        <v>9</v>
      </c>
      <c r="OLD1004" t="s">
        <v>9</v>
      </c>
      <c r="OLE1004" t="s">
        <v>9</v>
      </c>
      <c r="OLF1004" t="s">
        <v>9</v>
      </c>
      <c r="OLG1004" t="s">
        <v>9</v>
      </c>
      <c r="OLH1004" t="s">
        <v>9</v>
      </c>
      <c r="OLI1004" t="s">
        <v>9</v>
      </c>
      <c r="OLJ1004" t="s">
        <v>9</v>
      </c>
      <c r="OLK1004" t="s">
        <v>9</v>
      </c>
      <c r="OLL1004" t="s">
        <v>9</v>
      </c>
      <c r="OLM1004" t="s">
        <v>9</v>
      </c>
      <c r="OLN1004" t="s">
        <v>9</v>
      </c>
      <c r="OLO1004" t="s">
        <v>9</v>
      </c>
      <c r="OLP1004" t="s">
        <v>9</v>
      </c>
      <c r="OLQ1004" t="s">
        <v>9</v>
      </c>
      <c r="OLR1004" t="s">
        <v>9</v>
      </c>
      <c r="OLS1004" t="s">
        <v>9</v>
      </c>
      <c r="OLT1004" t="s">
        <v>9</v>
      </c>
      <c r="OLU1004" t="s">
        <v>9</v>
      </c>
      <c r="OLV1004" t="s">
        <v>9</v>
      </c>
      <c r="OLW1004" t="s">
        <v>9</v>
      </c>
      <c r="OLX1004" t="s">
        <v>9</v>
      </c>
      <c r="OLY1004" t="s">
        <v>9</v>
      </c>
      <c r="OLZ1004" t="s">
        <v>9</v>
      </c>
      <c r="OMA1004" t="s">
        <v>9</v>
      </c>
      <c r="OMB1004" t="s">
        <v>9</v>
      </c>
      <c r="OMC1004" t="s">
        <v>9</v>
      </c>
      <c r="OMD1004" t="s">
        <v>9</v>
      </c>
      <c r="OME1004" t="s">
        <v>9</v>
      </c>
      <c r="OMF1004" t="s">
        <v>9</v>
      </c>
      <c r="OMG1004" t="s">
        <v>9</v>
      </c>
      <c r="OMH1004" t="s">
        <v>9</v>
      </c>
      <c r="OMI1004" t="s">
        <v>9</v>
      </c>
      <c r="OMJ1004" t="s">
        <v>9</v>
      </c>
      <c r="OMK1004" t="s">
        <v>9</v>
      </c>
      <c r="OML1004" t="s">
        <v>9</v>
      </c>
      <c r="OMM1004" t="s">
        <v>9</v>
      </c>
      <c r="OMN1004" t="s">
        <v>9</v>
      </c>
      <c r="OMO1004" t="s">
        <v>9</v>
      </c>
      <c r="OMP1004" t="s">
        <v>9</v>
      </c>
      <c r="OMQ1004" t="s">
        <v>9</v>
      </c>
      <c r="OMR1004" t="s">
        <v>9</v>
      </c>
      <c r="OMS1004" t="s">
        <v>9</v>
      </c>
      <c r="OMT1004" t="s">
        <v>9</v>
      </c>
      <c r="OMU1004" t="s">
        <v>9</v>
      </c>
      <c r="OMV1004" t="s">
        <v>9</v>
      </c>
      <c r="OMW1004" t="s">
        <v>9</v>
      </c>
      <c r="OMX1004" t="s">
        <v>9</v>
      </c>
      <c r="OMY1004" t="s">
        <v>9</v>
      </c>
      <c r="OMZ1004" t="s">
        <v>9</v>
      </c>
      <c r="ONA1004" t="s">
        <v>9</v>
      </c>
      <c r="ONB1004" t="s">
        <v>9</v>
      </c>
      <c r="ONC1004" t="s">
        <v>9</v>
      </c>
      <c r="OND1004" t="s">
        <v>9</v>
      </c>
      <c r="ONE1004" t="s">
        <v>9</v>
      </c>
      <c r="ONF1004" t="s">
        <v>9</v>
      </c>
      <c r="ONG1004" t="s">
        <v>9</v>
      </c>
      <c r="ONH1004" t="s">
        <v>9</v>
      </c>
      <c r="ONI1004" t="s">
        <v>9</v>
      </c>
      <c r="ONJ1004" t="s">
        <v>9</v>
      </c>
      <c r="ONK1004" t="s">
        <v>9</v>
      </c>
      <c r="ONL1004" t="s">
        <v>9</v>
      </c>
      <c r="ONM1004" t="s">
        <v>9</v>
      </c>
      <c r="ONN1004" t="s">
        <v>9</v>
      </c>
      <c r="ONO1004" t="s">
        <v>9</v>
      </c>
      <c r="ONP1004" t="s">
        <v>9</v>
      </c>
      <c r="ONQ1004" t="s">
        <v>9</v>
      </c>
      <c r="ONR1004" t="s">
        <v>9</v>
      </c>
      <c r="ONS1004" t="s">
        <v>9</v>
      </c>
      <c r="ONT1004" t="s">
        <v>9</v>
      </c>
      <c r="ONU1004" t="s">
        <v>9</v>
      </c>
      <c r="ONV1004" t="s">
        <v>9</v>
      </c>
      <c r="ONW1004" t="s">
        <v>9</v>
      </c>
      <c r="ONX1004" t="s">
        <v>9</v>
      </c>
      <c r="ONY1004" t="s">
        <v>9</v>
      </c>
      <c r="ONZ1004" t="s">
        <v>9</v>
      </c>
      <c r="OOA1004" t="s">
        <v>9</v>
      </c>
      <c r="OOB1004" t="s">
        <v>9</v>
      </c>
      <c r="OOC1004" t="s">
        <v>9</v>
      </c>
      <c r="OOD1004" t="s">
        <v>9</v>
      </c>
      <c r="OOE1004" t="s">
        <v>9</v>
      </c>
      <c r="OOF1004" t="s">
        <v>9</v>
      </c>
      <c r="OOG1004" t="s">
        <v>9</v>
      </c>
      <c r="OOH1004" t="s">
        <v>9</v>
      </c>
      <c r="OOI1004" t="s">
        <v>9</v>
      </c>
      <c r="OOJ1004" t="s">
        <v>9</v>
      </c>
      <c r="OOK1004" t="s">
        <v>9</v>
      </c>
      <c r="OOL1004" t="s">
        <v>9</v>
      </c>
      <c r="OOM1004" t="s">
        <v>9</v>
      </c>
      <c r="OON1004" t="s">
        <v>9</v>
      </c>
      <c r="OOO1004" t="s">
        <v>9</v>
      </c>
      <c r="OOP1004" t="s">
        <v>9</v>
      </c>
      <c r="OOQ1004" t="s">
        <v>9</v>
      </c>
      <c r="OOR1004" t="s">
        <v>9</v>
      </c>
      <c r="OOS1004" t="s">
        <v>9</v>
      </c>
      <c r="OOT1004" t="s">
        <v>9</v>
      </c>
      <c r="OOU1004" t="s">
        <v>9</v>
      </c>
      <c r="OOV1004" t="s">
        <v>9</v>
      </c>
      <c r="OOW1004" t="s">
        <v>9</v>
      </c>
      <c r="OOX1004" t="s">
        <v>9</v>
      </c>
      <c r="OOY1004" t="s">
        <v>9</v>
      </c>
      <c r="OOZ1004" t="s">
        <v>9</v>
      </c>
      <c r="OPA1004" t="s">
        <v>9</v>
      </c>
      <c r="OPB1004" t="s">
        <v>9</v>
      </c>
      <c r="OPC1004" t="s">
        <v>9</v>
      </c>
      <c r="OPD1004" t="s">
        <v>9</v>
      </c>
      <c r="OPE1004" t="s">
        <v>9</v>
      </c>
      <c r="OPF1004" t="s">
        <v>9</v>
      </c>
      <c r="OPG1004" t="s">
        <v>9</v>
      </c>
      <c r="OPH1004" t="s">
        <v>9</v>
      </c>
      <c r="OPI1004" t="s">
        <v>9</v>
      </c>
      <c r="OPJ1004" t="s">
        <v>9</v>
      </c>
      <c r="OPK1004" t="s">
        <v>9</v>
      </c>
      <c r="OPL1004" t="s">
        <v>9</v>
      </c>
      <c r="OPM1004" t="s">
        <v>9</v>
      </c>
      <c r="OPN1004" t="s">
        <v>9</v>
      </c>
      <c r="OPO1004" t="s">
        <v>9</v>
      </c>
      <c r="OPP1004" t="s">
        <v>9</v>
      </c>
      <c r="OPQ1004" t="s">
        <v>9</v>
      </c>
      <c r="OPR1004" t="s">
        <v>9</v>
      </c>
      <c r="OPS1004" t="s">
        <v>9</v>
      </c>
      <c r="OPT1004" t="s">
        <v>9</v>
      </c>
      <c r="OPU1004" t="s">
        <v>9</v>
      </c>
      <c r="OPV1004" t="s">
        <v>9</v>
      </c>
      <c r="OPW1004" t="s">
        <v>9</v>
      </c>
      <c r="OPX1004" t="s">
        <v>9</v>
      </c>
      <c r="OPY1004" t="s">
        <v>9</v>
      </c>
      <c r="OPZ1004" t="s">
        <v>9</v>
      </c>
      <c r="OQA1004" t="s">
        <v>9</v>
      </c>
      <c r="OQB1004" t="s">
        <v>9</v>
      </c>
      <c r="OQC1004" t="s">
        <v>9</v>
      </c>
      <c r="OQD1004" t="s">
        <v>9</v>
      </c>
      <c r="OQE1004" t="s">
        <v>9</v>
      </c>
      <c r="OQF1004" t="s">
        <v>9</v>
      </c>
      <c r="OQG1004" t="s">
        <v>9</v>
      </c>
      <c r="OQH1004" t="s">
        <v>9</v>
      </c>
      <c r="OQI1004" t="s">
        <v>9</v>
      </c>
      <c r="OQJ1004" t="s">
        <v>9</v>
      </c>
      <c r="OQK1004" t="s">
        <v>9</v>
      </c>
      <c r="OQL1004" t="s">
        <v>9</v>
      </c>
      <c r="OQM1004" t="s">
        <v>9</v>
      </c>
      <c r="OQN1004" t="s">
        <v>9</v>
      </c>
      <c r="OQO1004" t="s">
        <v>9</v>
      </c>
      <c r="OQP1004" t="s">
        <v>9</v>
      </c>
      <c r="OQQ1004" t="s">
        <v>9</v>
      </c>
      <c r="OQR1004" t="s">
        <v>9</v>
      </c>
      <c r="OQS1004" t="s">
        <v>9</v>
      </c>
      <c r="OQT1004" t="s">
        <v>9</v>
      </c>
      <c r="OQU1004" t="s">
        <v>9</v>
      </c>
      <c r="OQV1004" t="s">
        <v>9</v>
      </c>
      <c r="OQW1004" t="s">
        <v>9</v>
      </c>
      <c r="OQX1004" t="s">
        <v>9</v>
      </c>
      <c r="OQY1004" t="s">
        <v>9</v>
      </c>
      <c r="OQZ1004" t="s">
        <v>9</v>
      </c>
      <c r="ORA1004" t="s">
        <v>9</v>
      </c>
      <c r="ORB1004" t="s">
        <v>9</v>
      </c>
      <c r="ORC1004" t="s">
        <v>9</v>
      </c>
      <c r="ORD1004" t="s">
        <v>9</v>
      </c>
      <c r="ORE1004" t="s">
        <v>9</v>
      </c>
      <c r="ORF1004" t="s">
        <v>9</v>
      </c>
      <c r="ORG1004" t="s">
        <v>9</v>
      </c>
      <c r="ORH1004" t="s">
        <v>9</v>
      </c>
      <c r="ORI1004" t="s">
        <v>9</v>
      </c>
      <c r="ORJ1004" t="s">
        <v>9</v>
      </c>
      <c r="ORK1004" t="s">
        <v>9</v>
      </c>
      <c r="ORL1004" t="s">
        <v>9</v>
      </c>
      <c r="ORM1004" t="s">
        <v>9</v>
      </c>
      <c r="ORN1004" t="s">
        <v>9</v>
      </c>
      <c r="ORO1004" t="s">
        <v>9</v>
      </c>
      <c r="ORP1004" t="s">
        <v>9</v>
      </c>
      <c r="ORQ1004" t="s">
        <v>9</v>
      </c>
      <c r="ORR1004" t="s">
        <v>9</v>
      </c>
      <c r="ORS1004" t="s">
        <v>9</v>
      </c>
      <c r="ORT1004" t="s">
        <v>9</v>
      </c>
      <c r="ORU1004" t="s">
        <v>9</v>
      </c>
      <c r="ORV1004" t="s">
        <v>9</v>
      </c>
      <c r="ORW1004" t="s">
        <v>9</v>
      </c>
      <c r="ORX1004" t="s">
        <v>9</v>
      </c>
      <c r="ORY1004" t="s">
        <v>9</v>
      </c>
      <c r="ORZ1004" t="s">
        <v>9</v>
      </c>
      <c r="OSA1004" t="s">
        <v>9</v>
      </c>
      <c r="OSB1004" t="s">
        <v>9</v>
      </c>
      <c r="OSC1004" t="s">
        <v>9</v>
      </c>
      <c r="OSD1004" t="s">
        <v>9</v>
      </c>
      <c r="OSE1004" t="s">
        <v>9</v>
      </c>
      <c r="OSF1004" t="s">
        <v>9</v>
      </c>
      <c r="OSG1004" t="s">
        <v>9</v>
      </c>
      <c r="OSH1004" t="s">
        <v>9</v>
      </c>
      <c r="OSI1004" t="s">
        <v>9</v>
      </c>
      <c r="OSJ1004" t="s">
        <v>9</v>
      </c>
      <c r="OSK1004" t="s">
        <v>9</v>
      </c>
      <c r="OSL1004" t="s">
        <v>9</v>
      </c>
      <c r="OSM1004" t="s">
        <v>9</v>
      </c>
      <c r="OSN1004" t="s">
        <v>9</v>
      </c>
      <c r="OSO1004" t="s">
        <v>9</v>
      </c>
      <c r="OSP1004" t="s">
        <v>9</v>
      </c>
      <c r="OSQ1004" t="s">
        <v>9</v>
      </c>
      <c r="OSR1004" t="s">
        <v>9</v>
      </c>
      <c r="OSS1004" t="s">
        <v>9</v>
      </c>
      <c r="OST1004" t="s">
        <v>9</v>
      </c>
      <c r="OSU1004" t="s">
        <v>9</v>
      </c>
      <c r="OSV1004" t="s">
        <v>9</v>
      </c>
      <c r="OSW1004" t="s">
        <v>9</v>
      </c>
      <c r="OSX1004" t="s">
        <v>9</v>
      </c>
      <c r="OSY1004" t="s">
        <v>9</v>
      </c>
      <c r="OSZ1004" t="s">
        <v>9</v>
      </c>
      <c r="OTA1004" t="s">
        <v>9</v>
      </c>
      <c r="OTB1004" t="s">
        <v>9</v>
      </c>
      <c r="OTC1004" t="s">
        <v>9</v>
      </c>
      <c r="OTD1004" t="s">
        <v>9</v>
      </c>
      <c r="OTE1004" t="s">
        <v>9</v>
      </c>
      <c r="OTF1004" t="s">
        <v>9</v>
      </c>
      <c r="OTG1004" t="s">
        <v>9</v>
      </c>
      <c r="OTH1004" t="s">
        <v>9</v>
      </c>
      <c r="OTI1004" t="s">
        <v>9</v>
      </c>
      <c r="OTJ1004" t="s">
        <v>9</v>
      </c>
      <c r="OTK1004" t="s">
        <v>9</v>
      </c>
      <c r="OTL1004" t="s">
        <v>9</v>
      </c>
      <c r="OTM1004" t="s">
        <v>9</v>
      </c>
      <c r="OTN1004" t="s">
        <v>9</v>
      </c>
      <c r="OTO1004" t="s">
        <v>9</v>
      </c>
      <c r="OTP1004" t="s">
        <v>9</v>
      </c>
      <c r="OTQ1004" t="s">
        <v>9</v>
      </c>
      <c r="OTR1004" t="s">
        <v>9</v>
      </c>
      <c r="OTS1004" t="s">
        <v>9</v>
      </c>
      <c r="OTT1004" t="s">
        <v>9</v>
      </c>
      <c r="OTU1004" t="s">
        <v>9</v>
      </c>
      <c r="OTV1004" t="s">
        <v>9</v>
      </c>
      <c r="OTW1004" t="s">
        <v>9</v>
      </c>
      <c r="OTX1004" t="s">
        <v>9</v>
      </c>
      <c r="OTY1004" t="s">
        <v>9</v>
      </c>
      <c r="OTZ1004" t="s">
        <v>9</v>
      </c>
      <c r="OUA1004" t="s">
        <v>9</v>
      </c>
      <c r="OUB1004" t="s">
        <v>9</v>
      </c>
      <c r="OUC1004" t="s">
        <v>9</v>
      </c>
      <c r="OUD1004" t="s">
        <v>9</v>
      </c>
      <c r="OUE1004" t="s">
        <v>9</v>
      </c>
      <c r="OUF1004" t="s">
        <v>9</v>
      </c>
      <c r="OUG1004" t="s">
        <v>9</v>
      </c>
      <c r="OUH1004" t="s">
        <v>9</v>
      </c>
      <c r="OUI1004" t="s">
        <v>9</v>
      </c>
      <c r="OUJ1004" t="s">
        <v>9</v>
      </c>
      <c r="OUK1004" t="s">
        <v>9</v>
      </c>
      <c r="OUL1004" t="s">
        <v>9</v>
      </c>
      <c r="OUM1004" t="s">
        <v>9</v>
      </c>
      <c r="OUN1004" t="s">
        <v>9</v>
      </c>
      <c r="OUO1004" t="s">
        <v>9</v>
      </c>
      <c r="OUP1004" t="s">
        <v>9</v>
      </c>
      <c r="OUQ1004" t="s">
        <v>9</v>
      </c>
      <c r="OUR1004" t="s">
        <v>9</v>
      </c>
      <c r="OUS1004" t="s">
        <v>9</v>
      </c>
      <c r="OUT1004" t="s">
        <v>9</v>
      </c>
      <c r="OUU1004" t="s">
        <v>9</v>
      </c>
      <c r="OUV1004" t="s">
        <v>9</v>
      </c>
      <c r="OUW1004" t="s">
        <v>9</v>
      </c>
      <c r="OUX1004" t="s">
        <v>9</v>
      </c>
      <c r="OUY1004" t="s">
        <v>9</v>
      </c>
      <c r="OUZ1004" t="s">
        <v>9</v>
      </c>
      <c r="OVA1004" t="s">
        <v>9</v>
      </c>
      <c r="OVB1004" t="s">
        <v>9</v>
      </c>
      <c r="OVC1004" t="s">
        <v>9</v>
      </c>
      <c r="OVD1004" t="s">
        <v>9</v>
      </c>
      <c r="OVE1004" t="s">
        <v>9</v>
      </c>
      <c r="OVF1004" t="s">
        <v>9</v>
      </c>
      <c r="OVG1004" t="s">
        <v>9</v>
      </c>
      <c r="OVH1004" t="s">
        <v>9</v>
      </c>
      <c r="OVI1004" t="s">
        <v>9</v>
      </c>
      <c r="OVJ1004" t="s">
        <v>9</v>
      </c>
      <c r="OVK1004" t="s">
        <v>9</v>
      </c>
      <c r="OVL1004" t="s">
        <v>9</v>
      </c>
      <c r="OVM1004" t="s">
        <v>9</v>
      </c>
      <c r="OVN1004" t="s">
        <v>9</v>
      </c>
      <c r="OVO1004" t="s">
        <v>9</v>
      </c>
      <c r="OVP1004" t="s">
        <v>9</v>
      </c>
      <c r="OVQ1004" t="s">
        <v>9</v>
      </c>
      <c r="OVR1004" t="s">
        <v>9</v>
      </c>
      <c r="OVS1004" t="s">
        <v>9</v>
      </c>
      <c r="OVT1004" t="s">
        <v>9</v>
      </c>
      <c r="OVU1004" t="s">
        <v>9</v>
      </c>
      <c r="OVV1004" t="s">
        <v>9</v>
      </c>
      <c r="OVW1004" t="s">
        <v>9</v>
      </c>
      <c r="OVX1004" t="s">
        <v>9</v>
      </c>
      <c r="OVY1004" t="s">
        <v>9</v>
      </c>
      <c r="OVZ1004" t="s">
        <v>9</v>
      </c>
      <c r="OWA1004" t="s">
        <v>9</v>
      </c>
      <c r="OWB1004" t="s">
        <v>9</v>
      </c>
      <c r="OWC1004" t="s">
        <v>9</v>
      </c>
      <c r="OWD1004" t="s">
        <v>9</v>
      </c>
      <c r="OWE1004" t="s">
        <v>9</v>
      </c>
      <c r="OWF1004" t="s">
        <v>9</v>
      </c>
      <c r="OWG1004" t="s">
        <v>9</v>
      </c>
      <c r="OWH1004" t="s">
        <v>9</v>
      </c>
      <c r="OWI1004" t="s">
        <v>9</v>
      </c>
      <c r="OWJ1004" t="s">
        <v>9</v>
      </c>
      <c r="OWK1004" t="s">
        <v>9</v>
      </c>
      <c r="OWL1004" t="s">
        <v>9</v>
      </c>
      <c r="OWM1004" t="s">
        <v>9</v>
      </c>
      <c r="OWN1004" t="s">
        <v>9</v>
      </c>
      <c r="OWO1004" t="s">
        <v>9</v>
      </c>
      <c r="OWP1004" t="s">
        <v>9</v>
      </c>
      <c r="OWQ1004" t="s">
        <v>9</v>
      </c>
      <c r="OWR1004" t="s">
        <v>9</v>
      </c>
      <c r="OWS1004" t="s">
        <v>9</v>
      </c>
      <c r="OWT1004" t="s">
        <v>9</v>
      </c>
      <c r="OWU1004" t="s">
        <v>9</v>
      </c>
      <c r="OWV1004" t="s">
        <v>9</v>
      </c>
      <c r="OWW1004" t="s">
        <v>9</v>
      </c>
      <c r="OWX1004" t="s">
        <v>9</v>
      </c>
      <c r="OWY1004" t="s">
        <v>9</v>
      </c>
      <c r="OWZ1004" t="s">
        <v>9</v>
      </c>
      <c r="OXA1004" t="s">
        <v>9</v>
      </c>
      <c r="OXB1004" t="s">
        <v>9</v>
      </c>
      <c r="OXC1004" t="s">
        <v>9</v>
      </c>
      <c r="OXD1004" t="s">
        <v>9</v>
      </c>
      <c r="OXE1004" t="s">
        <v>9</v>
      </c>
      <c r="OXF1004" t="s">
        <v>9</v>
      </c>
      <c r="OXG1004" t="s">
        <v>9</v>
      </c>
      <c r="OXH1004" t="s">
        <v>9</v>
      </c>
      <c r="OXI1004" t="s">
        <v>9</v>
      </c>
      <c r="OXJ1004" t="s">
        <v>9</v>
      </c>
      <c r="OXK1004" t="s">
        <v>9</v>
      </c>
      <c r="OXL1004" t="s">
        <v>9</v>
      </c>
      <c r="OXM1004" t="s">
        <v>9</v>
      </c>
      <c r="OXN1004" t="s">
        <v>9</v>
      </c>
      <c r="OXO1004" t="s">
        <v>9</v>
      </c>
      <c r="OXP1004" t="s">
        <v>9</v>
      </c>
      <c r="OXQ1004" t="s">
        <v>9</v>
      </c>
      <c r="OXR1004" t="s">
        <v>9</v>
      </c>
      <c r="OXS1004" t="s">
        <v>9</v>
      </c>
      <c r="OXT1004" t="s">
        <v>9</v>
      </c>
      <c r="OXU1004" t="s">
        <v>9</v>
      </c>
      <c r="OXV1004" t="s">
        <v>9</v>
      </c>
      <c r="OXW1004" t="s">
        <v>9</v>
      </c>
      <c r="OXX1004" t="s">
        <v>9</v>
      </c>
      <c r="OXY1004" t="s">
        <v>9</v>
      </c>
      <c r="OXZ1004" t="s">
        <v>9</v>
      </c>
      <c r="OYA1004" t="s">
        <v>9</v>
      </c>
      <c r="OYB1004" t="s">
        <v>9</v>
      </c>
      <c r="OYC1004" t="s">
        <v>9</v>
      </c>
      <c r="OYD1004" t="s">
        <v>9</v>
      </c>
      <c r="OYE1004" t="s">
        <v>9</v>
      </c>
      <c r="OYF1004" t="s">
        <v>9</v>
      </c>
      <c r="OYG1004" t="s">
        <v>9</v>
      </c>
      <c r="OYH1004" t="s">
        <v>9</v>
      </c>
      <c r="OYI1004" t="s">
        <v>9</v>
      </c>
      <c r="OYJ1004" t="s">
        <v>9</v>
      </c>
      <c r="OYK1004" t="s">
        <v>9</v>
      </c>
      <c r="OYL1004" t="s">
        <v>9</v>
      </c>
      <c r="OYM1004" t="s">
        <v>9</v>
      </c>
      <c r="OYN1004" t="s">
        <v>9</v>
      </c>
      <c r="OYO1004" t="s">
        <v>9</v>
      </c>
      <c r="OYP1004" t="s">
        <v>9</v>
      </c>
      <c r="OYQ1004" t="s">
        <v>9</v>
      </c>
      <c r="OYR1004" t="s">
        <v>9</v>
      </c>
      <c r="OYS1004" t="s">
        <v>9</v>
      </c>
      <c r="OYT1004" t="s">
        <v>9</v>
      </c>
      <c r="OYU1004" t="s">
        <v>9</v>
      </c>
      <c r="OYV1004" t="s">
        <v>9</v>
      </c>
      <c r="OYW1004" t="s">
        <v>9</v>
      </c>
      <c r="OYX1004" t="s">
        <v>9</v>
      </c>
      <c r="OYY1004" t="s">
        <v>9</v>
      </c>
      <c r="OYZ1004" t="s">
        <v>9</v>
      </c>
      <c r="OZA1004" t="s">
        <v>9</v>
      </c>
      <c r="OZB1004" t="s">
        <v>9</v>
      </c>
      <c r="OZC1004" t="s">
        <v>9</v>
      </c>
      <c r="OZD1004" t="s">
        <v>9</v>
      </c>
      <c r="OZE1004" t="s">
        <v>9</v>
      </c>
      <c r="OZF1004" t="s">
        <v>9</v>
      </c>
      <c r="OZG1004" t="s">
        <v>9</v>
      </c>
      <c r="OZH1004" t="s">
        <v>9</v>
      </c>
      <c r="OZI1004" t="s">
        <v>9</v>
      </c>
      <c r="OZJ1004" t="s">
        <v>9</v>
      </c>
      <c r="OZK1004" t="s">
        <v>9</v>
      </c>
      <c r="OZL1004" t="s">
        <v>9</v>
      </c>
      <c r="OZM1004" t="s">
        <v>9</v>
      </c>
      <c r="OZN1004" t="s">
        <v>9</v>
      </c>
      <c r="OZO1004" t="s">
        <v>9</v>
      </c>
      <c r="OZP1004" t="s">
        <v>9</v>
      </c>
      <c r="OZQ1004" t="s">
        <v>9</v>
      </c>
      <c r="OZR1004" t="s">
        <v>9</v>
      </c>
      <c r="OZS1004" t="s">
        <v>9</v>
      </c>
      <c r="OZT1004" t="s">
        <v>9</v>
      </c>
      <c r="OZU1004" t="s">
        <v>9</v>
      </c>
      <c r="OZV1004" t="s">
        <v>9</v>
      </c>
      <c r="OZW1004" t="s">
        <v>9</v>
      </c>
      <c r="OZX1004" t="s">
        <v>9</v>
      </c>
      <c r="OZY1004" t="s">
        <v>9</v>
      </c>
      <c r="OZZ1004" t="s">
        <v>9</v>
      </c>
      <c r="PAA1004" t="s">
        <v>9</v>
      </c>
      <c r="PAB1004" t="s">
        <v>9</v>
      </c>
      <c r="PAC1004" t="s">
        <v>9</v>
      </c>
      <c r="PAD1004" t="s">
        <v>9</v>
      </c>
      <c r="PAE1004" t="s">
        <v>9</v>
      </c>
      <c r="PAF1004" t="s">
        <v>9</v>
      </c>
      <c r="PAG1004" t="s">
        <v>9</v>
      </c>
      <c r="PAH1004" t="s">
        <v>9</v>
      </c>
      <c r="PAI1004" t="s">
        <v>9</v>
      </c>
      <c r="PAJ1004" t="s">
        <v>9</v>
      </c>
      <c r="PAK1004" t="s">
        <v>9</v>
      </c>
      <c r="PAL1004" t="s">
        <v>9</v>
      </c>
      <c r="PAM1004" t="s">
        <v>9</v>
      </c>
      <c r="PAN1004" t="s">
        <v>9</v>
      </c>
      <c r="PAO1004" t="s">
        <v>9</v>
      </c>
      <c r="PAP1004" t="s">
        <v>9</v>
      </c>
      <c r="PAQ1004" t="s">
        <v>9</v>
      </c>
      <c r="PAR1004" t="s">
        <v>9</v>
      </c>
      <c r="PAS1004" t="s">
        <v>9</v>
      </c>
      <c r="PAT1004" t="s">
        <v>9</v>
      </c>
      <c r="PAU1004" t="s">
        <v>9</v>
      </c>
      <c r="PAV1004" t="s">
        <v>9</v>
      </c>
      <c r="PAW1004" t="s">
        <v>9</v>
      </c>
      <c r="PAX1004" t="s">
        <v>9</v>
      </c>
      <c r="PAY1004" t="s">
        <v>9</v>
      </c>
      <c r="PAZ1004" t="s">
        <v>9</v>
      </c>
      <c r="PBA1004" t="s">
        <v>9</v>
      </c>
      <c r="PBB1004" t="s">
        <v>9</v>
      </c>
      <c r="PBC1004" t="s">
        <v>9</v>
      </c>
      <c r="PBD1004" t="s">
        <v>9</v>
      </c>
      <c r="PBE1004" t="s">
        <v>9</v>
      </c>
      <c r="PBF1004" t="s">
        <v>9</v>
      </c>
      <c r="PBG1004" t="s">
        <v>9</v>
      </c>
      <c r="PBH1004" t="s">
        <v>9</v>
      </c>
      <c r="PBI1004" t="s">
        <v>9</v>
      </c>
      <c r="PBJ1004" t="s">
        <v>9</v>
      </c>
      <c r="PBK1004" t="s">
        <v>9</v>
      </c>
      <c r="PBL1004" t="s">
        <v>9</v>
      </c>
      <c r="PBM1004" t="s">
        <v>9</v>
      </c>
      <c r="PBN1004" t="s">
        <v>9</v>
      </c>
      <c r="PBO1004" t="s">
        <v>9</v>
      </c>
      <c r="PBP1004" t="s">
        <v>9</v>
      </c>
      <c r="PBQ1004" t="s">
        <v>9</v>
      </c>
      <c r="PBR1004" t="s">
        <v>9</v>
      </c>
      <c r="PBS1004" t="s">
        <v>9</v>
      </c>
      <c r="PBT1004" t="s">
        <v>9</v>
      </c>
      <c r="PBU1004" t="s">
        <v>9</v>
      </c>
      <c r="PBV1004" t="s">
        <v>9</v>
      </c>
      <c r="PBW1004" t="s">
        <v>9</v>
      </c>
      <c r="PBX1004" t="s">
        <v>9</v>
      </c>
      <c r="PBY1004" t="s">
        <v>9</v>
      </c>
      <c r="PBZ1004" t="s">
        <v>9</v>
      </c>
      <c r="PCA1004" t="s">
        <v>9</v>
      </c>
      <c r="PCB1004" t="s">
        <v>9</v>
      </c>
      <c r="PCC1004" t="s">
        <v>9</v>
      </c>
      <c r="PCD1004" t="s">
        <v>9</v>
      </c>
      <c r="PCE1004" t="s">
        <v>9</v>
      </c>
      <c r="PCF1004" t="s">
        <v>9</v>
      </c>
      <c r="PCG1004" t="s">
        <v>9</v>
      </c>
      <c r="PCH1004" t="s">
        <v>9</v>
      </c>
      <c r="PCI1004" t="s">
        <v>9</v>
      </c>
      <c r="PCJ1004" t="s">
        <v>9</v>
      </c>
      <c r="PCK1004" t="s">
        <v>9</v>
      </c>
      <c r="PCL1004" t="s">
        <v>9</v>
      </c>
      <c r="PCM1004" t="s">
        <v>9</v>
      </c>
      <c r="PCN1004" t="s">
        <v>9</v>
      </c>
      <c r="PCO1004" t="s">
        <v>9</v>
      </c>
      <c r="PCP1004" t="s">
        <v>9</v>
      </c>
      <c r="PCQ1004" t="s">
        <v>9</v>
      </c>
      <c r="PCR1004" t="s">
        <v>9</v>
      </c>
      <c r="PCS1004" t="s">
        <v>9</v>
      </c>
      <c r="PCT1004" t="s">
        <v>9</v>
      </c>
      <c r="PCU1004" t="s">
        <v>9</v>
      </c>
      <c r="PCV1004" t="s">
        <v>9</v>
      </c>
      <c r="PCW1004" t="s">
        <v>9</v>
      </c>
      <c r="PCX1004" t="s">
        <v>9</v>
      </c>
      <c r="PCY1004" t="s">
        <v>9</v>
      </c>
      <c r="PCZ1004" t="s">
        <v>9</v>
      </c>
      <c r="PDA1004" t="s">
        <v>9</v>
      </c>
      <c r="PDB1004" t="s">
        <v>9</v>
      </c>
      <c r="PDC1004" t="s">
        <v>9</v>
      </c>
      <c r="PDD1004" t="s">
        <v>9</v>
      </c>
      <c r="PDE1004" t="s">
        <v>9</v>
      </c>
      <c r="PDF1004" t="s">
        <v>9</v>
      </c>
      <c r="PDG1004" t="s">
        <v>9</v>
      </c>
      <c r="PDH1004" t="s">
        <v>9</v>
      </c>
      <c r="PDI1004" t="s">
        <v>9</v>
      </c>
      <c r="PDJ1004" t="s">
        <v>9</v>
      </c>
      <c r="PDK1004" t="s">
        <v>9</v>
      </c>
      <c r="PDL1004" t="s">
        <v>9</v>
      </c>
      <c r="PDM1004" t="s">
        <v>9</v>
      </c>
      <c r="PDN1004" t="s">
        <v>9</v>
      </c>
      <c r="PDO1004" t="s">
        <v>9</v>
      </c>
      <c r="PDP1004" t="s">
        <v>9</v>
      </c>
      <c r="PDQ1004" t="s">
        <v>9</v>
      </c>
      <c r="PDR1004" t="s">
        <v>9</v>
      </c>
      <c r="PDS1004" t="s">
        <v>9</v>
      </c>
      <c r="PDT1004" t="s">
        <v>9</v>
      </c>
      <c r="PDU1004" t="s">
        <v>9</v>
      </c>
      <c r="PDV1004" t="s">
        <v>9</v>
      </c>
      <c r="PDW1004" t="s">
        <v>9</v>
      </c>
      <c r="PDX1004" t="s">
        <v>9</v>
      </c>
      <c r="PDY1004" t="s">
        <v>9</v>
      </c>
      <c r="PDZ1004" t="s">
        <v>9</v>
      </c>
      <c r="PEA1004" t="s">
        <v>9</v>
      </c>
      <c r="PEB1004" t="s">
        <v>9</v>
      </c>
      <c r="PEC1004" t="s">
        <v>9</v>
      </c>
      <c r="PED1004" t="s">
        <v>9</v>
      </c>
      <c r="PEE1004" t="s">
        <v>9</v>
      </c>
      <c r="PEF1004" t="s">
        <v>9</v>
      </c>
      <c r="PEG1004" t="s">
        <v>9</v>
      </c>
      <c r="PEH1004" t="s">
        <v>9</v>
      </c>
      <c r="PEI1004" t="s">
        <v>9</v>
      </c>
      <c r="PEJ1004" t="s">
        <v>9</v>
      </c>
      <c r="PEK1004" t="s">
        <v>9</v>
      </c>
      <c r="PEL1004" t="s">
        <v>9</v>
      </c>
      <c r="PEM1004" t="s">
        <v>9</v>
      </c>
      <c r="PEN1004" t="s">
        <v>9</v>
      </c>
      <c r="PEO1004" t="s">
        <v>9</v>
      </c>
      <c r="PEP1004" t="s">
        <v>9</v>
      </c>
      <c r="PEQ1004" t="s">
        <v>9</v>
      </c>
      <c r="PER1004" t="s">
        <v>9</v>
      </c>
      <c r="PES1004" t="s">
        <v>9</v>
      </c>
      <c r="PET1004" t="s">
        <v>9</v>
      </c>
      <c r="PEU1004" t="s">
        <v>9</v>
      </c>
      <c r="PEV1004" t="s">
        <v>9</v>
      </c>
      <c r="PEW1004" t="s">
        <v>9</v>
      </c>
      <c r="PEX1004" t="s">
        <v>9</v>
      </c>
      <c r="PEY1004" t="s">
        <v>9</v>
      </c>
      <c r="PEZ1004" t="s">
        <v>9</v>
      </c>
      <c r="PFA1004" t="s">
        <v>9</v>
      </c>
      <c r="PFB1004" t="s">
        <v>9</v>
      </c>
      <c r="PFC1004" t="s">
        <v>9</v>
      </c>
      <c r="PFD1004" t="s">
        <v>9</v>
      </c>
      <c r="PFE1004" t="s">
        <v>9</v>
      </c>
      <c r="PFF1004" t="s">
        <v>9</v>
      </c>
      <c r="PFG1004" t="s">
        <v>9</v>
      </c>
      <c r="PFH1004" t="s">
        <v>9</v>
      </c>
      <c r="PFI1004" t="s">
        <v>9</v>
      </c>
      <c r="PFJ1004" t="s">
        <v>9</v>
      </c>
      <c r="PFK1004" t="s">
        <v>9</v>
      </c>
      <c r="PFL1004" t="s">
        <v>9</v>
      </c>
      <c r="PFM1004" t="s">
        <v>9</v>
      </c>
      <c r="PFN1004" t="s">
        <v>9</v>
      </c>
      <c r="PFO1004" t="s">
        <v>9</v>
      </c>
      <c r="PFP1004" t="s">
        <v>9</v>
      </c>
      <c r="PFQ1004" t="s">
        <v>9</v>
      </c>
      <c r="PFR1004" t="s">
        <v>9</v>
      </c>
      <c r="PFS1004" t="s">
        <v>9</v>
      </c>
      <c r="PFT1004" t="s">
        <v>9</v>
      </c>
      <c r="PFU1004" t="s">
        <v>9</v>
      </c>
      <c r="PFV1004" t="s">
        <v>9</v>
      </c>
      <c r="PFW1004" t="s">
        <v>9</v>
      </c>
      <c r="PFX1004" t="s">
        <v>9</v>
      </c>
      <c r="PFY1004" t="s">
        <v>9</v>
      </c>
      <c r="PFZ1004" t="s">
        <v>9</v>
      </c>
      <c r="PGA1004" t="s">
        <v>9</v>
      </c>
      <c r="PGB1004" t="s">
        <v>9</v>
      </c>
      <c r="PGC1004" t="s">
        <v>9</v>
      </c>
      <c r="PGD1004" t="s">
        <v>9</v>
      </c>
      <c r="PGE1004" t="s">
        <v>9</v>
      </c>
      <c r="PGF1004" t="s">
        <v>9</v>
      </c>
      <c r="PGG1004" t="s">
        <v>9</v>
      </c>
      <c r="PGH1004" t="s">
        <v>9</v>
      </c>
      <c r="PGI1004" t="s">
        <v>9</v>
      </c>
      <c r="PGJ1004" t="s">
        <v>9</v>
      </c>
      <c r="PGK1004" t="s">
        <v>9</v>
      </c>
      <c r="PGL1004" t="s">
        <v>9</v>
      </c>
      <c r="PGM1004" t="s">
        <v>9</v>
      </c>
      <c r="PGN1004" t="s">
        <v>9</v>
      </c>
      <c r="PGO1004" t="s">
        <v>9</v>
      </c>
      <c r="PGP1004" t="s">
        <v>9</v>
      </c>
      <c r="PGQ1004" t="s">
        <v>9</v>
      </c>
      <c r="PGR1004" t="s">
        <v>9</v>
      </c>
      <c r="PGS1004" t="s">
        <v>9</v>
      </c>
      <c r="PGT1004" t="s">
        <v>9</v>
      </c>
      <c r="PGU1004" t="s">
        <v>9</v>
      </c>
      <c r="PGV1004" t="s">
        <v>9</v>
      </c>
      <c r="PGW1004" t="s">
        <v>9</v>
      </c>
      <c r="PGX1004" t="s">
        <v>9</v>
      </c>
      <c r="PGY1004" t="s">
        <v>9</v>
      </c>
      <c r="PGZ1004" t="s">
        <v>9</v>
      </c>
      <c r="PHA1004" t="s">
        <v>9</v>
      </c>
      <c r="PHB1004" t="s">
        <v>9</v>
      </c>
      <c r="PHC1004" t="s">
        <v>9</v>
      </c>
      <c r="PHD1004" t="s">
        <v>9</v>
      </c>
      <c r="PHE1004" t="s">
        <v>9</v>
      </c>
      <c r="PHF1004" t="s">
        <v>9</v>
      </c>
      <c r="PHG1004" t="s">
        <v>9</v>
      </c>
      <c r="PHH1004" t="s">
        <v>9</v>
      </c>
      <c r="PHI1004" t="s">
        <v>9</v>
      </c>
      <c r="PHJ1004" t="s">
        <v>9</v>
      </c>
      <c r="PHK1004" t="s">
        <v>9</v>
      </c>
      <c r="PHL1004" t="s">
        <v>9</v>
      </c>
      <c r="PHM1004" t="s">
        <v>9</v>
      </c>
      <c r="PHN1004" t="s">
        <v>9</v>
      </c>
      <c r="PHO1004" t="s">
        <v>9</v>
      </c>
      <c r="PHP1004" t="s">
        <v>9</v>
      </c>
      <c r="PHQ1004" t="s">
        <v>9</v>
      </c>
      <c r="PHR1004" t="s">
        <v>9</v>
      </c>
      <c r="PHS1004" t="s">
        <v>9</v>
      </c>
      <c r="PHT1004" t="s">
        <v>9</v>
      </c>
      <c r="PHU1004" t="s">
        <v>9</v>
      </c>
      <c r="PHV1004" t="s">
        <v>9</v>
      </c>
      <c r="PHW1004" t="s">
        <v>9</v>
      </c>
      <c r="PHX1004" t="s">
        <v>9</v>
      </c>
      <c r="PHY1004" t="s">
        <v>9</v>
      </c>
      <c r="PHZ1004" t="s">
        <v>9</v>
      </c>
      <c r="PIA1004" t="s">
        <v>9</v>
      </c>
      <c r="PIB1004" t="s">
        <v>9</v>
      </c>
      <c r="PIC1004" t="s">
        <v>9</v>
      </c>
      <c r="PID1004" t="s">
        <v>9</v>
      </c>
      <c r="PIE1004" t="s">
        <v>9</v>
      </c>
      <c r="PIF1004" t="s">
        <v>9</v>
      </c>
      <c r="PIG1004" t="s">
        <v>9</v>
      </c>
      <c r="PIH1004" t="s">
        <v>9</v>
      </c>
      <c r="PII1004" t="s">
        <v>9</v>
      </c>
      <c r="PIJ1004" t="s">
        <v>9</v>
      </c>
      <c r="PIK1004" t="s">
        <v>9</v>
      </c>
      <c r="PIL1004" t="s">
        <v>9</v>
      </c>
      <c r="PIM1004" t="s">
        <v>9</v>
      </c>
      <c r="PIN1004" t="s">
        <v>9</v>
      </c>
      <c r="PIO1004" t="s">
        <v>9</v>
      </c>
      <c r="PIP1004" t="s">
        <v>9</v>
      </c>
      <c r="PIQ1004" t="s">
        <v>9</v>
      </c>
      <c r="PIR1004" t="s">
        <v>9</v>
      </c>
      <c r="PIS1004" t="s">
        <v>9</v>
      </c>
      <c r="PIT1004" t="s">
        <v>9</v>
      </c>
      <c r="PIU1004" t="s">
        <v>9</v>
      </c>
      <c r="PIV1004" t="s">
        <v>9</v>
      </c>
      <c r="PIW1004" t="s">
        <v>9</v>
      </c>
      <c r="PIX1004" t="s">
        <v>9</v>
      </c>
      <c r="PIY1004" t="s">
        <v>9</v>
      </c>
      <c r="PIZ1004" t="s">
        <v>9</v>
      </c>
      <c r="PJA1004" t="s">
        <v>9</v>
      </c>
      <c r="PJB1004" t="s">
        <v>9</v>
      </c>
      <c r="PJC1004" t="s">
        <v>9</v>
      </c>
      <c r="PJD1004" t="s">
        <v>9</v>
      </c>
      <c r="PJE1004" t="s">
        <v>9</v>
      </c>
      <c r="PJF1004" t="s">
        <v>9</v>
      </c>
      <c r="PJG1004" t="s">
        <v>9</v>
      </c>
      <c r="PJH1004" t="s">
        <v>9</v>
      </c>
      <c r="PJI1004" t="s">
        <v>9</v>
      </c>
      <c r="PJJ1004" t="s">
        <v>9</v>
      </c>
      <c r="PJK1004" t="s">
        <v>9</v>
      </c>
      <c r="PJL1004" t="s">
        <v>9</v>
      </c>
      <c r="PJM1004" t="s">
        <v>9</v>
      </c>
      <c r="PJN1004" t="s">
        <v>9</v>
      </c>
      <c r="PJO1004" t="s">
        <v>9</v>
      </c>
      <c r="PJP1004" t="s">
        <v>9</v>
      </c>
      <c r="PJQ1004" t="s">
        <v>9</v>
      </c>
      <c r="PJR1004" t="s">
        <v>9</v>
      </c>
      <c r="PJS1004" t="s">
        <v>9</v>
      </c>
      <c r="PJT1004" t="s">
        <v>9</v>
      </c>
      <c r="PJU1004" t="s">
        <v>9</v>
      </c>
      <c r="PJV1004" t="s">
        <v>9</v>
      </c>
      <c r="PJW1004" t="s">
        <v>9</v>
      </c>
      <c r="PJX1004" t="s">
        <v>9</v>
      </c>
      <c r="PJY1004" t="s">
        <v>9</v>
      </c>
      <c r="PJZ1004" t="s">
        <v>9</v>
      </c>
      <c r="PKA1004" t="s">
        <v>9</v>
      </c>
      <c r="PKB1004" t="s">
        <v>9</v>
      </c>
      <c r="PKC1004" t="s">
        <v>9</v>
      </c>
      <c r="PKD1004" t="s">
        <v>9</v>
      </c>
      <c r="PKE1004" t="s">
        <v>9</v>
      </c>
      <c r="PKF1004" t="s">
        <v>9</v>
      </c>
      <c r="PKG1004" t="s">
        <v>9</v>
      </c>
      <c r="PKH1004" t="s">
        <v>9</v>
      </c>
      <c r="PKI1004" t="s">
        <v>9</v>
      </c>
      <c r="PKJ1004" t="s">
        <v>9</v>
      </c>
      <c r="PKK1004" t="s">
        <v>9</v>
      </c>
      <c r="PKL1004" t="s">
        <v>9</v>
      </c>
      <c r="PKM1004" t="s">
        <v>9</v>
      </c>
      <c r="PKN1004" t="s">
        <v>9</v>
      </c>
      <c r="PKO1004" t="s">
        <v>9</v>
      </c>
      <c r="PKP1004" t="s">
        <v>9</v>
      </c>
      <c r="PKQ1004" t="s">
        <v>9</v>
      </c>
      <c r="PKR1004" t="s">
        <v>9</v>
      </c>
      <c r="PKS1004" t="s">
        <v>9</v>
      </c>
      <c r="PKT1004" t="s">
        <v>9</v>
      </c>
      <c r="PKU1004" t="s">
        <v>9</v>
      </c>
      <c r="PKV1004" t="s">
        <v>9</v>
      </c>
      <c r="PKW1004" t="s">
        <v>9</v>
      </c>
      <c r="PKX1004" t="s">
        <v>9</v>
      </c>
      <c r="PKY1004" t="s">
        <v>9</v>
      </c>
      <c r="PKZ1004" t="s">
        <v>9</v>
      </c>
      <c r="PLA1004" t="s">
        <v>9</v>
      </c>
      <c r="PLB1004" t="s">
        <v>9</v>
      </c>
      <c r="PLC1004" t="s">
        <v>9</v>
      </c>
      <c r="PLD1004" t="s">
        <v>9</v>
      </c>
      <c r="PLE1004" t="s">
        <v>9</v>
      </c>
      <c r="PLF1004" t="s">
        <v>9</v>
      </c>
      <c r="PLG1004" t="s">
        <v>9</v>
      </c>
      <c r="PLH1004" t="s">
        <v>9</v>
      </c>
      <c r="PLI1004" t="s">
        <v>9</v>
      </c>
      <c r="PLJ1004" t="s">
        <v>9</v>
      </c>
      <c r="PLK1004" t="s">
        <v>9</v>
      </c>
      <c r="PLL1004" t="s">
        <v>9</v>
      </c>
      <c r="PLM1004" t="s">
        <v>9</v>
      </c>
      <c r="PLN1004" t="s">
        <v>9</v>
      </c>
      <c r="PLO1004" t="s">
        <v>9</v>
      </c>
      <c r="PLP1004" t="s">
        <v>9</v>
      </c>
      <c r="PLQ1004" t="s">
        <v>9</v>
      </c>
      <c r="PLR1004" t="s">
        <v>9</v>
      </c>
      <c r="PLS1004" t="s">
        <v>9</v>
      </c>
      <c r="PLT1004" t="s">
        <v>9</v>
      </c>
      <c r="PLU1004" t="s">
        <v>9</v>
      </c>
      <c r="PLV1004" t="s">
        <v>9</v>
      </c>
      <c r="PLW1004" t="s">
        <v>9</v>
      </c>
      <c r="PLX1004" t="s">
        <v>9</v>
      </c>
      <c r="PLY1004" t="s">
        <v>9</v>
      </c>
      <c r="PLZ1004" t="s">
        <v>9</v>
      </c>
      <c r="PMA1004" t="s">
        <v>9</v>
      </c>
      <c r="PMB1004" t="s">
        <v>9</v>
      </c>
      <c r="PMC1004" t="s">
        <v>9</v>
      </c>
      <c r="PMD1004" t="s">
        <v>9</v>
      </c>
      <c r="PME1004" t="s">
        <v>9</v>
      </c>
      <c r="PMF1004" t="s">
        <v>9</v>
      </c>
      <c r="PMG1004" t="s">
        <v>9</v>
      </c>
      <c r="PMH1004" t="s">
        <v>9</v>
      </c>
      <c r="PMI1004" t="s">
        <v>9</v>
      </c>
      <c r="PMJ1004" t="s">
        <v>9</v>
      </c>
      <c r="PMK1004" t="s">
        <v>9</v>
      </c>
      <c r="PML1004" t="s">
        <v>9</v>
      </c>
      <c r="PMM1004" t="s">
        <v>9</v>
      </c>
      <c r="PMN1004" t="s">
        <v>9</v>
      </c>
      <c r="PMO1004" t="s">
        <v>9</v>
      </c>
      <c r="PMP1004" t="s">
        <v>9</v>
      </c>
      <c r="PMQ1004" t="s">
        <v>9</v>
      </c>
      <c r="PMR1004" t="s">
        <v>9</v>
      </c>
      <c r="PMS1004" t="s">
        <v>9</v>
      </c>
      <c r="PMT1004" t="s">
        <v>9</v>
      </c>
      <c r="PMU1004" t="s">
        <v>9</v>
      </c>
      <c r="PMV1004" t="s">
        <v>9</v>
      </c>
      <c r="PMW1004" t="s">
        <v>9</v>
      </c>
      <c r="PMX1004" t="s">
        <v>9</v>
      </c>
      <c r="PMY1004" t="s">
        <v>9</v>
      </c>
      <c r="PMZ1004" t="s">
        <v>9</v>
      </c>
      <c r="PNA1004" t="s">
        <v>9</v>
      </c>
      <c r="PNB1004" t="s">
        <v>9</v>
      </c>
      <c r="PNC1004" t="s">
        <v>9</v>
      </c>
      <c r="PND1004" t="s">
        <v>9</v>
      </c>
      <c r="PNE1004" t="s">
        <v>9</v>
      </c>
      <c r="PNF1004" t="s">
        <v>9</v>
      </c>
      <c r="PNG1004" t="s">
        <v>9</v>
      </c>
      <c r="PNH1004" t="s">
        <v>9</v>
      </c>
      <c r="PNI1004" t="s">
        <v>9</v>
      </c>
      <c r="PNJ1004" t="s">
        <v>9</v>
      </c>
      <c r="PNK1004" t="s">
        <v>9</v>
      </c>
      <c r="PNL1004" t="s">
        <v>9</v>
      </c>
      <c r="PNM1004" t="s">
        <v>9</v>
      </c>
      <c r="PNN1004" t="s">
        <v>9</v>
      </c>
      <c r="PNO1004" t="s">
        <v>9</v>
      </c>
      <c r="PNP1004" t="s">
        <v>9</v>
      </c>
      <c r="PNQ1004" t="s">
        <v>9</v>
      </c>
      <c r="PNR1004" t="s">
        <v>9</v>
      </c>
      <c r="PNS1004" t="s">
        <v>9</v>
      </c>
      <c r="PNT1004" t="s">
        <v>9</v>
      </c>
      <c r="PNU1004" t="s">
        <v>9</v>
      </c>
      <c r="PNV1004" t="s">
        <v>9</v>
      </c>
      <c r="PNW1004" t="s">
        <v>9</v>
      </c>
      <c r="PNX1004" t="s">
        <v>9</v>
      </c>
      <c r="PNY1004" t="s">
        <v>9</v>
      </c>
      <c r="PNZ1004" t="s">
        <v>9</v>
      </c>
      <c r="POA1004" t="s">
        <v>9</v>
      </c>
      <c r="POB1004" t="s">
        <v>9</v>
      </c>
      <c r="POC1004" t="s">
        <v>9</v>
      </c>
      <c r="POD1004" t="s">
        <v>9</v>
      </c>
      <c r="POE1004" t="s">
        <v>9</v>
      </c>
      <c r="POF1004" t="s">
        <v>9</v>
      </c>
      <c r="POG1004" t="s">
        <v>9</v>
      </c>
      <c r="POH1004" t="s">
        <v>9</v>
      </c>
      <c r="POI1004" t="s">
        <v>9</v>
      </c>
      <c r="POJ1004" t="s">
        <v>9</v>
      </c>
      <c r="POK1004" t="s">
        <v>9</v>
      </c>
      <c r="POL1004" t="s">
        <v>9</v>
      </c>
      <c r="POM1004" t="s">
        <v>9</v>
      </c>
      <c r="PON1004" t="s">
        <v>9</v>
      </c>
      <c r="POO1004" t="s">
        <v>9</v>
      </c>
      <c r="POP1004" t="s">
        <v>9</v>
      </c>
      <c r="POQ1004" t="s">
        <v>9</v>
      </c>
      <c r="POR1004" t="s">
        <v>9</v>
      </c>
      <c r="POS1004" t="s">
        <v>9</v>
      </c>
      <c r="POT1004" t="s">
        <v>9</v>
      </c>
      <c r="POU1004" t="s">
        <v>9</v>
      </c>
      <c r="POV1004" t="s">
        <v>9</v>
      </c>
      <c r="POW1004" t="s">
        <v>9</v>
      </c>
      <c r="POX1004" t="s">
        <v>9</v>
      </c>
      <c r="POY1004" t="s">
        <v>9</v>
      </c>
      <c r="POZ1004" t="s">
        <v>9</v>
      </c>
      <c r="PPA1004" t="s">
        <v>9</v>
      </c>
      <c r="PPB1004" t="s">
        <v>9</v>
      </c>
      <c r="PPC1004" t="s">
        <v>9</v>
      </c>
      <c r="PPD1004" t="s">
        <v>9</v>
      </c>
      <c r="PPE1004" t="s">
        <v>9</v>
      </c>
      <c r="PPF1004" t="s">
        <v>9</v>
      </c>
      <c r="PPG1004" t="s">
        <v>9</v>
      </c>
      <c r="PPH1004" t="s">
        <v>9</v>
      </c>
      <c r="PPI1004" t="s">
        <v>9</v>
      </c>
      <c r="PPJ1004" t="s">
        <v>9</v>
      </c>
      <c r="PPK1004" t="s">
        <v>9</v>
      </c>
      <c r="PPL1004" t="s">
        <v>9</v>
      </c>
      <c r="PPM1004" t="s">
        <v>9</v>
      </c>
      <c r="PPN1004" t="s">
        <v>9</v>
      </c>
      <c r="PPO1004" t="s">
        <v>9</v>
      </c>
      <c r="PPP1004" t="s">
        <v>9</v>
      </c>
      <c r="PPQ1004" t="s">
        <v>9</v>
      </c>
      <c r="PPR1004" t="s">
        <v>9</v>
      </c>
      <c r="PPS1004" t="s">
        <v>9</v>
      </c>
      <c r="PPT1004" t="s">
        <v>9</v>
      </c>
      <c r="PPU1004" t="s">
        <v>9</v>
      </c>
      <c r="PPV1004" t="s">
        <v>9</v>
      </c>
      <c r="PPW1004" t="s">
        <v>9</v>
      </c>
      <c r="PPX1004" t="s">
        <v>9</v>
      </c>
      <c r="PPY1004" t="s">
        <v>9</v>
      </c>
      <c r="PPZ1004" t="s">
        <v>9</v>
      </c>
      <c r="PQA1004" t="s">
        <v>9</v>
      </c>
      <c r="PQB1004" t="s">
        <v>9</v>
      </c>
      <c r="PQC1004" t="s">
        <v>9</v>
      </c>
      <c r="PQD1004" t="s">
        <v>9</v>
      </c>
      <c r="PQE1004" t="s">
        <v>9</v>
      </c>
      <c r="PQF1004" t="s">
        <v>9</v>
      </c>
      <c r="PQG1004" t="s">
        <v>9</v>
      </c>
      <c r="PQH1004" t="s">
        <v>9</v>
      </c>
      <c r="PQI1004" t="s">
        <v>9</v>
      </c>
      <c r="PQJ1004" t="s">
        <v>9</v>
      </c>
      <c r="PQK1004" t="s">
        <v>9</v>
      </c>
      <c r="PQL1004" t="s">
        <v>9</v>
      </c>
      <c r="PQM1004" t="s">
        <v>9</v>
      </c>
      <c r="PQN1004" t="s">
        <v>9</v>
      </c>
      <c r="PQO1004" t="s">
        <v>9</v>
      </c>
      <c r="PQP1004" t="s">
        <v>9</v>
      </c>
      <c r="PQQ1004" t="s">
        <v>9</v>
      </c>
      <c r="PQR1004" t="s">
        <v>9</v>
      </c>
      <c r="PQS1004" t="s">
        <v>9</v>
      </c>
      <c r="PQT1004" t="s">
        <v>9</v>
      </c>
      <c r="PQU1004" t="s">
        <v>9</v>
      </c>
      <c r="PQV1004" t="s">
        <v>9</v>
      </c>
      <c r="PQW1004" t="s">
        <v>9</v>
      </c>
      <c r="PQX1004" t="s">
        <v>9</v>
      </c>
      <c r="PQY1004" t="s">
        <v>9</v>
      </c>
      <c r="PQZ1004" t="s">
        <v>9</v>
      </c>
      <c r="PRA1004" t="s">
        <v>9</v>
      </c>
      <c r="PRB1004" t="s">
        <v>9</v>
      </c>
      <c r="PRC1004" t="s">
        <v>9</v>
      </c>
      <c r="PRD1004" t="s">
        <v>9</v>
      </c>
      <c r="PRE1004" t="s">
        <v>9</v>
      </c>
      <c r="PRF1004" t="s">
        <v>9</v>
      </c>
      <c r="PRG1004" t="s">
        <v>9</v>
      </c>
      <c r="PRH1004" t="s">
        <v>9</v>
      </c>
      <c r="PRI1004" t="s">
        <v>9</v>
      </c>
      <c r="PRJ1004" t="s">
        <v>9</v>
      </c>
      <c r="PRK1004" t="s">
        <v>9</v>
      </c>
      <c r="PRL1004" t="s">
        <v>9</v>
      </c>
      <c r="PRM1004" t="s">
        <v>9</v>
      </c>
      <c r="PRN1004" t="s">
        <v>9</v>
      </c>
      <c r="PRO1004" t="s">
        <v>9</v>
      </c>
      <c r="PRP1004" t="s">
        <v>9</v>
      </c>
      <c r="PRQ1004" t="s">
        <v>9</v>
      </c>
      <c r="PRR1004" t="s">
        <v>9</v>
      </c>
      <c r="PRS1004" t="s">
        <v>9</v>
      </c>
      <c r="PRT1004" t="s">
        <v>9</v>
      </c>
      <c r="PRU1004" t="s">
        <v>9</v>
      </c>
      <c r="PRV1004" t="s">
        <v>9</v>
      </c>
      <c r="PRW1004" t="s">
        <v>9</v>
      </c>
      <c r="PRX1004" t="s">
        <v>9</v>
      </c>
      <c r="PRY1004" t="s">
        <v>9</v>
      </c>
      <c r="PRZ1004" t="s">
        <v>9</v>
      </c>
      <c r="PSA1004" t="s">
        <v>9</v>
      </c>
      <c r="PSB1004" t="s">
        <v>9</v>
      </c>
      <c r="PSC1004" t="s">
        <v>9</v>
      </c>
      <c r="PSD1004" t="s">
        <v>9</v>
      </c>
      <c r="PSE1004" t="s">
        <v>9</v>
      </c>
      <c r="PSF1004" t="s">
        <v>9</v>
      </c>
      <c r="PSG1004" t="s">
        <v>9</v>
      </c>
      <c r="PSH1004" t="s">
        <v>9</v>
      </c>
      <c r="PSI1004" t="s">
        <v>9</v>
      </c>
      <c r="PSJ1004" t="s">
        <v>9</v>
      </c>
      <c r="PSK1004" t="s">
        <v>9</v>
      </c>
      <c r="PSL1004" t="s">
        <v>9</v>
      </c>
      <c r="PSM1004" t="s">
        <v>9</v>
      </c>
      <c r="PSN1004" t="s">
        <v>9</v>
      </c>
      <c r="PSO1004" t="s">
        <v>9</v>
      </c>
      <c r="PSP1004" t="s">
        <v>9</v>
      </c>
      <c r="PSQ1004" t="s">
        <v>9</v>
      </c>
      <c r="PSR1004" t="s">
        <v>9</v>
      </c>
      <c r="PSS1004" t="s">
        <v>9</v>
      </c>
      <c r="PST1004" t="s">
        <v>9</v>
      </c>
      <c r="PSU1004" t="s">
        <v>9</v>
      </c>
      <c r="PSV1004" t="s">
        <v>9</v>
      </c>
      <c r="PSW1004" t="s">
        <v>9</v>
      </c>
      <c r="PSX1004" t="s">
        <v>9</v>
      </c>
      <c r="PSY1004" t="s">
        <v>9</v>
      </c>
      <c r="PSZ1004" t="s">
        <v>9</v>
      </c>
      <c r="PTA1004" t="s">
        <v>9</v>
      </c>
      <c r="PTB1004" t="s">
        <v>9</v>
      </c>
      <c r="PTC1004" t="s">
        <v>9</v>
      </c>
      <c r="PTD1004" t="s">
        <v>9</v>
      </c>
      <c r="PTE1004" t="s">
        <v>9</v>
      </c>
      <c r="PTF1004" t="s">
        <v>9</v>
      </c>
      <c r="PTG1004" t="s">
        <v>9</v>
      </c>
      <c r="PTH1004" t="s">
        <v>9</v>
      </c>
      <c r="PTI1004" t="s">
        <v>9</v>
      </c>
      <c r="PTJ1004" t="s">
        <v>9</v>
      </c>
      <c r="PTK1004" t="s">
        <v>9</v>
      </c>
      <c r="PTL1004" t="s">
        <v>9</v>
      </c>
      <c r="PTM1004" t="s">
        <v>9</v>
      </c>
      <c r="PTN1004" t="s">
        <v>9</v>
      </c>
      <c r="PTO1004" t="s">
        <v>9</v>
      </c>
      <c r="PTP1004" t="s">
        <v>9</v>
      </c>
      <c r="PTQ1004" t="s">
        <v>9</v>
      </c>
      <c r="PTR1004" t="s">
        <v>9</v>
      </c>
      <c r="PTS1004" t="s">
        <v>9</v>
      </c>
      <c r="PTT1004" t="s">
        <v>9</v>
      </c>
      <c r="PTU1004" t="s">
        <v>9</v>
      </c>
      <c r="PTV1004" t="s">
        <v>9</v>
      </c>
      <c r="PTW1004" t="s">
        <v>9</v>
      </c>
      <c r="PTX1004" t="s">
        <v>9</v>
      </c>
      <c r="PTY1004" t="s">
        <v>9</v>
      </c>
      <c r="PTZ1004" t="s">
        <v>9</v>
      </c>
      <c r="PUA1004" t="s">
        <v>9</v>
      </c>
      <c r="PUB1004" t="s">
        <v>9</v>
      </c>
      <c r="PUC1004" t="s">
        <v>9</v>
      </c>
      <c r="PUD1004" t="s">
        <v>9</v>
      </c>
      <c r="PUE1004" t="s">
        <v>9</v>
      </c>
      <c r="PUF1004" t="s">
        <v>9</v>
      </c>
      <c r="PUG1004" t="s">
        <v>9</v>
      </c>
      <c r="PUH1004" t="s">
        <v>9</v>
      </c>
      <c r="PUI1004" t="s">
        <v>9</v>
      </c>
      <c r="PUJ1004" t="s">
        <v>9</v>
      </c>
      <c r="PUK1004" t="s">
        <v>9</v>
      </c>
      <c r="PUL1004" t="s">
        <v>9</v>
      </c>
      <c r="PUM1004" t="s">
        <v>9</v>
      </c>
      <c r="PUN1004" t="s">
        <v>9</v>
      </c>
      <c r="PUO1004" t="s">
        <v>9</v>
      </c>
      <c r="PUP1004" t="s">
        <v>9</v>
      </c>
      <c r="PUQ1004" t="s">
        <v>9</v>
      </c>
      <c r="PUR1004" t="s">
        <v>9</v>
      </c>
      <c r="PUS1004" t="s">
        <v>9</v>
      </c>
      <c r="PUT1004" t="s">
        <v>9</v>
      </c>
      <c r="PUU1004" t="s">
        <v>9</v>
      </c>
      <c r="PUV1004" t="s">
        <v>9</v>
      </c>
      <c r="PUW1004" t="s">
        <v>9</v>
      </c>
      <c r="PUX1004" t="s">
        <v>9</v>
      </c>
      <c r="PUY1004" t="s">
        <v>9</v>
      </c>
      <c r="PUZ1004" t="s">
        <v>9</v>
      </c>
      <c r="PVA1004" t="s">
        <v>9</v>
      </c>
      <c r="PVB1004" t="s">
        <v>9</v>
      </c>
      <c r="PVC1004" t="s">
        <v>9</v>
      </c>
      <c r="PVD1004" t="s">
        <v>9</v>
      </c>
      <c r="PVE1004" t="s">
        <v>9</v>
      </c>
      <c r="PVF1004" t="s">
        <v>9</v>
      </c>
      <c r="PVG1004" t="s">
        <v>9</v>
      </c>
      <c r="PVH1004" t="s">
        <v>9</v>
      </c>
      <c r="PVI1004" t="s">
        <v>9</v>
      </c>
      <c r="PVJ1004" t="s">
        <v>9</v>
      </c>
      <c r="PVK1004" t="s">
        <v>9</v>
      </c>
      <c r="PVL1004" t="s">
        <v>9</v>
      </c>
      <c r="PVM1004" t="s">
        <v>9</v>
      </c>
      <c r="PVN1004" t="s">
        <v>9</v>
      </c>
      <c r="PVO1004" t="s">
        <v>9</v>
      </c>
      <c r="PVP1004" t="s">
        <v>9</v>
      </c>
      <c r="PVQ1004" t="s">
        <v>9</v>
      </c>
      <c r="PVR1004" t="s">
        <v>9</v>
      </c>
      <c r="PVS1004" t="s">
        <v>9</v>
      </c>
      <c r="PVT1004" t="s">
        <v>9</v>
      </c>
      <c r="PVU1004" t="s">
        <v>9</v>
      </c>
      <c r="PVV1004" t="s">
        <v>9</v>
      </c>
      <c r="PVW1004" t="s">
        <v>9</v>
      </c>
      <c r="PVX1004" t="s">
        <v>9</v>
      </c>
      <c r="PVY1004" t="s">
        <v>9</v>
      </c>
      <c r="PVZ1004" t="s">
        <v>9</v>
      </c>
      <c r="PWA1004" t="s">
        <v>9</v>
      </c>
      <c r="PWB1004" t="s">
        <v>9</v>
      </c>
      <c r="PWC1004" t="s">
        <v>9</v>
      </c>
      <c r="PWD1004" t="s">
        <v>9</v>
      </c>
      <c r="PWE1004" t="s">
        <v>9</v>
      </c>
      <c r="PWF1004" t="s">
        <v>9</v>
      </c>
      <c r="PWG1004" t="s">
        <v>9</v>
      </c>
      <c r="PWH1004" t="s">
        <v>9</v>
      </c>
      <c r="PWI1004" t="s">
        <v>9</v>
      </c>
      <c r="PWJ1004" t="s">
        <v>9</v>
      </c>
      <c r="PWK1004" t="s">
        <v>9</v>
      </c>
      <c r="PWL1004" t="s">
        <v>9</v>
      </c>
      <c r="PWM1004" t="s">
        <v>9</v>
      </c>
      <c r="PWN1004" t="s">
        <v>9</v>
      </c>
      <c r="PWO1004" t="s">
        <v>9</v>
      </c>
      <c r="PWP1004" t="s">
        <v>9</v>
      </c>
      <c r="PWQ1004" t="s">
        <v>9</v>
      </c>
      <c r="PWR1004" t="s">
        <v>9</v>
      </c>
      <c r="PWS1004" t="s">
        <v>9</v>
      </c>
      <c r="PWT1004" t="s">
        <v>9</v>
      </c>
      <c r="PWU1004" t="s">
        <v>9</v>
      </c>
      <c r="PWV1004" t="s">
        <v>9</v>
      </c>
      <c r="PWW1004" t="s">
        <v>9</v>
      </c>
      <c r="PWX1004" t="s">
        <v>9</v>
      </c>
      <c r="PWY1004" t="s">
        <v>9</v>
      </c>
      <c r="PWZ1004" t="s">
        <v>9</v>
      </c>
      <c r="PXA1004" t="s">
        <v>9</v>
      </c>
      <c r="PXB1004" t="s">
        <v>9</v>
      </c>
      <c r="PXC1004" t="s">
        <v>9</v>
      </c>
      <c r="PXD1004" t="s">
        <v>9</v>
      </c>
      <c r="PXE1004" t="s">
        <v>9</v>
      </c>
      <c r="PXF1004" t="s">
        <v>9</v>
      </c>
      <c r="PXG1004" t="s">
        <v>9</v>
      </c>
      <c r="PXH1004" t="s">
        <v>9</v>
      </c>
      <c r="PXI1004" t="s">
        <v>9</v>
      </c>
      <c r="PXJ1004" t="s">
        <v>9</v>
      </c>
      <c r="PXK1004" t="s">
        <v>9</v>
      </c>
      <c r="PXL1004" t="s">
        <v>9</v>
      </c>
      <c r="PXM1004" t="s">
        <v>9</v>
      </c>
      <c r="PXN1004" t="s">
        <v>9</v>
      </c>
      <c r="PXO1004" t="s">
        <v>9</v>
      </c>
      <c r="PXP1004" t="s">
        <v>9</v>
      </c>
      <c r="PXQ1004" t="s">
        <v>9</v>
      </c>
      <c r="PXR1004" t="s">
        <v>9</v>
      </c>
      <c r="PXS1004" t="s">
        <v>9</v>
      </c>
      <c r="PXT1004" t="s">
        <v>9</v>
      </c>
      <c r="PXU1004" t="s">
        <v>9</v>
      </c>
      <c r="PXV1004" t="s">
        <v>9</v>
      </c>
      <c r="PXW1004" t="s">
        <v>9</v>
      </c>
      <c r="PXX1004" t="s">
        <v>9</v>
      </c>
      <c r="PXY1004" t="s">
        <v>9</v>
      </c>
      <c r="PXZ1004" t="s">
        <v>9</v>
      </c>
      <c r="PYA1004" t="s">
        <v>9</v>
      </c>
      <c r="PYB1004" t="s">
        <v>9</v>
      </c>
      <c r="PYC1004" t="s">
        <v>9</v>
      </c>
      <c r="PYD1004" t="s">
        <v>9</v>
      </c>
      <c r="PYE1004" t="s">
        <v>9</v>
      </c>
      <c r="PYF1004" t="s">
        <v>9</v>
      </c>
      <c r="PYG1004" t="s">
        <v>9</v>
      </c>
      <c r="PYH1004" t="s">
        <v>9</v>
      </c>
      <c r="PYI1004" t="s">
        <v>9</v>
      </c>
      <c r="PYJ1004" t="s">
        <v>9</v>
      </c>
      <c r="PYK1004" t="s">
        <v>9</v>
      </c>
      <c r="PYL1004" t="s">
        <v>9</v>
      </c>
      <c r="PYM1004" t="s">
        <v>9</v>
      </c>
      <c r="PYN1004" t="s">
        <v>9</v>
      </c>
      <c r="PYO1004" t="s">
        <v>9</v>
      </c>
      <c r="PYP1004" t="s">
        <v>9</v>
      </c>
      <c r="PYQ1004" t="s">
        <v>9</v>
      </c>
      <c r="PYR1004" t="s">
        <v>9</v>
      </c>
      <c r="PYS1004" t="s">
        <v>9</v>
      </c>
      <c r="PYT1004" t="s">
        <v>9</v>
      </c>
      <c r="PYU1004" t="s">
        <v>9</v>
      </c>
      <c r="PYV1004" t="s">
        <v>9</v>
      </c>
      <c r="PYW1004" t="s">
        <v>9</v>
      </c>
      <c r="PYX1004" t="s">
        <v>9</v>
      </c>
      <c r="PYY1004" t="s">
        <v>9</v>
      </c>
      <c r="PYZ1004" t="s">
        <v>9</v>
      </c>
      <c r="PZA1004" t="s">
        <v>9</v>
      </c>
      <c r="PZB1004" t="s">
        <v>9</v>
      </c>
      <c r="PZC1004" t="s">
        <v>9</v>
      </c>
      <c r="PZD1004" t="s">
        <v>9</v>
      </c>
      <c r="PZE1004" t="s">
        <v>9</v>
      </c>
      <c r="PZF1004" t="s">
        <v>9</v>
      </c>
      <c r="PZG1004" t="s">
        <v>9</v>
      </c>
      <c r="PZH1004" t="s">
        <v>9</v>
      </c>
      <c r="PZI1004" t="s">
        <v>9</v>
      </c>
      <c r="PZJ1004" t="s">
        <v>9</v>
      </c>
      <c r="PZK1004" t="s">
        <v>9</v>
      </c>
      <c r="PZL1004" t="s">
        <v>9</v>
      </c>
      <c r="PZM1004" t="s">
        <v>9</v>
      </c>
      <c r="PZN1004" t="s">
        <v>9</v>
      </c>
      <c r="PZO1004" t="s">
        <v>9</v>
      </c>
      <c r="PZP1004" t="s">
        <v>9</v>
      </c>
      <c r="PZQ1004" t="s">
        <v>9</v>
      </c>
      <c r="PZR1004" t="s">
        <v>9</v>
      </c>
      <c r="PZS1004" t="s">
        <v>9</v>
      </c>
      <c r="PZT1004" t="s">
        <v>9</v>
      </c>
      <c r="PZU1004" t="s">
        <v>9</v>
      </c>
      <c r="PZV1004" t="s">
        <v>9</v>
      </c>
      <c r="PZW1004" t="s">
        <v>9</v>
      </c>
      <c r="PZX1004" t="s">
        <v>9</v>
      </c>
      <c r="PZY1004" t="s">
        <v>9</v>
      </c>
      <c r="PZZ1004" t="s">
        <v>9</v>
      </c>
      <c r="QAA1004" t="s">
        <v>9</v>
      </c>
      <c r="QAB1004" t="s">
        <v>9</v>
      </c>
      <c r="QAC1004" t="s">
        <v>9</v>
      </c>
      <c r="QAD1004" t="s">
        <v>9</v>
      </c>
      <c r="QAE1004" t="s">
        <v>9</v>
      </c>
      <c r="QAF1004" t="s">
        <v>9</v>
      </c>
      <c r="QAG1004" t="s">
        <v>9</v>
      </c>
      <c r="QAH1004" t="s">
        <v>9</v>
      </c>
      <c r="QAI1004" t="s">
        <v>9</v>
      </c>
      <c r="QAJ1004" t="s">
        <v>9</v>
      </c>
      <c r="QAK1004" t="s">
        <v>9</v>
      </c>
      <c r="QAL1004" t="s">
        <v>9</v>
      </c>
      <c r="QAM1004" t="s">
        <v>9</v>
      </c>
      <c r="QAN1004" t="s">
        <v>9</v>
      </c>
      <c r="QAO1004" t="s">
        <v>9</v>
      </c>
      <c r="QAP1004" t="s">
        <v>9</v>
      </c>
      <c r="QAQ1004" t="s">
        <v>9</v>
      </c>
      <c r="QAR1004" t="s">
        <v>9</v>
      </c>
      <c r="QAS1004" t="s">
        <v>9</v>
      </c>
      <c r="QAT1004" t="s">
        <v>9</v>
      </c>
      <c r="QAU1004" t="s">
        <v>9</v>
      </c>
      <c r="QAV1004" t="s">
        <v>9</v>
      </c>
      <c r="QAW1004" t="s">
        <v>9</v>
      </c>
      <c r="QAX1004" t="s">
        <v>9</v>
      </c>
      <c r="QAY1004" t="s">
        <v>9</v>
      </c>
      <c r="QAZ1004" t="s">
        <v>9</v>
      </c>
      <c r="QBA1004" t="s">
        <v>9</v>
      </c>
      <c r="QBB1004" t="s">
        <v>9</v>
      </c>
      <c r="QBC1004" t="s">
        <v>9</v>
      </c>
      <c r="QBD1004" t="s">
        <v>9</v>
      </c>
      <c r="QBE1004" t="s">
        <v>9</v>
      </c>
      <c r="QBF1004" t="s">
        <v>9</v>
      </c>
      <c r="QBG1004" t="s">
        <v>9</v>
      </c>
      <c r="QBH1004" t="s">
        <v>9</v>
      </c>
      <c r="QBI1004" t="s">
        <v>9</v>
      </c>
      <c r="QBJ1004" t="s">
        <v>9</v>
      </c>
      <c r="QBK1004" t="s">
        <v>9</v>
      </c>
      <c r="QBL1004" t="s">
        <v>9</v>
      </c>
      <c r="QBM1004" t="s">
        <v>9</v>
      </c>
      <c r="QBN1004" t="s">
        <v>9</v>
      </c>
      <c r="QBO1004" t="s">
        <v>9</v>
      </c>
      <c r="QBP1004" t="s">
        <v>9</v>
      </c>
      <c r="QBQ1004" t="s">
        <v>9</v>
      </c>
      <c r="QBR1004" t="s">
        <v>9</v>
      </c>
      <c r="QBS1004" t="s">
        <v>9</v>
      </c>
      <c r="QBT1004" t="s">
        <v>9</v>
      </c>
      <c r="QBU1004" t="s">
        <v>9</v>
      </c>
      <c r="QBV1004" t="s">
        <v>9</v>
      </c>
      <c r="QBW1004" t="s">
        <v>9</v>
      </c>
      <c r="QBX1004" t="s">
        <v>9</v>
      </c>
      <c r="QBY1004" t="s">
        <v>9</v>
      </c>
      <c r="QBZ1004" t="s">
        <v>9</v>
      </c>
      <c r="QCA1004" t="s">
        <v>9</v>
      </c>
      <c r="QCB1004" t="s">
        <v>9</v>
      </c>
      <c r="QCC1004" t="s">
        <v>9</v>
      </c>
      <c r="QCD1004" t="s">
        <v>9</v>
      </c>
      <c r="QCE1004" t="s">
        <v>9</v>
      </c>
      <c r="QCF1004" t="s">
        <v>9</v>
      </c>
      <c r="QCG1004" t="s">
        <v>9</v>
      </c>
      <c r="QCH1004" t="s">
        <v>9</v>
      </c>
      <c r="QCI1004" t="s">
        <v>9</v>
      </c>
      <c r="QCJ1004" t="s">
        <v>9</v>
      </c>
      <c r="QCK1004" t="s">
        <v>9</v>
      </c>
      <c r="QCL1004" t="s">
        <v>9</v>
      </c>
      <c r="QCM1004" t="s">
        <v>9</v>
      </c>
      <c r="QCN1004" t="s">
        <v>9</v>
      </c>
      <c r="QCO1004" t="s">
        <v>9</v>
      </c>
      <c r="QCP1004" t="s">
        <v>9</v>
      </c>
      <c r="QCQ1004" t="s">
        <v>9</v>
      </c>
      <c r="QCR1004" t="s">
        <v>9</v>
      </c>
      <c r="QCS1004" t="s">
        <v>9</v>
      </c>
      <c r="QCT1004" t="s">
        <v>9</v>
      </c>
      <c r="QCU1004" t="s">
        <v>9</v>
      </c>
      <c r="QCV1004" t="s">
        <v>9</v>
      </c>
      <c r="QCW1004" t="s">
        <v>9</v>
      </c>
      <c r="QCX1004" t="s">
        <v>9</v>
      </c>
      <c r="QCY1004" t="s">
        <v>9</v>
      </c>
      <c r="QCZ1004" t="s">
        <v>9</v>
      </c>
      <c r="QDA1004" t="s">
        <v>9</v>
      </c>
      <c r="QDB1004" t="s">
        <v>9</v>
      </c>
      <c r="QDC1004" t="s">
        <v>9</v>
      </c>
      <c r="QDD1004" t="s">
        <v>9</v>
      </c>
      <c r="QDE1004" t="s">
        <v>9</v>
      </c>
      <c r="QDF1004" t="s">
        <v>9</v>
      </c>
      <c r="QDG1004" t="s">
        <v>9</v>
      </c>
      <c r="QDH1004" t="s">
        <v>9</v>
      </c>
      <c r="QDI1004" t="s">
        <v>9</v>
      </c>
      <c r="QDJ1004" t="s">
        <v>9</v>
      </c>
      <c r="QDK1004" t="s">
        <v>9</v>
      </c>
      <c r="QDL1004" t="s">
        <v>9</v>
      </c>
      <c r="QDM1004" t="s">
        <v>9</v>
      </c>
      <c r="QDN1004" t="s">
        <v>9</v>
      </c>
      <c r="QDO1004" t="s">
        <v>9</v>
      </c>
      <c r="QDP1004" t="s">
        <v>9</v>
      </c>
      <c r="QDQ1004" t="s">
        <v>9</v>
      </c>
      <c r="QDR1004" t="s">
        <v>9</v>
      </c>
      <c r="QDS1004" t="s">
        <v>9</v>
      </c>
      <c r="QDT1004" t="s">
        <v>9</v>
      </c>
      <c r="QDU1004" t="s">
        <v>9</v>
      </c>
      <c r="QDV1004" t="s">
        <v>9</v>
      </c>
      <c r="QDW1004" t="s">
        <v>9</v>
      </c>
      <c r="QDX1004" t="s">
        <v>9</v>
      </c>
      <c r="QDY1004" t="s">
        <v>9</v>
      </c>
      <c r="QDZ1004" t="s">
        <v>9</v>
      </c>
      <c r="QEA1004" t="s">
        <v>9</v>
      </c>
      <c r="QEB1004" t="s">
        <v>9</v>
      </c>
      <c r="QEC1004" t="s">
        <v>9</v>
      </c>
      <c r="QED1004" t="s">
        <v>9</v>
      </c>
      <c r="QEE1004" t="s">
        <v>9</v>
      </c>
      <c r="QEF1004" t="s">
        <v>9</v>
      </c>
      <c r="QEG1004" t="s">
        <v>9</v>
      </c>
      <c r="QEH1004" t="s">
        <v>9</v>
      </c>
      <c r="QEI1004" t="s">
        <v>9</v>
      </c>
      <c r="QEJ1004" t="s">
        <v>9</v>
      </c>
      <c r="QEK1004" t="s">
        <v>9</v>
      </c>
      <c r="QEL1004" t="s">
        <v>9</v>
      </c>
      <c r="QEM1004" t="s">
        <v>9</v>
      </c>
      <c r="QEN1004" t="s">
        <v>9</v>
      </c>
      <c r="QEO1004" t="s">
        <v>9</v>
      </c>
      <c r="QEP1004" t="s">
        <v>9</v>
      </c>
      <c r="QEQ1004" t="s">
        <v>9</v>
      </c>
      <c r="QER1004" t="s">
        <v>9</v>
      </c>
      <c r="QES1004" t="s">
        <v>9</v>
      </c>
      <c r="QET1004" t="s">
        <v>9</v>
      </c>
      <c r="QEU1004" t="s">
        <v>9</v>
      </c>
      <c r="QEV1004" t="s">
        <v>9</v>
      </c>
      <c r="QEW1004" t="s">
        <v>9</v>
      </c>
      <c r="QEX1004" t="s">
        <v>9</v>
      </c>
      <c r="QEY1004" t="s">
        <v>9</v>
      </c>
      <c r="QEZ1004" t="s">
        <v>9</v>
      </c>
      <c r="QFA1004" t="s">
        <v>9</v>
      </c>
      <c r="QFB1004" t="s">
        <v>9</v>
      </c>
      <c r="QFC1004" t="s">
        <v>9</v>
      </c>
      <c r="QFD1004" t="s">
        <v>9</v>
      </c>
      <c r="QFE1004" t="s">
        <v>9</v>
      </c>
      <c r="QFF1004" t="s">
        <v>9</v>
      </c>
      <c r="QFG1004" t="s">
        <v>9</v>
      </c>
      <c r="QFH1004" t="s">
        <v>9</v>
      </c>
      <c r="QFI1004" t="s">
        <v>9</v>
      </c>
      <c r="QFJ1004" t="s">
        <v>9</v>
      </c>
      <c r="QFK1004" t="s">
        <v>9</v>
      </c>
      <c r="QFL1004" t="s">
        <v>9</v>
      </c>
      <c r="QFM1004" t="s">
        <v>9</v>
      </c>
      <c r="QFN1004" t="s">
        <v>9</v>
      </c>
      <c r="QFO1004" t="s">
        <v>9</v>
      </c>
      <c r="QFP1004" t="s">
        <v>9</v>
      </c>
      <c r="QFQ1004" t="s">
        <v>9</v>
      </c>
      <c r="QFR1004" t="s">
        <v>9</v>
      </c>
      <c r="QFS1004" t="s">
        <v>9</v>
      </c>
      <c r="QFT1004" t="s">
        <v>9</v>
      </c>
      <c r="QFU1004" t="s">
        <v>9</v>
      </c>
      <c r="QFV1004" t="s">
        <v>9</v>
      </c>
      <c r="QFW1004" t="s">
        <v>9</v>
      </c>
      <c r="QFX1004" t="s">
        <v>9</v>
      </c>
      <c r="QFY1004" t="s">
        <v>9</v>
      </c>
      <c r="QFZ1004" t="s">
        <v>9</v>
      </c>
      <c r="QGA1004" t="s">
        <v>9</v>
      </c>
      <c r="QGB1004" t="s">
        <v>9</v>
      </c>
      <c r="QGC1004" t="s">
        <v>9</v>
      </c>
      <c r="QGD1004" t="s">
        <v>9</v>
      </c>
      <c r="QGE1004" t="s">
        <v>9</v>
      </c>
      <c r="QGF1004" t="s">
        <v>9</v>
      </c>
      <c r="QGG1004" t="s">
        <v>9</v>
      </c>
      <c r="QGH1004" t="s">
        <v>9</v>
      </c>
      <c r="QGI1004" t="s">
        <v>9</v>
      </c>
      <c r="QGJ1004" t="s">
        <v>9</v>
      </c>
      <c r="QGK1004" t="s">
        <v>9</v>
      </c>
      <c r="QGL1004" t="s">
        <v>9</v>
      </c>
      <c r="QGM1004" t="s">
        <v>9</v>
      </c>
      <c r="QGN1004" t="s">
        <v>9</v>
      </c>
      <c r="QGO1004" t="s">
        <v>9</v>
      </c>
      <c r="QGP1004" t="s">
        <v>9</v>
      </c>
      <c r="QGQ1004" t="s">
        <v>9</v>
      </c>
      <c r="QGR1004" t="s">
        <v>9</v>
      </c>
      <c r="QGS1004" t="s">
        <v>9</v>
      </c>
      <c r="QGT1004" t="s">
        <v>9</v>
      </c>
      <c r="QGU1004" t="s">
        <v>9</v>
      </c>
      <c r="QGV1004" t="s">
        <v>9</v>
      </c>
      <c r="QGW1004" t="s">
        <v>9</v>
      </c>
      <c r="QGX1004" t="s">
        <v>9</v>
      </c>
      <c r="QGY1004" t="s">
        <v>9</v>
      </c>
      <c r="QGZ1004" t="s">
        <v>9</v>
      </c>
      <c r="QHA1004" t="s">
        <v>9</v>
      </c>
      <c r="QHB1004" t="s">
        <v>9</v>
      </c>
      <c r="QHC1004" t="s">
        <v>9</v>
      </c>
      <c r="QHD1004" t="s">
        <v>9</v>
      </c>
      <c r="QHE1004" t="s">
        <v>9</v>
      </c>
      <c r="QHF1004" t="s">
        <v>9</v>
      </c>
      <c r="QHG1004" t="s">
        <v>9</v>
      </c>
      <c r="QHH1004" t="s">
        <v>9</v>
      </c>
      <c r="QHI1004" t="s">
        <v>9</v>
      </c>
      <c r="QHJ1004" t="s">
        <v>9</v>
      </c>
      <c r="QHK1004" t="s">
        <v>9</v>
      </c>
      <c r="QHL1004" t="s">
        <v>9</v>
      </c>
      <c r="QHM1004" t="s">
        <v>9</v>
      </c>
      <c r="QHN1004" t="s">
        <v>9</v>
      </c>
      <c r="QHO1004" t="s">
        <v>9</v>
      </c>
      <c r="QHP1004" t="s">
        <v>9</v>
      </c>
      <c r="QHQ1004" t="s">
        <v>9</v>
      </c>
      <c r="QHR1004" t="s">
        <v>9</v>
      </c>
      <c r="QHS1004" t="s">
        <v>9</v>
      </c>
      <c r="QHT1004" t="s">
        <v>9</v>
      </c>
      <c r="QHU1004" t="s">
        <v>9</v>
      </c>
      <c r="QHV1004" t="s">
        <v>9</v>
      </c>
      <c r="QHW1004" t="s">
        <v>9</v>
      </c>
      <c r="QHX1004" t="s">
        <v>9</v>
      </c>
      <c r="QHY1004" t="s">
        <v>9</v>
      </c>
      <c r="QHZ1004" t="s">
        <v>9</v>
      </c>
      <c r="QIA1004" t="s">
        <v>9</v>
      </c>
      <c r="QIB1004" t="s">
        <v>9</v>
      </c>
      <c r="QIC1004" t="s">
        <v>9</v>
      </c>
      <c r="QID1004" t="s">
        <v>9</v>
      </c>
      <c r="QIE1004" t="s">
        <v>9</v>
      </c>
      <c r="QIF1004" t="s">
        <v>9</v>
      </c>
      <c r="QIG1004" t="s">
        <v>9</v>
      </c>
      <c r="QIH1004" t="s">
        <v>9</v>
      </c>
      <c r="QII1004" t="s">
        <v>9</v>
      </c>
      <c r="QIJ1004" t="s">
        <v>9</v>
      </c>
      <c r="QIK1004" t="s">
        <v>9</v>
      </c>
      <c r="QIL1004" t="s">
        <v>9</v>
      </c>
      <c r="QIM1004" t="s">
        <v>9</v>
      </c>
      <c r="QIN1004" t="s">
        <v>9</v>
      </c>
      <c r="QIO1004" t="s">
        <v>9</v>
      </c>
      <c r="QIP1004" t="s">
        <v>9</v>
      </c>
      <c r="QIQ1004" t="s">
        <v>9</v>
      </c>
      <c r="QIR1004" t="s">
        <v>9</v>
      </c>
      <c r="QIS1004" t="s">
        <v>9</v>
      </c>
      <c r="QIT1004" t="s">
        <v>9</v>
      </c>
      <c r="QIU1004" t="s">
        <v>9</v>
      </c>
      <c r="QIV1004" t="s">
        <v>9</v>
      </c>
      <c r="QIW1004" t="s">
        <v>9</v>
      </c>
      <c r="QIX1004" t="s">
        <v>9</v>
      </c>
      <c r="QIY1004" t="s">
        <v>9</v>
      </c>
      <c r="QIZ1004" t="s">
        <v>9</v>
      </c>
      <c r="QJA1004" t="s">
        <v>9</v>
      </c>
      <c r="QJB1004" t="s">
        <v>9</v>
      </c>
      <c r="QJC1004" t="s">
        <v>9</v>
      </c>
      <c r="QJD1004" t="s">
        <v>9</v>
      </c>
      <c r="QJE1004" t="s">
        <v>9</v>
      </c>
      <c r="QJF1004" t="s">
        <v>9</v>
      </c>
      <c r="QJG1004" t="s">
        <v>9</v>
      </c>
      <c r="QJH1004" t="s">
        <v>9</v>
      </c>
      <c r="QJI1004" t="s">
        <v>9</v>
      </c>
      <c r="QJJ1004" t="s">
        <v>9</v>
      </c>
      <c r="QJK1004" t="s">
        <v>9</v>
      </c>
      <c r="QJL1004" t="s">
        <v>9</v>
      </c>
      <c r="QJM1004" t="s">
        <v>9</v>
      </c>
      <c r="QJN1004" t="s">
        <v>9</v>
      </c>
      <c r="QJO1004" t="s">
        <v>9</v>
      </c>
      <c r="QJP1004" t="s">
        <v>9</v>
      </c>
      <c r="QJQ1004" t="s">
        <v>9</v>
      </c>
      <c r="QJR1004" t="s">
        <v>9</v>
      </c>
      <c r="QJS1004" t="s">
        <v>9</v>
      </c>
      <c r="QJT1004" t="s">
        <v>9</v>
      </c>
      <c r="QJU1004" t="s">
        <v>9</v>
      </c>
      <c r="QJV1004" t="s">
        <v>9</v>
      </c>
      <c r="QJW1004" t="s">
        <v>9</v>
      </c>
      <c r="QJX1004" t="s">
        <v>9</v>
      </c>
      <c r="QJY1004" t="s">
        <v>9</v>
      </c>
      <c r="QJZ1004" t="s">
        <v>9</v>
      </c>
      <c r="QKA1004" t="s">
        <v>9</v>
      </c>
      <c r="QKB1004" t="s">
        <v>9</v>
      </c>
      <c r="QKC1004" t="s">
        <v>9</v>
      </c>
      <c r="QKD1004" t="s">
        <v>9</v>
      </c>
      <c r="QKE1004" t="s">
        <v>9</v>
      </c>
      <c r="QKF1004" t="s">
        <v>9</v>
      </c>
      <c r="QKG1004" t="s">
        <v>9</v>
      </c>
      <c r="QKH1004" t="s">
        <v>9</v>
      </c>
      <c r="QKI1004" t="s">
        <v>9</v>
      </c>
      <c r="QKJ1004" t="s">
        <v>9</v>
      </c>
      <c r="QKK1004" t="s">
        <v>9</v>
      </c>
      <c r="QKL1004" t="s">
        <v>9</v>
      </c>
      <c r="QKM1004" t="s">
        <v>9</v>
      </c>
      <c r="QKN1004" t="s">
        <v>9</v>
      </c>
      <c r="QKO1004" t="s">
        <v>9</v>
      </c>
      <c r="QKP1004" t="s">
        <v>9</v>
      </c>
      <c r="QKQ1004" t="s">
        <v>9</v>
      </c>
      <c r="QKR1004" t="s">
        <v>9</v>
      </c>
      <c r="QKS1004" t="s">
        <v>9</v>
      </c>
      <c r="QKT1004" t="s">
        <v>9</v>
      </c>
      <c r="QKU1004" t="s">
        <v>9</v>
      </c>
      <c r="QKV1004" t="s">
        <v>9</v>
      </c>
      <c r="QKW1004" t="s">
        <v>9</v>
      </c>
      <c r="QKX1004" t="s">
        <v>9</v>
      </c>
      <c r="QKY1004" t="s">
        <v>9</v>
      </c>
      <c r="QKZ1004" t="s">
        <v>9</v>
      </c>
      <c r="QLA1004" t="s">
        <v>9</v>
      </c>
      <c r="QLB1004" t="s">
        <v>9</v>
      </c>
      <c r="QLC1004" t="s">
        <v>9</v>
      </c>
      <c r="QLD1004" t="s">
        <v>9</v>
      </c>
      <c r="QLE1004" t="s">
        <v>9</v>
      </c>
      <c r="QLF1004" t="s">
        <v>9</v>
      </c>
      <c r="QLG1004" t="s">
        <v>9</v>
      </c>
      <c r="QLH1004" t="s">
        <v>9</v>
      </c>
      <c r="QLI1004" t="s">
        <v>9</v>
      </c>
      <c r="QLJ1004" t="s">
        <v>9</v>
      </c>
      <c r="QLK1004" t="s">
        <v>9</v>
      </c>
      <c r="QLL1004" t="s">
        <v>9</v>
      </c>
      <c r="QLM1004" t="s">
        <v>9</v>
      </c>
      <c r="QLN1004" t="s">
        <v>9</v>
      </c>
      <c r="QLO1004" t="s">
        <v>9</v>
      </c>
      <c r="QLP1004" t="s">
        <v>9</v>
      </c>
      <c r="QLQ1004" t="s">
        <v>9</v>
      </c>
      <c r="QLR1004" t="s">
        <v>9</v>
      </c>
      <c r="QLS1004" t="s">
        <v>9</v>
      </c>
      <c r="QLT1004" t="s">
        <v>9</v>
      </c>
      <c r="QLU1004" t="s">
        <v>9</v>
      </c>
      <c r="QLV1004" t="s">
        <v>9</v>
      </c>
      <c r="QLW1004" t="s">
        <v>9</v>
      </c>
      <c r="QLX1004" t="s">
        <v>9</v>
      </c>
      <c r="QLY1004" t="s">
        <v>9</v>
      </c>
      <c r="QLZ1004" t="s">
        <v>9</v>
      </c>
      <c r="QMA1004" t="s">
        <v>9</v>
      </c>
      <c r="QMB1004" t="s">
        <v>9</v>
      </c>
      <c r="QMC1004" t="s">
        <v>9</v>
      </c>
      <c r="QMD1004" t="s">
        <v>9</v>
      </c>
      <c r="QME1004" t="s">
        <v>9</v>
      </c>
      <c r="QMF1004" t="s">
        <v>9</v>
      </c>
      <c r="QMG1004" t="s">
        <v>9</v>
      </c>
      <c r="QMH1004" t="s">
        <v>9</v>
      </c>
      <c r="QMI1004" t="s">
        <v>9</v>
      </c>
      <c r="QMJ1004" t="s">
        <v>9</v>
      </c>
      <c r="QMK1004" t="s">
        <v>9</v>
      </c>
      <c r="QML1004" t="s">
        <v>9</v>
      </c>
      <c r="QMM1004" t="s">
        <v>9</v>
      </c>
      <c r="QMN1004" t="s">
        <v>9</v>
      </c>
      <c r="QMO1004" t="s">
        <v>9</v>
      </c>
      <c r="QMP1004" t="s">
        <v>9</v>
      </c>
      <c r="QMQ1004" t="s">
        <v>9</v>
      </c>
      <c r="QMR1004" t="s">
        <v>9</v>
      </c>
      <c r="QMS1004" t="s">
        <v>9</v>
      </c>
      <c r="QMT1004" t="s">
        <v>9</v>
      </c>
      <c r="QMU1004" t="s">
        <v>9</v>
      </c>
      <c r="QMV1004" t="s">
        <v>9</v>
      </c>
      <c r="QMW1004" t="s">
        <v>9</v>
      </c>
      <c r="QMX1004" t="s">
        <v>9</v>
      </c>
      <c r="QMY1004" t="s">
        <v>9</v>
      </c>
      <c r="QMZ1004" t="s">
        <v>9</v>
      </c>
      <c r="QNA1004" t="s">
        <v>9</v>
      </c>
      <c r="QNB1004" t="s">
        <v>9</v>
      </c>
      <c r="QNC1004" t="s">
        <v>9</v>
      </c>
      <c r="QND1004" t="s">
        <v>9</v>
      </c>
      <c r="QNE1004" t="s">
        <v>9</v>
      </c>
      <c r="QNF1004" t="s">
        <v>9</v>
      </c>
      <c r="QNG1004" t="s">
        <v>9</v>
      </c>
      <c r="QNH1004" t="s">
        <v>9</v>
      </c>
      <c r="QNI1004" t="s">
        <v>9</v>
      </c>
      <c r="QNJ1004" t="s">
        <v>9</v>
      </c>
      <c r="QNK1004" t="s">
        <v>9</v>
      </c>
      <c r="QNL1004" t="s">
        <v>9</v>
      </c>
      <c r="QNM1004" t="s">
        <v>9</v>
      </c>
      <c r="QNN1004" t="s">
        <v>9</v>
      </c>
      <c r="QNO1004" t="s">
        <v>9</v>
      </c>
      <c r="QNP1004" t="s">
        <v>9</v>
      </c>
      <c r="QNQ1004" t="s">
        <v>9</v>
      </c>
      <c r="QNR1004" t="s">
        <v>9</v>
      </c>
      <c r="QNS1004" t="s">
        <v>9</v>
      </c>
      <c r="QNT1004" t="s">
        <v>9</v>
      </c>
      <c r="QNU1004" t="s">
        <v>9</v>
      </c>
      <c r="QNV1004" t="s">
        <v>9</v>
      </c>
      <c r="QNW1004" t="s">
        <v>9</v>
      </c>
      <c r="QNX1004" t="s">
        <v>9</v>
      </c>
      <c r="QNY1004" t="s">
        <v>9</v>
      </c>
      <c r="QNZ1004" t="s">
        <v>9</v>
      </c>
      <c r="QOA1004" t="s">
        <v>9</v>
      </c>
      <c r="QOB1004" t="s">
        <v>9</v>
      </c>
      <c r="QOC1004" t="s">
        <v>9</v>
      </c>
      <c r="QOD1004" t="s">
        <v>9</v>
      </c>
      <c r="QOE1004" t="s">
        <v>9</v>
      </c>
      <c r="QOF1004" t="s">
        <v>9</v>
      </c>
      <c r="QOG1004" t="s">
        <v>9</v>
      </c>
      <c r="QOH1004" t="s">
        <v>9</v>
      </c>
      <c r="QOI1004" t="s">
        <v>9</v>
      </c>
      <c r="QOJ1004" t="s">
        <v>9</v>
      </c>
      <c r="QOK1004" t="s">
        <v>9</v>
      </c>
      <c r="QOL1004" t="s">
        <v>9</v>
      </c>
      <c r="QOM1004" t="s">
        <v>9</v>
      </c>
      <c r="QON1004" t="s">
        <v>9</v>
      </c>
      <c r="QOO1004" t="s">
        <v>9</v>
      </c>
      <c r="QOP1004" t="s">
        <v>9</v>
      </c>
      <c r="QOQ1004" t="s">
        <v>9</v>
      </c>
      <c r="QOR1004" t="s">
        <v>9</v>
      </c>
      <c r="QOS1004" t="s">
        <v>9</v>
      </c>
      <c r="QOT1004" t="s">
        <v>9</v>
      </c>
      <c r="QOU1004" t="s">
        <v>9</v>
      </c>
      <c r="QOV1004" t="s">
        <v>9</v>
      </c>
      <c r="QOW1004" t="s">
        <v>9</v>
      </c>
      <c r="QOX1004" t="s">
        <v>9</v>
      </c>
      <c r="QOY1004" t="s">
        <v>9</v>
      </c>
      <c r="QOZ1004" t="s">
        <v>9</v>
      </c>
      <c r="QPA1004" t="s">
        <v>9</v>
      </c>
      <c r="QPB1004" t="s">
        <v>9</v>
      </c>
      <c r="QPC1004" t="s">
        <v>9</v>
      </c>
      <c r="QPD1004" t="s">
        <v>9</v>
      </c>
      <c r="QPE1004" t="s">
        <v>9</v>
      </c>
      <c r="QPF1004" t="s">
        <v>9</v>
      </c>
      <c r="QPG1004" t="s">
        <v>9</v>
      </c>
      <c r="QPH1004" t="s">
        <v>9</v>
      </c>
      <c r="QPI1004" t="s">
        <v>9</v>
      </c>
      <c r="QPJ1004" t="s">
        <v>9</v>
      </c>
      <c r="QPK1004" t="s">
        <v>9</v>
      </c>
      <c r="QPL1004" t="s">
        <v>9</v>
      </c>
      <c r="QPM1004" t="s">
        <v>9</v>
      </c>
      <c r="QPN1004" t="s">
        <v>9</v>
      </c>
      <c r="QPO1004" t="s">
        <v>9</v>
      </c>
      <c r="QPP1004" t="s">
        <v>9</v>
      </c>
      <c r="QPQ1004" t="s">
        <v>9</v>
      </c>
      <c r="QPR1004" t="s">
        <v>9</v>
      </c>
      <c r="QPS1004" t="s">
        <v>9</v>
      </c>
      <c r="QPT1004" t="s">
        <v>9</v>
      </c>
      <c r="QPU1004" t="s">
        <v>9</v>
      </c>
      <c r="QPV1004" t="s">
        <v>9</v>
      </c>
      <c r="QPW1004" t="s">
        <v>9</v>
      </c>
      <c r="QPX1004" t="s">
        <v>9</v>
      </c>
      <c r="QPY1004" t="s">
        <v>9</v>
      </c>
      <c r="QPZ1004" t="s">
        <v>9</v>
      </c>
      <c r="QQA1004" t="s">
        <v>9</v>
      </c>
      <c r="QQB1004" t="s">
        <v>9</v>
      </c>
      <c r="QQC1004" t="s">
        <v>9</v>
      </c>
      <c r="QQD1004" t="s">
        <v>9</v>
      </c>
      <c r="QQE1004" t="s">
        <v>9</v>
      </c>
      <c r="QQF1004" t="s">
        <v>9</v>
      </c>
      <c r="QQG1004" t="s">
        <v>9</v>
      </c>
      <c r="QQH1004" t="s">
        <v>9</v>
      </c>
      <c r="QQI1004" t="s">
        <v>9</v>
      </c>
      <c r="QQJ1004" t="s">
        <v>9</v>
      </c>
      <c r="QQK1004" t="s">
        <v>9</v>
      </c>
      <c r="QQL1004" t="s">
        <v>9</v>
      </c>
      <c r="QQM1004" t="s">
        <v>9</v>
      </c>
      <c r="QQN1004" t="s">
        <v>9</v>
      </c>
      <c r="QQO1004" t="s">
        <v>9</v>
      </c>
      <c r="QQP1004" t="s">
        <v>9</v>
      </c>
      <c r="QQQ1004" t="s">
        <v>9</v>
      </c>
      <c r="QQR1004" t="s">
        <v>9</v>
      </c>
      <c r="QQS1004" t="s">
        <v>9</v>
      </c>
      <c r="QQT1004" t="s">
        <v>9</v>
      </c>
      <c r="QQU1004" t="s">
        <v>9</v>
      </c>
      <c r="QQV1004" t="s">
        <v>9</v>
      </c>
      <c r="QQW1004" t="s">
        <v>9</v>
      </c>
      <c r="QQX1004" t="s">
        <v>9</v>
      </c>
      <c r="QQY1004" t="s">
        <v>9</v>
      </c>
      <c r="QQZ1004" t="s">
        <v>9</v>
      </c>
      <c r="QRA1004" t="s">
        <v>9</v>
      </c>
      <c r="QRB1004" t="s">
        <v>9</v>
      </c>
      <c r="QRC1004" t="s">
        <v>9</v>
      </c>
      <c r="QRD1004" t="s">
        <v>9</v>
      </c>
      <c r="QRE1004" t="s">
        <v>9</v>
      </c>
      <c r="QRF1004" t="s">
        <v>9</v>
      </c>
      <c r="QRG1004" t="s">
        <v>9</v>
      </c>
      <c r="QRH1004" t="s">
        <v>9</v>
      </c>
      <c r="QRI1004" t="s">
        <v>9</v>
      </c>
      <c r="QRJ1004" t="s">
        <v>9</v>
      </c>
      <c r="QRK1004" t="s">
        <v>9</v>
      </c>
      <c r="QRL1004" t="s">
        <v>9</v>
      </c>
      <c r="QRM1004" t="s">
        <v>9</v>
      </c>
      <c r="QRN1004" t="s">
        <v>9</v>
      </c>
      <c r="QRO1004" t="s">
        <v>9</v>
      </c>
      <c r="QRP1004" t="s">
        <v>9</v>
      </c>
      <c r="QRQ1004" t="s">
        <v>9</v>
      </c>
      <c r="QRR1004" t="s">
        <v>9</v>
      </c>
      <c r="QRS1004" t="s">
        <v>9</v>
      </c>
      <c r="QRT1004" t="s">
        <v>9</v>
      </c>
      <c r="QRU1004" t="s">
        <v>9</v>
      </c>
      <c r="QRV1004" t="s">
        <v>9</v>
      </c>
      <c r="QRW1004" t="s">
        <v>9</v>
      </c>
      <c r="QRX1004" t="s">
        <v>9</v>
      </c>
      <c r="QRY1004" t="s">
        <v>9</v>
      </c>
      <c r="QRZ1004" t="s">
        <v>9</v>
      </c>
      <c r="QSA1004" t="s">
        <v>9</v>
      </c>
      <c r="QSB1004" t="s">
        <v>9</v>
      </c>
      <c r="QSC1004" t="s">
        <v>9</v>
      </c>
      <c r="QSD1004" t="s">
        <v>9</v>
      </c>
      <c r="QSE1004" t="s">
        <v>9</v>
      </c>
      <c r="QSF1004" t="s">
        <v>9</v>
      </c>
      <c r="QSG1004" t="s">
        <v>9</v>
      </c>
      <c r="QSH1004" t="s">
        <v>9</v>
      </c>
      <c r="QSI1004" t="s">
        <v>9</v>
      </c>
      <c r="QSJ1004" t="s">
        <v>9</v>
      </c>
      <c r="QSK1004" t="s">
        <v>9</v>
      </c>
      <c r="QSL1004" t="s">
        <v>9</v>
      </c>
      <c r="QSM1004" t="s">
        <v>9</v>
      </c>
      <c r="QSN1004" t="s">
        <v>9</v>
      </c>
      <c r="QSO1004" t="s">
        <v>9</v>
      </c>
      <c r="QSP1004" t="s">
        <v>9</v>
      </c>
      <c r="QSQ1004" t="s">
        <v>9</v>
      </c>
      <c r="QSR1004" t="s">
        <v>9</v>
      </c>
      <c r="QSS1004" t="s">
        <v>9</v>
      </c>
      <c r="QST1004" t="s">
        <v>9</v>
      </c>
      <c r="QSU1004" t="s">
        <v>9</v>
      </c>
      <c r="QSV1004" t="s">
        <v>9</v>
      </c>
      <c r="QSW1004" t="s">
        <v>9</v>
      </c>
      <c r="QSX1004" t="s">
        <v>9</v>
      </c>
      <c r="QSY1004" t="s">
        <v>9</v>
      </c>
      <c r="QSZ1004" t="s">
        <v>9</v>
      </c>
      <c r="QTA1004" t="s">
        <v>9</v>
      </c>
      <c r="QTB1004" t="s">
        <v>9</v>
      </c>
      <c r="QTC1004" t="s">
        <v>9</v>
      </c>
      <c r="QTD1004" t="s">
        <v>9</v>
      </c>
      <c r="QTE1004" t="s">
        <v>9</v>
      </c>
      <c r="QTF1004" t="s">
        <v>9</v>
      </c>
      <c r="QTG1004" t="s">
        <v>9</v>
      </c>
      <c r="QTH1004" t="s">
        <v>9</v>
      </c>
      <c r="QTI1004" t="s">
        <v>9</v>
      </c>
      <c r="QTJ1004" t="s">
        <v>9</v>
      </c>
      <c r="QTK1004" t="s">
        <v>9</v>
      </c>
      <c r="QTL1004" t="s">
        <v>9</v>
      </c>
      <c r="QTM1004" t="s">
        <v>9</v>
      </c>
      <c r="QTN1004" t="s">
        <v>9</v>
      </c>
      <c r="QTO1004" t="s">
        <v>9</v>
      </c>
      <c r="QTP1004" t="s">
        <v>9</v>
      </c>
      <c r="QTQ1004" t="s">
        <v>9</v>
      </c>
      <c r="QTR1004" t="s">
        <v>9</v>
      </c>
      <c r="QTS1004" t="s">
        <v>9</v>
      </c>
      <c r="QTT1004" t="s">
        <v>9</v>
      </c>
      <c r="QTU1004" t="s">
        <v>9</v>
      </c>
      <c r="QTV1004" t="s">
        <v>9</v>
      </c>
      <c r="QTW1004" t="s">
        <v>9</v>
      </c>
      <c r="QTX1004" t="s">
        <v>9</v>
      </c>
      <c r="QTY1004" t="s">
        <v>9</v>
      </c>
      <c r="QTZ1004" t="s">
        <v>9</v>
      </c>
      <c r="QUA1004" t="s">
        <v>9</v>
      </c>
      <c r="QUB1004" t="s">
        <v>9</v>
      </c>
      <c r="QUC1004" t="s">
        <v>9</v>
      </c>
      <c r="QUD1004" t="s">
        <v>9</v>
      </c>
      <c r="QUE1004" t="s">
        <v>9</v>
      </c>
      <c r="QUF1004" t="s">
        <v>9</v>
      </c>
      <c r="QUG1004" t="s">
        <v>9</v>
      </c>
      <c r="QUH1004" t="s">
        <v>9</v>
      </c>
      <c r="QUI1004" t="s">
        <v>9</v>
      </c>
      <c r="QUJ1004" t="s">
        <v>9</v>
      </c>
      <c r="QUK1004" t="s">
        <v>9</v>
      </c>
      <c r="QUL1004" t="s">
        <v>9</v>
      </c>
      <c r="QUM1004" t="s">
        <v>9</v>
      </c>
      <c r="QUN1004" t="s">
        <v>9</v>
      </c>
      <c r="QUO1004" t="s">
        <v>9</v>
      </c>
      <c r="QUP1004" t="s">
        <v>9</v>
      </c>
      <c r="QUQ1004" t="s">
        <v>9</v>
      </c>
      <c r="QUR1004" t="s">
        <v>9</v>
      </c>
      <c r="QUS1004" t="s">
        <v>9</v>
      </c>
      <c r="QUT1004" t="s">
        <v>9</v>
      </c>
      <c r="QUU1004" t="s">
        <v>9</v>
      </c>
      <c r="QUV1004" t="s">
        <v>9</v>
      </c>
      <c r="QUW1004" t="s">
        <v>9</v>
      </c>
      <c r="QUX1004" t="s">
        <v>9</v>
      </c>
      <c r="QUY1004" t="s">
        <v>9</v>
      </c>
      <c r="QUZ1004" t="s">
        <v>9</v>
      </c>
      <c r="QVA1004" t="s">
        <v>9</v>
      </c>
      <c r="QVB1004" t="s">
        <v>9</v>
      </c>
      <c r="QVC1004" t="s">
        <v>9</v>
      </c>
      <c r="QVD1004" t="s">
        <v>9</v>
      </c>
      <c r="QVE1004" t="s">
        <v>9</v>
      </c>
      <c r="QVF1004" t="s">
        <v>9</v>
      </c>
      <c r="QVG1004" t="s">
        <v>9</v>
      </c>
      <c r="QVH1004" t="s">
        <v>9</v>
      </c>
      <c r="QVI1004" t="s">
        <v>9</v>
      </c>
      <c r="QVJ1004" t="s">
        <v>9</v>
      </c>
      <c r="QVK1004" t="s">
        <v>9</v>
      </c>
      <c r="QVL1004" t="s">
        <v>9</v>
      </c>
      <c r="QVM1004" t="s">
        <v>9</v>
      </c>
      <c r="QVN1004" t="s">
        <v>9</v>
      </c>
      <c r="QVO1004" t="s">
        <v>9</v>
      </c>
      <c r="QVP1004" t="s">
        <v>9</v>
      </c>
      <c r="QVQ1004" t="s">
        <v>9</v>
      </c>
      <c r="QVR1004" t="s">
        <v>9</v>
      </c>
      <c r="QVS1004" t="s">
        <v>9</v>
      </c>
      <c r="QVT1004" t="s">
        <v>9</v>
      </c>
      <c r="QVU1004" t="s">
        <v>9</v>
      </c>
      <c r="QVV1004" t="s">
        <v>9</v>
      </c>
      <c r="QVW1004" t="s">
        <v>9</v>
      </c>
      <c r="QVX1004" t="s">
        <v>9</v>
      </c>
      <c r="QVY1004" t="s">
        <v>9</v>
      </c>
      <c r="QVZ1004" t="s">
        <v>9</v>
      </c>
      <c r="QWA1004" t="s">
        <v>9</v>
      </c>
      <c r="QWB1004" t="s">
        <v>9</v>
      </c>
      <c r="QWC1004" t="s">
        <v>9</v>
      </c>
      <c r="QWD1004" t="s">
        <v>9</v>
      </c>
      <c r="QWE1004" t="s">
        <v>9</v>
      </c>
      <c r="QWF1004" t="s">
        <v>9</v>
      </c>
      <c r="QWG1004" t="s">
        <v>9</v>
      </c>
      <c r="QWH1004" t="s">
        <v>9</v>
      </c>
      <c r="QWI1004" t="s">
        <v>9</v>
      </c>
      <c r="QWJ1004" t="s">
        <v>9</v>
      </c>
      <c r="QWK1004" t="s">
        <v>9</v>
      </c>
      <c r="QWL1004" t="s">
        <v>9</v>
      </c>
      <c r="QWM1004" t="s">
        <v>9</v>
      </c>
      <c r="QWN1004" t="s">
        <v>9</v>
      </c>
      <c r="QWO1004" t="s">
        <v>9</v>
      </c>
      <c r="QWP1004" t="s">
        <v>9</v>
      </c>
      <c r="QWQ1004" t="s">
        <v>9</v>
      </c>
      <c r="QWR1004" t="s">
        <v>9</v>
      </c>
      <c r="QWS1004" t="s">
        <v>9</v>
      </c>
      <c r="QWT1004" t="s">
        <v>9</v>
      </c>
      <c r="QWU1004" t="s">
        <v>9</v>
      </c>
      <c r="QWV1004" t="s">
        <v>9</v>
      </c>
      <c r="QWW1004" t="s">
        <v>9</v>
      </c>
      <c r="QWX1004" t="s">
        <v>9</v>
      </c>
      <c r="QWY1004" t="s">
        <v>9</v>
      </c>
      <c r="QWZ1004" t="s">
        <v>9</v>
      </c>
      <c r="QXA1004" t="s">
        <v>9</v>
      </c>
      <c r="QXB1004" t="s">
        <v>9</v>
      </c>
      <c r="QXC1004" t="s">
        <v>9</v>
      </c>
      <c r="QXD1004" t="s">
        <v>9</v>
      </c>
      <c r="QXE1004" t="s">
        <v>9</v>
      </c>
      <c r="QXF1004" t="s">
        <v>9</v>
      </c>
      <c r="QXG1004" t="s">
        <v>9</v>
      </c>
      <c r="QXH1004" t="s">
        <v>9</v>
      </c>
      <c r="QXI1004" t="s">
        <v>9</v>
      </c>
      <c r="QXJ1004" t="s">
        <v>9</v>
      </c>
      <c r="QXK1004" t="s">
        <v>9</v>
      </c>
      <c r="QXL1004" t="s">
        <v>9</v>
      </c>
      <c r="QXM1004" t="s">
        <v>9</v>
      </c>
      <c r="QXN1004" t="s">
        <v>9</v>
      </c>
      <c r="QXO1004" t="s">
        <v>9</v>
      </c>
      <c r="QXP1004" t="s">
        <v>9</v>
      </c>
      <c r="QXQ1004" t="s">
        <v>9</v>
      </c>
      <c r="QXR1004" t="s">
        <v>9</v>
      </c>
      <c r="QXS1004" t="s">
        <v>9</v>
      </c>
      <c r="QXT1004" t="s">
        <v>9</v>
      </c>
      <c r="QXU1004" t="s">
        <v>9</v>
      </c>
      <c r="QXV1004" t="s">
        <v>9</v>
      </c>
      <c r="QXW1004" t="s">
        <v>9</v>
      </c>
      <c r="QXX1004" t="s">
        <v>9</v>
      </c>
      <c r="QXY1004" t="s">
        <v>9</v>
      </c>
      <c r="QXZ1004" t="s">
        <v>9</v>
      </c>
      <c r="QYA1004" t="s">
        <v>9</v>
      </c>
      <c r="QYB1004" t="s">
        <v>9</v>
      </c>
      <c r="QYC1004" t="s">
        <v>9</v>
      </c>
      <c r="QYD1004" t="s">
        <v>9</v>
      </c>
      <c r="QYE1004" t="s">
        <v>9</v>
      </c>
      <c r="QYF1004" t="s">
        <v>9</v>
      </c>
      <c r="QYG1004" t="s">
        <v>9</v>
      </c>
      <c r="QYH1004" t="s">
        <v>9</v>
      </c>
      <c r="QYI1004" t="s">
        <v>9</v>
      </c>
      <c r="QYJ1004" t="s">
        <v>9</v>
      </c>
      <c r="QYK1004" t="s">
        <v>9</v>
      </c>
      <c r="QYL1004" t="s">
        <v>9</v>
      </c>
      <c r="QYM1004" t="s">
        <v>9</v>
      </c>
      <c r="QYN1004" t="s">
        <v>9</v>
      </c>
      <c r="QYO1004" t="s">
        <v>9</v>
      </c>
      <c r="QYP1004" t="s">
        <v>9</v>
      </c>
      <c r="QYQ1004" t="s">
        <v>9</v>
      </c>
      <c r="QYR1004" t="s">
        <v>9</v>
      </c>
      <c r="QYS1004" t="s">
        <v>9</v>
      </c>
      <c r="QYT1004" t="s">
        <v>9</v>
      </c>
      <c r="QYU1004" t="s">
        <v>9</v>
      </c>
      <c r="QYV1004" t="s">
        <v>9</v>
      </c>
      <c r="QYW1004" t="s">
        <v>9</v>
      </c>
      <c r="QYX1004" t="s">
        <v>9</v>
      </c>
      <c r="QYY1004" t="s">
        <v>9</v>
      </c>
      <c r="QYZ1004" t="s">
        <v>9</v>
      </c>
      <c r="QZA1004" t="s">
        <v>9</v>
      </c>
      <c r="QZB1004" t="s">
        <v>9</v>
      </c>
      <c r="QZC1004" t="s">
        <v>9</v>
      </c>
      <c r="QZD1004" t="s">
        <v>9</v>
      </c>
      <c r="QZE1004" t="s">
        <v>9</v>
      </c>
      <c r="QZF1004" t="s">
        <v>9</v>
      </c>
      <c r="QZG1004" t="s">
        <v>9</v>
      </c>
      <c r="QZH1004" t="s">
        <v>9</v>
      </c>
      <c r="QZI1004" t="s">
        <v>9</v>
      </c>
      <c r="QZJ1004" t="s">
        <v>9</v>
      </c>
      <c r="QZK1004" t="s">
        <v>9</v>
      </c>
      <c r="QZL1004" t="s">
        <v>9</v>
      </c>
      <c r="QZM1004" t="s">
        <v>9</v>
      </c>
      <c r="QZN1004" t="s">
        <v>9</v>
      </c>
      <c r="QZO1004" t="s">
        <v>9</v>
      </c>
      <c r="QZP1004" t="s">
        <v>9</v>
      </c>
      <c r="QZQ1004" t="s">
        <v>9</v>
      </c>
      <c r="QZR1004" t="s">
        <v>9</v>
      </c>
      <c r="QZS1004" t="s">
        <v>9</v>
      </c>
      <c r="QZT1004" t="s">
        <v>9</v>
      </c>
      <c r="QZU1004" t="s">
        <v>9</v>
      </c>
      <c r="QZV1004" t="s">
        <v>9</v>
      </c>
      <c r="QZW1004" t="s">
        <v>9</v>
      </c>
      <c r="QZX1004" t="s">
        <v>9</v>
      </c>
      <c r="QZY1004" t="s">
        <v>9</v>
      </c>
      <c r="QZZ1004" t="s">
        <v>9</v>
      </c>
      <c r="RAA1004" t="s">
        <v>9</v>
      </c>
      <c r="RAB1004" t="s">
        <v>9</v>
      </c>
      <c r="RAC1004" t="s">
        <v>9</v>
      </c>
      <c r="RAD1004" t="s">
        <v>9</v>
      </c>
      <c r="RAE1004" t="s">
        <v>9</v>
      </c>
      <c r="RAF1004" t="s">
        <v>9</v>
      </c>
      <c r="RAG1004" t="s">
        <v>9</v>
      </c>
      <c r="RAH1004" t="s">
        <v>9</v>
      </c>
      <c r="RAI1004" t="s">
        <v>9</v>
      </c>
      <c r="RAJ1004" t="s">
        <v>9</v>
      </c>
      <c r="RAK1004" t="s">
        <v>9</v>
      </c>
      <c r="RAL1004" t="s">
        <v>9</v>
      </c>
      <c r="RAM1004" t="s">
        <v>9</v>
      </c>
      <c r="RAN1004" t="s">
        <v>9</v>
      </c>
      <c r="RAO1004" t="s">
        <v>9</v>
      </c>
      <c r="RAP1004" t="s">
        <v>9</v>
      </c>
      <c r="RAQ1004" t="s">
        <v>9</v>
      </c>
      <c r="RAR1004" t="s">
        <v>9</v>
      </c>
      <c r="RAS1004" t="s">
        <v>9</v>
      </c>
      <c r="RAT1004" t="s">
        <v>9</v>
      </c>
      <c r="RAU1004" t="s">
        <v>9</v>
      </c>
      <c r="RAV1004" t="s">
        <v>9</v>
      </c>
      <c r="RAW1004" t="s">
        <v>9</v>
      </c>
      <c r="RAX1004" t="s">
        <v>9</v>
      </c>
      <c r="RAY1004" t="s">
        <v>9</v>
      </c>
      <c r="RAZ1004" t="s">
        <v>9</v>
      </c>
      <c r="RBA1004" t="s">
        <v>9</v>
      </c>
      <c r="RBB1004" t="s">
        <v>9</v>
      </c>
      <c r="RBC1004" t="s">
        <v>9</v>
      </c>
      <c r="RBD1004" t="s">
        <v>9</v>
      </c>
      <c r="RBE1004" t="s">
        <v>9</v>
      </c>
      <c r="RBF1004" t="s">
        <v>9</v>
      </c>
      <c r="RBG1004" t="s">
        <v>9</v>
      </c>
      <c r="RBH1004" t="s">
        <v>9</v>
      </c>
      <c r="RBI1004" t="s">
        <v>9</v>
      </c>
      <c r="RBJ1004" t="s">
        <v>9</v>
      </c>
      <c r="RBK1004" t="s">
        <v>9</v>
      </c>
      <c r="RBL1004" t="s">
        <v>9</v>
      </c>
      <c r="RBM1004" t="s">
        <v>9</v>
      </c>
      <c r="RBN1004" t="s">
        <v>9</v>
      </c>
      <c r="RBO1004" t="s">
        <v>9</v>
      </c>
      <c r="RBP1004" t="s">
        <v>9</v>
      </c>
      <c r="RBQ1004" t="s">
        <v>9</v>
      </c>
      <c r="RBR1004" t="s">
        <v>9</v>
      </c>
      <c r="RBS1004" t="s">
        <v>9</v>
      </c>
      <c r="RBT1004" t="s">
        <v>9</v>
      </c>
      <c r="RBU1004" t="s">
        <v>9</v>
      </c>
      <c r="RBV1004" t="s">
        <v>9</v>
      </c>
      <c r="RBW1004" t="s">
        <v>9</v>
      </c>
      <c r="RBX1004" t="s">
        <v>9</v>
      </c>
      <c r="RBY1004" t="s">
        <v>9</v>
      </c>
      <c r="RBZ1004" t="s">
        <v>9</v>
      </c>
      <c r="RCA1004" t="s">
        <v>9</v>
      </c>
      <c r="RCB1004" t="s">
        <v>9</v>
      </c>
      <c r="RCC1004" t="s">
        <v>9</v>
      </c>
      <c r="RCD1004" t="s">
        <v>9</v>
      </c>
      <c r="RCE1004" t="s">
        <v>9</v>
      </c>
      <c r="RCF1004" t="s">
        <v>9</v>
      </c>
      <c r="RCG1004" t="s">
        <v>9</v>
      </c>
      <c r="RCH1004" t="s">
        <v>9</v>
      </c>
      <c r="RCI1004" t="s">
        <v>9</v>
      </c>
      <c r="RCJ1004" t="s">
        <v>9</v>
      </c>
      <c r="RCK1004" t="s">
        <v>9</v>
      </c>
      <c r="RCL1004" t="s">
        <v>9</v>
      </c>
      <c r="RCM1004" t="s">
        <v>9</v>
      </c>
      <c r="RCN1004" t="s">
        <v>9</v>
      </c>
      <c r="RCO1004" t="s">
        <v>9</v>
      </c>
      <c r="RCP1004" t="s">
        <v>9</v>
      </c>
      <c r="RCQ1004" t="s">
        <v>9</v>
      </c>
      <c r="RCR1004" t="s">
        <v>9</v>
      </c>
      <c r="RCS1004" t="s">
        <v>9</v>
      </c>
      <c r="RCT1004" t="s">
        <v>9</v>
      </c>
      <c r="RCU1004" t="s">
        <v>9</v>
      </c>
      <c r="RCV1004" t="s">
        <v>9</v>
      </c>
      <c r="RCW1004" t="s">
        <v>9</v>
      </c>
      <c r="RCX1004" t="s">
        <v>9</v>
      </c>
      <c r="RCY1004" t="s">
        <v>9</v>
      </c>
      <c r="RCZ1004" t="s">
        <v>9</v>
      </c>
      <c r="RDA1004" t="s">
        <v>9</v>
      </c>
      <c r="RDB1004" t="s">
        <v>9</v>
      </c>
      <c r="RDC1004" t="s">
        <v>9</v>
      </c>
      <c r="RDD1004" t="s">
        <v>9</v>
      </c>
      <c r="RDE1004" t="s">
        <v>9</v>
      </c>
      <c r="RDF1004" t="s">
        <v>9</v>
      </c>
      <c r="RDG1004" t="s">
        <v>9</v>
      </c>
      <c r="RDH1004" t="s">
        <v>9</v>
      </c>
      <c r="RDI1004" t="s">
        <v>9</v>
      </c>
      <c r="RDJ1004" t="s">
        <v>9</v>
      </c>
      <c r="RDK1004" t="s">
        <v>9</v>
      </c>
      <c r="RDL1004" t="s">
        <v>9</v>
      </c>
      <c r="RDM1004" t="s">
        <v>9</v>
      </c>
      <c r="RDN1004" t="s">
        <v>9</v>
      </c>
      <c r="RDO1004" t="s">
        <v>9</v>
      </c>
      <c r="RDP1004" t="s">
        <v>9</v>
      </c>
      <c r="RDQ1004" t="s">
        <v>9</v>
      </c>
      <c r="RDR1004" t="s">
        <v>9</v>
      </c>
      <c r="RDS1004" t="s">
        <v>9</v>
      </c>
      <c r="RDT1004" t="s">
        <v>9</v>
      </c>
      <c r="RDU1004" t="s">
        <v>9</v>
      </c>
      <c r="RDV1004" t="s">
        <v>9</v>
      </c>
      <c r="RDW1004" t="s">
        <v>9</v>
      </c>
      <c r="RDX1004" t="s">
        <v>9</v>
      </c>
      <c r="RDY1004" t="s">
        <v>9</v>
      </c>
      <c r="RDZ1004" t="s">
        <v>9</v>
      </c>
      <c r="REA1004" t="s">
        <v>9</v>
      </c>
      <c r="REB1004" t="s">
        <v>9</v>
      </c>
      <c r="REC1004" t="s">
        <v>9</v>
      </c>
      <c r="RED1004" t="s">
        <v>9</v>
      </c>
      <c r="REE1004" t="s">
        <v>9</v>
      </c>
      <c r="REF1004" t="s">
        <v>9</v>
      </c>
      <c r="REG1004" t="s">
        <v>9</v>
      </c>
      <c r="REH1004" t="s">
        <v>9</v>
      </c>
      <c r="REI1004" t="s">
        <v>9</v>
      </c>
      <c r="REJ1004" t="s">
        <v>9</v>
      </c>
      <c r="REK1004" t="s">
        <v>9</v>
      </c>
      <c r="REL1004" t="s">
        <v>9</v>
      </c>
      <c r="REM1004" t="s">
        <v>9</v>
      </c>
      <c r="REN1004" t="s">
        <v>9</v>
      </c>
      <c r="REO1004" t="s">
        <v>9</v>
      </c>
      <c r="REP1004" t="s">
        <v>9</v>
      </c>
      <c r="REQ1004" t="s">
        <v>9</v>
      </c>
      <c r="RER1004" t="s">
        <v>9</v>
      </c>
      <c r="RES1004" t="s">
        <v>9</v>
      </c>
      <c r="RET1004" t="s">
        <v>9</v>
      </c>
      <c r="REU1004" t="s">
        <v>9</v>
      </c>
      <c r="REV1004" t="s">
        <v>9</v>
      </c>
      <c r="REW1004" t="s">
        <v>9</v>
      </c>
      <c r="REX1004" t="s">
        <v>9</v>
      </c>
      <c r="REY1004" t="s">
        <v>9</v>
      </c>
      <c r="REZ1004" t="s">
        <v>9</v>
      </c>
      <c r="RFA1004" t="s">
        <v>9</v>
      </c>
      <c r="RFB1004" t="s">
        <v>9</v>
      </c>
      <c r="RFC1004" t="s">
        <v>9</v>
      </c>
      <c r="RFD1004" t="s">
        <v>9</v>
      </c>
      <c r="RFE1004" t="s">
        <v>9</v>
      </c>
      <c r="RFF1004" t="s">
        <v>9</v>
      </c>
      <c r="RFG1004" t="s">
        <v>9</v>
      </c>
      <c r="RFH1004" t="s">
        <v>9</v>
      </c>
      <c r="RFI1004" t="s">
        <v>9</v>
      </c>
      <c r="RFJ1004" t="s">
        <v>9</v>
      </c>
      <c r="RFK1004" t="s">
        <v>9</v>
      </c>
      <c r="RFL1004" t="s">
        <v>9</v>
      </c>
      <c r="RFM1004" t="s">
        <v>9</v>
      </c>
      <c r="RFN1004" t="s">
        <v>9</v>
      </c>
      <c r="RFO1004" t="s">
        <v>9</v>
      </c>
      <c r="RFP1004" t="s">
        <v>9</v>
      </c>
      <c r="RFQ1004" t="s">
        <v>9</v>
      </c>
      <c r="RFR1004" t="s">
        <v>9</v>
      </c>
      <c r="RFS1004" t="s">
        <v>9</v>
      </c>
      <c r="RFT1004" t="s">
        <v>9</v>
      </c>
      <c r="RFU1004" t="s">
        <v>9</v>
      </c>
      <c r="RFV1004" t="s">
        <v>9</v>
      </c>
      <c r="RFW1004" t="s">
        <v>9</v>
      </c>
      <c r="RFX1004" t="s">
        <v>9</v>
      </c>
      <c r="RFY1004" t="s">
        <v>9</v>
      </c>
      <c r="RFZ1004" t="s">
        <v>9</v>
      </c>
      <c r="RGA1004" t="s">
        <v>9</v>
      </c>
      <c r="RGB1004" t="s">
        <v>9</v>
      </c>
      <c r="RGC1004" t="s">
        <v>9</v>
      </c>
      <c r="RGD1004" t="s">
        <v>9</v>
      </c>
      <c r="RGE1004" t="s">
        <v>9</v>
      </c>
      <c r="RGF1004" t="s">
        <v>9</v>
      </c>
      <c r="RGG1004" t="s">
        <v>9</v>
      </c>
      <c r="RGH1004" t="s">
        <v>9</v>
      </c>
      <c r="RGI1004" t="s">
        <v>9</v>
      </c>
      <c r="RGJ1004" t="s">
        <v>9</v>
      </c>
      <c r="RGK1004" t="s">
        <v>9</v>
      </c>
      <c r="RGL1004" t="s">
        <v>9</v>
      </c>
      <c r="RGM1004" t="s">
        <v>9</v>
      </c>
      <c r="RGN1004" t="s">
        <v>9</v>
      </c>
      <c r="RGO1004" t="s">
        <v>9</v>
      </c>
      <c r="RGP1004" t="s">
        <v>9</v>
      </c>
      <c r="RGQ1004" t="s">
        <v>9</v>
      </c>
      <c r="RGR1004" t="s">
        <v>9</v>
      </c>
      <c r="RGS1004" t="s">
        <v>9</v>
      </c>
      <c r="RGT1004" t="s">
        <v>9</v>
      </c>
      <c r="RGU1004" t="s">
        <v>9</v>
      </c>
      <c r="RGV1004" t="s">
        <v>9</v>
      </c>
      <c r="RGW1004" t="s">
        <v>9</v>
      </c>
      <c r="RGX1004" t="s">
        <v>9</v>
      </c>
      <c r="RGY1004" t="s">
        <v>9</v>
      </c>
      <c r="RGZ1004" t="s">
        <v>9</v>
      </c>
      <c r="RHA1004" t="s">
        <v>9</v>
      </c>
      <c r="RHB1004" t="s">
        <v>9</v>
      </c>
      <c r="RHC1004" t="s">
        <v>9</v>
      </c>
      <c r="RHD1004" t="s">
        <v>9</v>
      </c>
      <c r="RHE1004" t="s">
        <v>9</v>
      </c>
      <c r="RHF1004" t="s">
        <v>9</v>
      </c>
      <c r="RHG1004" t="s">
        <v>9</v>
      </c>
      <c r="RHH1004" t="s">
        <v>9</v>
      </c>
      <c r="RHI1004" t="s">
        <v>9</v>
      </c>
      <c r="RHJ1004" t="s">
        <v>9</v>
      </c>
      <c r="RHK1004" t="s">
        <v>9</v>
      </c>
      <c r="RHL1004" t="s">
        <v>9</v>
      </c>
      <c r="RHM1004" t="s">
        <v>9</v>
      </c>
      <c r="RHN1004" t="s">
        <v>9</v>
      </c>
      <c r="RHO1004" t="s">
        <v>9</v>
      </c>
      <c r="RHP1004" t="s">
        <v>9</v>
      </c>
      <c r="RHQ1004" t="s">
        <v>9</v>
      </c>
      <c r="RHR1004" t="s">
        <v>9</v>
      </c>
      <c r="RHS1004" t="s">
        <v>9</v>
      </c>
      <c r="RHT1004" t="s">
        <v>9</v>
      </c>
      <c r="RHU1004" t="s">
        <v>9</v>
      </c>
      <c r="RHV1004" t="s">
        <v>9</v>
      </c>
      <c r="RHW1004" t="s">
        <v>9</v>
      </c>
      <c r="RHX1004" t="s">
        <v>9</v>
      </c>
      <c r="RHY1004" t="s">
        <v>9</v>
      </c>
      <c r="RHZ1004" t="s">
        <v>9</v>
      </c>
      <c r="RIA1004" t="s">
        <v>9</v>
      </c>
      <c r="RIB1004" t="s">
        <v>9</v>
      </c>
      <c r="RIC1004" t="s">
        <v>9</v>
      </c>
      <c r="RID1004" t="s">
        <v>9</v>
      </c>
      <c r="RIE1004" t="s">
        <v>9</v>
      </c>
      <c r="RIF1004" t="s">
        <v>9</v>
      </c>
      <c r="RIG1004" t="s">
        <v>9</v>
      </c>
      <c r="RIH1004" t="s">
        <v>9</v>
      </c>
      <c r="RII1004" t="s">
        <v>9</v>
      </c>
      <c r="RIJ1004" t="s">
        <v>9</v>
      </c>
      <c r="RIK1004" t="s">
        <v>9</v>
      </c>
      <c r="RIL1004" t="s">
        <v>9</v>
      </c>
      <c r="RIM1004" t="s">
        <v>9</v>
      </c>
      <c r="RIN1004" t="s">
        <v>9</v>
      </c>
      <c r="RIO1004" t="s">
        <v>9</v>
      </c>
      <c r="RIP1004" t="s">
        <v>9</v>
      </c>
      <c r="RIQ1004" t="s">
        <v>9</v>
      </c>
      <c r="RIR1004" t="s">
        <v>9</v>
      </c>
      <c r="RIS1004" t="s">
        <v>9</v>
      </c>
      <c r="RIT1004" t="s">
        <v>9</v>
      </c>
      <c r="RIU1004" t="s">
        <v>9</v>
      </c>
      <c r="RIV1004" t="s">
        <v>9</v>
      </c>
      <c r="RIW1004" t="s">
        <v>9</v>
      </c>
      <c r="RIX1004" t="s">
        <v>9</v>
      </c>
      <c r="RIY1004" t="s">
        <v>9</v>
      </c>
      <c r="RIZ1004" t="s">
        <v>9</v>
      </c>
      <c r="RJA1004" t="s">
        <v>9</v>
      </c>
      <c r="RJB1004" t="s">
        <v>9</v>
      </c>
      <c r="RJC1004" t="s">
        <v>9</v>
      </c>
      <c r="RJD1004" t="s">
        <v>9</v>
      </c>
      <c r="RJE1004" t="s">
        <v>9</v>
      </c>
      <c r="RJF1004" t="s">
        <v>9</v>
      </c>
      <c r="RJG1004" t="s">
        <v>9</v>
      </c>
      <c r="RJH1004" t="s">
        <v>9</v>
      </c>
      <c r="RJI1004" t="s">
        <v>9</v>
      </c>
      <c r="RJJ1004" t="s">
        <v>9</v>
      </c>
      <c r="RJK1004" t="s">
        <v>9</v>
      </c>
      <c r="RJL1004" t="s">
        <v>9</v>
      </c>
      <c r="RJM1004" t="s">
        <v>9</v>
      </c>
      <c r="RJN1004" t="s">
        <v>9</v>
      </c>
      <c r="RJO1004" t="s">
        <v>9</v>
      </c>
      <c r="RJP1004" t="s">
        <v>9</v>
      </c>
      <c r="RJQ1004" t="s">
        <v>9</v>
      </c>
      <c r="RJR1004" t="s">
        <v>9</v>
      </c>
      <c r="RJS1004" t="s">
        <v>9</v>
      </c>
      <c r="RJT1004" t="s">
        <v>9</v>
      </c>
      <c r="RJU1004" t="s">
        <v>9</v>
      </c>
      <c r="RJV1004" t="s">
        <v>9</v>
      </c>
      <c r="RJW1004" t="s">
        <v>9</v>
      </c>
      <c r="RJX1004" t="s">
        <v>9</v>
      </c>
      <c r="RJY1004" t="s">
        <v>9</v>
      </c>
      <c r="RJZ1004" t="s">
        <v>9</v>
      </c>
      <c r="RKA1004" t="s">
        <v>9</v>
      </c>
      <c r="RKB1004" t="s">
        <v>9</v>
      </c>
      <c r="RKC1004" t="s">
        <v>9</v>
      </c>
      <c r="RKD1004" t="s">
        <v>9</v>
      </c>
      <c r="RKE1004" t="s">
        <v>9</v>
      </c>
      <c r="RKF1004" t="s">
        <v>9</v>
      </c>
      <c r="RKG1004" t="s">
        <v>9</v>
      </c>
      <c r="RKH1004" t="s">
        <v>9</v>
      </c>
      <c r="RKI1004" t="s">
        <v>9</v>
      </c>
      <c r="RKJ1004" t="s">
        <v>9</v>
      </c>
      <c r="RKK1004" t="s">
        <v>9</v>
      </c>
      <c r="RKL1004" t="s">
        <v>9</v>
      </c>
      <c r="RKM1004" t="s">
        <v>9</v>
      </c>
      <c r="RKN1004" t="s">
        <v>9</v>
      </c>
      <c r="RKO1004" t="s">
        <v>9</v>
      </c>
      <c r="RKP1004" t="s">
        <v>9</v>
      </c>
      <c r="RKQ1004" t="s">
        <v>9</v>
      </c>
      <c r="RKR1004" t="s">
        <v>9</v>
      </c>
      <c r="RKS1004" t="s">
        <v>9</v>
      </c>
      <c r="RKT1004" t="s">
        <v>9</v>
      </c>
      <c r="RKU1004" t="s">
        <v>9</v>
      </c>
      <c r="RKV1004" t="s">
        <v>9</v>
      </c>
      <c r="RKW1004" t="s">
        <v>9</v>
      </c>
      <c r="RKX1004" t="s">
        <v>9</v>
      </c>
      <c r="RKY1004" t="s">
        <v>9</v>
      </c>
      <c r="RKZ1004" t="s">
        <v>9</v>
      </c>
      <c r="RLA1004" t="s">
        <v>9</v>
      </c>
      <c r="RLB1004" t="s">
        <v>9</v>
      </c>
      <c r="RLC1004" t="s">
        <v>9</v>
      </c>
      <c r="RLD1004" t="s">
        <v>9</v>
      </c>
      <c r="RLE1004" t="s">
        <v>9</v>
      </c>
      <c r="RLF1004" t="s">
        <v>9</v>
      </c>
      <c r="RLG1004" t="s">
        <v>9</v>
      </c>
      <c r="RLH1004" t="s">
        <v>9</v>
      </c>
      <c r="RLI1004" t="s">
        <v>9</v>
      </c>
      <c r="RLJ1004" t="s">
        <v>9</v>
      </c>
      <c r="RLK1004" t="s">
        <v>9</v>
      </c>
      <c r="RLL1004" t="s">
        <v>9</v>
      </c>
      <c r="RLM1004" t="s">
        <v>9</v>
      </c>
      <c r="RLN1004" t="s">
        <v>9</v>
      </c>
      <c r="RLO1004" t="s">
        <v>9</v>
      </c>
      <c r="RLP1004" t="s">
        <v>9</v>
      </c>
      <c r="RLQ1004" t="s">
        <v>9</v>
      </c>
      <c r="RLR1004" t="s">
        <v>9</v>
      </c>
      <c r="RLS1004" t="s">
        <v>9</v>
      </c>
      <c r="RLT1004" t="s">
        <v>9</v>
      </c>
      <c r="RLU1004" t="s">
        <v>9</v>
      </c>
      <c r="RLV1004" t="s">
        <v>9</v>
      </c>
      <c r="RLW1004" t="s">
        <v>9</v>
      </c>
      <c r="RLX1004" t="s">
        <v>9</v>
      </c>
      <c r="RLY1004" t="s">
        <v>9</v>
      </c>
      <c r="RLZ1004" t="s">
        <v>9</v>
      </c>
      <c r="RMA1004" t="s">
        <v>9</v>
      </c>
      <c r="RMB1004" t="s">
        <v>9</v>
      </c>
      <c r="RMC1004" t="s">
        <v>9</v>
      </c>
      <c r="RMD1004" t="s">
        <v>9</v>
      </c>
      <c r="RME1004" t="s">
        <v>9</v>
      </c>
      <c r="RMF1004" t="s">
        <v>9</v>
      </c>
      <c r="RMG1004" t="s">
        <v>9</v>
      </c>
      <c r="RMH1004" t="s">
        <v>9</v>
      </c>
      <c r="RMI1004" t="s">
        <v>9</v>
      </c>
      <c r="RMJ1004" t="s">
        <v>9</v>
      </c>
      <c r="RMK1004" t="s">
        <v>9</v>
      </c>
      <c r="RML1004" t="s">
        <v>9</v>
      </c>
      <c r="RMM1004" t="s">
        <v>9</v>
      </c>
      <c r="RMN1004" t="s">
        <v>9</v>
      </c>
      <c r="RMO1004" t="s">
        <v>9</v>
      </c>
      <c r="RMP1004" t="s">
        <v>9</v>
      </c>
      <c r="RMQ1004" t="s">
        <v>9</v>
      </c>
      <c r="RMR1004" t="s">
        <v>9</v>
      </c>
      <c r="RMS1004" t="s">
        <v>9</v>
      </c>
      <c r="RMT1004" t="s">
        <v>9</v>
      </c>
      <c r="RMU1004" t="s">
        <v>9</v>
      </c>
      <c r="RMV1004" t="s">
        <v>9</v>
      </c>
      <c r="RMW1004" t="s">
        <v>9</v>
      </c>
      <c r="RMX1004" t="s">
        <v>9</v>
      </c>
      <c r="RMY1004" t="s">
        <v>9</v>
      </c>
      <c r="RMZ1004" t="s">
        <v>9</v>
      </c>
      <c r="RNA1004" t="s">
        <v>9</v>
      </c>
      <c r="RNB1004" t="s">
        <v>9</v>
      </c>
      <c r="RNC1004" t="s">
        <v>9</v>
      </c>
      <c r="RND1004" t="s">
        <v>9</v>
      </c>
      <c r="RNE1004" t="s">
        <v>9</v>
      </c>
      <c r="RNF1004" t="s">
        <v>9</v>
      </c>
      <c r="RNG1004" t="s">
        <v>9</v>
      </c>
      <c r="RNH1004" t="s">
        <v>9</v>
      </c>
      <c r="RNI1004" t="s">
        <v>9</v>
      </c>
      <c r="RNJ1004" t="s">
        <v>9</v>
      </c>
      <c r="RNK1004" t="s">
        <v>9</v>
      </c>
      <c r="RNL1004" t="s">
        <v>9</v>
      </c>
      <c r="RNM1004" t="s">
        <v>9</v>
      </c>
      <c r="RNN1004" t="s">
        <v>9</v>
      </c>
      <c r="RNO1004" t="s">
        <v>9</v>
      </c>
      <c r="RNP1004" t="s">
        <v>9</v>
      </c>
      <c r="RNQ1004" t="s">
        <v>9</v>
      </c>
      <c r="RNR1004" t="s">
        <v>9</v>
      </c>
      <c r="RNS1004" t="s">
        <v>9</v>
      </c>
      <c r="RNT1004" t="s">
        <v>9</v>
      </c>
      <c r="RNU1004" t="s">
        <v>9</v>
      </c>
      <c r="RNV1004" t="s">
        <v>9</v>
      </c>
      <c r="RNW1004" t="s">
        <v>9</v>
      </c>
      <c r="RNX1004" t="s">
        <v>9</v>
      </c>
      <c r="RNY1004" t="s">
        <v>9</v>
      </c>
      <c r="RNZ1004" t="s">
        <v>9</v>
      </c>
      <c r="ROA1004" t="s">
        <v>9</v>
      </c>
      <c r="ROB1004" t="s">
        <v>9</v>
      </c>
      <c r="ROC1004" t="s">
        <v>9</v>
      </c>
      <c r="ROD1004" t="s">
        <v>9</v>
      </c>
      <c r="ROE1004" t="s">
        <v>9</v>
      </c>
      <c r="ROF1004" t="s">
        <v>9</v>
      </c>
      <c r="ROG1004" t="s">
        <v>9</v>
      </c>
      <c r="ROH1004" t="s">
        <v>9</v>
      </c>
      <c r="ROI1004" t="s">
        <v>9</v>
      </c>
      <c r="ROJ1004" t="s">
        <v>9</v>
      </c>
      <c r="ROK1004" t="s">
        <v>9</v>
      </c>
      <c r="ROL1004" t="s">
        <v>9</v>
      </c>
      <c r="ROM1004" t="s">
        <v>9</v>
      </c>
      <c r="RON1004" t="s">
        <v>9</v>
      </c>
      <c r="ROO1004" t="s">
        <v>9</v>
      </c>
      <c r="ROP1004" t="s">
        <v>9</v>
      </c>
      <c r="ROQ1004" t="s">
        <v>9</v>
      </c>
      <c r="ROR1004" t="s">
        <v>9</v>
      </c>
      <c r="ROS1004" t="s">
        <v>9</v>
      </c>
      <c r="ROT1004" t="s">
        <v>9</v>
      </c>
      <c r="ROU1004" t="s">
        <v>9</v>
      </c>
      <c r="ROV1004" t="s">
        <v>9</v>
      </c>
      <c r="ROW1004" t="s">
        <v>9</v>
      </c>
      <c r="ROX1004" t="s">
        <v>9</v>
      </c>
      <c r="ROY1004" t="s">
        <v>9</v>
      </c>
      <c r="ROZ1004" t="s">
        <v>9</v>
      </c>
      <c r="RPA1004" t="s">
        <v>9</v>
      </c>
      <c r="RPB1004" t="s">
        <v>9</v>
      </c>
      <c r="RPC1004" t="s">
        <v>9</v>
      </c>
      <c r="RPD1004" t="s">
        <v>9</v>
      </c>
      <c r="RPE1004" t="s">
        <v>9</v>
      </c>
      <c r="RPF1004" t="s">
        <v>9</v>
      </c>
      <c r="RPG1004" t="s">
        <v>9</v>
      </c>
      <c r="RPH1004" t="s">
        <v>9</v>
      </c>
      <c r="RPI1004" t="s">
        <v>9</v>
      </c>
      <c r="RPJ1004" t="s">
        <v>9</v>
      </c>
      <c r="RPK1004" t="s">
        <v>9</v>
      </c>
      <c r="RPL1004" t="s">
        <v>9</v>
      </c>
      <c r="RPM1004" t="s">
        <v>9</v>
      </c>
      <c r="RPN1004" t="s">
        <v>9</v>
      </c>
      <c r="RPO1004" t="s">
        <v>9</v>
      </c>
      <c r="RPP1004" t="s">
        <v>9</v>
      </c>
      <c r="RPQ1004" t="s">
        <v>9</v>
      </c>
      <c r="RPR1004" t="s">
        <v>9</v>
      </c>
      <c r="RPS1004" t="s">
        <v>9</v>
      </c>
      <c r="RPT1004" t="s">
        <v>9</v>
      </c>
      <c r="RPU1004" t="s">
        <v>9</v>
      </c>
      <c r="RPV1004" t="s">
        <v>9</v>
      </c>
      <c r="RPW1004" t="s">
        <v>9</v>
      </c>
      <c r="RPX1004" t="s">
        <v>9</v>
      </c>
      <c r="RPY1004" t="s">
        <v>9</v>
      </c>
      <c r="RPZ1004" t="s">
        <v>9</v>
      </c>
      <c r="RQA1004" t="s">
        <v>9</v>
      </c>
      <c r="RQB1004" t="s">
        <v>9</v>
      </c>
      <c r="RQC1004" t="s">
        <v>9</v>
      </c>
      <c r="RQD1004" t="s">
        <v>9</v>
      </c>
      <c r="RQE1004" t="s">
        <v>9</v>
      </c>
      <c r="RQF1004" t="s">
        <v>9</v>
      </c>
      <c r="RQG1004" t="s">
        <v>9</v>
      </c>
      <c r="RQH1004" t="s">
        <v>9</v>
      </c>
      <c r="RQI1004" t="s">
        <v>9</v>
      </c>
      <c r="RQJ1004" t="s">
        <v>9</v>
      </c>
      <c r="RQK1004" t="s">
        <v>9</v>
      </c>
      <c r="RQL1004" t="s">
        <v>9</v>
      </c>
      <c r="RQM1004" t="s">
        <v>9</v>
      </c>
      <c r="RQN1004" t="s">
        <v>9</v>
      </c>
      <c r="RQO1004" t="s">
        <v>9</v>
      </c>
      <c r="RQP1004" t="s">
        <v>9</v>
      </c>
      <c r="RQQ1004" t="s">
        <v>9</v>
      </c>
      <c r="RQR1004" t="s">
        <v>9</v>
      </c>
      <c r="RQS1004" t="s">
        <v>9</v>
      </c>
      <c r="RQT1004" t="s">
        <v>9</v>
      </c>
      <c r="RQU1004" t="s">
        <v>9</v>
      </c>
      <c r="RQV1004" t="s">
        <v>9</v>
      </c>
      <c r="RQW1004" t="s">
        <v>9</v>
      </c>
      <c r="RQX1004" t="s">
        <v>9</v>
      </c>
      <c r="RQY1004" t="s">
        <v>9</v>
      </c>
      <c r="RQZ1004" t="s">
        <v>9</v>
      </c>
      <c r="RRA1004" t="s">
        <v>9</v>
      </c>
      <c r="RRB1004" t="s">
        <v>9</v>
      </c>
      <c r="RRC1004" t="s">
        <v>9</v>
      </c>
      <c r="RRD1004" t="s">
        <v>9</v>
      </c>
      <c r="RRE1004" t="s">
        <v>9</v>
      </c>
      <c r="RRF1004" t="s">
        <v>9</v>
      </c>
      <c r="RRG1004" t="s">
        <v>9</v>
      </c>
      <c r="RRH1004" t="s">
        <v>9</v>
      </c>
      <c r="RRI1004" t="s">
        <v>9</v>
      </c>
      <c r="RRJ1004" t="s">
        <v>9</v>
      </c>
      <c r="RRK1004" t="s">
        <v>9</v>
      </c>
      <c r="RRL1004" t="s">
        <v>9</v>
      </c>
      <c r="RRM1004" t="s">
        <v>9</v>
      </c>
      <c r="RRN1004" t="s">
        <v>9</v>
      </c>
      <c r="RRO1004" t="s">
        <v>9</v>
      </c>
      <c r="RRP1004" t="s">
        <v>9</v>
      </c>
      <c r="RRQ1004" t="s">
        <v>9</v>
      </c>
      <c r="RRR1004" t="s">
        <v>9</v>
      </c>
      <c r="RRS1004" t="s">
        <v>9</v>
      </c>
      <c r="RRT1004" t="s">
        <v>9</v>
      </c>
      <c r="RRU1004" t="s">
        <v>9</v>
      </c>
      <c r="RRV1004" t="s">
        <v>9</v>
      </c>
      <c r="RRW1004" t="s">
        <v>9</v>
      </c>
      <c r="RRX1004" t="s">
        <v>9</v>
      </c>
      <c r="RRY1004" t="s">
        <v>9</v>
      </c>
      <c r="RRZ1004" t="s">
        <v>9</v>
      </c>
      <c r="RSA1004" t="s">
        <v>9</v>
      </c>
      <c r="RSB1004" t="s">
        <v>9</v>
      </c>
      <c r="RSC1004" t="s">
        <v>9</v>
      </c>
      <c r="RSD1004" t="s">
        <v>9</v>
      </c>
      <c r="RSE1004" t="s">
        <v>9</v>
      </c>
      <c r="RSF1004" t="s">
        <v>9</v>
      </c>
      <c r="RSG1004" t="s">
        <v>9</v>
      </c>
      <c r="RSH1004" t="s">
        <v>9</v>
      </c>
      <c r="RSI1004" t="s">
        <v>9</v>
      </c>
      <c r="RSJ1004" t="s">
        <v>9</v>
      </c>
      <c r="RSK1004" t="s">
        <v>9</v>
      </c>
      <c r="RSL1004" t="s">
        <v>9</v>
      </c>
      <c r="RSM1004" t="s">
        <v>9</v>
      </c>
      <c r="RSN1004" t="s">
        <v>9</v>
      </c>
      <c r="RSO1004" t="s">
        <v>9</v>
      </c>
      <c r="RSP1004" t="s">
        <v>9</v>
      </c>
      <c r="RSQ1004" t="s">
        <v>9</v>
      </c>
      <c r="RSR1004" t="s">
        <v>9</v>
      </c>
      <c r="RSS1004" t="s">
        <v>9</v>
      </c>
      <c r="RST1004" t="s">
        <v>9</v>
      </c>
      <c r="RSU1004" t="s">
        <v>9</v>
      </c>
      <c r="RSV1004" t="s">
        <v>9</v>
      </c>
      <c r="RSW1004" t="s">
        <v>9</v>
      </c>
      <c r="RSX1004" t="s">
        <v>9</v>
      </c>
      <c r="RSY1004" t="s">
        <v>9</v>
      </c>
      <c r="RSZ1004" t="s">
        <v>9</v>
      </c>
      <c r="RTA1004" t="s">
        <v>9</v>
      </c>
      <c r="RTB1004" t="s">
        <v>9</v>
      </c>
      <c r="RTC1004" t="s">
        <v>9</v>
      </c>
      <c r="RTD1004" t="s">
        <v>9</v>
      </c>
      <c r="RTE1004" t="s">
        <v>9</v>
      </c>
      <c r="RTF1004" t="s">
        <v>9</v>
      </c>
      <c r="RTG1004" t="s">
        <v>9</v>
      </c>
      <c r="RTH1004" t="s">
        <v>9</v>
      </c>
      <c r="RTI1004" t="s">
        <v>9</v>
      </c>
      <c r="RTJ1004" t="s">
        <v>9</v>
      </c>
      <c r="RTK1004" t="s">
        <v>9</v>
      </c>
      <c r="RTL1004" t="s">
        <v>9</v>
      </c>
      <c r="RTM1004" t="s">
        <v>9</v>
      </c>
      <c r="RTN1004" t="s">
        <v>9</v>
      </c>
      <c r="RTO1004" t="s">
        <v>9</v>
      </c>
      <c r="RTP1004" t="s">
        <v>9</v>
      </c>
      <c r="RTQ1004" t="s">
        <v>9</v>
      </c>
      <c r="RTR1004" t="s">
        <v>9</v>
      </c>
      <c r="RTS1004" t="s">
        <v>9</v>
      </c>
      <c r="RTT1004" t="s">
        <v>9</v>
      </c>
      <c r="RTU1004" t="s">
        <v>9</v>
      </c>
      <c r="RTV1004" t="s">
        <v>9</v>
      </c>
      <c r="RTW1004" t="s">
        <v>9</v>
      </c>
      <c r="RTX1004" t="s">
        <v>9</v>
      </c>
      <c r="RTY1004" t="s">
        <v>9</v>
      </c>
      <c r="RTZ1004" t="s">
        <v>9</v>
      </c>
      <c r="RUA1004" t="s">
        <v>9</v>
      </c>
      <c r="RUB1004" t="s">
        <v>9</v>
      </c>
      <c r="RUC1004" t="s">
        <v>9</v>
      </c>
      <c r="RUD1004" t="s">
        <v>9</v>
      </c>
      <c r="RUE1004" t="s">
        <v>9</v>
      </c>
      <c r="RUF1004" t="s">
        <v>9</v>
      </c>
      <c r="RUG1004" t="s">
        <v>9</v>
      </c>
      <c r="RUH1004" t="s">
        <v>9</v>
      </c>
      <c r="RUI1004" t="s">
        <v>9</v>
      </c>
      <c r="RUJ1004" t="s">
        <v>9</v>
      </c>
      <c r="RUK1004" t="s">
        <v>9</v>
      </c>
      <c r="RUL1004" t="s">
        <v>9</v>
      </c>
      <c r="RUM1004" t="s">
        <v>9</v>
      </c>
      <c r="RUN1004" t="s">
        <v>9</v>
      </c>
      <c r="RUO1004" t="s">
        <v>9</v>
      </c>
      <c r="RUP1004" t="s">
        <v>9</v>
      </c>
      <c r="RUQ1004" t="s">
        <v>9</v>
      </c>
      <c r="RUR1004" t="s">
        <v>9</v>
      </c>
      <c r="RUS1004" t="s">
        <v>9</v>
      </c>
      <c r="RUT1004" t="s">
        <v>9</v>
      </c>
      <c r="RUU1004" t="s">
        <v>9</v>
      </c>
      <c r="RUV1004" t="s">
        <v>9</v>
      </c>
      <c r="RUW1004" t="s">
        <v>9</v>
      </c>
      <c r="RUX1004" t="s">
        <v>9</v>
      </c>
      <c r="RUY1004" t="s">
        <v>9</v>
      </c>
      <c r="RUZ1004" t="s">
        <v>9</v>
      </c>
      <c r="RVA1004" t="s">
        <v>9</v>
      </c>
      <c r="RVB1004" t="s">
        <v>9</v>
      </c>
      <c r="RVC1004" t="s">
        <v>9</v>
      </c>
      <c r="RVD1004" t="s">
        <v>9</v>
      </c>
      <c r="RVE1004" t="s">
        <v>9</v>
      </c>
      <c r="RVF1004" t="s">
        <v>9</v>
      </c>
      <c r="RVG1004" t="s">
        <v>9</v>
      </c>
      <c r="RVH1004" t="s">
        <v>9</v>
      </c>
      <c r="RVI1004" t="s">
        <v>9</v>
      </c>
      <c r="RVJ1004" t="s">
        <v>9</v>
      </c>
      <c r="RVK1004" t="s">
        <v>9</v>
      </c>
      <c r="RVL1004" t="s">
        <v>9</v>
      </c>
      <c r="RVM1004" t="s">
        <v>9</v>
      </c>
      <c r="RVN1004" t="s">
        <v>9</v>
      </c>
      <c r="RVO1004" t="s">
        <v>9</v>
      </c>
      <c r="RVP1004" t="s">
        <v>9</v>
      </c>
      <c r="RVQ1004" t="s">
        <v>9</v>
      </c>
      <c r="RVR1004" t="s">
        <v>9</v>
      </c>
      <c r="RVS1004" t="s">
        <v>9</v>
      </c>
      <c r="RVT1004" t="s">
        <v>9</v>
      </c>
      <c r="RVU1004" t="s">
        <v>9</v>
      </c>
      <c r="RVV1004" t="s">
        <v>9</v>
      </c>
      <c r="RVW1004" t="s">
        <v>9</v>
      </c>
      <c r="RVX1004" t="s">
        <v>9</v>
      </c>
      <c r="RVY1004" t="s">
        <v>9</v>
      </c>
      <c r="RVZ1004" t="s">
        <v>9</v>
      </c>
      <c r="RWA1004" t="s">
        <v>9</v>
      </c>
      <c r="RWB1004" t="s">
        <v>9</v>
      </c>
      <c r="RWC1004" t="s">
        <v>9</v>
      </c>
      <c r="RWD1004" t="s">
        <v>9</v>
      </c>
      <c r="RWE1004" t="s">
        <v>9</v>
      </c>
      <c r="RWF1004" t="s">
        <v>9</v>
      </c>
      <c r="RWG1004" t="s">
        <v>9</v>
      </c>
      <c r="RWH1004" t="s">
        <v>9</v>
      </c>
      <c r="RWI1004" t="s">
        <v>9</v>
      </c>
      <c r="RWJ1004" t="s">
        <v>9</v>
      </c>
      <c r="RWK1004" t="s">
        <v>9</v>
      </c>
      <c r="RWL1004" t="s">
        <v>9</v>
      </c>
      <c r="RWM1004" t="s">
        <v>9</v>
      </c>
      <c r="RWN1004" t="s">
        <v>9</v>
      </c>
      <c r="RWO1004" t="s">
        <v>9</v>
      </c>
      <c r="RWP1004" t="s">
        <v>9</v>
      </c>
      <c r="RWQ1004" t="s">
        <v>9</v>
      </c>
      <c r="RWR1004" t="s">
        <v>9</v>
      </c>
      <c r="RWS1004" t="s">
        <v>9</v>
      </c>
      <c r="RWT1004" t="s">
        <v>9</v>
      </c>
      <c r="RWU1004" t="s">
        <v>9</v>
      </c>
      <c r="RWV1004" t="s">
        <v>9</v>
      </c>
      <c r="RWW1004" t="s">
        <v>9</v>
      </c>
      <c r="RWX1004" t="s">
        <v>9</v>
      </c>
      <c r="RWY1004" t="s">
        <v>9</v>
      </c>
      <c r="RWZ1004" t="s">
        <v>9</v>
      </c>
      <c r="RXA1004" t="s">
        <v>9</v>
      </c>
      <c r="RXB1004" t="s">
        <v>9</v>
      </c>
      <c r="RXC1004" t="s">
        <v>9</v>
      </c>
      <c r="RXD1004" t="s">
        <v>9</v>
      </c>
      <c r="RXE1004" t="s">
        <v>9</v>
      </c>
      <c r="RXF1004" t="s">
        <v>9</v>
      </c>
      <c r="RXG1004" t="s">
        <v>9</v>
      </c>
      <c r="RXH1004" t="s">
        <v>9</v>
      </c>
      <c r="RXI1004" t="s">
        <v>9</v>
      </c>
      <c r="RXJ1004" t="s">
        <v>9</v>
      </c>
      <c r="RXK1004" t="s">
        <v>9</v>
      </c>
      <c r="RXL1004" t="s">
        <v>9</v>
      </c>
      <c r="RXM1004" t="s">
        <v>9</v>
      </c>
      <c r="RXN1004" t="s">
        <v>9</v>
      </c>
      <c r="RXO1004" t="s">
        <v>9</v>
      </c>
      <c r="RXP1004" t="s">
        <v>9</v>
      </c>
      <c r="RXQ1004" t="s">
        <v>9</v>
      </c>
      <c r="RXR1004" t="s">
        <v>9</v>
      </c>
      <c r="RXS1004" t="s">
        <v>9</v>
      </c>
      <c r="RXT1004" t="s">
        <v>9</v>
      </c>
      <c r="RXU1004" t="s">
        <v>9</v>
      </c>
      <c r="RXV1004" t="s">
        <v>9</v>
      </c>
      <c r="RXW1004" t="s">
        <v>9</v>
      </c>
      <c r="RXX1004" t="s">
        <v>9</v>
      </c>
      <c r="RXY1004" t="s">
        <v>9</v>
      </c>
      <c r="RXZ1004" t="s">
        <v>9</v>
      </c>
      <c r="RYA1004" t="s">
        <v>9</v>
      </c>
      <c r="RYB1004" t="s">
        <v>9</v>
      </c>
      <c r="RYC1004" t="s">
        <v>9</v>
      </c>
      <c r="RYD1004" t="s">
        <v>9</v>
      </c>
      <c r="RYE1004" t="s">
        <v>9</v>
      </c>
      <c r="RYF1004" t="s">
        <v>9</v>
      </c>
      <c r="RYG1004" t="s">
        <v>9</v>
      </c>
      <c r="RYH1004" t="s">
        <v>9</v>
      </c>
      <c r="RYI1004" t="s">
        <v>9</v>
      </c>
      <c r="RYJ1004" t="s">
        <v>9</v>
      </c>
      <c r="RYK1004" t="s">
        <v>9</v>
      </c>
      <c r="RYL1004" t="s">
        <v>9</v>
      </c>
      <c r="RYM1004" t="s">
        <v>9</v>
      </c>
      <c r="RYN1004" t="s">
        <v>9</v>
      </c>
      <c r="RYO1004" t="s">
        <v>9</v>
      </c>
      <c r="RYP1004" t="s">
        <v>9</v>
      </c>
      <c r="RYQ1004" t="s">
        <v>9</v>
      </c>
      <c r="RYR1004" t="s">
        <v>9</v>
      </c>
      <c r="RYS1004" t="s">
        <v>9</v>
      </c>
      <c r="RYT1004" t="s">
        <v>9</v>
      </c>
      <c r="RYU1004" t="s">
        <v>9</v>
      </c>
      <c r="RYV1004" t="s">
        <v>9</v>
      </c>
      <c r="RYW1004" t="s">
        <v>9</v>
      </c>
      <c r="RYX1004" t="s">
        <v>9</v>
      </c>
      <c r="RYY1004" t="s">
        <v>9</v>
      </c>
      <c r="RYZ1004" t="s">
        <v>9</v>
      </c>
      <c r="RZA1004" t="s">
        <v>9</v>
      </c>
      <c r="RZB1004" t="s">
        <v>9</v>
      </c>
      <c r="RZC1004" t="s">
        <v>9</v>
      </c>
      <c r="RZD1004" t="s">
        <v>9</v>
      </c>
      <c r="RZE1004" t="s">
        <v>9</v>
      </c>
      <c r="RZF1004" t="s">
        <v>9</v>
      </c>
      <c r="RZG1004" t="s">
        <v>9</v>
      </c>
      <c r="RZH1004" t="s">
        <v>9</v>
      </c>
      <c r="RZI1004" t="s">
        <v>9</v>
      </c>
      <c r="RZJ1004" t="s">
        <v>9</v>
      </c>
      <c r="RZK1004" t="s">
        <v>9</v>
      </c>
      <c r="RZL1004" t="s">
        <v>9</v>
      </c>
      <c r="RZM1004" t="s">
        <v>9</v>
      </c>
      <c r="RZN1004" t="s">
        <v>9</v>
      </c>
      <c r="RZO1004" t="s">
        <v>9</v>
      </c>
      <c r="RZP1004" t="s">
        <v>9</v>
      </c>
      <c r="RZQ1004" t="s">
        <v>9</v>
      </c>
      <c r="RZR1004" t="s">
        <v>9</v>
      </c>
      <c r="RZS1004" t="s">
        <v>9</v>
      </c>
      <c r="RZT1004" t="s">
        <v>9</v>
      </c>
      <c r="RZU1004" t="s">
        <v>9</v>
      </c>
      <c r="RZV1004" t="s">
        <v>9</v>
      </c>
      <c r="RZW1004" t="s">
        <v>9</v>
      </c>
      <c r="RZX1004" t="s">
        <v>9</v>
      </c>
      <c r="RZY1004" t="s">
        <v>9</v>
      </c>
      <c r="RZZ1004" t="s">
        <v>9</v>
      </c>
      <c r="SAA1004" t="s">
        <v>9</v>
      </c>
      <c r="SAB1004" t="s">
        <v>9</v>
      </c>
      <c r="SAC1004" t="s">
        <v>9</v>
      </c>
      <c r="SAD1004" t="s">
        <v>9</v>
      </c>
      <c r="SAE1004" t="s">
        <v>9</v>
      </c>
      <c r="SAF1004" t="s">
        <v>9</v>
      </c>
      <c r="SAG1004" t="s">
        <v>9</v>
      </c>
      <c r="SAH1004" t="s">
        <v>9</v>
      </c>
      <c r="SAI1004" t="s">
        <v>9</v>
      </c>
      <c r="SAJ1004" t="s">
        <v>9</v>
      </c>
      <c r="SAK1004" t="s">
        <v>9</v>
      </c>
      <c r="SAL1004" t="s">
        <v>9</v>
      </c>
      <c r="SAM1004" t="s">
        <v>9</v>
      </c>
      <c r="SAN1004" t="s">
        <v>9</v>
      </c>
      <c r="SAO1004" t="s">
        <v>9</v>
      </c>
      <c r="SAP1004" t="s">
        <v>9</v>
      </c>
      <c r="SAQ1004" t="s">
        <v>9</v>
      </c>
      <c r="SAR1004" t="s">
        <v>9</v>
      </c>
      <c r="SAS1004" t="s">
        <v>9</v>
      </c>
      <c r="SAT1004" t="s">
        <v>9</v>
      </c>
      <c r="SAU1004" t="s">
        <v>9</v>
      </c>
      <c r="SAV1004" t="s">
        <v>9</v>
      </c>
      <c r="SAW1004" t="s">
        <v>9</v>
      </c>
      <c r="SAX1004" t="s">
        <v>9</v>
      </c>
      <c r="SAY1004" t="s">
        <v>9</v>
      </c>
      <c r="SAZ1004" t="s">
        <v>9</v>
      </c>
      <c r="SBA1004" t="s">
        <v>9</v>
      </c>
      <c r="SBB1004" t="s">
        <v>9</v>
      </c>
      <c r="SBC1004" t="s">
        <v>9</v>
      </c>
      <c r="SBD1004" t="s">
        <v>9</v>
      </c>
      <c r="SBE1004" t="s">
        <v>9</v>
      </c>
      <c r="SBF1004" t="s">
        <v>9</v>
      </c>
      <c r="SBG1004" t="s">
        <v>9</v>
      </c>
      <c r="SBH1004" t="s">
        <v>9</v>
      </c>
      <c r="SBI1004" t="s">
        <v>9</v>
      </c>
      <c r="SBJ1004" t="s">
        <v>9</v>
      </c>
      <c r="SBK1004" t="s">
        <v>9</v>
      </c>
      <c r="SBL1004" t="s">
        <v>9</v>
      </c>
      <c r="SBM1004" t="s">
        <v>9</v>
      </c>
      <c r="SBN1004" t="s">
        <v>9</v>
      </c>
      <c r="SBO1004" t="s">
        <v>9</v>
      </c>
      <c r="SBP1004" t="s">
        <v>9</v>
      </c>
      <c r="SBQ1004" t="s">
        <v>9</v>
      </c>
      <c r="SBR1004" t="s">
        <v>9</v>
      </c>
      <c r="SBS1004" t="s">
        <v>9</v>
      </c>
      <c r="SBT1004" t="s">
        <v>9</v>
      </c>
      <c r="SBU1004" t="s">
        <v>9</v>
      </c>
      <c r="SBV1004" t="s">
        <v>9</v>
      </c>
      <c r="SBW1004" t="s">
        <v>9</v>
      </c>
      <c r="SBX1004" t="s">
        <v>9</v>
      </c>
      <c r="SBY1004" t="s">
        <v>9</v>
      </c>
      <c r="SBZ1004" t="s">
        <v>9</v>
      </c>
      <c r="SCA1004" t="s">
        <v>9</v>
      </c>
      <c r="SCB1004" t="s">
        <v>9</v>
      </c>
      <c r="SCC1004" t="s">
        <v>9</v>
      </c>
      <c r="SCD1004" t="s">
        <v>9</v>
      </c>
      <c r="SCE1004" t="s">
        <v>9</v>
      </c>
      <c r="SCF1004" t="s">
        <v>9</v>
      </c>
      <c r="SCG1004" t="s">
        <v>9</v>
      </c>
      <c r="SCH1004" t="s">
        <v>9</v>
      </c>
      <c r="SCI1004" t="s">
        <v>9</v>
      </c>
      <c r="SCJ1004" t="s">
        <v>9</v>
      </c>
      <c r="SCK1004" t="s">
        <v>9</v>
      </c>
      <c r="SCL1004" t="s">
        <v>9</v>
      </c>
      <c r="SCM1004" t="s">
        <v>9</v>
      </c>
      <c r="SCN1004" t="s">
        <v>9</v>
      </c>
      <c r="SCO1004" t="s">
        <v>9</v>
      </c>
      <c r="SCP1004" t="s">
        <v>9</v>
      </c>
      <c r="SCQ1004" t="s">
        <v>9</v>
      </c>
      <c r="SCR1004" t="s">
        <v>9</v>
      </c>
      <c r="SCS1004" t="s">
        <v>9</v>
      </c>
      <c r="SCT1004" t="s">
        <v>9</v>
      </c>
      <c r="SCU1004" t="s">
        <v>9</v>
      </c>
      <c r="SCV1004" t="s">
        <v>9</v>
      </c>
      <c r="SCW1004" t="s">
        <v>9</v>
      </c>
      <c r="SCX1004" t="s">
        <v>9</v>
      </c>
      <c r="SCY1004" t="s">
        <v>9</v>
      </c>
      <c r="SCZ1004" t="s">
        <v>9</v>
      </c>
      <c r="SDA1004" t="s">
        <v>9</v>
      </c>
      <c r="SDB1004" t="s">
        <v>9</v>
      </c>
      <c r="SDC1004" t="s">
        <v>9</v>
      </c>
      <c r="SDD1004" t="s">
        <v>9</v>
      </c>
      <c r="SDE1004" t="s">
        <v>9</v>
      </c>
      <c r="SDF1004" t="s">
        <v>9</v>
      </c>
      <c r="SDG1004" t="s">
        <v>9</v>
      </c>
      <c r="SDH1004" t="s">
        <v>9</v>
      </c>
      <c r="SDI1004" t="s">
        <v>9</v>
      </c>
      <c r="SDJ1004" t="s">
        <v>9</v>
      </c>
      <c r="SDK1004" t="s">
        <v>9</v>
      </c>
      <c r="SDL1004" t="s">
        <v>9</v>
      </c>
      <c r="SDM1004" t="s">
        <v>9</v>
      </c>
      <c r="SDN1004" t="s">
        <v>9</v>
      </c>
      <c r="SDO1004" t="s">
        <v>9</v>
      </c>
      <c r="SDP1004" t="s">
        <v>9</v>
      </c>
      <c r="SDQ1004" t="s">
        <v>9</v>
      </c>
      <c r="SDR1004" t="s">
        <v>9</v>
      </c>
      <c r="SDS1004" t="s">
        <v>9</v>
      </c>
      <c r="SDT1004" t="s">
        <v>9</v>
      </c>
      <c r="SDU1004" t="s">
        <v>9</v>
      </c>
      <c r="SDV1004" t="s">
        <v>9</v>
      </c>
      <c r="SDW1004" t="s">
        <v>9</v>
      </c>
      <c r="SDX1004" t="s">
        <v>9</v>
      </c>
      <c r="SDY1004" t="s">
        <v>9</v>
      </c>
      <c r="SDZ1004" t="s">
        <v>9</v>
      </c>
      <c r="SEA1004" t="s">
        <v>9</v>
      </c>
      <c r="SEB1004" t="s">
        <v>9</v>
      </c>
      <c r="SEC1004" t="s">
        <v>9</v>
      </c>
      <c r="SED1004" t="s">
        <v>9</v>
      </c>
      <c r="SEE1004" t="s">
        <v>9</v>
      </c>
      <c r="SEF1004" t="s">
        <v>9</v>
      </c>
      <c r="SEG1004" t="s">
        <v>9</v>
      </c>
      <c r="SEH1004" t="s">
        <v>9</v>
      </c>
      <c r="SEI1004" t="s">
        <v>9</v>
      </c>
      <c r="SEJ1004" t="s">
        <v>9</v>
      </c>
      <c r="SEK1004" t="s">
        <v>9</v>
      </c>
      <c r="SEL1004" t="s">
        <v>9</v>
      </c>
      <c r="SEM1004" t="s">
        <v>9</v>
      </c>
      <c r="SEN1004" t="s">
        <v>9</v>
      </c>
      <c r="SEO1004" t="s">
        <v>9</v>
      </c>
      <c r="SEP1004" t="s">
        <v>9</v>
      </c>
      <c r="SEQ1004" t="s">
        <v>9</v>
      </c>
      <c r="SER1004" t="s">
        <v>9</v>
      </c>
      <c r="SES1004" t="s">
        <v>9</v>
      </c>
      <c r="SET1004" t="s">
        <v>9</v>
      </c>
      <c r="SEU1004" t="s">
        <v>9</v>
      </c>
      <c r="SEV1004" t="s">
        <v>9</v>
      </c>
      <c r="SEW1004" t="s">
        <v>9</v>
      </c>
      <c r="SEX1004" t="s">
        <v>9</v>
      </c>
      <c r="SEY1004" t="s">
        <v>9</v>
      </c>
      <c r="SEZ1004" t="s">
        <v>9</v>
      </c>
      <c r="SFA1004" t="s">
        <v>9</v>
      </c>
      <c r="SFB1004" t="s">
        <v>9</v>
      </c>
      <c r="SFC1004" t="s">
        <v>9</v>
      </c>
      <c r="SFD1004" t="s">
        <v>9</v>
      </c>
      <c r="SFE1004" t="s">
        <v>9</v>
      </c>
      <c r="SFF1004" t="s">
        <v>9</v>
      </c>
      <c r="SFG1004" t="s">
        <v>9</v>
      </c>
      <c r="SFH1004" t="s">
        <v>9</v>
      </c>
      <c r="SFI1004" t="s">
        <v>9</v>
      </c>
      <c r="SFJ1004" t="s">
        <v>9</v>
      </c>
      <c r="SFK1004" t="s">
        <v>9</v>
      </c>
      <c r="SFL1004" t="s">
        <v>9</v>
      </c>
      <c r="SFM1004" t="s">
        <v>9</v>
      </c>
      <c r="SFN1004" t="s">
        <v>9</v>
      </c>
      <c r="SFO1004" t="s">
        <v>9</v>
      </c>
      <c r="SFP1004" t="s">
        <v>9</v>
      </c>
      <c r="SFQ1004" t="s">
        <v>9</v>
      </c>
      <c r="SFR1004" t="s">
        <v>9</v>
      </c>
      <c r="SFS1004" t="s">
        <v>9</v>
      </c>
      <c r="SFT1004" t="s">
        <v>9</v>
      </c>
      <c r="SFU1004" t="s">
        <v>9</v>
      </c>
      <c r="SFV1004" t="s">
        <v>9</v>
      </c>
      <c r="SFW1004" t="s">
        <v>9</v>
      </c>
      <c r="SFX1004" t="s">
        <v>9</v>
      </c>
      <c r="SFY1004" t="s">
        <v>9</v>
      </c>
      <c r="SFZ1004" t="s">
        <v>9</v>
      </c>
      <c r="SGA1004" t="s">
        <v>9</v>
      </c>
      <c r="SGB1004" t="s">
        <v>9</v>
      </c>
      <c r="SGC1004" t="s">
        <v>9</v>
      </c>
      <c r="SGD1004" t="s">
        <v>9</v>
      </c>
      <c r="SGE1004" t="s">
        <v>9</v>
      </c>
      <c r="SGF1004" t="s">
        <v>9</v>
      </c>
      <c r="SGG1004" t="s">
        <v>9</v>
      </c>
      <c r="SGH1004" t="s">
        <v>9</v>
      </c>
      <c r="SGI1004" t="s">
        <v>9</v>
      </c>
      <c r="SGJ1004" t="s">
        <v>9</v>
      </c>
      <c r="SGK1004" t="s">
        <v>9</v>
      </c>
      <c r="SGL1004" t="s">
        <v>9</v>
      </c>
      <c r="SGM1004" t="s">
        <v>9</v>
      </c>
      <c r="SGN1004" t="s">
        <v>9</v>
      </c>
      <c r="SGO1004" t="s">
        <v>9</v>
      </c>
      <c r="SGP1004" t="s">
        <v>9</v>
      </c>
      <c r="SGQ1004" t="s">
        <v>9</v>
      </c>
      <c r="SGR1004" t="s">
        <v>9</v>
      </c>
      <c r="SGS1004" t="s">
        <v>9</v>
      </c>
      <c r="SGT1004" t="s">
        <v>9</v>
      </c>
      <c r="SGU1004" t="s">
        <v>9</v>
      </c>
      <c r="SGV1004" t="s">
        <v>9</v>
      </c>
      <c r="SGW1004" t="s">
        <v>9</v>
      </c>
      <c r="SGX1004" t="s">
        <v>9</v>
      </c>
      <c r="SGY1004" t="s">
        <v>9</v>
      </c>
      <c r="SGZ1004" t="s">
        <v>9</v>
      </c>
      <c r="SHA1004" t="s">
        <v>9</v>
      </c>
      <c r="SHB1004" t="s">
        <v>9</v>
      </c>
      <c r="SHC1004" t="s">
        <v>9</v>
      </c>
      <c r="SHD1004" t="s">
        <v>9</v>
      </c>
      <c r="SHE1004" t="s">
        <v>9</v>
      </c>
      <c r="SHF1004" t="s">
        <v>9</v>
      </c>
      <c r="SHG1004" t="s">
        <v>9</v>
      </c>
      <c r="SHH1004" t="s">
        <v>9</v>
      </c>
      <c r="SHI1004" t="s">
        <v>9</v>
      </c>
      <c r="SHJ1004" t="s">
        <v>9</v>
      </c>
      <c r="SHK1004" t="s">
        <v>9</v>
      </c>
      <c r="SHL1004" t="s">
        <v>9</v>
      </c>
      <c r="SHM1004" t="s">
        <v>9</v>
      </c>
      <c r="SHN1004" t="s">
        <v>9</v>
      </c>
      <c r="SHO1004" t="s">
        <v>9</v>
      </c>
      <c r="SHP1004" t="s">
        <v>9</v>
      </c>
      <c r="SHQ1004" t="s">
        <v>9</v>
      </c>
      <c r="SHR1004" t="s">
        <v>9</v>
      </c>
      <c r="SHS1004" t="s">
        <v>9</v>
      </c>
      <c r="SHT1004" t="s">
        <v>9</v>
      </c>
      <c r="SHU1004" t="s">
        <v>9</v>
      </c>
      <c r="SHV1004" t="s">
        <v>9</v>
      </c>
      <c r="SHW1004" t="s">
        <v>9</v>
      </c>
      <c r="SHX1004" t="s">
        <v>9</v>
      </c>
      <c r="SHY1004" t="s">
        <v>9</v>
      </c>
      <c r="SHZ1004" t="s">
        <v>9</v>
      </c>
      <c r="SIA1004" t="s">
        <v>9</v>
      </c>
      <c r="SIB1004" t="s">
        <v>9</v>
      </c>
      <c r="SIC1004" t="s">
        <v>9</v>
      </c>
      <c r="SID1004" t="s">
        <v>9</v>
      </c>
      <c r="SIE1004" t="s">
        <v>9</v>
      </c>
      <c r="SIF1004" t="s">
        <v>9</v>
      </c>
      <c r="SIG1004" t="s">
        <v>9</v>
      </c>
      <c r="SIH1004" t="s">
        <v>9</v>
      </c>
      <c r="SII1004" t="s">
        <v>9</v>
      </c>
      <c r="SIJ1004" t="s">
        <v>9</v>
      </c>
      <c r="SIK1004" t="s">
        <v>9</v>
      </c>
      <c r="SIL1004" t="s">
        <v>9</v>
      </c>
      <c r="SIM1004" t="s">
        <v>9</v>
      </c>
      <c r="SIN1004" t="s">
        <v>9</v>
      </c>
      <c r="SIO1004" t="s">
        <v>9</v>
      </c>
      <c r="SIP1004" t="s">
        <v>9</v>
      </c>
      <c r="SIQ1004" t="s">
        <v>9</v>
      </c>
      <c r="SIR1004" t="s">
        <v>9</v>
      </c>
      <c r="SIS1004" t="s">
        <v>9</v>
      </c>
      <c r="SIT1004" t="s">
        <v>9</v>
      </c>
      <c r="SIU1004" t="s">
        <v>9</v>
      </c>
      <c r="SIV1004" t="s">
        <v>9</v>
      </c>
      <c r="SIW1004" t="s">
        <v>9</v>
      </c>
      <c r="SIX1004" t="s">
        <v>9</v>
      </c>
      <c r="SIY1004" t="s">
        <v>9</v>
      </c>
      <c r="SIZ1004" t="s">
        <v>9</v>
      </c>
      <c r="SJA1004" t="s">
        <v>9</v>
      </c>
      <c r="SJB1004" t="s">
        <v>9</v>
      </c>
      <c r="SJC1004" t="s">
        <v>9</v>
      </c>
      <c r="SJD1004" t="s">
        <v>9</v>
      </c>
      <c r="SJE1004" t="s">
        <v>9</v>
      </c>
      <c r="SJF1004" t="s">
        <v>9</v>
      </c>
      <c r="SJG1004" t="s">
        <v>9</v>
      </c>
      <c r="SJH1004" t="s">
        <v>9</v>
      </c>
      <c r="SJI1004" t="s">
        <v>9</v>
      </c>
      <c r="SJJ1004" t="s">
        <v>9</v>
      </c>
      <c r="SJK1004" t="s">
        <v>9</v>
      </c>
      <c r="SJL1004" t="s">
        <v>9</v>
      </c>
      <c r="SJM1004" t="s">
        <v>9</v>
      </c>
      <c r="SJN1004" t="s">
        <v>9</v>
      </c>
      <c r="SJO1004" t="s">
        <v>9</v>
      </c>
      <c r="SJP1004" t="s">
        <v>9</v>
      </c>
      <c r="SJQ1004" t="s">
        <v>9</v>
      </c>
      <c r="SJR1004" t="s">
        <v>9</v>
      </c>
      <c r="SJS1004" t="s">
        <v>9</v>
      </c>
      <c r="SJT1004" t="s">
        <v>9</v>
      </c>
      <c r="SJU1004" t="s">
        <v>9</v>
      </c>
      <c r="SJV1004" t="s">
        <v>9</v>
      </c>
      <c r="SJW1004" t="s">
        <v>9</v>
      </c>
      <c r="SJX1004" t="s">
        <v>9</v>
      </c>
      <c r="SJY1004" t="s">
        <v>9</v>
      </c>
      <c r="SJZ1004" t="s">
        <v>9</v>
      </c>
      <c r="SKA1004" t="s">
        <v>9</v>
      </c>
      <c r="SKB1004" t="s">
        <v>9</v>
      </c>
      <c r="SKC1004" t="s">
        <v>9</v>
      </c>
      <c r="SKD1004" t="s">
        <v>9</v>
      </c>
      <c r="SKE1004" t="s">
        <v>9</v>
      </c>
      <c r="SKF1004" t="s">
        <v>9</v>
      </c>
      <c r="SKG1004" t="s">
        <v>9</v>
      </c>
      <c r="SKH1004" t="s">
        <v>9</v>
      </c>
      <c r="SKI1004" t="s">
        <v>9</v>
      </c>
      <c r="SKJ1004" t="s">
        <v>9</v>
      </c>
      <c r="SKK1004" t="s">
        <v>9</v>
      </c>
      <c r="SKL1004" t="s">
        <v>9</v>
      </c>
      <c r="SKM1004" t="s">
        <v>9</v>
      </c>
      <c r="SKN1004" t="s">
        <v>9</v>
      </c>
      <c r="SKO1004" t="s">
        <v>9</v>
      </c>
      <c r="SKP1004" t="s">
        <v>9</v>
      </c>
      <c r="SKQ1004" t="s">
        <v>9</v>
      </c>
      <c r="SKR1004" t="s">
        <v>9</v>
      </c>
      <c r="SKS1004" t="s">
        <v>9</v>
      </c>
      <c r="SKT1004" t="s">
        <v>9</v>
      </c>
      <c r="SKU1004" t="s">
        <v>9</v>
      </c>
      <c r="SKV1004" t="s">
        <v>9</v>
      </c>
      <c r="SKW1004" t="s">
        <v>9</v>
      </c>
      <c r="SKX1004" t="s">
        <v>9</v>
      </c>
      <c r="SKY1004" t="s">
        <v>9</v>
      </c>
      <c r="SKZ1004" t="s">
        <v>9</v>
      </c>
      <c r="SLA1004" t="s">
        <v>9</v>
      </c>
      <c r="SLB1004" t="s">
        <v>9</v>
      </c>
      <c r="SLC1004" t="s">
        <v>9</v>
      </c>
      <c r="SLD1004" t="s">
        <v>9</v>
      </c>
      <c r="SLE1004" t="s">
        <v>9</v>
      </c>
      <c r="SLF1004" t="s">
        <v>9</v>
      </c>
      <c r="SLG1004" t="s">
        <v>9</v>
      </c>
      <c r="SLH1004" t="s">
        <v>9</v>
      </c>
      <c r="SLI1004" t="s">
        <v>9</v>
      </c>
      <c r="SLJ1004" t="s">
        <v>9</v>
      </c>
      <c r="SLK1004" t="s">
        <v>9</v>
      </c>
      <c r="SLL1004" t="s">
        <v>9</v>
      </c>
      <c r="SLM1004" t="s">
        <v>9</v>
      </c>
      <c r="SLN1004" t="s">
        <v>9</v>
      </c>
      <c r="SLO1004" t="s">
        <v>9</v>
      </c>
      <c r="SLP1004" t="s">
        <v>9</v>
      </c>
      <c r="SLQ1004" t="s">
        <v>9</v>
      </c>
      <c r="SLR1004" t="s">
        <v>9</v>
      </c>
      <c r="SLS1004" t="s">
        <v>9</v>
      </c>
      <c r="SLT1004" t="s">
        <v>9</v>
      </c>
      <c r="SLU1004" t="s">
        <v>9</v>
      </c>
      <c r="SLV1004" t="s">
        <v>9</v>
      </c>
      <c r="SLW1004" t="s">
        <v>9</v>
      </c>
      <c r="SLX1004" t="s">
        <v>9</v>
      </c>
      <c r="SLY1004" t="s">
        <v>9</v>
      </c>
      <c r="SLZ1004" t="s">
        <v>9</v>
      </c>
      <c r="SMA1004" t="s">
        <v>9</v>
      </c>
      <c r="SMB1004" t="s">
        <v>9</v>
      </c>
      <c r="SMC1004" t="s">
        <v>9</v>
      </c>
      <c r="SMD1004" t="s">
        <v>9</v>
      </c>
      <c r="SME1004" t="s">
        <v>9</v>
      </c>
      <c r="SMF1004" t="s">
        <v>9</v>
      </c>
      <c r="SMG1004" t="s">
        <v>9</v>
      </c>
      <c r="SMH1004" t="s">
        <v>9</v>
      </c>
      <c r="SMI1004" t="s">
        <v>9</v>
      </c>
      <c r="SMJ1004" t="s">
        <v>9</v>
      </c>
      <c r="SMK1004" t="s">
        <v>9</v>
      </c>
      <c r="SML1004" t="s">
        <v>9</v>
      </c>
      <c r="SMM1004" t="s">
        <v>9</v>
      </c>
      <c r="SMN1004" t="s">
        <v>9</v>
      </c>
      <c r="SMO1004" t="s">
        <v>9</v>
      </c>
      <c r="SMP1004" t="s">
        <v>9</v>
      </c>
      <c r="SMQ1004" t="s">
        <v>9</v>
      </c>
      <c r="SMR1004" t="s">
        <v>9</v>
      </c>
      <c r="SMS1004" t="s">
        <v>9</v>
      </c>
      <c r="SMT1004" t="s">
        <v>9</v>
      </c>
      <c r="SMU1004" t="s">
        <v>9</v>
      </c>
      <c r="SMV1004" t="s">
        <v>9</v>
      </c>
      <c r="SMW1004" t="s">
        <v>9</v>
      </c>
      <c r="SMX1004" t="s">
        <v>9</v>
      </c>
      <c r="SMY1004" t="s">
        <v>9</v>
      </c>
      <c r="SMZ1004" t="s">
        <v>9</v>
      </c>
      <c r="SNA1004" t="s">
        <v>9</v>
      </c>
      <c r="SNB1004" t="s">
        <v>9</v>
      </c>
      <c r="SNC1004" t="s">
        <v>9</v>
      </c>
      <c r="SND1004" t="s">
        <v>9</v>
      </c>
      <c r="SNE1004" t="s">
        <v>9</v>
      </c>
      <c r="SNF1004" t="s">
        <v>9</v>
      </c>
      <c r="SNG1004" t="s">
        <v>9</v>
      </c>
      <c r="SNH1004" t="s">
        <v>9</v>
      </c>
      <c r="SNI1004" t="s">
        <v>9</v>
      </c>
      <c r="SNJ1004" t="s">
        <v>9</v>
      </c>
      <c r="SNK1004" t="s">
        <v>9</v>
      </c>
      <c r="SNL1004" t="s">
        <v>9</v>
      </c>
      <c r="SNM1004" t="s">
        <v>9</v>
      </c>
      <c r="SNN1004" t="s">
        <v>9</v>
      </c>
      <c r="SNO1004" t="s">
        <v>9</v>
      </c>
      <c r="SNP1004" t="s">
        <v>9</v>
      </c>
      <c r="SNQ1004" t="s">
        <v>9</v>
      </c>
      <c r="SNR1004" t="s">
        <v>9</v>
      </c>
      <c r="SNS1004" t="s">
        <v>9</v>
      </c>
      <c r="SNT1004" t="s">
        <v>9</v>
      </c>
      <c r="SNU1004" t="s">
        <v>9</v>
      </c>
      <c r="SNV1004" t="s">
        <v>9</v>
      </c>
      <c r="SNW1004" t="s">
        <v>9</v>
      </c>
      <c r="SNX1004" t="s">
        <v>9</v>
      </c>
      <c r="SNY1004" t="s">
        <v>9</v>
      </c>
      <c r="SNZ1004" t="s">
        <v>9</v>
      </c>
      <c r="SOA1004" t="s">
        <v>9</v>
      </c>
      <c r="SOB1004" t="s">
        <v>9</v>
      </c>
      <c r="SOC1004" t="s">
        <v>9</v>
      </c>
      <c r="SOD1004" t="s">
        <v>9</v>
      </c>
      <c r="SOE1004" t="s">
        <v>9</v>
      </c>
      <c r="SOF1004" t="s">
        <v>9</v>
      </c>
      <c r="SOG1004" t="s">
        <v>9</v>
      </c>
      <c r="SOH1004" t="s">
        <v>9</v>
      </c>
      <c r="SOI1004" t="s">
        <v>9</v>
      </c>
      <c r="SOJ1004" t="s">
        <v>9</v>
      </c>
      <c r="SOK1004" t="s">
        <v>9</v>
      </c>
      <c r="SOL1004" t="s">
        <v>9</v>
      </c>
      <c r="SOM1004" t="s">
        <v>9</v>
      </c>
      <c r="SON1004" t="s">
        <v>9</v>
      </c>
      <c r="SOO1004" t="s">
        <v>9</v>
      </c>
      <c r="SOP1004" t="s">
        <v>9</v>
      </c>
      <c r="SOQ1004" t="s">
        <v>9</v>
      </c>
      <c r="SOR1004" t="s">
        <v>9</v>
      </c>
      <c r="SOS1004" t="s">
        <v>9</v>
      </c>
      <c r="SOT1004" t="s">
        <v>9</v>
      </c>
      <c r="SOU1004" t="s">
        <v>9</v>
      </c>
      <c r="SOV1004" t="s">
        <v>9</v>
      </c>
      <c r="SOW1004" t="s">
        <v>9</v>
      </c>
      <c r="SOX1004" t="s">
        <v>9</v>
      </c>
      <c r="SOY1004" t="s">
        <v>9</v>
      </c>
      <c r="SOZ1004" t="s">
        <v>9</v>
      </c>
      <c r="SPA1004" t="s">
        <v>9</v>
      </c>
      <c r="SPB1004" t="s">
        <v>9</v>
      </c>
      <c r="SPC1004" t="s">
        <v>9</v>
      </c>
      <c r="SPD1004" t="s">
        <v>9</v>
      </c>
      <c r="SPE1004" t="s">
        <v>9</v>
      </c>
      <c r="SPF1004" t="s">
        <v>9</v>
      </c>
      <c r="SPG1004" t="s">
        <v>9</v>
      </c>
      <c r="SPH1004" t="s">
        <v>9</v>
      </c>
      <c r="SPI1004" t="s">
        <v>9</v>
      </c>
      <c r="SPJ1004" t="s">
        <v>9</v>
      </c>
      <c r="SPK1004" t="s">
        <v>9</v>
      </c>
      <c r="SPL1004" t="s">
        <v>9</v>
      </c>
      <c r="SPM1004" t="s">
        <v>9</v>
      </c>
      <c r="SPN1004" t="s">
        <v>9</v>
      </c>
      <c r="SPO1004" t="s">
        <v>9</v>
      </c>
      <c r="SPP1004" t="s">
        <v>9</v>
      </c>
      <c r="SPQ1004" t="s">
        <v>9</v>
      </c>
      <c r="SPR1004" t="s">
        <v>9</v>
      </c>
      <c r="SPS1004" t="s">
        <v>9</v>
      </c>
      <c r="SPT1004" t="s">
        <v>9</v>
      </c>
      <c r="SPU1004" t="s">
        <v>9</v>
      </c>
      <c r="SPV1004" t="s">
        <v>9</v>
      </c>
      <c r="SPW1004" t="s">
        <v>9</v>
      </c>
      <c r="SPX1004" t="s">
        <v>9</v>
      </c>
      <c r="SPY1004" t="s">
        <v>9</v>
      </c>
      <c r="SPZ1004" t="s">
        <v>9</v>
      </c>
      <c r="SQA1004" t="s">
        <v>9</v>
      </c>
      <c r="SQB1004" t="s">
        <v>9</v>
      </c>
      <c r="SQC1004" t="s">
        <v>9</v>
      </c>
      <c r="SQD1004" t="s">
        <v>9</v>
      </c>
      <c r="SQE1004" t="s">
        <v>9</v>
      </c>
      <c r="SQF1004" t="s">
        <v>9</v>
      </c>
      <c r="SQG1004" t="s">
        <v>9</v>
      </c>
      <c r="SQH1004" t="s">
        <v>9</v>
      </c>
      <c r="SQI1004" t="s">
        <v>9</v>
      </c>
      <c r="SQJ1004" t="s">
        <v>9</v>
      </c>
      <c r="SQK1004" t="s">
        <v>9</v>
      </c>
      <c r="SQL1004" t="s">
        <v>9</v>
      </c>
      <c r="SQM1004" t="s">
        <v>9</v>
      </c>
      <c r="SQN1004" t="s">
        <v>9</v>
      </c>
      <c r="SQO1004" t="s">
        <v>9</v>
      </c>
      <c r="SQP1004" t="s">
        <v>9</v>
      </c>
      <c r="SQQ1004" t="s">
        <v>9</v>
      </c>
      <c r="SQR1004" t="s">
        <v>9</v>
      </c>
      <c r="SQS1004" t="s">
        <v>9</v>
      </c>
      <c r="SQT1004" t="s">
        <v>9</v>
      </c>
      <c r="SQU1004" t="s">
        <v>9</v>
      </c>
      <c r="SQV1004" t="s">
        <v>9</v>
      </c>
      <c r="SQW1004" t="s">
        <v>9</v>
      </c>
      <c r="SQX1004" t="s">
        <v>9</v>
      </c>
      <c r="SQY1004" t="s">
        <v>9</v>
      </c>
      <c r="SQZ1004" t="s">
        <v>9</v>
      </c>
      <c r="SRA1004" t="s">
        <v>9</v>
      </c>
      <c r="SRB1004" t="s">
        <v>9</v>
      </c>
      <c r="SRC1004" t="s">
        <v>9</v>
      </c>
      <c r="SRD1004" t="s">
        <v>9</v>
      </c>
      <c r="SRE1004" t="s">
        <v>9</v>
      </c>
      <c r="SRF1004" t="s">
        <v>9</v>
      </c>
      <c r="SRG1004" t="s">
        <v>9</v>
      </c>
      <c r="SRH1004" t="s">
        <v>9</v>
      </c>
      <c r="SRI1004" t="s">
        <v>9</v>
      </c>
      <c r="SRJ1004" t="s">
        <v>9</v>
      </c>
      <c r="SRK1004" t="s">
        <v>9</v>
      </c>
      <c r="SRL1004" t="s">
        <v>9</v>
      </c>
      <c r="SRM1004" t="s">
        <v>9</v>
      </c>
      <c r="SRN1004" t="s">
        <v>9</v>
      </c>
      <c r="SRO1004" t="s">
        <v>9</v>
      </c>
      <c r="SRP1004" t="s">
        <v>9</v>
      </c>
      <c r="SRQ1004" t="s">
        <v>9</v>
      </c>
      <c r="SRR1004" t="s">
        <v>9</v>
      </c>
      <c r="SRS1004" t="s">
        <v>9</v>
      </c>
      <c r="SRT1004" t="s">
        <v>9</v>
      </c>
      <c r="SRU1004" t="s">
        <v>9</v>
      </c>
      <c r="SRV1004" t="s">
        <v>9</v>
      </c>
      <c r="SRW1004" t="s">
        <v>9</v>
      </c>
      <c r="SRX1004" t="s">
        <v>9</v>
      </c>
      <c r="SRY1004" t="s">
        <v>9</v>
      </c>
      <c r="SRZ1004" t="s">
        <v>9</v>
      </c>
      <c r="SSA1004" t="s">
        <v>9</v>
      </c>
      <c r="SSB1004" t="s">
        <v>9</v>
      </c>
      <c r="SSC1004" t="s">
        <v>9</v>
      </c>
      <c r="SSD1004" t="s">
        <v>9</v>
      </c>
      <c r="SSE1004" t="s">
        <v>9</v>
      </c>
      <c r="SSF1004" t="s">
        <v>9</v>
      </c>
      <c r="SSG1004" t="s">
        <v>9</v>
      </c>
      <c r="SSH1004" t="s">
        <v>9</v>
      </c>
      <c r="SSI1004" t="s">
        <v>9</v>
      </c>
      <c r="SSJ1004" t="s">
        <v>9</v>
      </c>
      <c r="SSK1004" t="s">
        <v>9</v>
      </c>
      <c r="SSL1004" t="s">
        <v>9</v>
      </c>
      <c r="SSM1004" t="s">
        <v>9</v>
      </c>
      <c r="SSN1004" t="s">
        <v>9</v>
      </c>
      <c r="SSO1004" t="s">
        <v>9</v>
      </c>
      <c r="SSP1004" t="s">
        <v>9</v>
      </c>
      <c r="SSQ1004" t="s">
        <v>9</v>
      </c>
      <c r="SSR1004" t="s">
        <v>9</v>
      </c>
      <c r="SSS1004" t="s">
        <v>9</v>
      </c>
      <c r="SST1004" t="s">
        <v>9</v>
      </c>
      <c r="SSU1004" t="s">
        <v>9</v>
      </c>
      <c r="SSV1004" t="s">
        <v>9</v>
      </c>
      <c r="SSW1004" t="s">
        <v>9</v>
      </c>
      <c r="SSX1004" t="s">
        <v>9</v>
      </c>
      <c r="SSY1004" t="s">
        <v>9</v>
      </c>
      <c r="SSZ1004" t="s">
        <v>9</v>
      </c>
      <c r="STA1004" t="s">
        <v>9</v>
      </c>
      <c r="STB1004" t="s">
        <v>9</v>
      </c>
      <c r="STC1004" t="s">
        <v>9</v>
      </c>
      <c r="STD1004" t="s">
        <v>9</v>
      </c>
      <c r="STE1004" t="s">
        <v>9</v>
      </c>
      <c r="STF1004" t="s">
        <v>9</v>
      </c>
      <c r="STG1004" t="s">
        <v>9</v>
      </c>
      <c r="STH1004" t="s">
        <v>9</v>
      </c>
      <c r="STI1004" t="s">
        <v>9</v>
      </c>
      <c r="STJ1004" t="s">
        <v>9</v>
      </c>
      <c r="STK1004" t="s">
        <v>9</v>
      </c>
      <c r="STL1004" t="s">
        <v>9</v>
      </c>
      <c r="STM1004" t="s">
        <v>9</v>
      </c>
      <c r="STN1004" t="s">
        <v>9</v>
      </c>
      <c r="STO1004" t="s">
        <v>9</v>
      </c>
      <c r="STP1004" t="s">
        <v>9</v>
      </c>
      <c r="STQ1004" t="s">
        <v>9</v>
      </c>
      <c r="STR1004" t="s">
        <v>9</v>
      </c>
      <c r="STS1004" t="s">
        <v>9</v>
      </c>
      <c r="STT1004" t="s">
        <v>9</v>
      </c>
      <c r="STU1004" t="s">
        <v>9</v>
      </c>
      <c r="STV1004" t="s">
        <v>9</v>
      </c>
      <c r="STW1004" t="s">
        <v>9</v>
      </c>
      <c r="STX1004" t="s">
        <v>9</v>
      </c>
      <c r="STY1004" t="s">
        <v>9</v>
      </c>
      <c r="STZ1004" t="s">
        <v>9</v>
      </c>
      <c r="SUA1004" t="s">
        <v>9</v>
      </c>
      <c r="SUB1004" t="s">
        <v>9</v>
      </c>
      <c r="SUC1004" t="s">
        <v>9</v>
      </c>
      <c r="SUD1004" t="s">
        <v>9</v>
      </c>
      <c r="SUE1004" t="s">
        <v>9</v>
      </c>
      <c r="SUF1004" t="s">
        <v>9</v>
      </c>
      <c r="SUG1004" t="s">
        <v>9</v>
      </c>
      <c r="SUH1004" t="s">
        <v>9</v>
      </c>
      <c r="SUI1004" t="s">
        <v>9</v>
      </c>
      <c r="SUJ1004" t="s">
        <v>9</v>
      </c>
      <c r="SUK1004" t="s">
        <v>9</v>
      </c>
      <c r="SUL1004" t="s">
        <v>9</v>
      </c>
      <c r="SUM1004" t="s">
        <v>9</v>
      </c>
      <c r="SUN1004" t="s">
        <v>9</v>
      </c>
      <c r="SUO1004" t="s">
        <v>9</v>
      </c>
      <c r="SUP1004" t="s">
        <v>9</v>
      </c>
      <c r="SUQ1004" t="s">
        <v>9</v>
      </c>
      <c r="SUR1004" t="s">
        <v>9</v>
      </c>
      <c r="SUS1004" t="s">
        <v>9</v>
      </c>
      <c r="SUT1004" t="s">
        <v>9</v>
      </c>
      <c r="SUU1004" t="s">
        <v>9</v>
      </c>
      <c r="SUV1004" t="s">
        <v>9</v>
      </c>
      <c r="SUW1004" t="s">
        <v>9</v>
      </c>
      <c r="SUX1004" t="s">
        <v>9</v>
      </c>
      <c r="SUY1004" t="s">
        <v>9</v>
      </c>
      <c r="SUZ1004" t="s">
        <v>9</v>
      </c>
      <c r="SVA1004" t="s">
        <v>9</v>
      </c>
      <c r="SVB1004" t="s">
        <v>9</v>
      </c>
      <c r="SVC1004" t="s">
        <v>9</v>
      </c>
      <c r="SVD1004" t="s">
        <v>9</v>
      </c>
      <c r="SVE1004" t="s">
        <v>9</v>
      </c>
      <c r="SVF1004" t="s">
        <v>9</v>
      </c>
      <c r="SVG1004" t="s">
        <v>9</v>
      </c>
      <c r="SVH1004" t="s">
        <v>9</v>
      </c>
      <c r="SVI1004" t="s">
        <v>9</v>
      </c>
      <c r="SVJ1004" t="s">
        <v>9</v>
      </c>
      <c r="SVK1004" t="s">
        <v>9</v>
      </c>
      <c r="SVL1004" t="s">
        <v>9</v>
      </c>
      <c r="SVM1004" t="s">
        <v>9</v>
      </c>
      <c r="SVN1004" t="s">
        <v>9</v>
      </c>
      <c r="SVO1004" t="s">
        <v>9</v>
      </c>
      <c r="SVP1004" t="s">
        <v>9</v>
      </c>
      <c r="SVQ1004" t="s">
        <v>9</v>
      </c>
      <c r="SVR1004" t="s">
        <v>9</v>
      </c>
      <c r="SVS1004" t="s">
        <v>9</v>
      </c>
      <c r="SVT1004" t="s">
        <v>9</v>
      </c>
      <c r="SVU1004" t="s">
        <v>9</v>
      </c>
      <c r="SVV1004" t="s">
        <v>9</v>
      </c>
      <c r="SVW1004" t="s">
        <v>9</v>
      </c>
      <c r="SVX1004" t="s">
        <v>9</v>
      </c>
      <c r="SVY1004" t="s">
        <v>9</v>
      </c>
      <c r="SVZ1004" t="s">
        <v>9</v>
      </c>
      <c r="SWA1004" t="s">
        <v>9</v>
      </c>
      <c r="SWB1004" t="s">
        <v>9</v>
      </c>
      <c r="SWC1004" t="s">
        <v>9</v>
      </c>
      <c r="SWD1004" t="s">
        <v>9</v>
      </c>
      <c r="SWE1004" t="s">
        <v>9</v>
      </c>
      <c r="SWF1004" t="s">
        <v>9</v>
      </c>
      <c r="SWG1004" t="s">
        <v>9</v>
      </c>
      <c r="SWH1004" t="s">
        <v>9</v>
      </c>
      <c r="SWI1004" t="s">
        <v>9</v>
      </c>
      <c r="SWJ1004" t="s">
        <v>9</v>
      </c>
      <c r="SWK1004" t="s">
        <v>9</v>
      </c>
      <c r="SWL1004" t="s">
        <v>9</v>
      </c>
      <c r="SWM1004" t="s">
        <v>9</v>
      </c>
      <c r="SWN1004" t="s">
        <v>9</v>
      </c>
      <c r="SWO1004" t="s">
        <v>9</v>
      </c>
      <c r="SWP1004" t="s">
        <v>9</v>
      </c>
      <c r="SWQ1004" t="s">
        <v>9</v>
      </c>
      <c r="SWR1004" t="s">
        <v>9</v>
      </c>
      <c r="SWS1004" t="s">
        <v>9</v>
      </c>
      <c r="SWT1004" t="s">
        <v>9</v>
      </c>
      <c r="SWU1004" t="s">
        <v>9</v>
      </c>
      <c r="SWV1004" t="s">
        <v>9</v>
      </c>
      <c r="SWW1004" t="s">
        <v>9</v>
      </c>
      <c r="SWX1004" t="s">
        <v>9</v>
      </c>
      <c r="SWY1004" t="s">
        <v>9</v>
      </c>
      <c r="SWZ1004" t="s">
        <v>9</v>
      </c>
      <c r="SXA1004" t="s">
        <v>9</v>
      </c>
      <c r="SXB1004" t="s">
        <v>9</v>
      </c>
      <c r="SXC1004" t="s">
        <v>9</v>
      </c>
      <c r="SXD1004" t="s">
        <v>9</v>
      </c>
      <c r="SXE1004" t="s">
        <v>9</v>
      </c>
      <c r="SXF1004" t="s">
        <v>9</v>
      </c>
      <c r="SXG1004" t="s">
        <v>9</v>
      </c>
      <c r="SXH1004" t="s">
        <v>9</v>
      </c>
      <c r="SXI1004" t="s">
        <v>9</v>
      </c>
      <c r="SXJ1004" t="s">
        <v>9</v>
      </c>
      <c r="SXK1004" t="s">
        <v>9</v>
      </c>
      <c r="SXL1004" t="s">
        <v>9</v>
      </c>
      <c r="SXM1004" t="s">
        <v>9</v>
      </c>
      <c r="SXN1004" t="s">
        <v>9</v>
      </c>
      <c r="SXO1004" t="s">
        <v>9</v>
      </c>
      <c r="SXP1004" t="s">
        <v>9</v>
      </c>
      <c r="SXQ1004" t="s">
        <v>9</v>
      </c>
      <c r="SXR1004" t="s">
        <v>9</v>
      </c>
      <c r="SXS1004" t="s">
        <v>9</v>
      </c>
      <c r="SXT1004" t="s">
        <v>9</v>
      </c>
      <c r="SXU1004" t="s">
        <v>9</v>
      </c>
      <c r="SXV1004" t="s">
        <v>9</v>
      </c>
      <c r="SXW1004" t="s">
        <v>9</v>
      </c>
      <c r="SXX1004" t="s">
        <v>9</v>
      </c>
      <c r="SXY1004" t="s">
        <v>9</v>
      </c>
      <c r="SXZ1004" t="s">
        <v>9</v>
      </c>
      <c r="SYA1004" t="s">
        <v>9</v>
      </c>
      <c r="SYB1004" t="s">
        <v>9</v>
      </c>
      <c r="SYC1004" t="s">
        <v>9</v>
      </c>
      <c r="SYD1004" t="s">
        <v>9</v>
      </c>
      <c r="SYE1004" t="s">
        <v>9</v>
      </c>
      <c r="SYF1004" t="s">
        <v>9</v>
      </c>
      <c r="SYG1004" t="s">
        <v>9</v>
      </c>
      <c r="SYH1004" t="s">
        <v>9</v>
      </c>
      <c r="SYI1004" t="s">
        <v>9</v>
      </c>
      <c r="SYJ1004" t="s">
        <v>9</v>
      </c>
      <c r="SYK1004" t="s">
        <v>9</v>
      </c>
      <c r="SYL1004" t="s">
        <v>9</v>
      </c>
      <c r="SYM1004" t="s">
        <v>9</v>
      </c>
      <c r="SYN1004" t="s">
        <v>9</v>
      </c>
      <c r="SYO1004" t="s">
        <v>9</v>
      </c>
      <c r="SYP1004" t="s">
        <v>9</v>
      </c>
      <c r="SYQ1004" t="s">
        <v>9</v>
      </c>
      <c r="SYR1004" t="s">
        <v>9</v>
      </c>
      <c r="SYS1004" t="s">
        <v>9</v>
      </c>
      <c r="SYT1004" t="s">
        <v>9</v>
      </c>
      <c r="SYU1004" t="s">
        <v>9</v>
      </c>
      <c r="SYV1004" t="s">
        <v>9</v>
      </c>
      <c r="SYW1004" t="s">
        <v>9</v>
      </c>
      <c r="SYX1004" t="s">
        <v>9</v>
      </c>
      <c r="SYY1004" t="s">
        <v>9</v>
      </c>
      <c r="SYZ1004" t="s">
        <v>9</v>
      </c>
      <c r="SZA1004" t="s">
        <v>9</v>
      </c>
      <c r="SZB1004" t="s">
        <v>9</v>
      </c>
      <c r="SZC1004" t="s">
        <v>9</v>
      </c>
      <c r="SZD1004" t="s">
        <v>9</v>
      </c>
      <c r="SZE1004" t="s">
        <v>9</v>
      </c>
      <c r="SZF1004" t="s">
        <v>9</v>
      </c>
      <c r="SZG1004" t="s">
        <v>9</v>
      </c>
      <c r="SZH1004" t="s">
        <v>9</v>
      </c>
      <c r="SZI1004" t="s">
        <v>9</v>
      </c>
      <c r="SZJ1004" t="s">
        <v>9</v>
      </c>
      <c r="SZK1004" t="s">
        <v>9</v>
      </c>
      <c r="SZL1004" t="s">
        <v>9</v>
      </c>
      <c r="SZM1004" t="s">
        <v>9</v>
      </c>
      <c r="SZN1004" t="s">
        <v>9</v>
      </c>
      <c r="SZO1004" t="s">
        <v>9</v>
      </c>
      <c r="SZP1004" t="s">
        <v>9</v>
      </c>
      <c r="SZQ1004" t="s">
        <v>9</v>
      </c>
      <c r="SZR1004" t="s">
        <v>9</v>
      </c>
      <c r="SZS1004" t="s">
        <v>9</v>
      </c>
      <c r="SZT1004" t="s">
        <v>9</v>
      </c>
      <c r="SZU1004" t="s">
        <v>9</v>
      </c>
      <c r="SZV1004" t="s">
        <v>9</v>
      </c>
      <c r="SZW1004" t="s">
        <v>9</v>
      </c>
      <c r="SZX1004" t="s">
        <v>9</v>
      </c>
      <c r="SZY1004" t="s">
        <v>9</v>
      </c>
      <c r="SZZ1004" t="s">
        <v>9</v>
      </c>
      <c r="TAA1004" t="s">
        <v>9</v>
      </c>
      <c r="TAB1004" t="s">
        <v>9</v>
      </c>
      <c r="TAC1004" t="s">
        <v>9</v>
      </c>
      <c r="TAD1004" t="s">
        <v>9</v>
      </c>
      <c r="TAE1004" t="s">
        <v>9</v>
      </c>
      <c r="TAF1004" t="s">
        <v>9</v>
      </c>
      <c r="TAG1004" t="s">
        <v>9</v>
      </c>
      <c r="TAH1004" t="s">
        <v>9</v>
      </c>
      <c r="TAI1004" t="s">
        <v>9</v>
      </c>
      <c r="TAJ1004" t="s">
        <v>9</v>
      </c>
      <c r="TAK1004" t="s">
        <v>9</v>
      </c>
      <c r="TAL1004" t="s">
        <v>9</v>
      </c>
      <c r="TAM1004" t="s">
        <v>9</v>
      </c>
      <c r="TAN1004" t="s">
        <v>9</v>
      </c>
      <c r="TAO1004" t="s">
        <v>9</v>
      </c>
      <c r="TAP1004" t="s">
        <v>9</v>
      </c>
      <c r="TAQ1004" t="s">
        <v>9</v>
      </c>
      <c r="TAR1004" t="s">
        <v>9</v>
      </c>
      <c r="TAS1004" t="s">
        <v>9</v>
      </c>
      <c r="TAT1004" t="s">
        <v>9</v>
      </c>
      <c r="TAU1004" t="s">
        <v>9</v>
      </c>
      <c r="TAV1004" t="s">
        <v>9</v>
      </c>
      <c r="TAW1004" t="s">
        <v>9</v>
      </c>
      <c r="TAX1004" t="s">
        <v>9</v>
      </c>
      <c r="TAY1004" t="s">
        <v>9</v>
      </c>
      <c r="TAZ1004" t="s">
        <v>9</v>
      </c>
      <c r="TBA1004" t="s">
        <v>9</v>
      </c>
      <c r="TBB1004" t="s">
        <v>9</v>
      </c>
      <c r="TBC1004" t="s">
        <v>9</v>
      </c>
      <c r="TBD1004" t="s">
        <v>9</v>
      </c>
      <c r="TBE1004" t="s">
        <v>9</v>
      </c>
      <c r="TBF1004" t="s">
        <v>9</v>
      </c>
      <c r="TBG1004" t="s">
        <v>9</v>
      </c>
      <c r="TBH1004" t="s">
        <v>9</v>
      </c>
      <c r="TBI1004" t="s">
        <v>9</v>
      </c>
      <c r="TBJ1004" t="s">
        <v>9</v>
      </c>
      <c r="TBK1004" t="s">
        <v>9</v>
      </c>
      <c r="TBL1004" t="s">
        <v>9</v>
      </c>
      <c r="TBM1004" t="s">
        <v>9</v>
      </c>
      <c r="TBN1004" t="s">
        <v>9</v>
      </c>
      <c r="TBO1004" t="s">
        <v>9</v>
      </c>
      <c r="TBP1004" t="s">
        <v>9</v>
      </c>
      <c r="TBQ1004" t="s">
        <v>9</v>
      </c>
      <c r="TBR1004" t="s">
        <v>9</v>
      </c>
      <c r="TBS1004" t="s">
        <v>9</v>
      </c>
      <c r="TBT1004" t="s">
        <v>9</v>
      </c>
      <c r="TBU1004" t="s">
        <v>9</v>
      </c>
      <c r="TBV1004" t="s">
        <v>9</v>
      </c>
      <c r="TBW1004" t="s">
        <v>9</v>
      </c>
      <c r="TBX1004" t="s">
        <v>9</v>
      </c>
      <c r="TBY1004" t="s">
        <v>9</v>
      </c>
      <c r="TBZ1004" t="s">
        <v>9</v>
      </c>
      <c r="TCA1004" t="s">
        <v>9</v>
      </c>
      <c r="TCB1004" t="s">
        <v>9</v>
      </c>
      <c r="TCC1004" t="s">
        <v>9</v>
      </c>
      <c r="TCD1004" t="s">
        <v>9</v>
      </c>
      <c r="TCE1004" t="s">
        <v>9</v>
      </c>
      <c r="TCF1004" t="s">
        <v>9</v>
      </c>
      <c r="TCG1004" t="s">
        <v>9</v>
      </c>
      <c r="TCH1004" t="s">
        <v>9</v>
      </c>
      <c r="TCI1004" t="s">
        <v>9</v>
      </c>
      <c r="TCJ1004" t="s">
        <v>9</v>
      </c>
      <c r="TCK1004" t="s">
        <v>9</v>
      </c>
      <c r="TCL1004" t="s">
        <v>9</v>
      </c>
      <c r="TCM1004" t="s">
        <v>9</v>
      </c>
      <c r="TCN1004" t="s">
        <v>9</v>
      </c>
      <c r="TCO1004" t="s">
        <v>9</v>
      </c>
      <c r="TCP1004" t="s">
        <v>9</v>
      </c>
      <c r="TCQ1004" t="s">
        <v>9</v>
      </c>
      <c r="TCR1004" t="s">
        <v>9</v>
      </c>
      <c r="TCS1004" t="s">
        <v>9</v>
      </c>
      <c r="TCT1004" t="s">
        <v>9</v>
      </c>
      <c r="TCU1004" t="s">
        <v>9</v>
      </c>
      <c r="TCV1004" t="s">
        <v>9</v>
      </c>
      <c r="TCW1004" t="s">
        <v>9</v>
      </c>
      <c r="TCX1004" t="s">
        <v>9</v>
      </c>
      <c r="TCY1004" t="s">
        <v>9</v>
      </c>
      <c r="TCZ1004" t="s">
        <v>9</v>
      </c>
      <c r="TDA1004" t="s">
        <v>9</v>
      </c>
      <c r="TDB1004" t="s">
        <v>9</v>
      </c>
      <c r="TDC1004" t="s">
        <v>9</v>
      </c>
      <c r="TDD1004" t="s">
        <v>9</v>
      </c>
      <c r="TDE1004" t="s">
        <v>9</v>
      </c>
      <c r="TDF1004" t="s">
        <v>9</v>
      </c>
      <c r="TDG1004" t="s">
        <v>9</v>
      </c>
      <c r="TDH1004" t="s">
        <v>9</v>
      </c>
      <c r="TDI1004" t="s">
        <v>9</v>
      </c>
      <c r="TDJ1004" t="s">
        <v>9</v>
      </c>
      <c r="TDK1004" t="s">
        <v>9</v>
      </c>
      <c r="TDL1004" t="s">
        <v>9</v>
      </c>
      <c r="TDM1004" t="s">
        <v>9</v>
      </c>
      <c r="TDN1004" t="s">
        <v>9</v>
      </c>
      <c r="TDO1004" t="s">
        <v>9</v>
      </c>
      <c r="TDP1004" t="s">
        <v>9</v>
      </c>
      <c r="TDQ1004" t="s">
        <v>9</v>
      </c>
      <c r="TDR1004" t="s">
        <v>9</v>
      </c>
      <c r="TDS1004" t="s">
        <v>9</v>
      </c>
      <c r="TDT1004" t="s">
        <v>9</v>
      </c>
      <c r="TDU1004" t="s">
        <v>9</v>
      </c>
      <c r="TDV1004" t="s">
        <v>9</v>
      </c>
      <c r="TDW1004" t="s">
        <v>9</v>
      </c>
      <c r="TDX1004" t="s">
        <v>9</v>
      </c>
      <c r="TDY1004" t="s">
        <v>9</v>
      </c>
      <c r="TDZ1004" t="s">
        <v>9</v>
      </c>
      <c r="TEA1004" t="s">
        <v>9</v>
      </c>
      <c r="TEB1004" t="s">
        <v>9</v>
      </c>
      <c r="TEC1004" t="s">
        <v>9</v>
      </c>
      <c r="TED1004" t="s">
        <v>9</v>
      </c>
      <c r="TEE1004" t="s">
        <v>9</v>
      </c>
      <c r="TEF1004" t="s">
        <v>9</v>
      </c>
      <c r="TEG1004" t="s">
        <v>9</v>
      </c>
      <c r="TEH1004" t="s">
        <v>9</v>
      </c>
      <c r="TEI1004" t="s">
        <v>9</v>
      </c>
      <c r="TEJ1004" t="s">
        <v>9</v>
      </c>
      <c r="TEK1004" t="s">
        <v>9</v>
      </c>
      <c r="TEL1004" t="s">
        <v>9</v>
      </c>
      <c r="TEM1004" t="s">
        <v>9</v>
      </c>
      <c r="TEN1004" t="s">
        <v>9</v>
      </c>
      <c r="TEO1004" t="s">
        <v>9</v>
      </c>
      <c r="TEP1004" t="s">
        <v>9</v>
      </c>
      <c r="TEQ1004" t="s">
        <v>9</v>
      </c>
      <c r="TER1004" t="s">
        <v>9</v>
      </c>
      <c r="TES1004" t="s">
        <v>9</v>
      </c>
      <c r="TET1004" t="s">
        <v>9</v>
      </c>
      <c r="TEU1004" t="s">
        <v>9</v>
      </c>
      <c r="TEV1004" t="s">
        <v>9</v>
      </c>
      <c r="TEW1004" t="s">
        <v>9</v>
      </c>
      <c r="TEX1004" t="s">
        <v>9</v>
      </c>
      <c r="TEY1004" t="s">
        <v>9</v>
      </c>
      <c r="TEZ1004" t="s">
        <v>9</v>
      </c>
      <c r="TFA1004" t="s">
        <v>9</v>
      </c>
      <c r="TFB1004" t="s">
        <v>9</v>
      </c>
      <c r="TFC1004" t="s">
        <v>9</v>
      </c>
      <c r="TFD1004" t="s">
        <v>9</v>
      </c>
      <c r="TFE1004" t="s">
        <v>9</v>
      </c>
      <c r="TFF1004" t="s">
        <v>9</v>
      </c>
      <c r="TFG1004" t="s">
        <v>9</v>
      </c>
      <c r="TFH1004" t="s">
        <v>9</v>
      </c>
      <c r="TFI1004" t="s">
        <v>9</v>
      </c>
      <c r="TFJ1004" t="s">
        <v>9</v>
      </c>
      <c r="TFK1004" t="s">
        <v>9</v>
      </c>
      <c r="TFL1004" t="s">
        <v>9</v>
      </c>
      <c r="TFM1004" t="s">
        <v>9</v>
      </c>
      <c r="TFN1004" t="s">
        <v>9</v>
      </c>
      <c r="TFO1004" t="s">
        <v>9</v>
      </c>
      <c r="TFP1004" t="s">
        <v>9</v>
      </c>
      <c r="TFQ1004" t="s">
        <v>9</v>
      </c>
      <c r="TFR1004" t="s">
        <v>9</v>
      </c>
      <c r="TFS1004" t="s">
        <v>9</v>
      </c>
      <c r="TFT1004" t="s">
        <v>9</v>
      </c>
      <c r="TFU1004" t="s">
        <v>9</v>
      </c>
      <c r="TFV1004" t="s">
        <v>9</v>
      </c>
      <c r="TFW1004" t="s">
        <v>9</v>
      </c>
      <c r="TFX1004" t="s">
        <v>9</v>
      </c>
      <c r="TFY1004" t="s">
        <v>9</v>
      </c>
      <c r="TFZ1004" t="s">
        <v>9</v>
      </c>
      <c r="TGA1004" t="s">
        <v>9</v>
      </c>
      <c r="TGB1004" t="s">
        <v>9</v>
      </c>
      <c r="TGC1004" t="s">
        <v>9</v>
      </c>
      <c r="TGD1004" t="s">
        <v>9</v>
      </c>
      <c r="TGE1004" t="s">
        <v>9</v>
      </c>
      <c r="TGF1004" t="s">
        <v>9</v>
      </c>
      <c r="TGG1004" t="s">
        <v>9</v>
      </c>
      <c r="TGH1004" t="s">
        <v>9</v>
      </c>
      <c r="TGI1004" t="s">
        <v>9</v>
      </c>
      <c r="TGJ1004" t="s">
        <v>9</v>
      </c>
      <c r="TGK1004" t="s">
        <v>9</v>
      </c>
      <c r="TGL1004" t="s">
        <v>9</v>
      </c>
      <c r="TGM1004" t="s">
        <v>9</v>
      </c>
      <c r="TGN1004" t="s">
        <v>9</v>
      </c>
      <c r="TGO1004" t="s">
        <v>9</v>
      </c>
      <c r="TGP1004" t="s">
        <v>9</v>
      </c>
      <c r="TGQ1004" t="s">
        <v>9</v>
      </c>
      <c r="TGR1004" t="s">
        <v>9</v>
      </c>
      <c r="TGS1004" t="s">
        <v>9</v>
      </c>
      <c r="TGT1004" t="s">
        <v>9</v>
      </c>
      <c r="TGU1004" t="s">
        <v>9</v>
      </c>
      <c r="TGV1004" t="s">
        <v>9</v>
      </c>
      <c r="TGW1004" t="s">
        <v>9</v>
      </c>
      <c r="TGX1004" t="s">
        <v>9</v>
      </c>
      <c r="TGY1004" t="s">
        <v>9</v>
      </c>
      <c r="TGZ1004" t="s">
        <v>9</v>
      </c>
      <c r="THA1004" t="s">
        <v>9</v>
      </c>
      <c r="THB1004" t="s">
        <v>9</v>
      </c>
      <c r="THC1004" t="s">
        <v>9</v>
      </c>
      <c r="THD1004" t="s">
        <v>9</v>
      </c>
      <c r="THE1004" t="s">
        <v>9</v>
      </c>
      <c r="THF1004" t="s">
        <v>9</v>
      </c>
      <c r="THG1004" t="s">
        <v>9</v>
      </c>
      <c r="THH1004" t="s">
        <v>9</v>
      </c>
      <c r="THI1004" t="s">
        <v>9</v>
      </c>
      <c r="THJ1004" t="s">
        <v>9</v>
      </c>
      <c r="THK1004" t="s">
        <v>9</v>
      </c>
      <c r="THL1004" t="s">
        <v>9</v>
      </c>
      <c r="THM1004" t="s">
        <v>9</v>
      </c>
      <c r="THN1004" t="s">
        <v>9</v>
      </c>
      <c r="THO1004" t="s">
        <v>9</v>
      </c>
      <c r="THP1004" t="s">
        <v>9</v>
      </c>
      <c r="THQ1004" t="s">
        <v>9</v>
      </c>
      <c r="THR1004" t="s">
        <v>9</v>
      </c>
      <c r="THS1004" t="s">
        <v>9</v>
      </c>
      <c r="THT1004" t="s">
        <v>9</v>
      </c>
      <c r="THU1004" t="s">
        <v>9</v>
      </c>
      <c r="THV1004" t="s">
        <v>9</v>
      </c>
      <c r="THW1004" t="s">
        <v>9</v>
      </c>
      <c r="THX1004" t="s">
        <v>9</v>
      </c>
      <c r="THY1004" t="s">
        <v>9</v>
      </c>
      <c r="THZ1004" t="s">
        <v>9</v>
      </c>
      <c r="TIA1004" t="s">
        <v>9</v>
      </c>
      <c r="TIB1004" t="s">
        <v>9</v>
      </c>
      <c r="TIC1004" t="s">
        <v>9</v>
      </c>
      <c r="TID1004" t="s">
        <v>9</v>
      </c>
      <c r="TIE1004" t="s">
        <v>9</v>
      </c>
      <c r="TIF1004" t="s">
        <v>9</v>
      </c>
      <c r="TIG1004" t="s">
        <v>9</v>
      </c>
      <c r="TIH1004" t="s">
        <v>9</v>
      </c>
      <c r="TII1004" t="s">
        <v>9</v>
      </c>
      <c r="TIJ1004" t="s">
        <v>9</v>
      </c>
      <c r="TIK1004" t="s">
        <v>9</v>
      </c>
      <c r="TIL1004" t="s">
        <v>9</v>
      </c>
      <c r="TIM1004" t="s">
        <v>9</v>
      </c>
      <c r="TIN1004" t="s">
        <v>9</v>
      </c>
      <c r="TIO1004" t="s">
        <v>9</v>
      </c>
      <c r="TIP1004" t="s">
        <v>9</v>
      </c>
      <c r="TIQ1004" t="s">
        <v>9</v>
      </c>
      <c r="TIR1004" t="s">
        <v>9</v>
      </c>
      <c r="TIS1004" t="s">
        <v>9</v>
      </c>
      <c r="TIT1004" t="s">
        <v>9</v>
      </c>
      <c r="TIU1004" t="s">
        <v>9</v>
      </c>
      <c r="TIV1004" t="s">
        <v>9</v>
      </c>
      <c r="TIW1004" t="s">
        <v>9</v>
      </c>
      <c r="TIX1004" t="s">
        <v>9</v>
      </c>
      <c r="TIY1004" t="s">
        <v>9</v>
      </c>
      <c r="TIZ1004" t="s">
        <v>9</v>
      </c>
      <c r="TJA1004" t="s">
        <v>9</v>
      </c>
      <c r="TJB1004" t="s">
        <v>9</v>
      </c>
      <c r="TJC1004" t="s">
        <v>9</v>
      </c>
      <c r="TJD1004" t="s">
        <v>9</v>
      </c>
      <c r="TJE1004" t="s">
        <v>9</v>
      </c>
      <c r="TJF1004" t="s">
        <v>9</v>
      </c>
      <c r="TJG1004" t="s">
        <v>9</v>
      </c>
      <c r="TJH1004" t="s">
        <v>9</v>
      </c>
      <c r="TJI1004" t="s">
        <v>9</v>
      </c>
      <c r="TJJ1004" t="s">
        <v>9</v>
      </c>
      <c r="TJK1004" t="s">
        <v>9</v>
      </c>
      <c r="TJL1004" t="s">
        <v>9</v>
      </c>
      <c r="TJM1004" t="s">
        <v>9</v>
      </c>
      <c r="TJN1004" t="s">
        <v>9</v>
      </c>
      <c r="TJO1004" t="s">
        <v>9</v>
      </c>
      <c r="TJP1004" t="s">
        <v>9</v>
      </c>
      <c r="TJQ1004" t="s">
        <v>9</v>
      </c>
      <c r="TJR1004" t="s">
        <v>9</v>
      </c>
      <c r="TJS1004" t="s">
        <v>9</v>
      </c>
      <c r="TJT1004" t="s">
        <v>9</v>
      </c>
      <c r="TJU1004" t="s">
        <v>9</v>
      </c>
      <c r="TJV1004" t="s">
        <v>9</v>
      </c>
      <c r="TJW1004" t="s">
        <v>9</v>
      </c>
      <c r="TJX1004" t="s">
        <v>9</v>
      </c>
      <c r="TJY1004" t="s">
        <v>9</v>
      </c>
      <c r="TJZ1004" t="s">
        <v>9</v>
      </c>
      <c r="TKA1004" t="s">
        <v>9</v>
      </c>
      <c r="TKB1004" t="s">
        <v>9</v>
      </c>
      <c r="TKC1004" t="s">
        <v>9</v>
      </c>
      <c r="TKD1004" t="s">
        <v>9</v>
      </c>
      <c r="TKE1004" t="s">
        <v>9</v>
      </c>
      <c r="TKF1004" t="s">
        <v>9</v>
      </c>
      <c r="TKG1004" t="s">
        <v>9</v>
      </c>
      <c r="TKH1004" t="s">
        <v>9</v>
      </c>
      <c r="TKI1004" t="s">
        <v>9</v>
      </c>
      <c r="TKJ1004" t="s">
        <v>9</v>
      </c>
      <c r="TKK1004" t="s">
        <v>9</v>
      </c>
      <c r="TKL1004" t="s">
        <v>9</v>
      </c>
      <c r="TKM1004" t="s">
        <v>9</v>
      </c>
      <c r="TKN1004" t="s">
        <v>9</v>
      </c>
      <c r="TKO1004" t="s">
        <v>9</v>
      </c>
      <c r="TKP1004" t="s">
        <v>9</v>
      </c>
      <c r="TKQ1004" t="s">
        <v>9</v>
      </c>
      <c r="TKR1004" t="s">
        <v>9</v>
      </c>
      <c r="TKS1004" t="s">
        <v>9</v>
      </c>
      <c r="TKT1004" t="s">
        <v>9</v>
      </c>
      <c r="TKU1004" t="s">
        <v>9</v>
      </c>
      <c r="TKV1004" t="s">
        <v>9</v>
      </c>
      <c r="TKW1004" t="s">
        <v>9</v>
      </c>
      <c r="TKX1004" t="s">
        <v>9</v>
      </c>
      <c r="TKY1004" t="s">
        <v>9</v>
      </c>
      <c r="TKZ1004" t="s">
        <v>9</v>
      </c>
      <c r="TLA1004" t="s">
        <v>9</v>
      </c>
      <c r="TLB1004" t="s">
        <v>9</v>
      </c>
      <c r="TLC1004" t="s">
        <v>9</v>
      </c>
      <c r="TLD1004" t="s">
        <v>9</v>
      </c>
      <c r="TLE1004" t="s">
        <v>9</v>
      </c>
      <c r="TLF1004" t="s">
        <v>9</v>
      </c>
      <c r="TLG1004" t="s">
        <v>9</v>
      </c>
      <c r="TLH1004" t="s">
        <v>9</v>
      </c>
      <c r="TLI1004" t="s">
        <v>9</v>
      </c>
      <c r="TLJ1004" t="s">
        <v>9</v>
      </c>
      <c r="TLK1004" t="s">
        <v>9</v>
      </c>
      <c r="TLL1004" t="s">
        <v>9</v>
      </c>
      <c r="TLM1004" t="s">
        <v>9</v>
      </c>
      <c r="TLN1004" t="s">
        <v>9</v>
      </c>
      <c r="TLO1004" t="s">
        <v>9</v>
      </c>
      <c r="TLP1004" t="s">
        <v>9</v>
      </c>
      <c r="TLQ1004" t="s">
        <v>9</v>
      </c>
      <c r="TLR1004" t="s">
        <v>9</v>
      </c>
      <c r="TLS1004" t="s">
        <v>9</v>
      </c>
      <c r="TLT1004" t="s">
        <v>9</v>
      </c>
      <c r="TLU1004" t="s">
        <v>9</v>
      </c>
      <c r="TLV1004" t="s">
        <v>9</v>
      </c>
      <c r="TLW1004" t="s">
        <v>9</v>
      </c>
      <c r="TLX1004" t="s">
        <v>9</v>
      </c>
      <c r="TLY1004" t="s">
        <v>9</v>
      </c>
      <c r="TLZ1004" t="s">
        <v>9</v>
      </c>
      <c r="TMA1004" t="s">
        <v>9</v>
      </c>
      <c r="TMB1004" t="s">
        <v>9</v>
      </c>
      <c r="TMC1004" t="s">
        <v>9</v>
      </c>
      <c r="TMD1004" t="s">
        <v>9</v>
      </c>
      <c r="TME1004" t="s">
        <v>9</v>
      </c>
      <c r="TMF1004" t="s">
        <v>9</v>
      </c>
      <c r="TMG1004" t="s">
        <v>9</v>
      </c>
      <c r="TMH1004" t="s">
        <v>9</v>
      </c>
      <c r="TMI1004" t="s">
        <v>9</v>
      </c>
      <c r="TMJ1004" t="s">
        <v>9</v>
      </c>
      <c r="TMK1004" t="s">
        <v>9</v>
      </c>
      <c r="TML1004" t="s">
        <v>9</v>
      </c>
      <c r="TMM1004" t="s">
        <v>9</v>
      </c>
      <c r="TMN1004" t="s">
        <v>9</v>
      </c>
      <c r="TMO1004" t="s">
        <v>9</v>
      </c>
      <c r="TMP1004" t="s">
        <v>9</v>
      </c>
      <c r="TMQ1004" t="s">
        <v>9</v>
      </c>
      <c r="TMR1004" t="s">
        <v>9</v>
      </c>
      <c r="TMS1004" t="s">
        <v>9</v>
      </c>
      <c r="TMT1004" t="s">
        <v>9</v>
      </c>
      <c r="TMU1004" t="s">
        <v>9</v>
      </c>
      <c r="TMV1004" t="s">
        <v>9</v>
      </c>
      <c r="TMW1004" t="s">
        <v>9</v>
      </c>
      <c r="TMX1004" t="s">
        <v>9</v>
      </c>
      <c r="TMY1004" t="s">
        <v>9</v>
      </c>
      <c r="TMZ1004" t="s">
        <v>9</v>
      </c>
      <c r="TNA1004" t="s">
        <v>9</v>
      </c>
      <c r="TNB1004" t="s">
        <v>9</v>
      </c>
      <c r="TNC1004" t="s">
        <v>9</v>
      </c>
      <c r="TND1004" t="s">
        <v>9</v>
      </c>
      <c r="TNE1004" t="s">
        <v>9</v>
      </c>
      <c r="TNF1004" t="s">
        <v>9</v>
      </c>
      <c r="TNG1004" t="s">
        <v>9</v>
      </c>
      <c r="TNH1004" t="s">
        <v>9</v>
      </c>
      <c r="TNI1004" t="s">
        <v>9</v>
      </c>
      <c r="TNJ1004" t="s">
        <v>9</v>
      </c>
      <c r="TNK1004" t="s">
        <v>9</v>
      </c>
      <c r="TNL1004" t="s">
        <v>9</v>
      </c>
      <c r="TNM1004" t="s">
        <v>9</v>
      </c>
      <c r="TNN1004" t="s">
        <v>9</v>
      </c>
      <c r="TNO1004" t="s">
        <v>9</v>
      </c>
      <c r="TNP1004" t="s">
        <v>9</v>
      </c>
      <c r="TNQ1004" t="s">
        <v>9</v>
      </c>
      <c r="TNR1004" t="s">
        <v>9</v>
      </c>
      <c r="TNS1004" t="s">
        <v>9</v>
      </c>
      <c r="TNT1004" t="s">
        <v>9</v>
      </c>
      <c r="TNU1004" t="s">
        <v>9</v>
      </c>
      <c r="TNV1004" t="s">
        <v>9</v>
      </c>
      <c r="TNW1004" t="s">
        <v>9</v>
      </c>
      <c r="TNX1004" t="s">
        <v>9</v>
      </c>
      <c r="TNY1004" t="s">
        <v>9</v>
      </c>
      <c r="TNZ1004" t="s">
        <v>9</v>
      </c>
      <c r="TOA1004" t="s">
        <v>9</v>
      </c>
      <c r="TOB1004" t="s">
        <v>9</v>
      </c>
      <c r="TOC1004" t="s">
        <v>9</v>
      </c>
      <c r="TOD1004" t="s">
        <v>9</v>
      </c>
      <c r="TOE1004" t="s">
        <v>9</v>
      </c>
      <c r="TOF1004" t="s">
        <v>9</v>
      </c>
      <c r="TOG1004" t="s">
        <v>9</v>
      </c>
      <c r="TOH1004" t="s">
        <v>9</v>
      </c>
      <c r="TOI1004" t="s">
        <v>9</v>
      </c>
      <c r="TOJ1004" t="s">
        <v>9</v>
      </c>
      <c r="TOK1004" t="s">
        <v>9</v>
      </c>
      <c r="TOL1004" t="s">
        <v>9</v>
      </c>
      <c r="TOM1004" t="s">
        <v>9</v>
      </c>
      <c r="TON1004" t="s">
        <v>9</v>
      </c>
      <c r="TOO1004" t="s">
        <v>9</v>
      </c>
      <c r="TOP1004" t="s">
        <v>9</v>
      </c>
      <c r="TOQ1004" t="s">
        <v>9</v>
      </c>
      <c r="TOR1004" t="s">
        <v>9</v>
      </c>
      <c r="TOS1004" t="s">
        <v>9</v>
      </c>
      <c r="TOT1004" t="s">
        <v>9</v>
      </c>
      <c r="TOU1004" t="s">
        <v>9</v>
      </c>
      <c r="TOV1004" t="s">
        <v>9</v>
      </c>
      <c r="TOW1004" t="s">
        <v>9</v>
      </c>
      <c r="TOX1004" t="s">
        <v>9</v>
      </c>
      <c r="TOY1004" t="s">
        <v>9</v>
      </c>
      <c r="TOZ1004" t="s">
        <v>9</v>
      </c>
      <c r="TPA1004" t="s">
        <v>9</v>
      </c>
      <c r="TPB1004" t="s">
        <v>9</v>
      </c>
      <c r="TPC1004" t="s">
        <v>9</v>
      </c>
      <c r="TPD1004" t="s">
        <v>9</v>
      </c>
      <c r="TPE1004" t="s">
        <v>9</v>
      </c>
      <c r="TPF1004" t="s">
        <v>9</v>
      </c>
      <c r="TPG1004" t="s">
        <v>9</v>
      </c>
      <c r="TPH1004" t="s">
        <v>9</v>
      </c>
      <c r="TPI1004" t="s">
        <v>9</v>
      </c>
      <c r="TPJ1004" t="s">
        <v>9</v>
      </c>
      <c r="TPK1004" t="s">
        <v>9</v>
      </c>
      <c r="TPL1004" t="s">
        <v>9</v>
      </c>
      <c r="TPM1004" t="s">
        <v>9</v>
      </c>
      <c r="TPN1004" t="s">
        <v>9</v>
      </c>
      <c r="TPO1004" t="s">
        <v>9</v>
      </c>
      <c r="TPP1004" t="s">
        <v>9</v>
      </c>
      <c r="TPQ1004" t="s">
        <v>9</v>
      </c>
      <c r="TPR1004" t="s">
        <v>9</v>
      </c>
      <c r="TPS1004" t="s">
        <v>9</v>
      </c>
      <c r="TPT1004" t="s">
        <v>9</v>
      </c>
      <c r="TPU1004" t="s">
        <v>9</v>
      </c>
      <c r="TPV1004" t="s">
        <v>9</v>
      </c>
      <c r="TPW1004" t="s">
        <v>9</v>
      </c>
      <c r="TPX1004" t="s">
        <v>9</v>
      </c>
      <c r="TPY1004" t="s">
        <v>9</v>
      </c>
      <c r="TPZ1004" t="s">
        <v>9</v>
      </c>
      <c r="TQA1004" t="s">
        <v>9</v>
      </c>
      <c r="TQB1004" t="s">
        <v>9</v>
      </c>
      <c r="TQC1004" t="s">
        <v>9</v>
      </c>
      <c r="TQD1004" t="s">
        <v>9</v>
      </c>
      <c r="TQE1004" t="s">
        <v>9</v>
      </c>
      <c r="TQF1004" t="s">
        <v>9</v>
      </c>
      <c r="TQG1004" t="s">
        <v>9</v>
      </c>
      <c r="TQH1004" t="s">
        <v>9</v>
      </c>
      <c r="TQI1004" t="s">
        <v>9</v>
      </c>
      <c r="TQJ1004" t="s">
        <v>9</v>
      </c>
      <c r="TQK1004" t="s">
        <v>9</v>
      </c>
      <c r="TQL1004" t="s">
        <v>9</v>
      </c>
      <c r="TQM1004" t="s">
        <v>9</v>
      </c>
      <c r="TQN1004" t="s">
        <v>9</v>
      </c>
      <c r="TQO1004" t="s">
        <v>9</v>
      </c>
      <c r="TQP1004" t="s">
        <v>9</v>
      </c>
      <c r="TQQ1004" t="s">
        <v>9</v>
      </c>
      <c r="TQR1004" t="s">
        <v>9</v>
      </c>
      <c r="TQS1004" t="s">
        <v>9</v>
      </c>
      <c r="TQT1004" t="s">
        <v>9</v>
      </c>
      <c r="TQU1004" t="s">
        <v>9</v>
      </c>
      <c r="TQV1004" t="s">
        <v>9</v>
      </c>
      <c r="TQW1004" t="s">
        <v>9</v>
      </c>
      <c r="TQX1004" t="s">
        <v>9</v>
      </c>
      <c r="TQY1004" t="s">
        <v>9</v>
      </c>
      <c r="TQZ1004" t="s">
        <v>9</v>
      </c>
      <c r="TRA1004" t="s">
        <v>9</v>
      </c>
      <c r="TRB1004" t="s">
        <v>9</v>
      </c>
      <c r="TRC1004" t="s">
        <v>9</v>
      </c>
      <c r="TRD1004" t="s">
        <v>9</v>
      </c>
      <c r="TRE1004" t="s">
        <v>9</v>
      </c>
      <c r="TRF1004" t="s">
        <v>9</v>
      </c>
      <c r="TRG1004" t="s">
        <v>9</v>
      </c>
      <c r="TRH1004" t="s">
        <v>9</v>
      </c>
      <c r="TRI1004" t="s">
        <v>9</v>
      </c>
      <c r="TRJ1004" t="s">
        <v>9</v>
      </c>
      <c r="TRK1004" t="s">
        <v>9</v>
      </c>
      <c r="TRL1004" t="s">
        <v>9</v>
      </c>
      <c r="TRM1004" t="s">
        <v>9</v>
      </c>
      <c r="TRN1004" t="s">
        <v>9</v>
      </c>
      <c r="TRO1004" t="s">
        <v>9</v>
      </c>
      <c r="TRP1004" t="s">
        <v>9</v>
      </c>
      <c r="TRQ1004" t="s">
        <v>9</v>
      </c>
      <c r="TRR1004" t="s">
        <v>9</v>
      </c>
      <c r="TRS1004" t="s">
        <v>9</v>
      </c>
      <c r="TRT1004" t="s">
        <v>9</v>
      </c>
      <c r="TRU1004" t="s">
        <v>9</v>
      </c>
      <c r="TRV1004" t="s">
        <v>9</v>
      </c>
      <c r="TRW1004" t="s">
        <v>9</v>
      </c>
      <c r="TRX1004" t="s">
        <v>9</v>
      </c>
      <c r="TRY1004" t="s">
        <v>9</v>
      </c>
      <c r="TRZ1004" t="s">
        <v>9</v>
      </c>
      <c r="TSA1004" t="s">
        <v>9</v>
      </c>
      <c r="TSB1004" t="s">
        <v>9</v>
      </c>
      <c r="TSC1004" t="s">
        <v>9</v>
      </c>
      <c r="TSD1004" t="s">
        <v>9</v>
      </c>
      <c r="TSE1004" t="s">
        <v>9</v>
      </c>
      <c r="TSF1004" t="s">
        <v>9</v>
      </c>
      <c r="TSG1004" t="s">
        <v>9</v>
      </c>
      <c r="TSH1004" t="s">
        <v>9</v>
      </c>
      <c r="TSI1004" t="s">
        <v>9</v>
      </c>
      <c r="TSJ1004" t="s">
        <v>9</v>
      </c>
      <c r="TSK1004" t="s">
        <v>9</v>
      </c>
      <c r="TSL1004" t="s">
        <v>9</v>
      </c>
      <c r="TSM1004" t="s">
        <v>9</v>
      </c>
      <c r="TSN1004" t="s">
        <v>9</v>
      </c>
      <c r="TSO1004" t="s">
        <v>9</v>
      </c>
      <c r="TSP1004" t="s">
        <v>9</v>
      </c>
      <c r="TSQ1004" t="s">
        <v>9</v>
      </c>
      <c r="TSR1004" t="s">
        <v>9</v>
      </c>
      <c r="TSS1004" t="s">
        <v>9</v>
      </c>
      <c r="TST1004" t="s">
        <v>9</v>
      </c>
      <c r="TSU1004" t="s">
        <v>9</v>
      </c>
      <c r="TSV1004" t="s">
        <v>9</v>
      </c>
      <c r="TSW1004" t="s">
        <v>9</v>
      </c>
      <c r="TSX1004" t="s">
        <v>9</v>
      </c>
      <c r="TSY1004" t="s">
        <v>9</v>
      </c>
      <c r="TSZ1004" t="s">
        <v>9</v>
      </c>
      <c r="TTA1004" t="s">
        <v>9</v>
      </c>
      <c r="TTB1004" t="s">
        <v>9</v>
      </c>
      <c r="TTC1004" t="s">
        <v>9</v>
      </c>
      <c r="TTD1004" t="s">
        <v>9</v>
      </c>
      <c r="TTE1004" t="s">
        <v>9</v>
      </c>
      <c r="TTF1004" t="s">
        <v>9</v>
      </c>
      <c r="TTG1004" t="s">
        <v>9</v>
      </c>
      <c r="TTH1004" t="s">
        <v>9</v>
      </c>
      <c r="TTI1004" t="s">
        <v>9</v>
      </c>
      <c r="TTJ1004" t="s">
        <v>9</v>
      </c>
      <c r="TTK1004" t="s">
        <v>9</v>
      </c>
      <c r="TTL1004" t="s">
        <v>9</v>
      </c>
      <c r="TTM1004" t="s">
        <v>9</v>
      </c>
      <c r="TTN1004" t="s">
        <v>9</v>
      </c>
      <c r="TTO1004" t="s">
        <v>9</v>
      </c>
      <c r="TTP1004" t="s">
        <v>9</v>
      </c>
      <c r="TTQ1004" t="s">
        <v>9</v>
      </c>
      <c r="TTR1004" t="s">
        <v>9</v>
      </c>
      <c r="TTS1004" t="s">
        <v>9</v>
      </c>
      <c r="TTT1004" t="s">
        <v>9</v>
      </c>
      <c r="TTU1004" t="s">
        <v>9</v>
      </c>
      <c r="TTV1004" t="s">
        <v>9</v>
      </c>
      <c r="TTW1004" t="s">
        <v>9</v>
      </c>
      <c r="TTX1004" t="s">
        <v>9</v>
      </c>
      <c r="TTY1004" t="s">
        <v>9</v>
      </c>
      <c r="TTZ1004" t="s">
        <v>9</v>
      </c>
      <c r="TUA1004" t="s">
        <v>9</v>
      </c>
      <c r="TUB1004" t="s">
        <v>9</v>
      </c>
      <c r="TUC1004" t="s">
        <v>9</v>
      </c>
      <c r="TUD1004" t="s">
        <v>9</v>
      </c>
      <c r="TUE1004" t="s">
        <v>9</v>
      </c>
      <c r="TUF1004" t="s">
        <v>9</v>
      </c>
      <c r="TUG1004" t="s">
        <v>9</v>
      </c>
      <c r="TUH1004" t="s">
        <v>9</v>
      </c>
      <c r="TUI1004" t="s">
        <v>9</v>
      </c>
      <c r="TUJ1004" t="s">
        <v>9</v>
      </c>
      <c r="TUK1004" t="s">
        <v>9</v>
      </c>
      <c r="TUL1004" t="s">
        <v>9</v>
      </c>
      <c r="TUM1004" t="s">
        <v>9</v>
      </c>
      <c r="TUN1004" t="s">
        <v>9</v>
      </c>
      <c r="TUO1004" t="s">
        <v>9</v>
      </c>
      <c r="TUP1004" t="s">
        <v>9</v>
      </c>
      <c r="TUQ1004" t="s">
        <v>9</v>
      </c>
      <c r="TUR1004" t="s">
        <v>9</v>
      </c>
      <c r="TUS1004" t="s">
        <v>9</v>
      </c>
      <c r="TUT1004" t="s">
        <v>9</v>
      </c>
      <c r="TUU1004" t="s">
        <v>9</v>
      </c>
      <c r="TUV1004" t="s">
        <v>9</v>
      </c>
      <c r="TUW1004" t="s">
        <v>9</v>
      </c>
      <c r="TUX1004" t="s">
        <v>9</v>
      </c>
      <c r="TUY1004" t="s">
        <v>9</v>
      </c>
      <c r="TUZ1004" t="s">
        <v>9</v>
      </c>
      <c r="TVA1004" t="s">
        <v>9</v>
      </c>
      <c r="TVB1004" t="s">
        <v>9</v>
      </c>
      <c r="TVC1004" t="s">
        <v>9</v>
      </c>
      <c r="TVD1004" t="s">
        <v>9</v>
      </c>
      <c r="TVE1004" t="s">
        <v>9</v>
      </c>
      <c r="TVF1004" t="s">
        <v>9</v>
      </c>
      <c r="TVG1004" t="s">
        <v>9</v>
      </c>
      <c r="TVH1004" t="s">
        <v>9</v>
      </c>
      <c r="TVI1004" t="s">
        <v>9</v>
      </c>
      <c r="TVJ1004" t="s">
        <v>9</v>
      </c>
      <c r="TVK1004" t="s">
        <v>9</v>
      </c>
      <c r="TVL1004" t="s">
        <v>9</v>
      </c>
      <c r="TVM1004" t="s">
        <v>9</v>
      </c>
      <c r="TVN1004" t="s">
        <v>9</v>
      </c>
      <c r="TVO1004" t="s">
        <v>9</v>
      </c>
      <c r="TVP1004" t="s">
        <v>9</v>
      </c>
      <c r="TVQ1004" t="s">
        <v>9</v>
      </c>
      <c r="TVR1004" t="s">
        <v>9</v>
      </c>
      <c r="TVS1004" t="s">
        <v>9</v>
      </c>
      <c r="TVT1004" t="s">
        <v>9</v>
      </c>
      <c r="TVU1004" t="s">
        <v>9</v>
      </c>
      <c r="TVV1004" t="s">
        <v>9</v>
      </c>
      <c r="TVW1004" t="s">
        <v>9</v>
      </c>
      <c r="TVX1004" t="s">
        <v>9</v>
      </c>
      <c r="TVY1004" t="s">
        <v>9</v>
      </c>
      <c r="TVZ1004" t="s">
        <v>9</v>
      </c>
      <c r="TWA1004" t="s">
        <v>9</v>
      </c>
      <c r="TWB1004" t="s">
        <v>9</v>
      </c>
      <c r="TWC1004" t="s">
        <v>9</v>
      </c>
      <c r="TWD1004" t="s">
        <v>9</v>
      </c>
      <c r="TWE1004" t="s">
        <v>9</v>
      </c>
      <c r="TWF1004" t="s">
        <v>9</v>
      </c>
      <c r="TWG1004" t="s">
        <v>9</v>
      </c>
      <c r="TWH1004" t="s">
        <v>9</v>
      </c>
      <c r="TWI1004" t="s">
        <v>9</v>
      </c>
      <c r="TWJ1004" t="s">
        <v>9</v>
      </c>
      <c r="TWK1004" t="s">
        <v>9</v>
      </c>
      <c r="TWL1004" t="s">
        <v>9</v>
      </c>
      <c r="TWM1004" t="s">
        <v>9</v>
      </c>
      <c r="TWN1004" t="s">
        <v>9</v>
      </c>
      <c r="TWO1004" t="s">
        <v>9</v>
      </c>
      <c r="TWP1004" t="s">
        <v>9</v>
      </c>
      <c r="TWQ1004" t="s">
        <v>9</v>
      </c>
      <c r="TWR1004" t="s">
        <v>9</v>
      </c>
      <c r="TWS1004" t="s">
        <v>9</v>
      </c>
      <c r="TWT1004" t="s">
        <v>9</v>
      </c>
      <c r="TWU1004" t="s">
        <v>9</v>
      </c>
      <c r="TWV1004" t="s">
        <v>9</v>
      </c>
      <c r="TWW1004" t="s">
        <v>9</v>
      </c>
      <c r="TWX1004" t="s">
        <v>9</v>
      </c>
      <c r="TWY1004" t="s">
        <v>9</v>
      </c>
      <c r="TWZ1004" t="s">
        <v>9</v>
      </c>
      <c r="TXA1004" t="s">
        <v>9</v>
      </c>
      <c r="TXB1004" t="s">
        <v>9</v>
      </c>
      <c r="TXC1004" t="s">
        <v>9</v>
      </c>
      <c r="TXD1004" t="s">
        <v>9</v>
      </c>
      <c r="TXE1004" t="s">
        <v>9</v>
      </c>
      <c r="TXF1004" t="s">
        <v>9</v>
      </c>
      <c r="TXG1004" t="s">
        <v>9</v>
      </c>
      <c r="TXH1004" t="s">
        <v>9</v>
      </c>
      <c r="TXI1004" t="s">
        <v>9</v>
      </c>
      <c r="TXJ1004" t="s">
        <v>9</v>
      </c>
      <c r="TXK1004" t="s">
        <v>9</v>
      </c>
      <c r="TXL1004" t="s">
        <v>9</v>
      </c>
      <c r="TXM1004" t="s">
        <v>9</v>
      </c>
      <c r="TXN1004" t="s">
        <v>9</v>
      </c>
      <c r="TXO1004" t="s">
        <v>9</v>
      </c>
      <c r="TXP1004" t="s">
        <v>9</v>
      </c>
      <c r="TXQ1004" t="s">
        <v>9</v>
      </c>
      <c r="TXR1004" t="s">
        <v>9</v>
      </c>
      <c r="TXS1004" t="s">
        <v>9</v>
      </c>
      <c r="TXT1004" t="s">
        <v>9</v>
      </c>
      <c r="TXU1004" t="s">
        <v>9</v>
      </c>
      <c r="TXV1004" t="s">
        <v>9</v>
      </c>
      <c r="TXW1004" t="s">
        <v>9</v>
      </c>
      <c r="TXX1004" t="s">
        <v>9</v>
      </c>
      <c r="TXY1004" t="s">
        <v>9</v>
      </c>
      <c r="TXZ1004" t="s">
        <v>9</v>
      </c>
      <c r="TYA1004" t="s">
        <v>9</v>
      </c>
      <c r="TYB1004" t="s">
        <v>9</v>
      </c>
      <c r="TYC1004" t="s">
        <v>9</v>
      </c>
      <c r="TYD1004" t="s">
        <v>9</v>
      </c>
      <c r="TYE1004" t="s">
        <v>9</v>
      </c>
      <c r="TYF1004" t="s">
        <v>9</v>
      </c>
      <c r="TYG1004" t="s">
        <v>9</v>
      </c>
      <c r="TYH1004" t="s">
        <v>9</v>
      </c>
      <c r="TYI1004" t="s">
        <v>9</v>
      </c>
      <c r="TYJ1004" t="s">
        <v>9</v>
      </c>
      <c r="TYK1004" t="s">
        <v>9</v>
      </c>
      <c r="TYL1004" t="s">
        <v>9</v>
      </c>
      <c r="TYM1004" t="s">
        <v>9</v>
      </c>
      <c r="TYN1004" t="s">
        <v>9</v>
      </c>
      <c r="TYO1004" t="s">
        <v>9</v>
      </c>
      <c r="TYP1004" t="s">
        <v>9</v>
      </c>
      <c r="TYQ1004" t="s">
        <v>9</v>
      </c>
      <c r="TYR1004" t="s">
        <v>9</v>
      </c>
      <c r="TYS1004" t="s">
        <v>9</v>
      </c>
      <c r="TYT1004" t="s">
        <v>9</v>
      </c>
      <c r="TYU1004" t="s">
        <v>9</v>
      </c>
      <c r="TYV1004" t="s">
        <v>9</v>
      </c>
      <c r="TYW1004" t="s">
        <v>9</v>
      </c>
      <c r="TYX1004" t="s">
        <v>9</v>
      </c>
      <c r="TYY1004" t="s">
        <v>9</v>
      </c>
      <c r="TYZ1004" t="s">
        <v>9</v>
      </c>
      <c r="TZA1004" t="s">
        <v>9</v>
      </c>
      <c r="TZB1004" t="s">
        <v>9</v>
      </c>
      <c r="TZC1004" t="s">
        <v>9</v>
      </c>
      <c r="TZD1004" t="s">
        <v>9</v>
      </c>
      <c r="TZE1004" t="s">
        <v>9</v>
      </c>
      <c r="TZF1004" t="s">
        <v>9</v>
      </c>
      <c r="TZG1004" t="s">
        <v>9</v>
      </c>
      <c r="TZH1004" t="s">
        <v>9</v>
      </c>
      <c r="TZI1004" t="s">
        <v>9</v>
      </c>
      <c r="TZJ1004" t="s">
        <v>9</v>
      </c>
      <c r="TZK1004" t="s">
        <v>9</v>
      </c>
      <c r="TZL1004" t="s">
        <v>9</v>
      </c>
      <c r="TZM1004" t="s">
        <v>9</v>
      </c>
      <c r="TZN1004" t="s">
        <v>9</v>
      </c>
      <c r="TZO1004" t="s">
        <v>9</v>
      </c>
      <c r="TZP1004" t="s">
        <v>9</v>
      </c>
      <c r="TZQ1004" t="s">
        <v>9</v>
      </c>
      <c r="TZR1004" t="s">
        <v>9</v>
      </c>
      <c r="TZS1004" t="s">
        <v>9</v>
      </c>
      <c r="TZT1004" t="s">
        <v>9</v>
      </c>
      <c r="TZU1004" t="s">
        <v>9</v>
      </c>
      <c r="TZV1004" t="s">
        <v>9</v>
      </c>
      <c r="TZW1004" t="s">
        <v>9</v>
      </c>
      <c r="TZX1004" t="s">
        <v>9</v>
      </c>
      <c r="TZY1004" t="s">
        <v>9</v>
      </c>
      <c r="TZZ1004" t="s">
        <v>9</v>
      </c>
      <c r="UAA1004" t="s">
        <v>9</v>
      </c>
      <c r="UAB1004" t="s">
        <v>9</v>
      </c>
      <c r="UAC1004" t="s">
        <v>9</v>
      </c>
      <c r="UAD1004" t="s">
        <v>9</v>
      </c>
      <c r="UAE1004" t="s">
        <v>9</v>
      </c>
      <c r="UAF1004" t="s">
        <v>9</v>
      </c>
      <c r="UAG1004" t="s">
        <v>9</v>
      </c>
      <c r="UAH1004" t="s">
        <v>9</v>
      </c>
      <c r="UAI1004" t="s">
        <v>9</v>
      </c>
      <c r="UAJ1004" t="s">
        <v>9</v>
      </c>
      <c r="UAK1004" t="s">
        <v>9</v>
      </c>
      <c r="UAL1004" t="s">
        <v>9</v>
      </c>
      <c r="UAM1004" t="s">
        <v>9</v>
      </c>
      <c r="UAN1004" t="s">
        <v>9</v>
      </c>
      <c r="UAO1004" t="s">
        <v>9</v>
      </c>
      <c r="UAP1004" t="s">
        <v>9</v>
      </c>
      <c r="UAQ1004" t="s">
        <v>9</v>
      </c>
      <c r="UAR1004" t="s">
        <v>9</v>
      </c>
      <c r="UAS1004" t="s">
        <v>9</v>
      </c>
      <c r="UAT1004" t="s">
        <v>9</v>
      </c>
      <c r="UAU1004" t="s">
        <v>9</v>
      </c>
      <c r="UAV1004" t="s">
        <v>9</v>
      </c>
      <c r="UAW1004" t="s">
        <v>9</v>
      </c>
      <c r="UAX1004" t="s">
        <v>9</v>
      </c>
      <c r="UAY1004" t="s">
        <v>9</v>
      </c>
      <c r="UAZ1004" t="s">
        <v>9</v>
      </c>
      <c r="UBA1004" t="s">
        <v>9</v>
      </c>
      <c r="UBB1004" t="s">
        <v>9</v>
      </c>
      <c r="UBC1004" t="s">
        <v>9</v>
      </c>
      <c r="UBD1004" t="s">
        <v>9</v>
      </c>
      <c r="UBE1004" t="s">
        <v>9</v>
      </c>
      <c r="UBF1004" t="s">
        <v>9</v>
      </c>
      <c r="UBG1004" t="s">
        <v>9</v>
      </c>
      <c r="UBH1004" t="s">
        <v>9</v>
      </c>
      <c r="UBI1004" t="s">
        <v>9</v>
      </c>
      <c r="UBJ1004" t="s">
        <v>9</v>
      </c>
      <c r="UBK1004" t="s">
        <v>9</v>
      </c>
      <c r="UBL1004" t="s">
        <v>9</v>
      </c>
      <c r="UBM1004" t="s">
        <v>9</v>
      </c>
      <c r="UBN1004" t="s">
        <v>9</v>
      </c>
      <c r="UBO1004" t="s">
        <v>9</v>
      </c>
      <c r="UBP1004" t="s">
        <v>9</v>
      </c>
      <c r="UBQ1004" t="s">
        <v>9</v>
      </c>
      <c r="UBR1004" t="s">
        <v>9</v>
      </c>
      <c r="UBS1004" t="s">
        <v>9</v>
      </c>
      <c r="UBT1004" t="s">
        <v>9</v>
      </c>
      <c r="UBU1004" t="s">
        <v>9</v>
      </c>
      <c r="UBV1004" t="s">
        <v>9</v>
      </c>
      <c r="UBW1004" t="s">
        <v>9</v>
      </c>
      <c r="UBX1004" t="s">
        <v>9</v>
      </c>
      <c r="UBY1004" t="s">
        <v>9</v>
      </c>
      <c r="UBZ1004" t="s">
        <v>9</v>
      </c>
      <c r="UCA1004" t="s">
        <v>9</v>
      </c>
      <c r="UCB1004" t="s">
        <v>9</v>
      </c>
      <c r="UCC1004" t="s">
        <v>9</v>
      </c>
      <c r="UCD1004" t="s">
        <v>9</v>
      </c>
      <c r="UCE1004" t="s">
        <v>9</v>
      </c>
      <c r="UCF1004" t="s">
        <v>9</v>
      </c>
      <c r="UCG1004" t="s">
        <v>9</v>
      </c>
      <c r="UCH1004" t="s">
        <v>9</v>
      </c>
      <c r="UCI1004" t="s">
        <v>9</v>
      </c>
      <c r="UCJ1004" t="s">
        <v>9</v>
      </c>
      <c r="UCK1004" t="s">
        <v>9</v>
      </c>
      <c r="UCL1004" t="s">
        <v>9</v>
      </c>
      <c r="UCM1004" t="s">
        <v>9</v>
      </c>
      <c r="UCN1004" t="s">
        <v>9</v>
      </c>
      <c r="UCO1004" t="s">
        <v>9</v>
      </c>
      <c r="UCP1004" t="s">
        <v>9</v>
      </c>
      <c r="UCQ1004" t="s">
        <v>9</v>
      </c>
      <c r="UCR1004" t="s">
        <v>9</v>
      </c>
      <c r="UCS1004" t="s">
        <v>9</v>
      </c>
      <c r="UCT1004" t="s">
        <v>9</v>
      </c>
      <c r="UCU1004" t="s">
        <v>9</v>
      </c>
      <c r="UCV1004" t="s">
        <v>9</v>
      </c>
      <c r="UCW1004" t="s">
        <v>9</v>
      </c>
      <c r="UCX1004" t="s">
        <v>9</v>
      </c>
      <c r="UCY1004" t="s">
        <v>9</v>
      </c>
      <c r="UCZ1004" t="s">
        <v>9</v>
      </c>
      <c r="UDA1004" t="s">
        <v>9</v>
      </c>
      <c r="UDB1004" t="s">
        <v>9</v>
      </c>
      <c r="UDC1004" t="s">
        <v>9</v>
      </c>
      <c r="UDD1004" t="s">
        <v>9</v>
      </c>
      <c r="UDE1004" t="s">
        <v>9</v>
      </c>
      <c r="UDF1004" t="s">
        <v>9</v>
      </c>
      <c r="UDG1004" t="s">
        <v>9</v>
      </c>
      <c r="UDH1004" t="s">
        <v>9</v>
      </c>
      <c r="UDI1004" t="s">
        <v>9</v>
      </c>
      <c r="UDJ1004" t="s">
        <v>9</v>
      </c>
      <c r="UDK1004" t="s">
        <v>9</v>
      </c>
      <c r="UDL1004" t="s">
        <v>9</v>
      </c>
      <c r="UDM1004" t="s">
        <v>9</v>
      </c>
      <c r="UDN1004" t="s">
        <v>9</v>
      </c>
      <c r="UDO1004" t="s">
        <v>9</v>
      </c>
      <c r="UDP1004" t="s">
        <v>9</v>
      </c>
      <c r="UDQ1004" t="s">
        <v>9</v>
      </c>
      <c r="UDR1004" t="s">
        <v>9</v>
      </c>
      <c r="UDS1004" t="s">
        <v>9</v>
      </c>
      <c r="UDT1004" t="s">
        <v>9</v>
      </c>
      <c r="UDU1004" t="s">
        <v>9</v>
      </c>
      <c r="UDV1004" t="s">
        <v>9</v>
      </c>
      <c r="UDW1004" t="s">
        <v>9</v>
      </c>
      <c r="UDX1004" t="s">
        <v>9</v>
      </c>
      <c r="UDY1004" t="s">
        <v>9</v>
      </c>
      <c r="UDZ1004" t="s">
        <v>9</v>
      </c>
      <c r="UEA1004" t="s">
        <v>9</v>
      </c>
      <c r="UEB1004" t="s">
        <v>9</v>
      </c>
      <c r="UEC1004" t="s">
        <v>9</v>
      </c>
      <c r="UED1004" t="s">
        <v>9</v>
      </c>
      <c r="UEE1004" t="s">
        <v>9</v>
      </c>
      <c r="UEF1004" t="s">
        <v>9</v>
      </c>
      <c r="UEG1004" t="s">
        <v>9</v>
      </c>
      <c r="UEH1004" t="s">
        <v>9</v>
      </c>
      <c r="UEI1004" t="s">
        <v>9</v>
      </c>
      <c r="UEJ1004" t="s">
        <v>9</v>
      </c>
      <c r="UEK1004" t="s">
        <v>9</v>
      </c>
      <c r="UEL1004" t="s">
        <v>9</v>
      </c>
      <c r="UEM1004" t="s">
        <v>9</v>
      </c>
      <c r="UEN1004" t="s">
        <v>9</v>
      </c>
      <c r="UEO1004" t="s">
        <v>9</v>
      </c>
      <c r="UEP1004" t="s">
        <v>9</v>
      </c>
      <c r="UEQ1004" t="s">
        <v>9</v>
      </c>
      <c r="UER1004" t="s">
        <v>9</v>
      </c>
      <c r="UES1004" t="s">
        <v>9</v>
      </c>
      <c r="UET1004" t="s">
        <v>9</v>
      </c>
      <c r="UEU1004" t="s">
        <v>9</v>
      </c>
      <c r="UEV1004" t="s">
        <v>9</v>
      </c>
      <c r="UEW1004" t="s">
        <v>9</v>
      </c>
      <c r="UEX1004" t="s">
        <v>9</v>
      </c>
      <c r="UEY1004" t="s">
        <v>9</v>
      </c>
      <c r="UEZ1004" t="s">
        <v>9</v>
      </c>
      <c r="UFA1004" t="s">
        <v>9</v>
      </c>
      <c r="UFB1004" t="s">
        <v>9</v>
      </c>
      <c r="UFC1004" t="s">
        <v>9</v>
      </c>
      <c r="UFD1004" t="s">
        <v>9</v>
      </c>
      <c r="UFE1004" t="s">
        <v>9</v>
      </c>
      <c r="UFF1004" t="s">
        <v>9</v>
      </c>
      <c r="UFG1004" t="s">
        <v>9</v>
      </c>
      <c r="UFH1004" t="s">
        <v>9</v>
      </c>
      <c r="UFI1004" t="s">
        <v>9</v>
      </c>
      <c r="UFJ1004" t="s">
        <v>9</v>
      </c>
      <c r="UFK1004" t="s">
        <v>9</v>
      </c>
      <c r="UFL1004" t="s">
        <v>9</v>
      </c>
      <c r="UFM1004" t="s">
        <v>9</v>
      </c>
      <c r="UFN1004" t="s">
        <v>9</v>
      </c>
      <c r="UFO1004" t="s">
        <v>9</v>
      </c>
      <c r="UFP1004" t="s">
        <v>9</v>
      </c>
      <c r="UFQ1004" t="s">
        <v>9</v>
      </c>
      <c r="UFR1004" t="s">
        <v>9</v>
      </c>
      <c r="UFS1004" t="s">
        <v>9</v>
      </c>
      <c r="UFT1004" t="s">
        <v>9</v>
      </c>
      <c r="UFU1004" t="s">
        <v>9</v>
      </c>
      <c r="UFV1004" t="s">
        <v>9</v>
      </c>
      <c r="UFW1004" t="s">
        <v>9</v>
      </c>
      <c r="UFX1004" t="s">
        <v>9</v>
      </c>
      <c r="UFY1004" t="s">
        <v>9</v>
      </c>
      <c r="UFZ1004" t="s">
        <v>9</v>
      </c>
      <c r="UGA1004" t="s">
        <v>9</v>
      </c>
      <c r="UGB1004" t="s">
        <v>9</v>
      </c>
      <c r="UGC1004" t="s">
        <v>9</v>
      </c>
      <c r="UGD1004" t="s">
        <v>9</v>
      </c>
      <c r="UGE1004" t="s">
        <v>9</v>
      </c>
      <c r="UGF1004" t="s">
        <v>9</v>
      </c>
      <c r="UGG1004" t="s">
        <v>9</v>
      </c>
      <c r="UGH1004" t="s">
        <v>9</v>
      </c>
      <c r="UGI1004" t="s">
        <v>9</v>
      </c>
      <c r="UGJ1004" t="s">
        <v>9</v>
      </c>
      <c r="UGK1004" t="s">
        <v>9</v>
      </c>
      <c r="UGL1004" t="s">
        <v>9</v>
      </c>
      <c r="UGM1004" t="s">
        <v>9</v>
      </c>
      <c r="UGN1004" t="s">
        <v>9</v>
      </c>
      <c r="UGO1004" t="s">
        <v>9</v>
      </c>
      <c r="UGP1004" t="s">
        <v>9</v>
      </c>
      <c r="UGQ1004" t="s">
        <v>9</v>
      </c>
      <c r="UGR1004" t="s">
        <v>9</v>
      </c>
      <c r="UGS1004" t="s">
        <v>9</v>
      </c>
      <c r="UGT1004" t="s">
        <v>9</v>
      </c>
      <c r="UGU1004" t="s">
        <v>9</v>
      </c>
      <c r="UGV1004" t="s">
        <v>9</v>
      </c>
      <c r="UGW1004" t="s">
        <v>9</v>
      </c>
      <c r="UGX1004" t="s">
        <v>9</v>
      </c>
      <c r="UGY1004" t="s">
        <v>9</v>
      </c>
      <c r="UGZ1004" t="s">
        <v>9</v>
      </c>
      <c r="UHA1004" t="s">
        <v>9</v>
      </c>
      <c r="UHB1004" t="s">
        <v>9</v>
      </c>
      <c r="UHC1004" t="s">
        <v>9</v>
      </c>
      <c r="UHD1004" t="s">
        <v>9</v>
      </c>
      <c r="UHE1004" t="s">
        <v>9</v>
      </c>
      <c r="UHF1004" t="s">
        <v>9</v>
      </c>
      <c r="UHG1004" t="s">
        <v>9</v>
      </c>
      <c r="UHH1004" t="s">
        <v>9</v>
      </c>
      <c r="UHI1004" t="s">
        <v>9</v>
      </c>
      <c r="UHJ1004" t="s">
        <v>9</v>
      </c>
      <c r="UHK1004" t="s">
        <v>9</v>
      </c>
      <c r="UHL1004" t="s">
        <v>9</v>
      </c>
      <c r="UHM1004" t="s">
        <v>9</v>
      </c>
      <c r="UHN1004" t="s">
        <v>9</v>
      </c>
      <c r="UHO1004" t="s">
        <v>9</v>
      </c>
      <c r="UHP1004" t="s">
        <v>9</v>
      </c>
      <c r="UHQ1004" t="s">
        <v>9</v>
      </c>
      <c r="UHR1004" t="s">
        <v>9</v>
      </c>
      <c r="UHS1004" t="s">
        <v>9</v>
      </c>
      <c r="UHT1004" t="s">
        <v>9</v>
      </c>
      <c r="UHU1004" t="s">
        <v>9</v>
      </c>
      <c r="UHV1004" t="s">
        <v>9</v>
      </c>
      <c r="UHW1004" t="s">
        <v>9</v>
      </c>
      <c r="UHX1004" t="s">
        <v>9</v>
      </c>
      <c r="UHY1004" t="s">
        <v>9</v>
      </c>
      <c r="UHZ1004" t="s">
        <v>9</v>
      </c>
      <c r="UIA1004" t="s">
        <v>9</v>
      </c>
      <c r="UIB1004" t="s">
        <v>9</v>
      </c>
      <c r="UIC1004" t="s">
        <v>9</v>
      </c>
      <c r="UID1004" t="s">
        <v>9</v>
      </c>
      <c r="UIE1004" t="s">
        <v>9</v>
      </c>
      <c r="UIF1004" t="s">
        <v>9</v>
      </c>
      <c r="UIG1004" t="s">
        <v>9</v>
      </c>
      <c r="UIH1004" t="s">
        <v>9</v>
      </c>
      <c r="UII1004" t="s">
        <v>9</v>
      </c>
      <c r="UIJ1004" t="s">
        <v>9</v>
      </c>
      <c r="UIK1004" t="s">
        <v>9</v>
      </c>
      <c r="UIL1004" t="s">
        <v>9</v>
      </c>
      <c r="UIM1004" t="s">
        <v>9</v>
      </c>
      <c r="UIN1004" t="s">
        <v>9</v>
      </c>
      <c r="UIO1004" t="s">
        <v>9</v>
      </c>
      <c r="UIP1004" t="s">
        <v>9</v>
      </c>
      <c r="UIQ1004" t="s">
        <v>9</v>
      </c>
      <c r="UIR1004" t="s">
        <v>9</v>
      </c>
      <c r="UIS1004" t="s">
        <v>9</v>
      </c>
      <c r="UIT1004" t="s">
        <v>9</v>
      </c>
      <c r="UIU1004" t="s">
        <v>9</v>
      </c>
      <c r="UIV1004" t="s">
        <v>9</v>
      </c>
      <c r="UIW1004" t="s">
        <v>9</v>
      </c>
      <c r="UIX1004" t="s">
        <v>9</v>
      </c>
      <c r="UIY1004" t="s">
        <v>9</v>
      </c>
      <c r="UIZ1004" t="s">
        <v>9</v>
      </c>
      <c r="UJA1004" t="s">
        <v>9</v>
      </c>
      <c r="UJB1004" t="s">
        <v>9</v>
      </c>
      <c r="UJC1004" t="s">
        <v>9</v>
      </c>
      <c r="UJD1004" t="s">
        <v>9</v>
      </c>
      <c r="UJE1004" t="s">
        <v>9</v>
      </c>
      <c r="UJF1004" t="s">
        <v>9</v>
      </c>
      <c r="UJG1004" t="s">
        <v>9</v>
      </c>
      <c r="UJH1004" t="s">
        <v>9</v>
      </c>
      <c r="UJI1004" t="s">
        <v>9</v>
      </c>
      <c r="UJJ1004" t="s">
        <v>9</v>
      </c>
      <c r="UJK1004" t="s">
        <v>9</v>
      </c>
      <c r="UJL1004" t="s">
        <v>9</v>
      </c>
      <c r="UJM1004" t="s">
        <v>9</v>
      </c>
      <c r="UJN1004" t="s">
        <v>9</v>
      </c>
      <c r="UJO1004" t="s">
        <v>9</v>
      </c>
      <c r="UJP1004" t="s">
        <v>9</v>
      </c>
      <c r="UJQ1004" t="s">
        <v>9</v>
      </c>
      <c r="UJR1004" t="s">
        <v>9</v>
      </c>
      <c r="UJS1004" t="s">
        <v>9</v>
      </c>
      <c r="UJT1004" t="s">
        <v>9</v>
      </c>
      <c r="UJU1004" t="s">
        <v>9</v>
      </c>
      <c r="UJV1004" t="s">
        <v>9</v>
      </c>
      <c r="UJW1004" t="s">
        <v>9</v>
      </c>
      <c r="UJX1004" t="s">
        <v>9</v>
      </c>
      <c r="UJY1004" t="s">
        <v>9</v>
      </c>
      <c r="UJZ1004" t="s">
        <v>9</v>
      </c>
      <c r="UKA1004" t="s">
        <v>9</v>
      </c>
      <c r="UKB1004" t="s">
        <v>9</v>
      </c>
      <c r="UKC1004" t="s">
        <v>9</v>
      </c>
      <c r="UKD1004" t="s">
        <v>9</v>
      </c>
      <c r="UKE1004" t="s">
        <v>9</v>
      </c>
      <c r="UKF1004" t="s">
        <v>9</v>
      </c>
      <c r="UKG1004" t="s">
        <v>9</v>
      </c>
      <c r="UKH1004" t="s">
        <v>9</v>
      </c>
      <c r="UKI1004" t="s">
        <v>9</v>
      </c>
      <c r="UKJ1004" t="s">
        <v>9</v>
      </c>
      <c r="UKK1004" t="s">
        <v>9</v>
      </c>
      <c r="UKL1004" t="s">
        <v>9</v>
      </c>
      <c r="UKM1004" t="s">
        <v>9</v>
      </c>
      <c r="UKN1004" t="s">
        <v>9</v>
      </c>
      <c r="UKO1004" t="s">
        <v>9</v>
      </c>
      <c r="UKP1004" t="s">
        <v>9</v>
      </c>
      <c r="UKQ1004" t="s">
        <v>9</v>
      </c>
      <c r="UKR1004" t="s">
        <v>9</v>
      </c>
      <c r="UKS1004" t="s">
        <v>9</v>
      </c>
      <c r="UKT1004" t="s">
        <v>9</v>
      </c>
      <c r="UKU1004" t="s">
        <v>9</v>
      </c>
      <c r="UKV1004" t="s">
        <v>9</v>
      </c>
      <c r="UKW1004" t="s">
        <v>9</v>
      </c>
      <c r="UKX1004" t="s">
        <v>9</v>
      </c>
      <c r="UKY1004" t="s">
        <v>9</v>
      </c>
      <c r="UKZ1004" t="s">
        <v>9</v>
      </c>
      <c r="ULA1004" t="s">
        <v>9</v>
      </c>
      <c r="ULB1004" t="s">
        <v>9</v>
      </c>
      <c r="ULC1004" t="s">
        <v>9</v>
      </c>
      <c r="ULD1004" t="s">
        <v>9</v>
      </c>
      <c r="ULE1004" t="s">
        <v>9</v>
      </c>
      <c r="ULF1004" t="s">
        <v>9</v>
      </c>
      <c r="ULG1004" t="s">
        <v>9</v>
      </c>
      <c r="ULH1004" t="s">
        <v>9</v>
      </c>
      <c r="ULI1004" t="s">
        <v>9</v>
      </c>
      <c r="ULJ1004" t="s">
        <v>9</v>
      </c>
      <c r="ULK1004" t="s">
        <v>9</v>
      </c>
      <c r="ULL1004" t="s">
        <v>9</v>
      </c>
      <c r="ULM1004" t="s">
        <v>9</v>
      </c>
      <c r="ULN1004" t="s">
        <v>9</v>
      </c>
      <c r="ULO1004" t="s">
        <v>9</v>
      </c>
      <c r="ULP1004" t="s">
        <v>9</v>
      </c>
      <c r="ULQ1004" t="s">
        <v>9</v>
      </c>
      <c r="ULR1004" t="s">
        <v>9</v>
      </c>
      <c r="ULS1004" t="s">
        <v>9</v>
      </c>
      <c r="ULT1004" t="s">
        <v>9</v>
      </c>
      <c r="ULU1004" t="s">
        <v>9</v>
      </c>
      <c r="ULV1004" t="s">
        <v>9</v>
      </c>
      <c r="ULW1004" t="s">
        <v>9</v>
      </c>
      <c r="ULX1004" t="s">
        <v>9</v>
      </c>
      <c r="ULY1004" t="s">
        <v>9</v>
      </c>
      <c r="ULZ1004" t="s">
        <v>9</v>
      </c>
      <c r="UMA1004" t="s">
        <v>9</v>
      </c>
      <c r="UMB1004" t="s">
        <v>9</v>
      </c>
      <c r="UMC1004" t="s">
        <v>9</v>
      </c>
      <c r="UMD1004" t="s">
        <v>9</v>
      </c>
      <c r="UME1004" t="s">
        <v>9</v>
      </c>
      <c r="UMF1004" t="s">
        <v>9</v>
      </c>
      <c r="UMG1004" t="s">
        <v>9</v>
      </c>
      <c r="UMH1004" t="s">
        <v>9</v>
      </c>
      <c r="UMI1004" t="s">
        <v>9</v>
      </c>
      <c r="UMJ1004" t="s">
        <v>9</v>
      </c>
      <c r="UMK1004" t="s">
        <v>9</v>
      </c>
      <c r="UML1004" t="s">
        <v>9</v>
      </c>
      <c r="UMM1004" t="s">
        <v>9</v>
      </c>
      <c r="UMN1004" t="s">
        <v>9</v>
      </c>
      <c r="UMO1004" t="s">
        <v>9</v>
      </c>
      <c r="UMP1004" t="s">
        <v>9</v>
      </c>
      <c r="UMQ1004" t="s">
        <v>9</v>
      </c>
      <c r="UMR1004" t="s">
        <v>9</v>
      </c>
      <c r="UMS1004" t="s">
        <v>9</v>
      </c>
      <c r="UMT1004" t="s">
        <v>9</v>
      </c>
      <c r="UMU1004" t="s">
        <v>9</v>
      </c>
      <c r="UMV1004" t="s">
        <v>9</v>
      </c>
      <c r="UMW1004" t="s">
        <v>9</v>
      </c>
      <c r="UMX1004" t="s">
        <v>9</v>
      </c>
      <c r="UMY1004" t="s">
        <v>9</v>
      </c>
      <c r="UMZ1004" t="s">
        <v>9</v>
      </c>
      <c r="UNA1004" t="s">
        <v>9</v>
      </c>
      <c r="UNB1004" t="s">
        <v>9</v>
      </c>
      <c r="UNC1004" t="s">
        <v>9</v>
      </c>
      <c r="UND1004" t="s">
        <v>9</v>
      </c>
      <c r="UNE1004" t="s">
        <v>9</v>
      </c>
      <c r="UNF1004" t="s">
        <v>9</v>
      </c>
      <c r="UNG1004" t="s">
        <v>9</v>
      </c>
      <c r="UNH1004" t="s">
        <v>9</v>
      </c>
      <c r="UNI1004" t="s">
        <v>9</v>
      </c>
      <c r="UNJ1004" t="s">
        <v>9</v>
      </c>
      <c r="UNK1004" t="s">
        <v>9</v>
      </c>
      <c r="UNL1004" t="s">
        <v>9</v>
      </c>
      <c r="UNM1004" t="s">
        <v>9</v>
      </c>
      <c r="UNN1004" t="s">
        <v>9</v>
      </c>
      <c r="UNO1004" t="s">
        <v>9</v>
      </c>
      <c r="UNP1004" t="s">
        <v>9</v>
      </c>
      <c r="UNQ1004" t="s">
        <v>9</v>
      </c>
      <c r="UNR1004" t="s">
        <v>9</v>
      </c>
      <c r="UNS1004" t="s">
        <v>9</v>
      </c>
      <c r="UNT1004" t="s">
        <v>9</v>
      </c>
      <c r="UNU1004" t="s">
        <v>9</v>
      </c>
      <c r="UNV1004" t="s">
        <v>9</v>
      </c>
      <c r="UNW1004" t="s">
        <v>9</v>
      </c>
      <c r="UNX1004" t="s">
        <v>9</v>
      </c>
      <c r="UNY1004" t="s">
        <v>9</v>
      </c>
      <c r="UNZ1004" t="s">
        <v>9</v>
      </c>
      <c r="UOA1004" t="s">
        <v>9</v>
      </c>
      <c r="UOB1004" t="s">
        <v>9</v>
      </c>
      <c r="UOC1004" t="s">
        <v>9</v>
      </c>
      <c r="UOD1004" t="s">
        <v>9</v>
      </c>
      <c r="UOE1004" t="s">
        <v>9</v>
      </c>
      <c r="UOF1004" t="s">
        <v>9</v>
      </c>
      <c r="UOG1004" t="s">
        <v>9</v>
      </c>
      <c r="UOH1004" t="s">
        <v>9</v>
      </c>
      <c r="UOI1004" t="s">
        <v>9</v>
      </c>
      <c r="UOJ1004" t="s">
        <v>9</v>
      </c>
      <c r="UOK1004" t="s">
        <v>9</v>
      </c>
      <c r="UOL1004" t="s">
        <v>9</v>
      </c>
      <c r="UOM1004" t="s">
        <v>9</v>
      </c>
      <c r="UON1004" t="s">
        <v>9</v>
      </c>
      <c r="UOO1004" t="s">
        <v>9</v>
      </c>
      <c r="UOP1004" t="s">
        <v>9</v>
      </c>
      <c r="UOQ1004" t="s">
        <v>9</v>
      </c>
      <c r="UOR1004" t="s">
        <v>9</v>
      </c>
      <c r="UOS1004" t="s">
        <v>9</v>
      </c>
      <c r="UOT1004" t="s">
        <v>9</v>
      </c>
      <c r="UOU1004" t="s">
        <v>9</v>
      </c>
      <c r="UOV1004" t="s">
        <v>9</v>
      </c>
      <c r="UOW1004" t="s">
        <v>9</v>
      </c>
      <c r="UOX1004" t="s">
        <v>9</v>
      </c>
      <c r="UOY1004" t="s">
        <v>9</v>
      </c>
      <c r="UOZ1004" t="s">
        <v>9</v>
      </c>
      <c r="UPA1004" t="s">
        <v>9</v>
      </c>
      <c r="UPB1004" t="s">
        <v>9</v>
      </c>
      <c r="UPC1004" t="s">
        <v>9</v>
      </c>
      <c r="UPD1004" t="s">
        <v>9</v>
      </c>
      <c r="UPE1004" t="s">
        <v>9</v>
      </c>
      <c r="UPF1004" t="s">
        <v>9</v>
      </c>
      <c r="UPG1004" t="s">
        <v>9</v>
      </c>
      <c r="UPH1004" t="s">
        <v>9</v>
      </c>
      <c r="UPI1004" t="s">
        <v>9</v>
      </c>
      <c r="UPJ1004" t="s">
        <v>9</v>
      </c>
      <c r="UPK1004" t="s">
        <v>9</v>
      </c>
      <c r="UPL1004" t="s">
        <v>9</v>
      </c>
      <c r="UPM1004" t="s">
        <v>9</v>
      </c>
      <c r="UPN1004" t="s">
        <v>9</v>
      </c>
      <c r="UPO1004" t="s">
        <v>9</v>
      </c>
      <c r="UPP1004" t="s">
        <v>9</v>
      </c>
      <c r="UPQ1004" t="s">
        <v>9</v>
      </c>
      <c r="UPR1004" t="s">
        <v>9</v>
      </c>
      <c r="UPS1004" t="s">
        <v>9</v>
      </c>
      <c r="UPT1004" t="s">
        <v>9</v>
      </c>
      <c r="UPU1004" t="s">
        <v>9</v>
      </c>
      <c r="UPV1004" t="s">
        <v>9</v>
      </c>
      <c r="UPW1004" t="s">
        <v>9</v>
      </c>
      <c r="UPX1004" t="s">
        <v>9</v>
      </c>
      <c r="UPY1004" t="s">
        <v>9</v>
      </c>
      <c r="UPZ1004" t="s">
        <v>9</v>
      </c>
      <c r="UQA1004" t="s">
        <v>9</v>
      </c>
      <c r="UQB1004" t="s">
        <v>9</v>
      </c>
      <c r="UQC1004" t="s">
        <v>9</v>
      </c>
      <c r="UQD1004" t="s">
        <v>9</v>
      </c>
      <c r="UQE1004" t="s">
        <v>9</v>
      </c>
      <c r="UQF1004" t="s">
        <v>9</v>
      </c>
      <c r="UQG1004" t="s">
        <v>9</v>
      </c>
      <c r="UQH1004" t="s">
        <v>9</v>
      </c>
      <c r="UQI1004" t="s">
        <v>9</v>
      </c>
      <c r="UQJ1004" t="s">
        <v>9</v>
      </c>
      <c r="UQK1004" t="s">
        <v>9</v>
      </c>
      <c r="UQL1004" t="s">
        <v>9</v>
      </c>
      <c r="UQM1004" t="s">
        <v>9</v>
      </c>
      <c r="UQN1004" t="s">
        <v>9</v>
      </c>
      <c r="UQO1004" t="s">
        <v>9</v>
      </c>
      <c r="UQP1004" t="s">
        <v>9</v>
      </c>
      <c r="UQQ1004" t="s">
        <v>9</v>
      </c>
      <c r="UQR1004" t="s">
        <v>9</v>
      </c>
      <c r="UQS1004" t="s">
        <v>9</v>
      </c>
      <c r="UQT1004" t="s">
        <v>9</v>
      </c>
      <c r="UQU1004" t="s">
        <v>9</v>
      </c>
      <c r="UQV1004" t="s">
        <v>9</v>
      </c>
      <c r="UQW1004" t="s">
        <v>9</v>
      </c>
      <c r="UQX1004" t="s">
        <v>9</v>
      </c>
      <c r="UQY1004" t="s">
        <v>9</v>
      </c>
      <c r="UQZ1004" t="s">
        <v>9</v>
      </c>
      <c r="URA1004" t="s">
        <v>9</v>
      </c>
      <c r="URB1004" t="s">
        <v>9</v>
      </c>
      <c r="URC1004" t="s">
        <v>9</v>
      </c>
      <c r="URD1004" t="s">
        <v>9</v>
      </c>
      <c r="URE1004" t="s">
        <v>9</v>
      </c>
      <c r="URF1004" t="s">
        <v>9</v>
      </c>
      <c r="URG1004" t="s">
        <v>9</v>
      </c>
      <c r="URH1004" t="s">
        <v>9</v>
      </c>
      <c r="URI1004" t="s">
        <v>9</v>
      </c>
      <c r="URJ1004" t="s">
        <v>9</v>
      </c>
      <c r="URK1004" t="s">
        <v>9</v>
      </c>
      <c r="URL1004" t="s">
        <v>9</v>
      </c>
      <c r="URM1004" t="s">
        <v>9</v>
      </c>
      <c r="URN1004" t="s">
        <v>9</v>
      </c>
      <c r="URO1004" t="s">
        <v>9</v>
      </c>
      <c r="URP1004" t="s">
        <v>9</v>
      </c>
      <c r="URQ1004" t="s">
        <v>9</v>
      </c>
      <c r="URR1004" t="s">
        <v>9</v>
      </c>
      <c r="URS1004" t="s">
        <v>9</v>
      </c>
      <c r="URT1004" t="s">
        <v>9</v>
      </c>
      <c r="URU1004" t="s">
        <v>9</v>
      </c>
      <c r="URV1004" t="s">
        <v>9</v>
      </c>
      <c r="URW1004" t="s">
        <v>9</v>
      </c>
      <c r="URX1004" t="s">
        <v>9</v>
      </c>
      <c r="URY1004" t="s">
        <v>9</v>
      </c>
      <c r="URZ1004" t="s">
        <v>9</v>
      </c>
      <c r="USA1004" t="s">
        <v>9</v>
      </c>
      <c r="USB1004" t="s">
        <v>9</v>
      </c>
      <c r="USC1004" t="s">
        <v>9</v>
      </c>
      <c r="USD1004" t="s">
        <v>9</v>
      </c>
      <c r="USE1004" t="s">
        <v>9</v>
      </c>
      <c r="USF1004" t="s">
        <v>9</v>
      </c>
      <c r="USG1004" t="s">
        <v>9</v>
      </c>
      <c r="USH1004" t="s">
        <v>9</v>
      </c>
      <c r="USI1004" t="s">
        <v>9</v>
      </c>
      <c r="USJ1004" t="s">
        <v>9</v>
      </c>
      <c r="USK1004" t="s">
        <v>9</v>
      </c>
      <c r="USL1004" t="s">
        <v>9</v>
      </c>
      <c r="USM1004" t="s">
        <v>9</v>
      </c>
      <c r="USN1004" t="s">
        <v>9</v>
      </c>
      <c r="USO1004" t="s">
        <v>9</v>
      </c>
      <c r="USP1004" t="s">
        <v>9</v>
      </c>
      <c r="USQ1004" t="s">
        <v>9</v>
      </c>
      <c r="USR1004" t="s">
        <v>9</v>
      </c>
      <c r="USS1004" t="s">
        <v>9</v>
      </c>
      <c r="UST1004" t="s">
        <v>9</v>
      </c>
      <c r="USU1004" t="s">
        <v>9</v>
      </c>
      <c r="USV1004" t="s">
        <v>9</v>
      </c>
      <c r="USW1004" t="s">
        <v>9</v>
      </c>
      <c r="USX1004" t="s">
        <v>9</v>
      </c>
      <c r="USY1004" t="s">
        <v>9</v>
      </c>
      <c r="USZ1004" t="s">
        <v>9</v>
      </c>
      <c r="UTA1004" t="s">
        <v>9</v>
      </c>
      <c r="UTB1004" t="s">
        <v>9</v>
      </c>
      <c r="UTC1004" t="s">
        <v>9</v>
      </c>
      <c r="UTD1004" t="s">
        <v>9</v>
      </c>
      <c r="UTE1004" t="s">
        <v>9</v>
      </c>
      <c r="UTF1004" t="s">
        <v>9</v>
      </c>
      <c r="UTG1004" t="s">
        <v>9</v>
      </c>
      <c r="UTH1004" t="s">
        <v>9</v>
      </c>
      <c r="UTI1004" t="s">
        <v>9</v>
      </c>
      <c r="UTJ1004" t="s">
        <v>9</v>
      </c>
      <c r="UTK1004" t="s">
        <v>9</v>
      </c>
      <c r="UTL1004" t="s">
        <v>9</v>
      </c>
      <c r="UTM1004" t="s">
        <v>9</v>
      </c>
      <c r="UTN1004" t="s">
        <v>9</v>
      </c>
      <c r="UTO1004" t="s">
        <v>9</v>
      </c>
      <c r="UTP1004" t="s">
        <v>9</v>
      </c>
      <c r="UTQ1004" t="s">
        <v>9</v>
      </c>
      <c r="UTR1004" t="s">
        <v>9</v>
      </c>
      <c r="UTS1004" t="s">
        <v>9</v>
      </c>
      <c r="UTT1004" t="s">
        <v>9</v>
      </c>
      <c r="UTU1004" t="s">
        <v>9</v>
      </c>
      <c r="UTV1004" t="s">
        <v>9</v>
      </c>
      <c r="UTW1004" t="s">
        <v>9</v>
      </c>
      <c r="UTX1004" t="s">
        <v>9</v>
      </c>
      <c r="UTY1004" t="s">
        <v>9</v>
      </c>
      <c r="UTZ1004" t="s">
        <v>9</v>
      </c>
      <c r="UUA1004" t="s">
        <v>9</v>
      </c>
      <c r="UUB1004" t="s">
        <v>9</v>
      </c>
      <c r="UUC1004" t="s">
        <v>9</v>
      </c>
      <c r="UUD1004" t="s">
        <v>9</v>
      </c>
      <c r="UUE1004" t="s">
        <v>9</v>
      </c>
      <c r="UUF1004" t="s">
        <v>9</v>
      </c>
      <c r="UUG1004" t="s">
        <v>9</v>
      </c>
      <c r="UUH1004" t="s">
        <v>9</v>
      </c>
      <c r="UUI1004" t="s">
        <v>9</v>
      </c>
      <c r="UUJ1004" t="s">
        <v>9</v>
      </c>
      <c r="UUK1004" t="s">
        <v>9</v>
      </c>
      <c r="UUL1004" t="s">
        <v>9</v>
      </c>
      <c r="UUM1004" t="s">
        <v>9</v>
      </c>
      <c r="UUN1004" t="s">
        <v>9</v>
      </c>
      <c r="UUO1004" t="s">
        <v>9</v>
      </c>
      <c r="UUP1004" t="s">
        <v>9</v>
      </c>
      <c r="UUQ1004" t="s">
        <v>9</v>
      </c>
      <c r="UUR1004" t="s">
        <v>9</v>
      </c>
      <c r="UUS1004" t="s">
        <v>9</v>
      </c>
      <c r="UUT1004" t="s">
        <v>9</v>
      </c>
      <c r="UUU1004" t="s">
        <v>9</v>
      </c>
      <c r="UUV1004" t="s">
        <v>9</v>
      </c>
      <c r="UUW1004" t="s">
        <v>9</v>
      </c>
      <c r="UUX1004" t="s">
        <v>9</v>
      </c>
      <c r="UUY1004" t="s">
        <v>9</v>
      </c>
      <c r="UUZ1004" t="s">
        <v>9</v>
      </c>
      <c r="UVA1004" t="s">
        <v>9</v>
      </c>
      <c r="UVB1004" t="s">
        <v>9</v>
      </c>
      <c r="UVC1004" t="s">
        <v>9</v>
      </c>
      <c r="UVD1004" t="s">
        <v>9</v>
      </c>
      <c r="UVE1004" t="s">
        <v>9</v>
      </c>
      <c r="UVF1004" t="s">
        <v>9</v>
      </c>
      <c r="UVG1004" t="s">
        <v>9</v>
      </c>
      <c r="UVH1004" t="s">
        <v>9</v>
      </c>
      <c r="UVI1004" t="s">
        <v>9</v>
      </c>
      <c r="UVJ1004" t="s">
        <v>9</v>
      </c>
      <c r="UVK1004" t="s">
        <v>9</v>
      </c>
      <c r="UVL1004" t="s">
        <v>9</v>
      </c>
      <c r="UVM1004" t="s">
        <v>9</v>
      </c>
      <c r="UVN1004" t="s">
        <v>9</v>
      </c>
      <c r="UVO1004" t="s">
        <v>9</v>
      </c>
      <c r="UVP1004" t="s">
        <v>9</v>
      </c>
      <c r="UVQ1004" t="s">
        <v>9</v>
      </c>
      <c r="UVR1004" t="s">
        <v>9</v>
      </c>
      <c r="UVS1004" t="s">
        <v>9</v>
      </c>
      <c r="UVT1004" t="s">
        <v>9</v>
      </c>
      <c r="UVU1004" t="s">
        <v>9</v>
      </c>
      <c r="UVV1004" t="s">
        <v>9</v>
      </c>
      <c r="UVW1004" t="s">
        <v>9</v>
      </c>
      <c r="UVX1004" t="s">
        <v>9</v>
      </c>
      <c r="UVY1004" t="s">
        <v>9</v>
      </c>
      <c r="UVZ1004" t="s">
        <v>9</v>
      </c>
      <c r="UWA1004" t="s">
        <v>9</v>
      </c>
      <c r="UWB1004" t="s">
        <v>9</v>
      </c>
      <c r="UWC1004" t="s">
        <v>9</v>
      </c>
      <c r="UWD1004" t="s">
        <v>9</v>
      </c>
      <c r="UWE1004" t="s">
        <v>9</v>
      </c>
      <c r="UWF1004" t="s">
        <v>9</v>
      </c>
      <c r="UWG1004" t="s">
        <v>9</v>
      </c>
      <c r="UWH1004" t="s">
        <v>9</v>
      </c>
      <c r="UWI1004" t="s">
        <v>9</v>
      </c>
      <c r="UWJ1004" t="s">
        <v>9</v>
      </c>
      <c r="UWK1004" t="s">
        <v>9</v>
      </c>
      <c r="UWL1004" t="s">
        <v>9</v>
      </c>
      <c r="UWM1004" t="s">
        <v>9</v>
      </c>
      <c r="UWN1004" t="s">
        <v>9</v>
      </c>
      <c r="UWO1004" t="s">
        <v>9</v>
      </c>
      <c r="UWP1004" t="s">
        <v>9</v>
      </c>
      <c r="UWQ1004" t="s">
        <v>9</v>
      </c>
      <c r="UWR1004" t="s">
        <v>9</v>
      </c>
      <c r="UWS1004" t="s">
        <v>9</v>
      </c>
      <c r="UWT1004" t="s">
        <v>9</v>
      </c>
      <c r="UWU1004" t="s">
        <v>9</v>
      </c>
      <c r="UWV1004" t="s">
        <v>9</v>
      </c>
      <c r="UWW1004" t="s">
        <v>9</v>
      </c>
      <c r="UWX1004" t="s">
        <v>9</v>
      </c>
      <c r="UWY1004" t="s">
        <v>9</v>
      </c>
      <c r="UWZ1004" t="s">
        <v>9</v>
      </c>
      <c r="UXA1004" t="s">
        <v>9</v>
      </c>
      <c r="UXB1004" t="s">
        <v>9</v>
      </c>
      <c r="UXC1004" t="s">
        <v>9</v>
      </c>
      <c r="UXD1004" t="s">
        <v>9</v>
      </c>
      <c r="UXE1004" t="s">
        <v>9</v>
      </c>
      <c r="UXF1004" t="s">
        <v>9</v>
      </c>
      <c r="UXG1004" t="s">
        <v>9</v>
      </c>
      <c r="UXH1004" t="s">
        <v>9</v>
      </c>
      <c r="UXI1004" t="s">
        <v>9</v>
      </c>
      <c r="UXJ1004" t="s">
        <v>9</v>
      </c>
      <c r="UXK1004" t="s">
        <v>9</v>
      </c>
      <c r="UXL1004" t="s">
        <v>9</v>
      </c>
      <c r="UXM1004" t="s">
        <v>9</v>
      </c>
      <c r="UXN1004" t="s">
        <v>9</v>
      </c>
      <c r="UXO1004" t="s">
        <v>9</v>
      </c>
      <c r="UXP1004" t="s">
        <v>9</v>
      </c>
      <c r="UXQ1004" t="s">
        <v>9</v>
      </c>
      <c r="UXR1004" t="s">
        <v>9</v>
      </c>
      <c r="UXS1004" t="s">
        <v>9</v>
      </c>
      <c r="UXT1004" t="s">
        <v>9</v>
      </c>
      <c r="UXU1004" t="s">
        <v>9</v>
      </c>
      <c r="UXV1004" t="s">
        <v>9</v>
      </c>
      <c r="UXW1004" t="s">
        <v>9</v>
      </c>
      <c r="UXX1004" t="s">
        <v>9</v>
      </c>
      <c r="UXY1004" t="s">
        <v>9</v>
      </c>
      <c r="UXZ1004" t="s">
        <v>9</v>
      </c>
      <c r="UYA1004" t="s">
        <v>9</v>
      </c>
      <c r="UYB1004" t="s">
        <v>9</v>
      </c>
      <c r="UYC1004" t="s">
        <v>9</v>
      </c>
      <c r="UYD1004" t="s">
        <v>9</v>
      </c>
      <c r="UYE1004" t="s">
        <v>9</v>
      </c>
      <c r="UYF1004" t="s">
        <v>9</v>
      </c>
      <c r="UYG1004" t="s">
        <v>9</v>
      </c>
      <c r="UYH1004" t="s">
        <v>9</v>
      </c>
      <c r="UYI1004" t="s">
        <v>9</v>
      </c>
      <c r="UYJ1004" t="s">
        <v>9</v>
      </c>
      <c r="UYK1004" t="s">
        <v>9</v>
      </c>
      <c r="UYL1004" t="s">
        <v>9</v>
      </c>
      <c r="UYM1004" t="s">
        <v>9</v>
      </c>
      <c r="UYN1004" t="s">
        <v>9</v>
      </c>
      <c r="UYO1004" t="s">
        <v>9</v>
      </c>
      <c r="UYP1004" t="s">
        <v>9</v>
      </c>
      <c r="UYQ1004" t="s">
        <v>9</v>
      </c>
      <c r="UYR1004" t="s">
        <v>9</v>
      </c>
      <c r="UYS1004" t="s">
        <v>9</v>
      </c>
      <c r="UYT1004" t="s">
        <v>9</v>
      </c>
      <c r="UYU1004" t="s">
        <v>9</v>
      </c>
      <c r="UYV1004" t="s">
        <v>9</v>
      </c>
      <c r="UYW1004" t="s">
        <v>9</v>
      </c>
      <c r="UYX1004" t="s">
        <v>9</v>
      </c>
      <c r="UYY1004" t="s">
        <v>9</v>
      </c>
      <c r="UYZ1004" t="s">
        <v>9</v>
      </c>
      <c r="UZA1004" t="s">
        <v>9</v>
      </c>
      <c r="UZB1004" t="s">
        <v>9</v>
      </c>
      <c r="UZC1004" t="s">
        <v>9</v>
      </c>
      <c r="UZD1004" t="s">
        <v>9</v>
      </c>
      <c r="UZE1004" t="s">
        <v>9</v>
      </c>
      <c r="UZF1004" t="s">
        <v>9</v>
      </c>
      <c r="UZG1004" t="s">
        <v>9</v>
      </c>
      <c r="UZH1004" t="s">
        <v>9</v>
      </c>
      <c r="UZI1004" t="s">
        <v>9</v>
      </c>
      <c r="UZJ1004" t="s">
        <v>9</v>
      </c>
      <c r="UZK1004" t="s">
        <v>9</v>
      </c>
      <c r="UZL1004" t="s">
        <v>9</v>
      </c>
      <c r="UZM1004" t="s">
        <v>9</v>
      </c>
      <c r="UZN1004" t="s">
        <v>9</v>
      </c>
      <c r="UZO1004" t="s">
        <v>9</v>
      </c>
      <c r="UZP1004" t="s">
        <v>9</v>
      </c>
      <c r="UZQ1004" t="s">
        <v>9</v>
      </c>
      <c r="UZR1004" t="s">
        <v>9</v>
      </c>
      <c r="UZS1004" t="s">
        <v>9</v>
      </c>
      <c r="UZT1004" t="s">
        <v>9</v>
      </c>
      <c r="UZU1004" t="s">
        <v>9</v>
      </c>
      <c r="UZV1004" t="s">
        <v>9</v>
      </c>
      <c r="UZW1004" t="s">
        <v>9</v>
      </c>
      <c r="UZX1004" t="s">
        <v>9</v>
      </c>
      <c r="UZY1004" t="s">
        <v>9</v>
      </c>
      <c r="UZZ1004" t="s">
        <v>9</v>
      </c>
      <c r="VAA1004" t="s">
        <v>9</v>
      </c>
      <c r="VAB1004" t="s">
        <v>9</v>
      </c>
      <c r="VAC1004" t="s">
        <v>9</v>
      </c>
      <c r="VAD1004" t="s">
        <v>9</v>
      </c>
      <c r="VAE1004" t="s">
        <v>9</v>
      </c>
      <c r="VAF1004" t="s">
        <v>9</v>
      </c>
      <c r="VAG1004" t="s">
        <v>9</v>
      </c>
      <c r="VAH1004" t="s">
        <v>9</v>
      </c>
      <c r="VAI1004" t="s">
        <v>9</v>
      </c>
      <c r="VAJ1004" t="s">
        <v>9</v>
      </c>
      <c r="VAK1004" t="s">
        <v>9</v>
      </c>
      <c r="VAL1004" t="s">
        <v>9</v>
      </c>
      <c r="VAM1004" t="s">
        <v>9</v>
      </c>
      <c r="VAN1004" t="s">
        <v>9</v>
      </c>
      <c r="VAO1004" t="s">
        <v>9</v>
      </c>
      <c r="VAP1004" t="s">
        <v>9</v>
      </c>
      <c r="VAQ1004" t="s">
        <v>9</v>
      </c>
      <c r="VAR1004" t="s">
        <v>9</v>
      </c>
      <c r="VAS1004" t="s">
        <v>9</v>
      </c>
      <c r="VAT1004" t="s">
        <v>9</v>
      </c>
      <c r="VAU1004" t="s">
        <v>9</v>
      </c>
      <c r="VAV1004" t="s">
        <v>9</v>
      </c>
      <c r="VAW1004" t="s">
        <v>9</v>
      </c>
      <c r="VAX1004" t="s">
        <v>9</v>
      </c>
      <c r="VAY1004" t="s">
        <v>9</v>
      </c>
      <c r="VAZ1004" t="s">
        <v>9</v>
      </c>
      <c r="VBA1004" t="s">
        <v>9</v>
      </c>
      <c r="VBB1004" t="s">
        <v>9</v>
      </c>
      <c r="VBC1004" t="s">
        <v>9</v>
      </c>
      <c r="VBD1004" t="s">
        <v>9</v>
      </c>
      <c r="VBE1004" t="s">
        <v>9</v>
      </c>
      <c r="VBF1004" t="s">
        <v>9</v>
      </c>
      <c r="VBG1004" t="s">
        <v>9</v>
      </c>
      <c r="VBH1004" t="s">
        <v>9</v>
      </c>
      <c r="VBI1004" t="s">
        <v>9</v>
      </c>
      <c r="VBJ1004" t="s">
        <v>9</v>
      </c>
      <c r="VBK1004" t="s">
        <v>9</v>
      </c>
      <c r="VBL1004" t="s">
        <v>9</v>
      </c>
      <c r="VBM1004" t="s">
        <v>9</v>
      </c>
      <c r="VBN1004" t="s">
        <v>9</v>
      </c>
      <c r="VBO1004" t="s">
        <v>9</v>
      </c>
      <c r="VBP1004" t="s">
        <v>9</v>
      </c>
      <c r="VBQ1004" t="s">
        <v>9</v>
      </c>
      <c r="VBR1004" t="s">
        <v>9</v>
      </c>
      <c r="VBS1004" t="s">
        <v>9</v>
      </c>
      <c r="VBT1004" t="s">
        <v>9</v>
      </c>
      <c r="VBU1004" t="s">
        <v>9</v>
      </c>
      <c r="VBV1004" t="s">
        <v>9</v>
      </c>
      <c r="VBW1004" t="s">
        <v>9</v>
      </c>
      <c r="VBX1004" t="s">
        <v>9</v>
      </c>
      <c r="VBY1004" t="s">
        <v>9</v>
      </c>
      <c r="VBZ1004" t="s">
        <v>9</v>
      </c>
      <c r="VCA1004" t="s">
        <v>9</v>
      </c>
      <c r="VCB1004" t="s">
        <v>9</v>
      </c>
      <c r="VCC1004" t="s">
        <v>9</v>
      </c>
      <c r="VCD1004" t="s">
        <v>9</v>
      </c>
      <c r="VCE1004" t="s">
        <v>9</v>
      </c>
      <c r="VCF1004" t="s">
        <v>9</v>
      </c>
      <c r="VCG1004" t="s">
        <v>9</v>
      </c>
      <c r="VCH1004" t="s">
        <v>9</v>
      </c>
      <c r="VCI1004" t="s">
        <v>9</v>
      </c>
      <c r="VCJ1004" t="s">
        <v>9</v>
      </c>
      <c r="VCK1004" t="s">
        <v>9</v>
      </c>
      <c r="VCL1004" t="s">
        <v>9</v>
      </c>
      <c r="VCM1004" t="s">
        <v>9</v>
      </c>
      <c r="VCN1004" t="s">
        <v>9</v>
      </c>
      <c r="VCO1004" t="s">
        <v>9</v>
      </c>
      <c r="VCP1004" t="s">
        <v>9</v>
      </c>
      <c r="VCQ1004" t="s">
        <v>9</v>
      </c>
      <c r="VCR1004" t="s">
        <v>9</v>
      </c>
      <c r="VCS1004" t="s">
        <v>9</v>
      </c>
      <c r="VCT1004" t="s">
        <v>9</v>
      </c>
      <c r="VCU1004" t="s">
        <v>9</v>
      </c>
      <c r="VCV1004" t="s">
        <v>9</v>
      </c>
      <c r="VCW1004" t="s">
        <v>9</v>
      </c>
      <c r="VCX1004" t="s">
        <v>9</v>
      </c>
      <c r="VCY1004" t="s">
        <v>9</v>
      </c>
      <c r="VCZ1004" t="s">
        <v>9</v>
      </c>
      <c r="VDA1004" t="s">
        <v>9</v>
      </c>
      <c r="VDB1004" t="s">
        <v>9</v>
      </c>
      <c r="VDC1004" t="s">
        <v>9</v>
      </c>
      <c r="VDD1004" t="s">
        <v>9</v>
      </c>
      <c r="VDE1004" t="s">
        <v>9</v>
      </c>
      <c r="VDF1004" t="s">
        <v>9</v>
      </c>
      <c r="VDG1004" t="s">
        <v>9</v>
      </c>
      <c r="VDH1004" t="s">
        <v>9</v>
      </c>
      <c r="VDI1004" t="s">
        <v>9</v>
      </c>
      <c r="VDJ1004" t="s">
        <v>9</v>
      </c>
      <c r="VDK1004" t="s">
        <v>9</v>
      </c>
      <c r="VDL1004" t="s">
        <v>9</v>
      </c>
      <c r="VDM1004" t="s">
        <v>9</v>
      </c>
      <c r="VDN1004" t="s">
        <v>9</v>
      </c>
      <c r="VDO1004" t="s">
        <v>9</v>
      </c>
      <c r="VDP1004" t="s">
        <v>9</v>
      </c>
      <c r="VDQ1004" t="s">
        <v>9</v>
      </c>
      <c r="VDR1004" t="s">
        <v>9</v>
      </c>
      <c r="VDS1004" t="s">
        <v>9</v>
      </c>
      <c r="VDT1004" t="s">
        <v>9</v>
      </c>
      <c r="VDU1004" t="s">
        <v>9</v>
      </c>
      <c r="VDV1004" t="s">
        <v>9</v>
      </c>
      <c r="VDW1004" t="s">
        <v>9</v>
      </c>
      <c r="VDX1004" t="s">
        <v>9</v>
      </c>
      <c r="VDY1004" t="s">
        <v>9</v>
      </c>
      <c r="VDZ1004" t="s">
        <v>9</v>
      </c>
      <c r="VEA1004" t="s">
        <v>9</v>
      </c>
      <c r="VEB1004" t="s">
        <v>9</v>
      </c>
      <c r="VEC1004" t="s">
        <v>9</v>
      </c>
      <c r="VED1004" t="s">
        <v>9</v>
      </c>
      <c r="VEE1004" t="s">
        <v>9</v>
      </c>
      <c r="VEF1004" t="s">
        <v>9</v>
      </c>
      <c r="VEG1004" t="s">
        <v>9</v>
      </c>
      <c r="VEH1004" t="s">
        <v>9</v>
      </c>
      <c r="VEI1004" t="s">
        <v>9</v>
      </c>
      <c r="VEJ1004" t="s">
        <v>9</v>
      </c>
      <c r="VEK1004" t="s">
        <v>9</v>
      </c>
      <c r="VEL1004" t="s">
        <v>9</v>
      </c>
      <c r="VEM1004" t="s">
        <v>9</v>
      </c>
      <c r="VEN1004" t="s">
        <v>9</v>
      </c>
      <c r="VEO1004" t="s">
        <v>9</v>
      </c>
      <c r="VEP1004" t="s">
        <v>9</v>
      </c>
      <c r="VEQ1004" t="s">
        <v>9</v>
      </c>
      <c r="VER1004" t="s">
        <v>9</v>
      </c>
      <c r="VES1004" t="s">
        <v>9</v>
      </c>
      <c r="VET1004" t="s">
        <v>9</v>
      </c>
      <c r="VEU1004" t="s">
        <v>9</v>
      </c>
      <c r="VEV1004" t="s">
        <v>9</v>
      </c>
      <c r="VEW1004" t="s">
        <v>9</v>
      </c>
      <c r="VEX1004" t="s">
        <v>9</v>
      </c>
      <c r="VEY1004" t="s">
        <v>9</v>
      </c>
      <c r="VEZ1004" t="s">
        <v>9</v>
      </c>
      <c r="VFA1004" t="s">
        <v>9</v>
      </c>
      <c r="VFB1004" t="s">
        <v>9</v>
      </c>
      <c r="VFC1004" t="s">
        <v>9</v>
      </c>
      <c r="VFD1004" t="s">
        <v>9</v>
      </c>
      <c r="VFE1004" t="s">
        <v>9</v>
      </c>
      <c r="VFF1004" t="s">
        <v>9</v>
      </c>
      <c r="VFG1004" t="s">
        <v>9</v>
      </c>
      <c r="VFH1004" t="s">
        <v>9</v>
      </c>
      <c r="VFI1004" t="s">
        <v>9</v>
      </c>
      <c r="VFJ1004" t="s">
        <v>9</v>
      </c>
      <c r="VFK1004" t="s">
        <v>9</v>
      </c>
      <c r="VFL1004" t="s">
        <v>9</v>
      </c>
      <c r="VFM1004" t="s">
        <v>9</v>
      </c>
      <c r="VFN1004" t="s">
        <v>9</v>
      </c>
      <c r="VFO1004" t="s">
        <v>9</v>
      </c>
      <c r="VFP1004" t="s">
        <v>9</v>
      </c>
      <c r="VFQ1004" t="s">
        <v>9</v>
      </c>
      <c r="VFR1004" t="s">
        <v>9</v>
      </c>
      <c r="VFS1004" t="s">
        <v>9</v>
      </c>
      <c r="VFT1004" t="s">
        <v>9</v>
      </c>
      <c r="VFU1004" t="s">
        <v>9</v>
      </c>
      <c r="VFV1004" t="s">
        <v>9</v>
      </c>
      <c r="VFW1004" t="s">
        <v>9</v>
      </c>
      <c r="VFX1004" t="s">
        <v>9</v>
      </c>
      <c r="VFY1004" t="s">
        <v>9</v>
      </c>
      <c r="VFZ1004" t="s">
        <v>9</v>
      </c>
      <c r="VGA1004" t="s">
        <v>9</v>
      </c>
      <c r="VGB1004" t="s">
        <v>9</v>
      </c>
      <c r="VGC1004" t="s">
        <v>9</v>
      </c>
      <c r="VGD1004" t="s">
        <v>9</v>
      </c>
      <c r="VGE1004" t="s">
        <v>9</v>
      </c>
      <c r="VGF1004" t="s">
        <v>9</v>
      </c>
      <c r="VGG1004" t="s">
        <v>9</v>
      </c>
      <c r="VGH1004" t="s">
        <v>9</v>
      </c>
      <c r="VGI1004" t="s">
        <v>9</v>
      </c>
      <c r="VGJ1004" t="s">
        <v>9</v>
      </c>
      <c r="VGK1004" t="s">
        <v>9</v>
      </c>
      <c r="VGL1004" t="s">
        <v>9</v>
      </c>
      <c r="VGM1004" t="s">
        <v>9</v>
      </c>
      <c r="VGN1004" t="s">
        <v>9</v>
      </c>
      <c r="VGO1004" t="s">
        <v>9</v>
      </c>
      <c r="VGP1004" t="s">
        <v>9</v>
      </c>
      <c r="VGQ1004" t="s">
        <v>9</v>
      </c>
      <c r="VGR1004" t="s">
        <v>9</v>
      </c>
      <c r="VGS1004" t="s">
        <v>9</v>
      </c>
      <c r="VGT1004" t="s">
        <v>9</v>
      </c>
      <c r="VGU1004" t="s">
        <v>9</v>
      </c>
      <c r="VGV1004" t="s">
        <v>9</v>
      </c>
      <c r="VGW1004" t="s">
        <v>9</v>
      </c>
      <c r="VGX1004" t="s">
        <v>9</v>
      </c>
      <c r="VGY1004" t="s">
        <v>9</v>
      </c>
      <c r="VGZ1004" t="s">
        <v>9</v>
      </c>
      <c r="VHA1004" t="s">
        <v>9</v>
      </c>
      <c r="VHB1004" t="s">
        <v>9</v>
      </c>
      <c r="VHC1004" t="s">
        <v>9</v>
      </c>
      <c r="VHD1004" t="s">
        <v>9</v>
      </c>
      <c r="VHE1004" t="s">
        <v>9</v>
      </c>
      <c r="VHF1004" t="s">
        <v>9</v>
      </c>
      <c r="VHG1004" t="s">
        <v>9</v>
      </c>
      <c r="VHH1004" t="s">
        <v>9</v>
      </c>
      <c r="VHI1004" t="s">
        <v>9</v>
      </c>
      <c r="VHJ1004" t="s">
        <v>9</v>
      </c>
      <c r="VHK1004" t="s">
        <v>9</v>
      </c>
      <c r="VHL1004" t="s">
        <v>9</v>
      </c>
      <c r="VHM1004" t="s">
        <v>9</v>
      </c>
      <c r="VHN1004" t="s">
        <v>9</v>
      </c>
      <c r="VHO1004" t="s">
        <v>9</v>
      </c>
      <c r="VHP1004" t="s">
        <v>9</v>
      </c>
      <c r="VHQ1004" t="s">
        <v>9</v>
      </c>
      <c r="VHR1004" t="s">
        <v>9</v>
      </c>
      <c r="VHS1004" t="s">
        <v>9</v>
      </c>
      <c r="VHT1004" t="s">
        <v>9</v>
      </c>
      <c r="VHU1004" t="s">
        <v>9</v>
      </c>
      <c r="VHV1004" t="s">
        <v>9</v>
      </c>
      <c r="VHW1004" t="s">
        <v>9</v>
      </c>
      <c r="VHX1004" t="s">
        <v>9</v>
      </c>
      <c r="VHY1004" t="s">
        <v>9</v>
      </c>
      <c r="VHZ1004" t="s">
        <v>9</v>
      </c>
      <c r="VIA1004" t="s">
        <v>9</v>
      </c>
      <c r="VIB1004" t="s">
        <v>9</v>
      </c>
      <c r="VIC1004" t="s">
        <v>9</v>
      </c>
      <c r="VID1004" t="s">
        <v>9</v>
      </c>
      <c r="VIE1004" t="s">
        <v>9</v>
      </c>
      <c r="VIF1004" t="s">
        <v>9</v>
      </c>
      <c r="VIG1004" t="s">
        <v>9</v>
      </c>
      <c r="VIH1004" t="s">
        <v>9</v>
      </c>
      <c r="VII1004" t="s">
        <v>9</v>
      </c>
      <c r="VIJ1004" t="s">
        <v>9</v>
      </c>
      <c r="VIK1004" t="s">
        <v>9</v>
      </c>
      <c r="VIL1004" t="s">
        <v>9</v>
      </c>
      <c r="VIM1004" t="s">
        <v>9</v>
      </c>
      <c r="VIN1004" t="s">
        <v>9</v>
      </c>
      <c r="VIO1004" t="s">
        <v>9</v>
      </c>
      <c r="VIP1004" t="s">
        <v>9</v>
      </c>
      <c r="VIQ1004" t="s">
        <v>9</v>
      </c>
      <c r="VIR1004" t="s">
        <v>9</v>
      </c>
      <c r="VIS1004" t="s">
        <v>9</v>
      </c>
      <c r="VIT1004" t="s">
        <v>9</v>
      </c>
      <c r="VIU1004" t="s">
        <v>9</v>
      </c>
      <c r="VIV1004" t="s">
        <v>9</v>
      </c>
      <c r="VIW1004" t="s">
        <v>9</v>
      </c>
      <c r="VIX1004" t="s">
        <v>9</v>
      </c>
      <c r="VIY1004" t="s">
        <v>9</v>
      </c>
      <c r="VIZ1004" t="s">
        <v>9</v>
      </c>
      <c r="VJA1004" t="s">
        <v>9</v>
      </c>
      <c r="VJB1004" t="s">
        <v>9</v>
      </c>
      <c r="VJC1004" t="s">
        <v>9</v>
      </c>
      <c r="VJD1004" t="s">
        <v>9</v>
      </c>
      <c r="VJE1004" t="s">
        <v>9</v>
      </c>
      <c r="VJF1004" t="s">
        <v>9</v>
      </c>
      <c r="VJG1004" t="s">
        <v>9</v>
      </c>
      <c r="VJH1004" t="s">
        <v>9</v>
      </c>
      <c r="VJI1004" t="s">
        <v>9</v>
      </c>
      <c r="VJJ1004" t="s">
        <v>9</v>
      </c>
      <c r="VJK1004" t="s">
        <v>9</v>
      </c>
      <c r="VJL1004" t="s">
        <v>9</v>
      </c>
      <c r="VJM1004" t="s">
        <v>9</v>
      </c>
      <c r="VJN1004" t="s">
        <v>9</v>
      </c>
      <c r="VJO1004" t="s">
        <v>9</v>
      </c>
      <c r="VJP1004" t="s">
        <v>9</v>
      </c>
      <c r="VJQ1004" t="s">
        <v>9</v>
      </c>
      <c r="VJR1004" t="s">
        <v>9</v>
      </c>
      <c r="VJS1004" t="s">
        <v>9</v>
      </c>
      <c r="VJT1004" t="s">
        <v>9</v>
      </c>
      <c r="VJU1004" t="s">
        <v>9</v>
      </c>
      <c r="VJV1004" t="s">
        <v>9</v>
      </c>
      <c r="VJW1004" t="s">
        <v>9</v>
      </c>
      <c r="VJX1004" t="s">
        <v>9</v>
      </c>
      <c r="VJY1004" t="s">
        <v>9</v>
      </c>
      <c r="VJZ1004" t="s">
        <v>9</v>
      </c>
      <c r="VKA1004" t="s">
        <v>9</v>
      </c>
      <c r="VKB1004" t="s">
        <v>9</v>
      </c>
      <c r="VKC1004" t="s">
        <v>9</v>
      </c>
      <c r="VKD1004" t="s">
        <v>9</v>
      </c>
      <c r="VKE1004" t="s">
        <v>9</v>
      </c>
      <c r="VKF1004" t="s">
        <v>9</v>
      </c>
      <c r="VKG1004" t="s">
        <v>9</v>
      </c>
      <c r="VKH1004" t="s">
        <v>9</v>
      </c>
      <c r="VKI1004" t="s">
        <v>9</v>
      </c>
      <c r="VKJ1004" t="s">
        <v>9</v>
      </c>
      <c r="VKK1004" t="s">
        <v>9</v>
      </c>
      <c r="VKL1004" t="s">
        <v>9</v>
      </c>
      <c r="VKM1004" t="s">
        <v>9</v>
      </c>
      <c r="VKN1004" t="s">
        <v>9</v>
      </c>
      <c r="VKO1004" t="s">
        <v>9</v>
      </c>
      <c r="VKP1004" t="s">
        <v>9</v>
      </c>
      <c r="VKQ1004" t="s">
        <v>9</v>
      </c>
      <c r="VKR1004" t="s">
        <v>9</v>
      </c>
      <c r="VKS1004" t="s">
        <v>9</v>
      </c>
      <c r="VKT1004" t="s">
        <v>9</v>
      </c>
      <c r="VKU1004" t="s">
        <v>9</v>
      </c>
      <c r="VKV1004" t="s">
        <v>9</v>
      </c>
      <c r="VKW1004" t="s">
        <v>9</v>
      </c>
      <c r="VKX1004" t="s">
        <v>9</v>
      </c>
      <c r="VKY1004" t="s">
        <v>9</v>
      </c>
      <c r="VKZ1004" t="s">
        <v>9</v>
      </c>
      <c r="VLA1004" t="s">
        <v>9</v>
      </c>
      <c r="VLB1004" t="s">
        <v>9</v>
      </c>
      <c r="VLC1004" t="s">
        <v>9</v>
      </c>
      <c r="VLD1004" t="s">
        <v>9</v>
      </c>
      <c r="VLE1004" t="s">
        <v>9</v>
      </c>
      <c r="VLF1004" t="s">
        <v>9</v>
      </c>
      <c r="VLG1004" t="s">
        <v>9</v>
      </c>
      <c r="VLH1004" t="s">
        <v>9</v>
      </c>
      <c r="VLI1004" t="s">
        <v>9</v>
      </c>
      <c r="VLJ1004" t="s">
        <v>9</v>
      </c>
      <c r="VLK1004" t="s">
        <v>9</v>
      </c>
      <c r="VLL1004" t="s">
        <v>9</v>
      </c>
      <c r="VLM1004" t="s">
        <v>9</v>
      </c>
      <c r="VLN1004" t="s">
        <v>9</v>
      </c>
      <c r="VLO1004" t="s">
        <v>9</v>
      </c>
      <c r="VLP1004" t="s">
        <v>9</v>
      </c>
      <c r="VLQ1004" t="s">
        <v>9</v>
      </c>
      <c r="VLR1004" t="s">
        <v>9</v>
      </c>
      <c r="VLS1004" t="s">
        <v>9</v>
      </c>
      <c r="VLT1004" t="s">
        <v>9</v>
      </c>
      <c r="VLU1004" t="s">
        <v>9</v>
      </c>
      <c r="VLV1004" t="s">
        <v>9</v>
      </c>
      <c r="VLW1004" t="s">
        <v>9</v>
      </c>
      <c r="VLX1004" t="s">
        <v>9</v>
      </c>
      <c r="VLY1004" t="s">
        <v>9</v>
      </c>
      <c r="VLZ1004" t="s">
        <v>9</v>
      </c>
      <c r="VMA1004" t="s">
        <v>9</v>
      </c>
      <c r="VMB1004" t="s">
        <v>9</v>
      </c>
      <c r="VMC1004" t="s">
        <v>9</v>
      </c>
      <c r="VMD1004" t="s">
        <v>9</v>
      </c>
      <c r="VME1004" t="s">
        <v>9</v>
      </c>
      <c r="VMF1004" t="s">
        <v>9</v>
      </c>
      <c r="VMG1004" t="s">
        <v>9</v>
      </c>
      <c r="VMH1004" t="s">
        <v>9</v>
      </c>
      <c r="VMI1004" t="s">
        <v>9</v>
      </c>
      <c r="VMJ1004" t="s">
        <v>9</v>
      </c>
      <c r="VMK1004" t="s">
        <v>9</v>
      </c>
      <c r="VML1004" t="s">
        <v>9</v>
      </c>
      <c r="VMM1004" t="s">
        <v>9</v>
      </c>
      <c r="VMN1004" t="s">
        <v>9</v>
      </c>
      <c r="VMO1004" t="s">
        <v>9</v>
      </c>
      <c r="VMP1004" t="s">
        <v>9</v>
      </c>
      <c r="VMQ1004" t="s">
        <v>9</v>
      </c>
      <c r="VMR1004" t="s">
        <v>9</v>
      </c>
      <c r="VMS1004" t="s">
        <v>9</v>
      </c>
      <c r="VMT1004" t="s">
        <v>9</v>
      </c>
      <c r="VMU1004" t="s">
        <v>9</v>
      </c>
      <c r="VMV1004" t="s">
        <v>9</v>
      </c>
      <c r="VMW1004" t="s">
        <v>9</v>
      </c>
      <c r="VMX1004" t="s">
        <v>9</v>
      </c>
      <c r="VMY1004" t="s">
        <v>9</v>
      </c>
      <c r="VMZ1004" t="s">
        <v>9</v>
      </c>
      <c r="VNA1004" t="s">
        <v>9</v>
      </c>
      <c r="VNB1004" t="s">
        <v>9</v>
      </c>
      <c r="VNC1004" t="s">
        <v>9</v>
      </c>
      <c r="VND1004" t="s">
        <v>9</v>
      </c>
      <c r="VNE1004" t="s">
        <v>9</v>
      </c>
      <c r="VNF1004" t="s">
        <v>9</v>
      </c>
      <c r="VNG1004" t="s">
        <v>9</v>
      </c>
      <c r="VNH1004" t="s">
        <v>9</v>
      </c>
      <c r="VNI1004" t="s">
        <v>9</v>
      </c>
      <c r="VNJ1004" t="s">
        <v>9</v>
      </c>
      <c r="VNK1004" t="s">
        <v>9</v>
      </c>
      <c r="VNL1004" t="s">
        <v>9</v>
      </c>
      <c r="VNM1004" t="s">
        <v>9</v>
      </c>
      <c r="VNN1004" t="s">
        <v>9</v>
      </c>
      <c r="VNO1004" t="s">
        <v>9</v>
      </c>
      <c r="VNP1004" t="s">
        <v>9</v>
      </c>
      <c r="VNQ1004" t="s">
        <v>9</v>
      </c>
      <c r="VNR1004" t="s">
        <v>9</v>
      </c>
      <c r="VNS1004" t="s">
        <v>9</v>
      </c>
      <c r="VNT1004" t="s">
        <v>9</v>
      </c>
      <c r="VNU1004" t="s">
        <v>9</v>
      </c>
      <c r="VNV1004" t="s">
        <v>9</v>
      </c>
      <c r="VNW1004" t="s">
        <v>9</v>
      </c>
      <c r="VNX1004" t="s">
        <v>9</v>
      </c>
      <c r="VNY1004" t="s">
        <v>9</v>
      </c>
      <c r="VNZ1004" t="s">
        <v>9</v>
      </c>
      <c r="VOA1004" t="s">
        <v>9</v>
      </c>
      <c r="VOB1004" t="s">
        <v>9</v>
      </c>
      <c r="VOC1004" t="s">
        <v>9</v>
      </c>
      <c r="VOD1004" t="s">
        <v>9</v>
      </c>
      <c r="VOE1004" t="s">
        <v>9</v>
      </c>
      <c r="VOF1004" t="s">
        <v>9</v>
      </c>
      <c r="VOG1004" t="s">
        <v>9</v>
      </c>
      <c r="VOH1004" t="s">
        <v>9</v>
      </c>
      <c r="VOI1004" t="s">
        <v>9</v>
      </c>
      <c r="VOJ1004" t="s">
        <v>9</v>
      </c>
      <c r="VOK1004" t="s">
        <v>9</v>
      </c>
      <c r="VOL1004" t="s">
        <v>9</v>
      </c>
      <c r="VOM1004" t="s">
        <v>9</v>
      </c>
      <c r="VON1004" t="s">
        <v>9</v>
      </c>
      <c r="VOO1004" t="s">
        <v>9</v>
      </c>
      <c r="VOP1004" t="s">
        <v>9</v>
      </c>
      <c r="VOQ1004" t="s">
        <v>9</v>
      </c>
      <c r="VOR1004" t="s">
        <v>9</v>
      </c>
      <c r="VOS1004" t="s">
        <v>9</v>
      </c>
      <c r="VOT1004" t="s">
        <v>9</v>
      </c>
      <c r="VOU1004" t="s">
        <v>9</v>
      </c>
      <c r="VOV1004" t="s">
        <v>9</v>
      </c>
      <c r="VOW1004" t="s">
        <v>9</v>
      </c>
      <c r="VOX1004" t="s">
        <v>9</v>
      </c>
      <c r="VOY1004" t="s">
        <v>9</v>
      </c>
      <c r="VOZ1004" t="s">
        <v>9</v>
      </c>
      <c r="VPA1004" t="s">
        <v>9</v>
      </c>
      <c r="VPB1004" t="s">
        <v>9</v>
      </c>
      <c r="VPC1004" t="s">
        <v>9</v>
      </c>
      <c r="VPD1004" t="s">
        <v>9</v>
      </c>
      <c r="VPE1004" t="s">
        <v>9</v>
      </c>
      <c r="VPF1004" t="s">
        <v>9</v>
      </c>
      <c r="VPG1004" t="s">
        <v>9</v>
      </c>
      <c r="VPH1004" t="s">
        <v>9</v>
      </c>
      <c r="VPI1004" t="s">
        <v>9</v>
      </c>
      <c r="VPJ1004" t="s">
        <v>9</v>
      </c>
      <c r="VPK1004" t="s">
        <v>9</v>
      </c>
      <c r="VPL1004" t="s">
        <v>9</v>
      </c>
      <c r="VPM1004" t="s">
        <v>9</v>
      </c>
      <c r="VPN1004" t="s">
        <v>9</v>
      </c>
      <c r="VPO1004" t="s">
        <v>9</v>
      </c>
      <c r="VPP1004" t="s">
        <v>9</v>
      </c>
      <c r="VPQ1004" t="s">
        <v>9</v>
      </c>
      <c r="VPR1004" t="s">
        <v>9</v>
      </c>
      <c r="VPS1004" t="s">
        <v>9</v>
      </c>
      <c r="VPT1004" t="s">
        <v>9</v>
      </c>
      <c r="VPU1004" t="s">
        <v>9</v>
      </c>
      <c r="VPV1004" t="s">
        <v>9</v>
      </c>
      <c r="VPW1004" t="s">
        <v>9</v>
      </c>
      <c r="VPX1004" t="s">
        <v>9</v>
      </c>
      <c r="VPY1004" t="s">
        <v>9</v>
      </c>
      <c r="VPZ1004" t="s">
        <v>9</v>
      </c>
      <c r="VQA1004" t="s">
        <v>9</v>
      </c>
      <c r="VQB1004" t="s">
        <v>9</v>
      </c>
      <c r="VQC1004" t="s">
        <v>9</v>
      </c>
      <c r="VQD1004" t="s">
        <v>9</v>
      </c>
      <c r="VQE1004" t="s">
        <v>9</v>
      </c>
      <c r="VQF1004" t="s">
        <v>9</v>
      </c>
      <c r="VQG1004" t="s">
        <v>9</v>
      </c>
      <c r="VQH1004" t="s">
        <v>9</v>
      </c>
      <c r="VQI1004" t="s">
        <v>9</v>
      </c>
      <c r="VQJ1004" t="s">
        <v>9</v>
      </c>
      <c r="VQK1004" t="s">
        <v>9</v>
      </c>
      <c r="VQL1004" t="s">
        <v>9</v>
      </c>
      <c r="VQM1004" t="s">
        <v>9</v>
      </c>
      <c r="VQN1004" t="s">
        <v>9</v>
      </c>
      <c r="VQO1004" t="s">
        <v>9</v>
      </c>
      <c r="VQP1004" t="s">
        <v>9</v>
      </c>
      <c r="VQQ1004" t="s">
        <v>9</v>
      </c>
      <c r="VQR1004" t="s">
        <v>9</v>
      </c>
      <c r="VQS1004" t="s">
        <v>9</v>
      </c>
      <c r="VQT1004" t="s">
        <v>9</v>
      </c>
      <c r="VQU1004" t="s">
        <v>9</v>
      </c>
      <c r="VQV1004" t="s">
        <v>9</v>
      </c>
      <c r="VQW1004" t="s">
        <v>9</v>
      </c>
      <c r="VQX1004" t="s">
        <v>9</v>
      </c>
      <c r="VQY1004" t="s">
        <v>9</v>
      </c>
      <c r="VQZ1004" t="s">
        <v>9</v>
      </c>
      <c r="VRA1004" t="s">
        <v>9</v>
      </c>
      <c r="VRB1004" t="s">
        <v>9</v>
      </c>
      <c r="VRC1004" t="s">
        <v>9</v>
      </c>
      <c r="VRD1004" t="s">
        <v>9</v>
      </c>
      <c r="VRE1004" t="s">
        <v>9</v>
      </c>
      <c r="VRF1004" t="s">
        <v>9</v>
      </c>
      <c r="VRG1004" t="s">
        <v>9</v>
      </c>
      <c r="VRH1004" t="s">
        <v>9</v>
      </c>
      <c r="VRI1004" t="s">
        <v>9</v>
      </c>
      <c r="VRJ1004" t="s">
        <v>9</v>
      </c>
      <c r="VRK1004" t="s">
        <v>9</v>
      </c>
      <c r="VRL1004" t="s">
        <v>9</v>
      </c>
      <c r="VRM1004" t="s">
        <v>9</v>
      </c>
      <c r="VRN1004" t="s">
        <v>9</v>
      </c>
      <c r="VRO1004" t="s">
        <v>9</v>
      </c>
      <c r="VRP1004" t="s">
        <v>9</v>
      </c>
      <c r="VRQ1004" t="s">
        <v>9</v>
      </c>
      <c r="VRR1004" t="s">
        <v>9</v>
      </c>
      <c r="VRS1004" t="s">
        <v>9</v>
      </c>
      <c r="VRT1004" t="s">
        <v>9</v>
      </c>
      <c r="VRU1004" t="s">
        <v>9</v>
      </c>
      <c r="VRV1004" t="s">
        <v>9</v>
      </c>
      <c r="VRW1004" t="s">
        <v>9</v>
      </c>
      <c r="VRX1004" t="s">
        <v>9</v>
      </c>
      <c r="VRY1004" t="s">
        <v>9</v>
      </c>
      <c r="VRZ1004" t="s">
        <v>9</v>
      </c>
      <c r="VSA1004" t="s">
        <v>9</v>
      </c>
      <c r="VSB1004" t="s">
        <v>9</v>
      </c>
      <c r="VSC1004" t="s">
        <v>9</v>
      </c>
      <c r="VSD1004" t="s">
        <v>9</v>
      </c>
      <c r="VSE1004" t="s">
        <v>9</v>
      </c>
      <c r="VSF1004" t="s">
        <v>9</v>
      </c>
      <c r="VSG1004" t="s">
        <v>9</v>
      </c>
      <c r="VSH1004" t="s">
        <v>9</v>
      </c>
      <c r="VSI1004" t="s">
        <v>9</v>
      </c>
      <c r="VSJ1004" t="s">
        <v>9</v>
      </c>
      <c r="VSK1004" t="s">
        <v>9</v>
      </c>
      <c r="VSL1004" t="s">
        <v>9</v>
      </c>
      <c r="VSM1004" t="s">
        <v>9</v>
      </c>
      <c r="VSN1004" t="s">
        <v>9</v>
      </c>
      <c r="VSO1004" t="s">
        <v>9</v>
      </c>
      <c r="VSP1004" t="s">
        <v>9</v>
      </c>
      <c r="VSQ1004" t="s">
        <v>9</v>
      </c>
      <c r="VSR1004" t="s">
        <v>9</v>
      </c>
      <c r="VSS1004" t="s">
        <v>9</v>
      </c>
      <c r="VST1004" t="s">
        <v>9</v>
      </c>
      <c r="VSU1004" t="s">
        <v>9</v>
      </c>
      <c r="VSV1004" t="s">
        <v>9</v>
      </c>
      <c r="VSW1004" t="s">
        <v>9</v>
      </c>
      <c r="VSX1004" t="s">
        <v>9</v>
      </c>
      <c r="VSY1004" t="s">
        <v>9</v>
      </c>
      <c r="VSZ1004" t="s">
        <v>9</v>
      </c>
      <c r="VTA1004" t="s">
        <v>9</v>
      </c>
      <c r="VTB1004" t="s">
        <v>9</v>
      </c>
      <c r="VTC1004" t="s">
        <v>9</v>
      </c>
      <c r="VTD1004" t="s">
        <v>9</v>
      </c>
      <c r="VTE1004" t="s">
        <v>9</v>
      </c>
      <c r="VTF1004" t="s">
        <v>9</v>
      </c>
      <c r="VTG1004" t="s">
        <v>9</v>
      </c>
      <c r="VTH1004" t="s">
        <v>9</v>
      </c>
      <c r="VTI1004" t="s">
        <v>9</v>
      </c>
      <c r="VTJ1004" t="s">
        <v>9</v>
      </c>
      <c r="VTK1004" t="s">
        <v>9</v>
      </c>
      <c r="VTL1004" t="s">
        <v>9</v>
      </c>
      <c r="VTM1004" t="s">
        <v>9</v>
      </c>
      <c r="VTN1004" t="s">
        <v>9</v>
      </c>
      <c r="VTO1004" t="s">
        <v>9</v>
      </c>
      <c r="VTP1004" t="s">
        <v>9</v>
      </c>
      <c r="VTQ1004" t="s">
        <v>9</v>
      </c>
      <c r="VTR1004" t="s">
        <v>9</v>
      </c>
      <c r="VTS1004" t="s">
        <v>9</v>
      </c>
      <c r="VTT1004" t="s">
        <v>9</v>
      </c>
      <c r="VTU1004" t="s">
        <v>9</v>
      </c>
      <c r="VTV1004" t="s">
        <v>9</v>
      </c>
      <c r="VTW1004" t="s">
        <v>9</v>
      </c>
      <c r="VTX1004" t="s">
        <v>9</v>
      </c>
      <c r="VTY1004" t="s">
        <v>9</v>
      </c>
      <c r="VTZ1004" t="s">
        <v>9</v>
      </c>
      <c r="VUA1004" t="s">
        <v>9</v>
      </c>
      <c r="VUB1004" t="s">
        <v>9</v>
      </c>
      <c r="VUC1004" t="s">
        <v>9</v>
      </c>
      <c r="VUD1004" t="s">
        <v>9</v>
      </c>
      <c r="VUE1004" t="s">
        <v>9</v>
      </c>
      <c r="VUF1004" t="s">
        <v>9</v>
      </c>
      <c r="VUG1004" t="s">
        <v>9</v>
      </c>
      <c r="VUH1004" t="s">
        <v>9</v>
      </c>
      <c r="VUI1004" t="s">
        <v>9</v>
      </c>
      <c r="VUJ1004" t="s">
        <v>9</v>
      </c>
      <c r="VUK1004" t="s">
        <v>9</v>
      </c>
      <c r="VUL1004" t="s">
        <v>9</v>
      </c>
      <c r="VUM1004" t="s">
        <v>9</v>
      </c>
      <c r="VUN1004" t="s">
        <v>9</v>
      </c>
      <c r="VUO1004" t="s">
        <v>9</v>
      </c>
      <c r="VUP1004" t="s">
        <v>9</v>
      </c>
      <c r="VUQ1004" t="s">
        <v>9</v>
      </c>
      <c r="VUR1004" t="s">
        <v>9</v>
      </c>
      <c r="VUS1004" t="s">
        <v>9</v>
      </c>
      <c r="VUT1004" t="s">
        <v>9</v>
      </c>
      <c r="VUU1004" t="s">
        <v>9</v>
      </c>
      <c r="VUV1004" t="s">
        <v>9</v>
      </c>
      <c r="VUW1004" t="s">
        <v>9</v>
      </c>
      <c r="VUX1004" t="s">
        <v>9</v>
      </c>
      <c r="VUY1004" t="s">
        <v>9</v>
      </c>
      <c r="VUZ1004" t="s">
        <v>9</v>
      </c>
      <c r="VVA1004" t="s">
        <v>9</v>
      </c>
      <c r="VVB1004" t="s">
        <v>9</v>
      </c>
      <c r="VVC1004" t="s">
        <v>9</v>
      </c>
      <c r="VVD1004" t="s">
        <v>9</v>
      </c>
      <c r="VVE1004" t="s">
        <v>9</v>
      </c>
      <c r="VVF1004" t="s">
        <v>9</v>
      </c>
      <c r="VVG1004" t="s">
        <v>9</v>
      </c>
      <c r="VVH1004" t="s">
        <v>9</v>
      </c>
      <c r="VVI1004" t="s">
        <v>9</v>
      </c>
      <c r="VVJ1004" t="s">
        <v>9</v>
      </c>
      <c r="VVK1004" t="s">
        <v>9</v>
      </c>
      <c r="VVL1004" t="s">
        <v>9</v>
      </c>
      <c r="VVM1004" t="s">
        <v>9</v>
      </c>
      <c r="VVN1004" t="s">
        <v>9</v>
      </c>
      <c r="VVO1004" t="s">
        <v>9</v>
      </c>
      <c r="VVP1004" t="s">
        <v>9</v>
      </c>
      <c r="VVQ1004" t="s">
        <v>9</v>
      </c>
      <c r="VVR1004" t="s">
        <v>9</v>
      </c>
      <c r="VVS1004" t="s">
        <v>9</v>
      </c>
      <c r="VVT1004" t="s">
        <v>9</v>
      </c>
      <c r="VVU1004" t="s">
        <v>9</v>
      </c>
      <c r="VVV1004" t="s">
        <v>9</v>
      </c>
      <c r="VVW1004" t="s">
        <v>9</v>
      </c>
      <c r="VVX1004" t="s">
        <v>9</v>
      </c>
      <c r="VVY1004" t="s">
        <v>9</v>
      </c>
      <c r="VVZ1004" t="s">
        <v>9</v>
      </c>
      <c r="VWA1004" t="s">
        <v>9</v>
      </c>
      <c r="VWB1004" t="s">
        <v>9</v>
      </c>
      <c r="VWC1004" t="s">
        <v>9</v>
      </c>
      <c r="VWD1004" t="s">
        <v>9</v>
      </c>
      <c r="VWE1004" t="s">
        <v>9</v>
      </c>
      <c r="VWF1004" t="s">
        <v>9</v>
      </c>
      <c r="VWG1004" t="s">
        <v>9</v>
      </c>
      <c r="VWH1004" t="s">
        <v>9</v>
      </c>
      <c r="VWI1004" t="s">
        <v>9</v>
      </c>
      <c r="VWJ1004" t="s">
        <v>9</v>
      </c>
      <c r="VWK1004" t="s">
        <v>9</v>
      </c>
      <c r="VWL1004" t="s">
        <v>9</v>
      </c>
      <c r="VWM1004" t="s">
        <v>9</v>
      </c>
      <c r="VWN1004" t="s">
        <v>9</v>
      </c>
      <c r="VWO1004" t="s">
        <v>9</v>
      </c>
      <c r="VWP1004" t="s">
        <v>9</v>
      </c>
      <c r="VWQ1004" t="s">
        <v>9</v>
      </c>
      <c r="VWR1004" t="s">
        <v>9</v>
      </c>
      <c r="VWS1004" t="s">
        <v>9</v>
      </c>
      <c r="VWT1004" t="s">
        <v>9</v>
      </c>
      <c r="VWU1004" t="s">
        <v>9</v>
      </c>
      <c r="VWV1004" t="s">
        <v>9</v>
      </c>
      <c r="VWW1004" t="s">
        <v>9</v>
      </c>
      <c r="VWX1004" t="s">
        <v>9</v>
      </c>
      <c r="VWY1004" t="s">
        <v>9</v>
      </c>
      <c r="VWZ1004" t="s">
        <v>9</v>
      </c>
      <c r="VXA1004" t="s">
        <v>9</v>
      </c>
      <c r="VXB1004" t="s">
        <v>9</v>
      </c>
      <c r="VXC1004" t="s">
        <v>9</v>
      </c>
      <c r="VXD1004" t="s">
        <v>9</v>
      </c>
      <c r="VXE1004" t="s">
        <v>9</v>
      </c>
      <c r="VXF1004" t="s">
        <v>9</v>
      </c>
      <c r="VXG1004" t="s">
        <v>9</v>
      </c>
      <c r="VXH1004" t="s">
        <v>9</v>
      </c>
      <c r="VXI1004" t="s">
        <v>9</v>
      </c>
      <c r="VXJ1004" t="s">
        <v>9</v>
      </c>
      <c r="VXK1004" t="s">
        <v>9</v>
      </c>
      <c r="VXL1004" t="s">
        <v>9</v>
      </c>
      <c r="VXM1004" t="s">
        <v>9</v>
      </c>
      <c r="VXN1004" t="s">
        <v>9</v>
      </c>
      <c r="VXO1004" t="s">
        <v>9</v>
      </c>
      <c r="VXP1004" t="s">
        <v>9</v>
      </c>
      <c r="VXQ1004" t="s">
        <v>9</v>
      </c>
      <c r="VXR1004" t="s">
        <v>9</v>
      </c>
      <c r="VXS1004" t="s">
        <v>9</v>
      </c>
      <c r="VXT1004" t="s">
        <v>9</v>
      </c>
      <c r="VXU1004" t="s">
        <v>9</v>
      </c>
      <c r="VXV1004" t="s">
        <v>9</v>
      </c>
      <c r="VXW1004" t="s">
        <v>9</v>
      </c>
      <c r="VXX1004" t="s">
        <v>9</v>
      </c>
      <c r="VXY1004" t="s">
        <v>9</v>
      </c>
      <c r="VXZ1004" t="s">
        <v>9</v>
      </c>
      <c r="VYA1004" t="s">
        <v>9</v>
      </c>
      <c r="VYB1004" t="s">
        <v>9</v>
      </c>
      <c r="VYC1004" t="s">
        <v>9</v>
      </c>
      <c r="VYD1004" t="s">
        <v>9</v>
      </c>
      <c r="VYE1004" t="s">
        <v>9</v>
      </c>
      <c r="VYF1004" t="s">
        <v>9</v>
      </c>
      <c r="VYG1004" t="s">
        <v>9</v>
      </c>
      <c r="VYH1004" t="s">
        <v>9</v>
      </c>
      <c r="VYI1004" t="s">
        <v>9</v>
      </c>
      <c r="VYJ1004" t="s">
        <v>9</v>
      </c>
      <c r="VYK1004" t="s">
        <v>9</v>
      </c>
      <c r="VYL1004" t="s">
        <v>9</v>
      </c>
      <c r="VYM1004" t="s">
        <v>9</v>
      </c>
      <c r="VYN1004" t="s">
        <v>9</v>
      </c>
      <c r="VYO1004" t="s">
        <v>9</v>
      </c>
      <c r="VYP1004" t="s">
        <v>9</v>
      </c>
      <c r="VYQ1004" t="s">
        <v>9</v>
      </c>
      <c r="VYR1004" t="s">
        <v>9</v>
      </c>
      <c r="VYS1004" t="s">
        <v>9</v>
      </c>
      <c r="VYT1004" t="s">
        <v>9</v>
      </c>
      <c r="VYU1004" t="s">
        <v>9</v>
      </c>
      <c r="VYV1004" t="s">
        <v>9</v>
      </c>
      <c r="VYW1004" t="s">
        <v>9</v>
      </c>
      <c r="VYX1004" t="s">
        <v>9</v>
      </c>
      <c r="VYY1004" t="s">
        <v>9</v>
      </c>
      <c r="VYZ1004" t="s">
        <v>9</v>
      </c>
      <c r="VZA1004" t="s">
        <v>9</v>
      </c>
      <c r="VZB1004" t="s">
        <v>9</v>
      </c>
      <c r="VZC1004" t="s">
        <v>9</v>
      </c>
      <c r="VZD1004" t="s">
        <v>9</v>
      </c>
      <c r="VZE1004" t="s">
        <v>9</v>
      </c>
      <c r="VZF1004" t="s">
        <v>9</v>
      </c>
      <c r="VZG1004" t="s">
        <v>9</v>
      </c>
      <c r="VZH1004" t="s">
        <v>9</v>
      </c>
      <c r="VZI1004" t="s">
        <v>9</v>
      </c>
      <c r="VZJ1004" t="s">
        <v>9</v>
      </c>
      <c r="VZK1004" t="s">
        <v>9</v>
      </c>
      <c r="VZL1004" t="s">
        <v>9</v>
      </c>
      <c r="VZM1004" t="s">
        <v>9</v>
      </c>
      <c r="VZN1004" t="s">
        <v>9</v>
      </c>
      <c r="VZO1004" t="s">
        <v>9</v>
      </c>
      <c r="VZP1004" t="s">
        <v>9</v>
      </c>
      <c r="VZQ1004" t="s">
        <v>9</v>
      </c>
      <c r="VZR1004" t="s">
        <v>9</v>
      </c>
      <c r="VZS1004" t="s">
        <v>9</v>
      </c>
      <c r="VZT1004" t="s">
        <v>9</v>
      </c>
      <c r="VZU1004" t="s">
        <v>9</v>
      </c>
      <c r="VZV1004" t="s">
        <v>9</v>
      </c>
      <c r="VZW1004" t="s">
        <v>9</v>
      </c>
      <c r="VZX1004" t="s">
        <v>9</v>
      </c>
      <c r="VZY1004" t="s">
        <v>9</v>
      </c>
      <c r="VZZ1004" t="s">
        <v>9</v>
      </c>
      <c r="WAA1004" t="s">
        <v>9</v>
      </c>
      <c r="WAB1004" t="s">
        <v>9</v>
      </c>
      <c r="WAC1004" t="s">
        <v>9</v>
      </c>
      <c r="WAD1004" t="s">
        <v>9</v>
      </c>
      <c r="WAE1004" t="s">
        <v>9</v>
      </c>
      <c r="WAF1004" t="s">
        <v>9</v>
      </c>
      <c r="WAG1004" t="s">
        <v>9</v>
      </c>
      <c r="WAH1004" t="s">
        <v>9</v>
      </c>
      <c r="WAI1004" t="s">
        <v>9</v>
      </c>
      <c r="WAJ1004" t="s">
        <v>9</v>
      </c>
      <c r="WAK1004" t="s">
        <v>9</v>
      </c>
      <c r="WAL1004" t="s">
        <v>9</v>
      </c>
      <c r="WAM1004" t="s">
        <v>9</v>
      </c>
      <c r="WAN1004" t="s">
        <v>9</v>
      </c>
      <c r="WAO1004" t="s">
        <v>9</v>
      </c>
      <c r="WAP1004" t="s">
        <v>9</v>
      </c>
      <c r="WAQ1004" t="s">
        <v>9</v>
      </c>
      <c r="WAR1004" t="s">
        <v>9</v>
      </c>
      <c r="WAS1004" t="s">
        <v>9</v>
      </c>
      <c r="WAT1004" t="s">
        <v>9</v>
      </c>
      <c r="WAU1004" t="s">
        <v>9</v>
      </c>
      <c r="WAV1004" t="s">
        <v>9</v>
      </c>
      <c r="WAW1004" t="s">
        <v>9</v>
      </c>
      <c r="WAX1004" t="s">
        <v>9</v>
      </c>
      <c r="WAY1004" t="s">
        <v>9</v>
      </c>
      <c r="WAZ1004" t="s">
        <v>9</v>
      </c>
      <c r="WBA1004" t="s">
        <v>9</v>
      </c>
      <c r="WBB1004" t="s">
        <v>9</v>
      </c>
      <c r="WBC1004" t="s">
        <v>9</v>
      </c>
      <c r="WBD1004" t="s">
        <v>9</v>
      </c>
      <c r="WBE1004" t="s">
        <v>9</v>
      </c>
      <c r="WBF1004" t="s">
        <v>9</v>
      </c>
      <c r="WBG1004" t="s">
        <v>9</v>
      </c>
      <c r="WBH1004" t="s">
        <v>9</v>
      </c>
      <c r="WBI1004" t="s">
        <v>9</v>
      </c>
      <c r="WBJ1004" t="s">
        <v>9</v>
      </c>
      <c r="WBK1004" t="s">
        <v>9</v>
      </c>
      <c r="WBL1004" t="s">
        <v>9</v>
      </c>
      <c r="WBM1004" t="s">
        <v>9</v>
      </c>
      <c r="WBN1004" t="s">
        <v>9</v>
      </c>
      <c r="WBO1004" t="s">
        <v>9</v>
      </c>
      <c r="WBP1004" t="s">
        <v>9</v>
      </c>
      <c r="WBQ1004" t="s">
        <v>9</v>
      </c>
      <c r="WBR1004" t="s">
        <v>9</v>
      </c>
      <c r="WBS1004" t="s">
        <v>9</v>
      </c>
      <c r="WBT1004" t="s">
        <v>9</v>
      </c>
      <c r="WBU1004" t="s">
        <v>9</v>
      </c>
      <c r="WBV1004" t="s">
        <v>9</v>
      </c>
      <c r="WBW1004" t="s">
        <v>9</v>
      </c>
      <c r="WBX1004" t="s">
        <v>9</v>
      </c>
      <c r="WBY1004" t="s">
        <v>9</v>
      </c>
      <c r="WBZ1004" t="s">
        <v>9</v>
      </c>
      <c r="WCA1004" t="s">
        <v>9</v>
      </c>
      <c r="WCB1004" t="s">
        <v>9</v>
      </c>
      <c r="WCC1004" t="s">
        <v>9</v>
      </c>
      <c r="WCD1004" t="s">
        <v>9</v>
      </c>
      <c r="WCE1004" t="s">
        <v>9</v>
      </c>
      <c r="WCF1004" t="s">
        <v>9</v>
      </c>
      <c r="WCG1004" t="s">
        <v>9</v>
      </c>
      <c r="WCH1004" t="s">
        <v>9</v>
      </c>
      <c r="WCI1004" t="s">
        <v>9</v>
      </c>
      <c r="WCJ1004" t="s">
        <v>9</v>
      </c>
      <c r="WCK1004" t="s">
        <v>9</v>
      </c>
      <c r="WCL1004" t="s">
        <v>9</v>
      </c>
      <c r="WCM1004" t="s">
        <v>9</v>
      </c>
      <c r="WCN1004" t="s">
        <v>9</v>
      </c>
      <c r="WCO1004" t="s">
        <v>9</v>
      </c>
      <c r="WCP1004" t="s">
        <v>9</v>
      </c>
      <c r="WCQ1004" t="s">
        <v>9</v>
      </c>
      <c r="WCR1004" t="s">
        <v>9</v>
      </c>
      <c r="WCS1004" t="s">
        <v>9</v>
      </c>
      <c r="WCT1004" t="s">
        <v>9</v>
      </c>
      <c r="WCU1004" t="s">
        <v>9</v>
      </c>
      <c r="WCV1004" t="s">
        <v>9</v>
      </c>
      <c r="WCW1004" t="s">
        <v>9</v>
      </c>
      <c r="WCX1004" t="s">
        <v>9</v>
      </c>
      <c r="WCY1004" t="s">
        <v>9</v>
      </c>
      <c r="WCZ1004" t="s">
        <v>9</v>
      </c>
      <c r="WDA1004" t="s">
        <v>9</v>
      </c>
      <c r="WDB1004" t="s">
        <v>9</v>
      </c>
      <c r="WDC1004" t="s">
        <v>9</v>
      </c>
      <c r="WDD1004" t="s">
        <v>9</v>
      </c>
      <c r="WDE1004" t="s">
        <v>9</v>
      </c>
      <c r="WDF1004" t="s">
        <v>9</v>
      </c>
      <c r="WDG1004" t="s">
        <v>9</v>
      </c>
      <c r="WDH1004" t="s">
        <v>9</v>
      </c>
      <c r="WDI1004" t="s">
        <v>9</v>
      </c>
      <c r="WDJ1004" t="s">
        <v>9</v>
      </c>
      <c r="WDK1004" t="s">
        <v>9</v>
      </c>
      <c r="WDL1004" t="s">
        <v>9</v>
      </c>
      <c r="WDM1004" t="s">
        <v>9</v>
      </c>
      <c r="WDN1004" t="s">
        <v>9</v>
      </c>
      <c r="WDO1004" t="s">
        <v>9</v>
      </c>
      <c r="WDP1004" t="s">
        <v>9</v>
      </c>
      <c r="WDQ1004" t="s">
        <v>9</v>
      </c>
      <c r="WDR1004" t="s">
        <v>9</v>
      </c>
      <c r="WDS1004" t="s">
        <v>9</v>
      </c>
      <c r="WDT1004" t="s">
        <v>9</v>
      </c>
      <c r="WDU1004" t="s">
        <v>9</v>
      </c>
      <c r="WDV1004" t="s">
        <v>9</v>
      </c>
      <c r="WDW1004" t="s">
        <v>9</v>
      </c>
      <c r="WDX1004" t="s">
        <v>9</v>
      </c>
      <c r="WDY1004" t="s">
        <v>9</v>
      </c>
      <c r="WDZ1004" t="s">
        <v>9</v>
      </c>
      <c r="WEA1004" t="s">
        <v>9</v>
      </c>
      <c r="WEB1004" t="s">
        <v>9</v>
      </c>
      <c r="WEC1004" t="s">
        <v>9</v>
      </c>
      <c r="WED1004" t="s">
        <v>9</v>
      </c>
      <c r="WEE1004" t="s">
        <v>9</v>
      </c>
      <c r="WEF1004" t="s">
        <v>9</v>
      </c>
      <c r="WEG1004" t="s">
        <v>9</v>
      </c>
      <c r="WEH1004" t="s">
        <v>9</v>
      </c>
      <c r="WEI1004" t="s">
        <v>9</v>
      </c>
      <c r="WEJ1004" t="s">
        <v>9</v>
      </c>
      <c r="WEK1004" t="s">
        <v>9</v>
      </c>
      <c r="WEL1004" t="s">
        <v>9</v>
      </c>
      <c r="WEM1004" t="s">
        <v>9</v>
      </c>
      <c r="WEN1004" t="s">
        <v>9</v>
      </c>
      <c r="WEO1004" t="s">
        <v>9</v>
      </c>
      <c r="WEP1004" t="s">
        <v>9</v>
      </c>
      <c r="WEQ1004" t="s">
        <v>9</v>
      </c>
      <c r="WER1004" t="s">
        <v>9</v>
      </c>
      <c r="WES1004" t="s">
        <v>9</v>
      </c>
      <c r="WET1004" t="s">
        <v>9</v>
      </c>
      <c r="WEU1004" t="s">
        <v>9</v>
      </c>
      <c r="WEV1004" t="s">
        <v>9</v>
      </c>
      <c r="WEW1004" t="s">
        <v>9</v>
      </c>
      <c r="WEX1004" t="s">
        <v>9</v>
      </c>
      <c r="WEY1004" t="s">
        <v>9</v>
      </c>
      <c r="WEZ1004" t="s">
        <v>9</v>
      </c>
      <c r="WFA1004" t="s">
        <v>9</v>
      </c>
      <c r="WFB1004" t="s">
        <v>9</v>
      </c>
      <c r="WFC1004" t="s">
        <v>9</v>
      </c>
      <c r="WFD1004" t="s">
        <v>9</v>
      </c>
      <c r="WFE1004" t="s">
        <v>9</v>
      </c>
      <c r="WFF1004" t="s">
        <v>9</v>
      </c>
      <c r="WFG1004" t="s">
        <v>9</v>
      </c>
      <c r="WFH1004" t="s">
        <v>9</v>
      </c>
      <c r="WFI1004" t="s">
        <v>9</v>
      </c>
      <c r="WFJ1004" t="s">
        <v>9</v>
      </c>
      <c r="WFK1004" t="s">
        <v>9</v>
      </c>
      <c r="WFL1004" t="s">
        <v>9</v>
      </c>
      <c r="WFM1004" t="s">
        <v>9</v>
      </c>
      <c r="WFN1004" t="s">
        <v>9</v>
      </c>
      <c r="WFO1004" t="s">
        <v>9</v>
      </c>
      <c r="WFP1004" t="s">
        <v>9</v>
      </c>
      <c r="WFQ1004" t="s">
        <v>9</v>
      </c>
      <c r="WFR1004" t="s">
        <v>9</v>
      </c>
      <c r="WFS1004" t="s">
        <v>9</v>
      </c>
      <c r="WFT1004" t="s">
        <v>9</v>
      </c>
      <c r="WFU1004" t="s">
        <v>9</v>
      </c>
      <c r="WFV1004" t="s">
        <v>9</v>
      </c>
      <c r="WFW1004" t="s">
        <v>9</v>
      </c>
      <c r="WFX1004" t="s">
        <v>9</v>
      </c>
      <c r="WFY1004" t="s">
        <v>9</v>
      </c>
      <c r="WFZ1004" t="s">
        <v>9</v>
      </c>
      <c r="WGA1004" t="s">
        <v>9</v>
      </c>
      <c r="WGB1004" t="s">
        <v>9</v>
      </c>
      <c r="WGC1004" t="s">
        <v>9</v>
      </c>
      <c r="WGD1004" t="s">
        <v>9</v>
      </c>
      <c r="WGE1004" t="s">
        <v>9</v>
      </c>
      <c r="WGF1004" t="s">
        <v>9</v>
      </c>
      <c r="WGG1004" t="s">
        <v>9</v>
      </c>
      <c r="WGH1004" t="s">
        <v>9</v>
      </c>
      <c r="WGI1004" t="s">
        <v>9</v>
      </c>
      <c r="WGJ1004" t="s">
        <v>9</v>
      </c>
      <c r="WGK1004" t="s">
        <v>9</v>
      </c>
      <c r="WGL1004" t="s">
        <v>9</v>
      </c>
      <c r="WGM1004" t="s">
        <v>9</v>
      </c>
      <c r="WGN1004" t="s">
        <v>9</v>
      </c>
      <c r="WGO1004" t="s">
        <v>9</v>
      </c>
      <c r="WGP1004" t="s">
        <v>9</v>
      </c>
      <c r="WGQ1004" t="s">
        <v>9</v>
      </c>
      <c r="WGR1004" t="s">
        <v>9</v>
      </c>
      <c r="WGS1004" t="s">
        <v>9</v>
      </c>
      <c r="WGT1004" t="s">
        <v>9</v>
      </c>
      <c r="WGU1004" t="s">
        <v>9</v>
      </c>
      <c r="WGV1004" t="s">
        <v>9</v>
      </c>
      <c r="WGW1004" t="s">
        <v>9</v>
      </c>
      <c r="WGX1004" t="s">
        <v>9</v>
      </c>
      <c r="WGY1004" t="s">
        <v>9</v>
      </c>
      <c r="WGZ1004" t="s">
        <v>9</v>
      </c>
      <c r="WHA1004" t="s">
        <v>9</v>
      </c>
      <c r="WHB1004" t="s">
        <v>9</v>
      </c>
      <c r="WHC1004" t="s">
        <v>9</v>
      </c>
      <c r="WHD1004" t="s">
        <v>9</v>
      </c>
      <c r="WHE1004" t="s">
        <v>9</v>
      </c>
      <c r="WHF1004" t="s">
        <v>9</v>
      </c>
      <c r="WHG1004" t="s">
        <v>9</v>
      </c>
      <c r="WHH1004" t="s">
        <v>9</v>
      </c>
      <c r="WHI1004" t="s">
        <v>9</v>
      </c>
      <c r="WHJ1004" t="s">
        <v>9</v>
      </c>
      <c r="WHK1004" t="s">
        <v>9</v>
      </c>
      <c r="WHL1004" t="s">
        <v>9</v>
      </c>
      <c r="WHM1004" t="s">
        <v>9</v>
      </c>
      <c r="WHN1004" t="s">
        <v>9</v>
      </c>
      <c r="WHO1004" t="s">
        <v>9</v>
      </c>
      <c r="WHP1004" t="s">
        <v>9</v>
      </c>
      <c r="WHQ1004" t="s">
        <v>9</v>
      </c>
      <c r="WHR1004" t="s">
        <v>9</v>
      </c>
      <c r="WHS1004" t="s">
        <v>9</v>
      </c>
      <c r="WHT1004" t="s">
        <v>9</v>
      </c>
      <c r="WHU1004" t="s">
        <v>9</v>
      </c>
      <c r="WHV1004" t="s">
        <v>9</v>
      </c>
      <c r="WHW1004" t="s">
        <v>9</v>
      </c>
      <c r="WHX1004" t="s">
        <v>9</v>
      </c>
      <c r="WHY1004" t="s">
        <v>9</v>
      </c>
      <c r="WHZ1004" t="s">
        <v>9</v>
      </c>
      <c r="WIA1004" t="s">
        <v>9</v>
      </c>
      <c r="WIB1004" t="s">
        <v>9</v>
      </c>
      <c r="WIC1004" t="s">
        <v>9</v>
      </c>
      <c r="WID1004" t="s">
        <v>9</v>
      </c>
      <c r="WIE1004" t="s">
        <v>9</v>
      </c>
      <c r="WIF1004" t="s">
        <v>9</v>
      </c>
      <c r="WIG1004" t="s">
        <v>9</v>
      </c>
      <c r="WIH1004" t="s">
        <v>9</v>
      </c>
      <c r="WII1004" t="s">
        <v>9</v>
      </c>
      <c r="WIJ1004" t="s">
        <v>9</v>
      </c>
      <c r="WIK1004" t="s">
        <v>9</v>
      </c>
      <c r="WIL1004" t="s">
        <v>9</v>
      </c>
      <c r="WIM1004" t="s">
        <v>9</v>
      </c>
      <c r="WIN1004" t="s">
        <v>9</v>
      </c>
      <c r="WIO1004" t="s">
        <v>9</v>
      </c>
      <c r="WIP1004" t="s">
        <v>9</v>
      </c>
      <c r="WIQ1004" t="s">
        <v>9</v>
      </c>
      <c r="WIR1004" t="s">
        <v>9</v>
      </c>
      <c r="WIS1004" t="s">
        <v>9</v>
      </c>
      <c r="WIT1004" t="s">
        <v>9</v>
      </c>
      <c r="WIU1004" t="s">
        <v>9</v>
      </c>
      <c r="WIV1004" t="s">
        <v>9</v>
      </c>
      <c r="WIW1004" t="s">
        <v>9</v>
      </c>
      <c r="WIX1004" t="s">
        <v>9</v>
      </c>
      <c r="WIY1004" t="s">
        <v>9</v>
      </c>
      <c r="WIZ1004" t="s">
        <v>9</v>
      </c>
      <c r="WJA1004" t="s">
        <v>9</v>
      </c>
      <c r="WJB1004" t="s">
        <v>9</v>
      </c>
      <c r="WJC1004" t="s">
        <v>9</v>
      </c>
      <c r="WJD1004" t="s">
        <v>9</v>
      </c>
      <c r="WJE1004" t="s">
        <v>9</v>
      </c>
      <c r="WJF1004" t="s">
        <v>9</v>
      </c>
      <c r="WJG1004" t="s">
        <v>9</v>
      </c>
      <c r="WJH1004" t="s">
        <v>9</v>
      </c>
      <c r="WJI1004" t="s">
        <v>9</v>
      </c>
      <c r="WJJ1004" t="s">
        <v>9</v>
      </c>
      <c r="WJK1004" t="s">
        <v>9</v>
      </c>
      <c r="WJL1004" t="s">
        <v>9</v>
      </c>
      <c r="WJM1004" t="s">
        <v>9</v>
      </c>
      <c r="WJN1004" t="s">
        <v>9</v>
      </c>
      <c r="WJO1004" t="s">
        <v>9</v>
      </c>
      <c r="WJP1004" t="s">
        <v>9</v>
      </c>
      <c r="WJQ1004" t="s">
        <v>9</v>
      </c>
      <c r="WJR1004" t="s">
        <v>9</v>
      </c>
      <c r="WJS1004" t="s">
        <v>9</v>
      </c>
      <c r="WJT1004" t="s">
        <v>9</v>
      </c>
      <c r="WJU1004" t="s">
        <v>9</v>
      </c>
      <c r="WJV1004" t="s">
        <v>9</v>
      </c>
      <c r="WJW1004" t="s">
        <v>9</v>
      </c>
      <c r="WJX1004" t="s">
        <v>9</v>
      </c>
      <c r="WJY1004" t="s">
        <v>9</v>
      </c>
      <c r="WJZ1004" t="s">
        <v>9</v>
      </c>
      <c r="WKA1004" t="s">
        <v>9</v>
      </c>
      <c r="WKB1004" t="s">
        <v>9</v>
      </c>
      <c r="WKC1004" t="s">
        <v>9</v>
      </c>
      <c r="WKD1004" t="s">
        <v>9</v>
      </c>
      <c r="WKE1004" t="s">
        <v>9</v>
      </c>
      <c r="WKF1004" t="s">
        <v>9</v>
      </c>
      <c r="WKG1004" t="s">
        <v>9</v>
      </c>
      <c r="WKH1004" t="s">
        <v>9</v>
      </c>
      <c r="WKI1004" t="s">
        <v>9</v>
      </c>
      <c r="WKJ1004" t="s">
        <v>9</v>
      </c>
      <c r="WKK1004" t="s">
        <v>9</v>
      </c>
      <c r="WKL1004" t="s">
        <v>9</v>
      </c>
      <c r="WKM1004" t="s">
        <v>9</v>
      </c>
      <c r="WKN1004" t="s">
        <v>9</v>
      </c>
      <c r="WKO1004" t="s">
        <v>9</v>
      </c>
      <c r="WKP1004" t="s">
        <v>9</v>
      </c>
      <c r="WKQ1004" t="s">
        <v>9</v>
      </c>
      <c r="WKR1004" t="s">
        <v>9</v>
      </c>
      <c r="WKS1004" t="s">
        <v>9</v>
      </c>
      <c r="WKT1004" t="s">
        <v>9</v>
      </c>
      <c r="WKU1004" t="s">
        <v>9</v>
      </c>
      <c r="WKV1004" t="s">
        <v>9</v>
      </c>
      <c r="WKW1004" t="s">
        <v>9</v>
      </c>
      <c r="WKX1004" t="s">
        <v>9</v>
      </c>
      <c r="WKY1004" t="s">
        <v>9</v>
      </c>
      <c r="WKZ1004" t="s">
        <v>9</v>
      </c>
      <c r="WLA1004" t="s">
        <v>9</v>
      </c>
      <c r="WLB1004" t="s">
        <v>9</v>
      </c>
      <c r="WLC1004" t="s">
        <v>9</v>
      </c>
      <c r="WLD1004" t="s">
        <v>9</v>
      </c>
      <c r="WLE1004" t="s">
        <v>9</v>
      </c>
      <c r="WLF1004" t="s">
        <v>9</v>
      </c>
      <c r="WLG1004" t="s">
        <v>9</v>
      </c>
      <c r="WLH1004" t="s">
        <v>9</v>
      </c>
      <c r="WLI1004" t="s">
        <v>9</v>
      </c>
      <c r="WLJ1004" t="s">
        <v>9</v>
      </c>
      <c r="WLK1004" t="s">
        <v>9</v>
      </c>
      <c r="WLL1004" t="s">
        <v>9</v>
      </c>
      <c r="WLM1004" t="s">
        <v>9</v>
      </c>
      <c r="WLN1004" t="s">
        <v>9</v>
      </c>
      <c r="WLO1004" t="s">
        <v>9</v>
      </c>
      <c r="WLP1004" t="s">
        <v>9</v>
      </c>
      <c r="WLQ1004" t="s">
        <v>9</v>
      </c>
      <c r="WLR1004" t="s">
        <v>9</v>
      </c>
      <c r="WLS1004" t="s">
        <v>9</v>
      </c>
      <c r="WLT1004" t="s">
        <v>9</v>
      </c>
      <c r="WLU1004" t="s">
        <v>9</v>
      </c>
      <c r="WLV1004" t="s">
        <v>9</v>
      </c>
      <c r="WLW1004" t="s">
        <v>9</v>
      </c>
      <c r="WLX1004" t="s">
        <v>9</v>
      </c>
      <c r="WLY1004" t="s">
        <v>9</v>
      </c>
      <c r="WLZ1004" t="s">
        <v>9</v>
      </c>
      <c r="WMA1004" t="s">
        <v>9</v>
      </c>
      <c r="WMB1004" t="s">
        <v>9</v>
      </c>
      <c r="WMC1004" t="s">
        <v>9</v>
      </c>
      <c r="WMD1004" t="s">
        <v>9</v>
      </c>
      <c r="WME1004" t="s">
        <v>9</v>
      </c>
      <c r="WMF1004" t="s">
        <v>9</v>
      </c>
      <c r="WMG1004" t="s">
        <v>9</v>
      </c>
      <c r="WMH1004" t="s">
        <v>9</v>
      </c>
      <c r="WMI1004" t="s">
        <v>9</v>
      </c>
      <c r="WMJ1004" t="s">
        <v>9</v>
      </c>
      <c r="WMK1004" t="s">
        <v>9</v>
      </c>
      <c r="WML1004" t="s">
        <v>9</v>
      </c>
      <c r="WMM1004" t="s">
        <v>9</v>
      </c>
      <c r="WMN1004" t="s">
        <v>9</v>
      </c>
      <c r="WMO1004" t="s">
        <v>9</v>
      </c>
      <c r="WMP1004" t="s">
        <v>9</v>
      </c>
      <c r="WMQ1004" t="s">
        <v>9</v>
      </c>
      <c r="WMR1004" t="s">
        <v>9</v>
      </c>
      <c r="WMS1004" t="s">
        <v>9</v>
      </c>
      <c r="WMT1004" t="s">
        <v>9</v>
      </c>
      <c r="WMU1004" t="s">
        <v>9</v>
      </c>
      <c r="WMV1004" t="s">
        <v>9</v>
      </c>
      <c r="WMW1004" t="s">
        <v>9</v>
      </c>
      <c r="WMX1004" t="s">
        <v>9</v>
      </c>
      <c r="WMY1004" t="s">
        <v>9</v>
      </c>
      <c r="WMZ1004" t="s">
        <v>9</v>
      </c>
      <c r="WNA1004" t="s">
        <v>9</v>
      </c>
      <c r="WNB1004" t="s">
        <v>9</v>
      </c>
      <c r="WNC1004" t="s">
        <v>9</v>
      </c>
      <c r="WND1004" t="s">
        <v>9</v>
      </c>
      <c r="WNE1004" t="s">
        <v>9</v>
      </c>
      <c r="WNF1004" t="s">
        <v>9</v>
      </c>
      <c r="WNG1004" t="s">
        <v>9</v>
      </c>
      <c r="WNH1004" t="s">
        <v>9</v>
      </c>
      <c r="WNI1004" t="s">
        <v>9</v>
      </c>
      <c r="WNJ1004" t="s">
        <v>9</v>
      </c>
      <c r="WNK1004" t="s">
        <v>9</v>
      </c>
      <c r="WNL1004" t="s">
        <v>9</v>
      </c>
      <c r="WNM1004" t="s">
        <v>9</v>
      </c>
      <c r="WNN1004" t="s">
        <v>9</v>
      </c>
      <c r="WNO1004" t="s">
        <v>9</v>
      </c>
      <c r="WNP1004" t="s">
        <v>9</v>
      </c>
      <c r="WNQ1004" t="s">
        <v>9</v>
      </c>
      <c r="WNR1004" t="s">
        <v>9</v>
      </c>
      <c r="WNS1004" t="s">
        <v>9</v>
      </c>
      <c r="WNT1004" t="s">
        <v>9</v>
      </c>
      <c r="WNU1004" t="s">
        <v>9</v>
      </c>
      <c r="WNV1004" t="s">
        <v>9</v>
      </c>
      <c r="WNW1004" t="s">
        <v>9</v>
      </c>
      <c r="WNX1004" t="s">
        <v>9</v>
      </c>
      <c r="WNY1004" t="s">
        <v>9</v>
      </c>
      <c r="WNZ1004" t="s">
        <v>9</v>
      </c>
      <c r="WOA1004" t="s">
        <v>9</v>
      </c>
      <c r="WOB1004" t="s">
        <v>9</v>
      </c>
      <c r="WOC1004" t="s">
        <v>9</v>
      </c>
      <c r="WOD1004" t="s">
        <v>9</v>
      </c>
      <c r="WOE1004" t="s">
        <v>9</v>
      </c>
      <c r="WOF1004" t="s">
        <v>9</v>
      </c>
      <c r="WOG1004" t="s">
        <v>9</v>
      </c>
      <c r="WOH1004" t="s">
        <v>9</v>
      </c>
      <c r="WOI1004" t="s">
        <v>9</v>
      </c>
      <c r="WOJ1004" t="s">
        <v>9</v>
      </c>
      <c r="WOK1004" t="s">
        <v>9</v>
      </c>
      <c r="WOL1004" t="s">
        <v>9</v>
      </c>
      <c r="WOM1004" t="s">
        <v>9</v>
      </c>
      <c r="WON1004" t="s">
        <v>9</v>
      </c>
      <c r="WOO1004" t="s">
        <v>9</v>
      </c>
      <c r="WOP1004" t="s">
        <v>9</v>
      </c>
      <c r="WOQ1004" t="s">
        <v>9</v>
      </c>
      <c r="WOR1004" t="s">
        <v>9</v>
      </c>
      <c r="WOS1004" t="s">
        <v>9</v>
      </c>
      <c r="WOT1004" t="s">
        <v>9</v>
      </c>
      <c r="WOU1004" t="s">
        <v>9</v>
      </c>
      <c r="WOV1004" t="s">
        <v>9</v>
      </c>
      <c r="WOW1004" t="s">
        <v>9</v>
      </c>
      <c r="WOX1004" t="s">
        <v>9</v>
      </c>
      <c r="WOY1004" t="s">
        <v>9</v>
      </c>
      <c r="WOZ1004" t="s">
        <v>9</v>
      </c>
      <c r="WPA1004" t="s">
        <v>9</v>
      </c>
      <c r="WPB1004" t="s">
        <v>9</v>
      </c>
      <c r="WPC1004" t="s">
        <v>9</v>
      </c>
      <c r="WPD1004" t="s">
        <v>9</v>
      </c>
      <c r="WPE1004" t="s">
        <v>9</v>
      </c>
      <c r="WPF1004" t="s">
        <v>9</v>
      </c>
      <c r="WPG1004" t="s">
        <v>9</v>
      </c>
      <c r="WPH1004" t="s">
        <v>9</v>
      </c>
      <c r="WPI1004" t="s">
        <v>9</v>
      </c>
      <c r="WPJ1004" t="s">
        <v>9</v>
      </c>
      <c r="WPK1004" t="s">
        <v>9</v>
      </c>
      <c r="WPL1004" t="s">
        <v>9</v>
      </c>
      <c r="WPM1004" t="s">
        <v>9</v>
      </c>
      <c r="WPN1004" t="s">
        <v>9</v>
      </c>
      <c r="WPO1004" t="s">
        <v>9</v>
      </c>
      <c r="WPP1004" t="s">
        <v>9</v>
      </c>
      <c r="WPQ1004" t="s">
        <v>9</v>
      </c>
      <c r="WPR1004" t="s">
        <v>9</v>
      </c>
      <c r="WPS1004" t="s">
        <v>9</v>
      </c>
      <c r="WPT1004" t="s">
        <v>9</v>
      </c>
      <c r="WPU1004" t="s">
        <v>9</v>
      </c>
      <c r="WPV1004" t="s">
        <v>9</v>
      </c>
      <c r="WPW1004" t="s">
        <v>9</v>
      </c>
      <c r="WPX1004" t="s">
        <v>9</v>
      </c>
      <c r="WPY1004" t="s">
        <v>9</v>
      </c>
      <c r="WPZ1004" t="s">
        <v>9</v>
      </c>
      <c r="WQA1004" t="s">
        <v>9</v>
      </c>
      <c r="WQB1004" t="s">
        <v>9</v>
      </c>
      <c r="WQC1004" t="s">
        <v>9</v>
      </c>
      <c r="WQD1004" t="s">
        <v>9</v>
      </c>
      <c r="WQE1004" t="s">
        <v>9</v>
      </c>
      <c r="WQF1004" t="s">
        <v>9</v>
      </c>
      <c r="WQG1004" t="s">
        <v>9</v>
      </c>
      <c r="WQH1004" t="s">
        <v>9</v>
      </c>
      <c r="WQI1004" t="s">
        <v>9</v>
      </c>
      <c r="WQJ1004" t="s">
        <v>9</v>
      </c>
      <c r="WQK1004" t="s">
        <v>9</v>
      </c>
      <c r="WQL1004" t="s">
        <v>9</v>
      </c>
      <c r="WQM1004" t="s">
        <v>9</v>
      </c>
      <c r="WQN1004" t="s">
        <v>9</v>
      </c>
      <c r="WQO1004" t="s">
        <v>9</v>
      </c>
      <c r="WQP1004" t="s">
        <v>9</v>
      </c>
      <c r="WQQ1004" t="s">
        <v>9</v>
      </c>
      <c r="WQR1004" t="s">
        <v>9</v>
      </c>
      <c r="WQS1004" t="s">
        <v>9</v>
      </c>
      <c r="WQT1004" t="s">
        <v>9</v>
      </c>
      <c r="WQU1004" t="s">
        <v>9</v>
      </c>
      <c r="WQV1004" t="s">
        <v>9</v>
      </c>
      <c r="WQW1004" t="s">
        <v>9</v>
      </c>
      <c r="WQX1004" t="s">
        <v>9</v>
      </c>
      <c r="WQY1004" t="s">
        <v>9</v>
      </c>
      <c r="WQZ1004" t="s">
        <v>9</v>
      </c>
      <c r="WRA1004" t="s">
        <v>9</v>
      </c>
      <c r="WRB1004" t="s">
        <v>9</v>
      </c>
      <c r="WRC1004" t="s">
        <v>9</v>
      </c>
      <c r="WRD1004" t="s">
        <v>9</v>
      </c>
      <c r="WRE1004" t="s">
        <v>9</v>
      </c>
      <c r="WRF1004" t="s">
        <v>9</v>
      </c>
      <c r="WRG1004" t="s">
        <v>9</v>
      </c>
      <c r="WRH1004" t="s">
        <v>9</v>
      </c>
      <c r="WRI1004" t="s">
        <v>9</v>
      </c>
      <c r="WRJ1004" t="s">
        <v>9</v>
      </c>
      <c r="WRK1004" t="s">
        <v>9</v>
      </c>
      <c r="WRL1004" t="s">
        <v>9</v>
      </c>
      <c r="WRM1004" t="s">
        <v>9</v>
      </c>
      <c r="WRN1004" t="s">
        <v>9</v>
      </c>
      <c r="WRO1004" t="s">
        <v>9</v>
      </c>
      <c r="WRP1004" t="s">
        <v>9</v>
      </c>
      <c r="WRQ1004" t="s">
        <v>9</v>
      </c>
      <c r="WRR1004" t="s">
        <v>9</v>
      </c>
      <c r="WRS1004" t="s">
        <v>9</v>
      </c>
      <c r="WRT1004" t="s">
        <v>9</v>
      </c>
      <c r="WRU1004" t="s">
        <v>9</v>
      </c>
      <c r="WRV1004" t="s">
        <v>9</v>
      </c>
      <c r="WRW1004" t="s">
        <v>9</v>
      </c>
      <c r="WRX1004" t="s">
        <v>9</v>
      </c>
      <c r="WRY1004" t="s">
        <v>9</v>
      </c>
      <c r="WRZ1004" t="s">
        <v>9</v>
      </c>
      <c r="WSA1004" t="s">
        <v>9</v>
      </c>
      <c r="WSB1004" t="s">
        <v>9</v>
      </c>
      <c r="WSC1004" t="s">
        <v>9</v>
      </c>
      <c r="WSD1004" t="s">
        <v>9</v>
      </c>
      <c r="WSE1004" t="s">
        <v>9</v>
      </c>
      <c r="WSF1004" t="s">
        <v>9</v>
      </c>
      <c r="WSG1004" t="s">
        <v>9</v>
      </c>
      <c r="WSH1004" t="s">
        <v>9</v>
      </c>
      <c r="WSI1004" t="s">
        <v>9</v>
      </c>
      <c r="WSJ1004" t="s">
        <v>9</v>
      </c>
      <c r="WSK1004" t="s">
        <v>9</v>
      </c>
      <c r="WSL1004" t="s">
        <v>9</v>
      </c>
      <c r="WSM1004" t="s">
        <v>9</v>
      </c>
      <c r="WSN1004" t="s">
        <v>9</v>
      </c>
      <c r="WSO1004" t="s">
        <v>9</v>
      </c>
      <c r="WSP1004" t="s">
        <v>9</v>
      </c>
      <c r="WSQ1004" t="s">
        <v>9</v>
      </c>
      <c r="WSR1004" t="s">
        <v>9</v>
      </c>
      <c r="WSS1004" t="s">
        <v>9</v>
      </c>
      <c r="WST1004" t="s">
        <v>9</v>
      </c>
      <c r="WSU1004" t="s">
        <v>9</v>
      </c>
      <c r="WSV1004" t="s">
        <v>9</v>
      </c>
      <c r="WSW1004" t="s">
        <v>9</v>
      </c>
      <c r="WSX1004" t="s">
        <v>9</v>
      </c>
      <c r="WSY1004" t="s">
        <v>9</v>
      </c>
      <c r="WSZ1004" t="s">
        <v>9</v>
      </c>
      <c r="WTA1004" t="s">
        <v>9</v>
      </c>
      <c r="WTB1004" t="s">
        <v>9</v>
      </c>
      <c r="WTC1004" t="s">
        <v>9</v>
      </c>
      <c r="WTD1004" t="s">
        <v>9</v>
      </c>
      <c r="WTE1004" t="s">
        <v>9</v>
      </c>
      <c r="WTF1004" t="s">
        <v>9</v>
      </c>
      <c r="WTG1004" t="s">
        <v>9</v>
      </c>
      <c r="WTH1004" t="s">
        <v>9</v>
      </c>
      <c r="WTI1004" t="s">
        <v>9</v>
      </c>
      <c r="WTJ1004" t="s">
        <v>9</v>
      </c>
      <c r="WTK1004" t="s">
        <v>9</v>
      </c>
      <c r="WTL1004" t="s">
        <v>9</v>
      </c>
      <c r="WTM1004" t="s">
        <v>9</v>
      </c>
      <c r="WTN1004" t="s">
        <v>9</v>
      </c>
      <c r="WTO1004" t="s">
        <v>9</v>
      </c>
      <c r="WTP1004" t="s">
        <v>9</v>
      </c>
      <c r="WTQ1004" t="s">
        <v>9</v>
      </c>
      <c r="WTR1004" t="s">
        <v>9</v>
      </c>
      <c r="WTS1004" t="s">
        <v>9</v>
      </c>
      <c r="WTT1004" t="s">
        <v>9</v>
      </c>
      <c r="WTU1004" t="s">
        <v>9</v>
      </c>
      <c r="WTV1004" t="s">
        <v>9</v>
      </c>
      <c r="WTW1004" t="s">
        <v>9</v>
      </c>
      <c r="WTX1004" t="s">
        <v>9</v>
      </c>
      <c r="WTY1004" t="s">
        <v>9</v>
      </c>
      <c r="WTZ1004" t="s">
        <v>9</v>
      </c>
      <c r="WUA1004" t="s">
        <v>9</v>
      </c>
      <c r="WUB1004" t="s">
        <v>9</v>
      </c>
      <c r="WUC1004" t="s">
        <v>9</v>
      </c>
      <c r="WUD1004" t="s">
        <v>9</v>
      </c>
      <c r="WUE1004" t="s">
        <v>9</v>
      </c>
      <c r="WUF1004" t="s">
        <v>9</v>
      </c>
      <c r="WUG1004" t="s">
        <v>9</v>
      </c>
      <c r="WUH1004" t="s">
        <v>9</v>
      </c>
      <c r="WUI1004" t="s">
        <v>9</v>
      </c>
      <c r="WUJ1004" t="s">
        <v>9</v>
      </c>
      <c r="WUK1004" t="s">
        <v>9</v>
      </c>
      <c r="WUL1004" t="s">
        <v>9</v>
      </c>
      <c r="WUM1004" t="s">
        <v>9</v>
      </c>
      <c r="WUN1004" t="s">
        <v>9</v>
      </c>
      <c r="WUO1004" t="s">
        <v>9</v>
      </c>
      <c r="WUP1004" t="s">
        <v>9</v>
      </c>
      <c r="WUQ1004" t="s">
        <v>9</v>
      </c>
      <c r="WUR1004" t="s">
        <v>9</v>
      </c>
      <c r="WUS1004" t="s">
        <v>9</v>
      </c>
      <c r="WUT1004" t="s">
        <v>9</v>
      </c>
      <c r="WUU1004" t="s">
        <v>9</v>
      </c>
      <c r="WUV1004" t="s">
        <v>9</v>
      </c>
      <c r="WUW1004" t="s">
        <v>9</v>
      </c>
      <c r="WUX1004" t="s">
        <v>9</v>
      </c>
      <c r="WUY1004" t="s">
        <v>9</v>
      </c>
      <c r="WUZ1004" t="s">
        <v>9</v>
      </c>
      <c r="WVA1004" t="s">
        <v>9</v>
      </c>
      <c r="WVB1004" t="s">
        <v>9</v>
      </c>
      <c r="WVC1004" t="s">
        <v>9</v>
      </c>
      <c r="WVD1004" t="s">
        <v>9</v>
      </c>
      <c r="WVE1004" t="s">
        <v>9</v>
      </c>
      <c r="WVF1004" t="s">
        <v>9</v>
      </c>
      <c r="WVG1004" t="s">
        <v>9</v>
      </c>
      <c r="WVH1004" t="s">
        <v>9</v>
      </c>
      <c r="WVI1004" t="s">
        <v>9</v>
      </c>
      <c r="WVJ1004" t="s">
        <v>9</v>
      </c>
      <c r="WVK1004" t="s">
        <v>9</v>
      </c>
      <c r="WVL1004" t="s">
        <v>9</v>
      </c>
      <c r="WVM1004" t="s">
        <v>9</v>
      </c>
      <c r="WVN1004" t="s">
        <v>9</v>
      </c>
      <c r="WVO1004" t="s">
        <v>9</v>
      </c>
      <c r="WVP1004" t="s">
        <v>9</v>
      </c>
      <c r="WVQ1004" t="s">
        <v>9</v>
      </c>
      <c r="WVR1004" t="s">
        <v>9</v>
      </c>
      <c r="WVS1004" t="s">
        <v>9</v>
      </c>
      <c r="WVT1004" t="s">
        <v>9</v>
      </c>
      <c r="WVU1004" t="s">
        <v>9</v>
      </c>
      <c r="WVV1004" t="s">
        <v>9</v>
      </c>
      <c r="WVW1004" t="s">
        <v>9</v>
      </c>
      <c r="WVX1004" t="s">
        <v>9</v>
      </c>
      <c r="WVY1004" t="s">
        <v>9</v>
      </c>
      <c r="WVZ1004" t="s">
        <v>9</v>
      </c>
      <c r="WWA1004" t="s">
        <v>9</v>
      </c>
      <c r="WWB1004" t="s">
        <v>9</v>
      </c>
      <c r="WWC1004" t="s">
        <v>9</v>
      </c>
      <c r="WWD1004" t="s">
        <v>9</v>
      </c>
      <c r="WWE1004" t="s">
        <v>9</v>
      </c>
      <c r="WWF1004" t="s">
        <v>9</v>
      </c>
      <c r="WWG1004" t="s">
        <v>9</v>
      </c>
      <c r="WWH1004" t="s">
        <v>9</v>
      </c>
      <c r="WWI1004" t="s">
        <v>9</v>
      </c>
      <c r="WWJ1004" t="s">
        <v>9</v>
      </c>
      <c r="WWK1004" t="s">
        <v>9</v>
      </c>
      <c r="WWL1004" t="s">
        <v>9</v>
      </c>
      <c r="WWM1004" t="s">
        <v>9</v>
      </c>
      <c r="WWN1004" t="s">
        <v>9</v>
      </c>
      <c r="WWO1004" t="s">
        <v>9</v>
      </c>
      <c r="WWP1004" t="s">
        <v>9</v>
      </c>
      <c r="WWQ1004" t="s">
        <v>9</v>
      </c>
      <c r="WWR1004" t="s">
        <v>9</v>
      </c>
      <c r="WWS1004" t="s">
        <v>9</v>
      </c>
      <c r="WWT1004" t="s">
        <v>9</v>
      </c>
      <c r="WWU1004" t="s">
        <v>9</v>
      </c>
      <c r="WWV1004" t="s">
        <v>9</v>
      </c>
      <c r="WWW1004" t="s">
        <v>9</v>
      </c>
      <c r="WWX1004" t="s">
        <v>9</v>
      </c>
      <c r="WWY1004" t="s">
        <v>9</v>
      </c>
      <c r="WWZ1004" t="s">
        <v>9</v>
      </c>
      <c r="WXA1004" t="s">
        <v>9</v>
      </c>
      <c r="WXB1004" t="s">
        <v>9</v>
      </c>
      <c r="WXC1004" t="s">
        <v>9</v>
      </c>
      <c r="WXD1004" t="s">
        <v>9</v>
      </c>
      <c r="WXE1004" t="s">
        <v>9</v>
      </c>
      <c r="WXF1004" t="s">
        <v>9</v>
      </c>
      <c r="WXG1004" t="s">
        <v>9</v>
      </c>
      <c r="WXH1004" t="s">
        <v>9</v>
      </c>
      <c r="WXI1004" t="s">
        <v>9</v>
      </c>
      <c r="WXJ1004" t="s">
        <v>9</v>
      </c>
      <c r="WXK1004" t="s">
        <v>9</v>
      </c>
      <c r="WXL1004" t="s">
        <v>9</v>
      </c>
      <c r="WXM1004" t="s">
        <v>9</v>
      </c>
      <c r="WXN1004" t="s">
        <v>9</v>
      </c>
      <c r="WXO1004" t="s">
        <v>9</v>
      </c>
      <c r="WXP1004" t="s">
        <v>9</v>
      </c>
      <c r="WXQ1004" t="s">
        <v>9</v>
      </c>
      <c r="WXR1004" t="s">
        <v>9</v>
      </c>
      <c r="WXS1004" t="s">
        <v>9</v>
      </c>
      <c r="WXT1004" t="s">
        <v>9</v>
      </c>
      <c r="WXU1004" t="s">
        <v>9</v>
      </c>
      <c r="WXV1004" t="s">
        <v>9</v>
      </c>
      <c r="WXW1004" t="s">
        <v>9</v>
      </c>
      <c r="WXX1004" t="s">
        <v>9</v>
      </c>
      <c r="WXY1004" t="s">
        <v>9</v>
      </c>
      <c r="WXZ1004" t="s">
        <v>9</v>
      </c>
      <c r="WYA1004" t="s">
        <v>9</v>
      </c>
      <c r="WYB1004" t="s">
        <v>9</v>
      </c>
      <c r="WYC1004" t="s">
        <v>9</v>
      </c>
      <c r="WYD1004" t="s">
        <v>9</v>
      </c>
      <c r="WYE1004" t="s">
        <v>9</v>
      </c>
      <c r="WYF1004" t="s">
        <v>9</v>
      </c>
      <c r="WYG1004" t="s">
        <v>9</v>
      </c>
      <c r="WYH1004" t="s">
        <v>9</v>
      </c>
      <c r="WYI1004" t="s">
        <v>9</v>
      </c>
      <c r="WYJ1004" t="s">
        <v>9</v>
      </c>
      <c r="WYK1004" t="s">
        <v>9</v>
      </c>
      <c r="WYL1004" t="s">
        <v>9</v>
      </c>
      <c r="WYM1004" t="s">
        <v>9</v>
      </c>
      <c r="WYN1004" t="s">
        <v>9</v>
      </c>
      <c r="WYO1004" t="s">
        <v>9</v>
      </c>
      <c r="WYP1004" t="s">
        <v>9</v>
      </c>
      <c r="WYQ1004" t="s">
        <v>9</v>
      </c>
      <c r="WYR1004" t="s">
        <v>9</v>
      </c>
      <c r="WYS1004" t="s">
        <v>9</v>
      </c>
      <c r="WYT1004" t="s">
        <v>9</v>
      </c>
      <c r="WYU1004" t="s">
        <v>9</v>
      </c>
      <c r="WYV1004" t="s">
        <v>9</v>
      </c>
      <c r="WYW1004" t="s">
        <v>9</v>
      </c>
      <c r="WYX1004" t="s">
        <v>9</v>
      </c>
      <c r="WYY1004" t="s">
        <v>9</v>
      </c>
      <c r="WYZ1004" t="s">
        <v>9</v>
      </c>
      <c r="WZA1004" t="s">
        <v>9</v>
      </c>
      <c r="WZB1004" t="s">
        <v>9</v>
      </c>
      <c r="WZC1004" t="s">
        <v>9</v>
      </c>
      <c r="WZD1004" t="s">
        <v>9</v>
      </c>
      <c r="WZE1004" t="s">
        <v>9</v>
      </c>
      <c r="WZF1004" t="s">
        <v>9</v>
      </c>
      <c r="WZG1004" t="s">
        <v>9</v>
      </c>
      <c r="WZH1004" t="s">
        <v>9</v>
      </c>
      <c r="WZI1004" t="s">
        <v>9</v>
      </c>
      <c r="WZJ1004" t="s">
        <v>9</v>
      </c>
      <c r="WZK1004" t="s">
        <v>9</v>
      </c>
      <c r="WZL1004" t="s">
        <v>9</v>
      </c>
      <c r="WZM1004" t="s">
        <v>9</v>
      </c>
      <c r="WZN1004" t="s">
        <v>9</v>
      </c>
      <c r="WZO1004" t="s">
        <v>9</v>
      </c>
      <c r="WZP1004" t="s">
        <v>9</v>
      </c>
      <c r="WZQ1004" t="s">
        <v>9</v>
      </c>
      <c r="WZR1004" t="s">
        <v>9</v>
      </c>
      <c r="WZS1004" t="s">
        <v>9</v>
      </c>
      <c r="WZT1004" t="s">
        <v>9</v>
      </c>
      <c r="WZU1004" t="s">
        <v>9</v>
      </c>
      <c r="WZV1004" t="s">
        <v>9</v>
      </c>
      <c r="WZW1004" t="s">
        <v>9</v>
      </c>
      <c r="WZX1004" t="s">
        <v>9</v>
      </c>
      <c r="WZY1004" t="s">
        <v>9</v>
      </c>
      <c r="WZZ1004" t="s">
        <v>9</v>
      </c>
      <c r="XAA1004" t="s">
        <v>9</v>
      </c>
      <c r="XAB1004" t="s">
        <v>9</v>
      </c>
      <c r="XAC1004" t="s">
        <v>9</v>
      </c>
      <c r="XAD1004" t="s">
        <v>9</v>
      </c>
      <c r="XAE1004" t="s">
        <v>9</v>
      </c>
      <c r="XAF1004" t="s">
        <v>9</v>
      </c>
      <c r="XAG1004" t="s">
        <v>9</v>
      </c>
      <c r="XAH1004" t="s">
        <v>9</v>
      </c>
      <c r="XAI1004" t="s">
        <v>9</v>
      </c>
      <c r="XAJ1004" t="s">
        <v>9</v>
      </c>
      <c r="XAK1004" t="s">
        <v>9</v>
      </c>
      <c r="XAL1004" t="s">
        <v>9</v>
      </c>
      <c r="XAM1004" t="s">
        <v>9</v>
      </c>
      <c r="XAN1004" t="s">
        <v>9</v>
      </c>
      <c r="XAO1004" t="s">
        <v>9</v>
      </c>
      <c r="XAP1004" t="s">
        <v>9</v>
      </c>
      <c r="XAQ1004" t="s">
        <v>9</v>
      </c>
      <c r="XAR1004" t="s">
        <v>9</v>
      </c>
      <c r="XAS1004" t="s">
        <v>9</v>
      </c>
      <c r="XAT1004" t="s">
        <v>9</v>
      </c>
      <c r="XAU1004" t="s">
        <v>9</v>
      </c>
      <c r="XAV1004" t="s">
        <v>9</v>
      </c>
      <c r="XAW1004" t="s">
        <v>9</v>
      </c>
      <c r="XAX1004" t="s">
        <v>9</v>
      </c>
      <c r="XAY1004" t="s">
        <v>9</v>
      </c>
      <c r="XAZ1004" t="s">
        <v>9</v>
      </c>
      <c r="XBA1004" t="s">
        <v>9</v>
      </c>
      <c r="XBB1004" t="s">
        <v>9</v>
      </c>
      <c r="XBC1004" t="s">
        <v>9</v>
      </c>
      <c r="XBD1004" t="s">
        <v>9</v>
      </c>
      <c r="XBE1004" t="s">
        <v>9</v>
      </c>
      <c r="XBF1004" t="s">
        <v>9</v>
      </c>
      <c r="XBG1004" t="s">
        <v>9</v>
      </c>
      <c r="XBH1004" t="s">
        <v>9</v>
      </c>
      <c r="XBI1004" t="s">
        <v>9</v>
      </c>
      <c r="XBJ1004" t="s">
        <v>9</v>
      </c>
      <c r="XBK1004" t="s">
        <v>9</v>
      </c>
      <c r="XBL1004" t="s">
        <v>9</v>
      </c>
      <c r="XBM1004" t="s">
        <v>9</v>
      </c>
      <c r="XBN1004" t="s">
        <v>9</v>
      </c>
      <c r="XBO1004" t="s">
        <v>9</v>
      </c>
      <c r="XBP1004" t="s">
        <v>9</v>
      </c>
      <c r="XBQ1004" t="s">
        <v>9</v>
      </c>
      <c r="XBR1004" t="s">
        <v>9</v>
      </c>
      <c r="XBS1004" t="s">
        <v>9</v>
      </c>
      <c r="XBT1004" t="s">
        <v>9</v>
      </c>
      <c r="XBU1004" t="s">
        <v>9</v>
      </c>
      <c r="XBV1004" t="s">
        <v>9</v>
      </c>
      <c r="XBW1004" t="s">
        <v>9</v>
      </c>
      <c r="XBX1004" t="s">
        <v>9</v>
      </c>
      <c r="XBY1004" t="s">
        <v>9</v>
      </c>
      <c r="XBZ1004" t="s">
        <v>9</v>
      </c>
      <c r="XCA1004" t="s">
        <v>9</v>
      </c>
      <c r="XCB1004" t="s">
        <v>9</v>
      </c>
      <c r="XCC1004" t="s">
        <v>9</v>
      </c>
      <c r="XCD1004" t="s">
        <v>9</v>
      </c>
      <c r="XCE1004" t="s">
        <v>9</v>
      </c>
      <c r="XCF1004" t="s">
        <v>9</v>
      </c>
      <c r="XCG1004" t="s">
        <v>9</v>
      </c>
      <c r="XCH1004" t="s">
        <v>9</v>
      </c>
      <c r="XCI1004" t="s">
        <v>9</v>
      </c>
      <c r="XCJ1004" t="s">
        <v>9</v>
      </c>
      <c r="XCK1004" t="s">
        <v>9</v>
      </c>
      <c r="XCL1004" t="s">
        <v>9</v>
      </c>
      <c r="XCM1004" t="s">
        <v>9</v>
      </c>
      <c r="XCN1004" t="s">
        <v>9</v>
      </c>
      <c r="XCO1004" t="s">
        <v>9</v>
      </c>
      <c r="XCP1004" t="s">
        <v>9</v>
      </c>
      <c r="XCQ1004" t="s">
        <v>9</v>
      </c>
      <c r="XCR1004" t="s">
        <v>9</v>
      </c>
      <c r="XCS1004" t="s">
        <v>9</v>
      </c>
      <c r="XCT1004" t="s">
        <v>9</v>
      </c>
      <c r="XCU1004" t="s">
        <v>9</v>
      </c>
      <c r="XCV1004" t="s">
        <v>9</v>
      </c>
      <c r="XCW1004" t="s">
        <v>9</v>
      </c>
      <c r="XCX1004" t="s">
        <v>9</v>
      </c>
      <c r="XCY1004" t="s">
        <v>9</v>
      </c>
      <c r="XCZ1004" t="s">
        <v>9</v>
      </c>
      <c r="XDA1004" t="s">
        <v>9</v>
      </c>
      <c r="XDB1004" t="s">
        <v>9</v>
      </c>
      <c r="XDC1004" t="s">
        <v>9</v>
      </c>
      <c r="XDD1004" t="s">
        <v>9</v>
      </c>
      <c r="XDE1004" t="s">
        <v>9</v>
      </c>
      <c r="XDF1004" t="s">
        <v>9</v>
      </c>
      <c r="XDG1004" t="s">
        <v>9</v>
      </c>
      <c r="XDH1004" t="s">
        <v>9</v>
      </c>
      <c r="XDI1004" t="s">
        <v>9</v>
      </c>
      <c r="XDJ1004" t="s">
        <v>9</v>
      </c>
      <c r="XDK1004" t="s">
        <v>9</v>
      </c>
      <c r="XDL1004" t="s">
        <v>9</v>
      </c>
      <c r="XDM1004" t="s">
        <v>9</v>
      </c>
      <c r="XDN1004" t="s">
        <v>9</v>
      </c>
      <c r="XDO1004" t="s">
        <v>9</v>
      </c>
      <c r="XDP1004" t="s">
        <v>9</v>
      </c>
      <c r="XDQ1004" t="s">
        <v>9</v>
      </c>
      <c r="XDR1004" t="s">
        <v>9</v>
      </c>
      <c r="XDS1004" t="s">
        <v>9</v>
      </c>
      <c r="XDT1004" t="s">
        <v>9</v>
      </c>
      <c r="XDU1004" t="s">
        <v>9</v>
      </c>
      <c r="XDV1004" t="s">
        <v>9</v>
      </c>
      <c r="XDW1004" t="s">
        <v>9</v>
      </c>
      <c r="XDX1004" t="s">
        <v>9</v>
      </c>
      <c r="XDY1004" t="s">
        <v>9</v>
      </c>
      <c r="XDZ1004" t="s">
        <v>9</v>
      </c>
      <c r="XEA1004" t="s">
        <v>9</v>
      </c>
      <c r="XEB1004" t="s">
        <v>9</v>
      </c>
      <c r="XEC1004" t="s">
        <v>9</v>
      </c>
      <c r="XED1004" t="s">
        <v>9</v>
      </c>
      <c r="XEE1004" t="s">
        <v>9</v>
      </c>
      <c r="XEF1004" t="s">
        <v>9</v>
      </c>
      <c r="XEG1004" t="s">
        <v>9</v>
      </c>
      <c r="XEH1004" t="s">
        <v>9</v>
      </c>
      <c r="XEI1004" t="s">
        <v>9</v>
      </c>
      <c r="XEJ1004" t="s">
        <v>9</v>
      </c>
      <c r="XEK1004" t="s">
        <v>9</v>
      </c>
      <c r="XEL1004" t="s">
        <v>9</v>
      </c>
      <c r="XEM1004" t="s">
        <v>9</v>
      </c>
      <c r="XEN1004" t="s">
        <v>9</v>
      </c>
      <c r="XEO1004" t="s">
        <v>9</v>
      </c>
      <c r="XEP1004" t="s">
        <v>9</v>
      </c>
      <c r="XEQ1004" t="s">
        <v>9</v>
      </c>
      <c r="XER1004" t="s">
        <v>9</v>
      </c>
      <c r="XES1004" t="s">
        <v>9</v>
      </c>
      <c r="XET1004" t="s">
        <v>9</v>
      </c>
      <c r="XEU1004" t="s">
        <v>9</v>
      </c>
      <c r="XEV1004" t="s">
        <v>9</v>
      </c>
      <c r="XEW1004" t="s">
        <v>9</v>
      </c>
      <c r="XEX1004" t="s">
        <v>9</v>
      </c>
      <c r="XEY1004" t="s">
        <v>9</v>
      </c>
      <c r="XEZ1004" t="s">
        <v>9</v>
      </c>
      <c r="XFA1004" t="s">
        <v>9</v>
      </c>
      <c r="XFB1004" t="s">
        <v>9</v>
      </c>
      <c r="XFC1004" t="s">
        <v>9</v>
      </c>
      <c r="XFD1004" t="s">
        <v>9</v>
      </c>
    </row>
    <row r="1006" spans="1:16384" x14ac:dyDescent="0.45">
      <c r="A1006">
        <v>1003</v>
      </c>
    </row>
    <row r="1007" spans="1:16384" x14ac:dyDescent="0.45">
      <c r="A1007">
        <v>1004</v>
      </c>
    </row>
    <row r="1008" spans="1:16384" x14ac:dyDescent="0.45">
      <c r="A1008">
        <v>1005</v>
      </c>
    </row>
    <row r="1009" spans="1:1" x14ac:dyDescent="0.45">
      <c r="A1009">
        <v>1006</v>
      </c>
    </row>
    <row r="1010" spans="1:1" x14ac:dyDescent="0.45">
      <c r="A1010">
        <v>1007</v>
      </c>
    </row>
    <row r="1011" spans="1:1" x14ac:dyDescent="0.45">
      <c r="A1011">
        <v>1008</v>
      </c>
    </row>
    <row r="1012" spans="1:1" x14ac:dyDescent="0.45">
      <c r="A1012">
        <v>1009</v>
      </c>
    </row>
    <row r="1013" spans="1:1" x14ac:dyDescent="0.45">
      <c r="A1013">
        <v>1010</v>
      </c>
    </row>
    <row r="1014" spans="1:1" x14ac:dyDescent="0.45">
      <c r="A1014">
        <v>1011</v>
      </c>
    </row>
    <row r="1015" spans="1:1" x14ac:dyDescent="0.45">
      <c r="A1015">
        <v>1012</v>
      </c>
    </row>
    <row r="1016" spans="1:1" x14ac:dyDescent="0.45">
      <c r="A1016">
        <v>1013</v>
      </c>
    </row>
    <row r="1017" spans="1:1" x14ac:dyDescent="0.45">
      <c r="A1017">
        <v>1014</v>
      </c>
    </row>
    <row r="1018" spans="1:1" x14ac:dyDescent="0.45">
      <c r="A1018">
        <v>1015</v>
      </c>
    </row>
    <row r="1019" spans="1:1" x14ac:dyDescent="0.45">
      <c r="A1019">
        <v>1016</v>
      </c>
    </row>
    <row r="1020" spans="1:1" x14ac:dyDescent="0.45">
      <c r="A1020">
        <v>1017</v>
      </c>
    </row>
    <row r="1021" spans="1:1" x14ac:dyDescent="0.45">
      <c r="A1021">
        <v>1018</v>
      </c>
    </row>
    <row r="1022" spans="1:1" x14ac:dyDescent="0.45">
      <c r="A1022">
        <v>1019</v>
      </c>
    </row>
    <row r="1023" spans="1:1" x14ac:dyDescent="0.45">
      <c r="A1023">
        <v>1020</v>
      </c>
    </row>
    <row r="1024" spans="1:1" x14ac:dyDescent="0.45">
      <c r="A1024">
        <v>1021</v>
      </c>
    </row>
    <row r="1025" spans="1:1" x14ac:dyDescent="0.45">
      <c r="A1025">
        <v>1022</v>
      </c>
    </row>
    <row r="1026" spans="1:1" x14ac:dyDescent="0.45">
      <c r="A1026">
        <v>1023</v>
      </c>
    </row>
    <row r="1027" spans="1:1" x14ac:dyDescent="0.45">
      <c r="A1027">
        <v>1024</v>
      </c>
    </row>
    <row r="1028" spans="1:1" x14ac:dyDescent="0.45">
      <c r="A1028">
        <v>1025</v>
      </c>
    </row>
    <row r="1029" spans="1:1" x14ac:dyDescent="0.45">
      <c r="A1029">
        <v>1026</v>
      </c>
    </row>
    <row r="1030" spans="1:1" x14ac:dyDescent="0.45">
      <c r="A1030">
        <v>1027</v>
      </c>
    </row>
    <row r="1031" spans="1:1" x14ac:dyDescent="0.45">
      <c r="A1031">
        <v>1028</v>
      </c>
    </row>
    <row r="1032" spans="1:1" x14ac:dyDescent="0.45">
      <c r="A1032">
        <v>1029</v>
      </c>
    </row>
    <row r="1033" spans="1:1" x14ac:dyDescent="0.45">
      <c r="A1033">
        <v>1030</v>
      </c>
    </row>
    <row r="1034" spans="1:1" x14ac:dyDescent="0.45">
      <c r="A1034">
        <v>1031</v>
      </c>
    </row>
    <row r="1035" spans="1:1" x14ac:dyDescent="0.45">
      <c r="A1035">
        <v>1032</v>
      </c>
    </row>
    <row r="1036" spans="1:1" x14ac:dyDescent="0.45">
      <c r="A1036">
        <v>1033</v>
      </c>
    </row>
    <row r="1037" spans="1:1" x14ac:dyDescent="0.45">
      <c r="A1037">
        <v>1034</v>
      </c>
    </row>
    <row r="1038" spans="1:1" x14ac:dyDescent="0.45">
      <c r="A1038">
        <v>1035</v>
      </c>
    </row>
    <row r="1039" spans="1:1" x14ac:dyDescent="0.45">
      <c r="A1039">
        <v>1036</v>
      </c>
    </row>
    <row r="1040" spans="1:1" x14ac:dyDescent="0.45">
      <c r="A1040">
        <v>1037</v>
      </c>
    </row>
    <row r="1041" spans="1:1" x14ac:dyDescent="0.45">
      <c r="A1041">
        <v>1038</v>
      </c>
    </row>
    <row r="1042" spans="1:1" x14ac:dyDescent="0.45">
      <c r="A1042">
        <v>1039</v>
      </c>
    </row>
    <row r="1043" spans="1:1" x14ac:dyDescent="0.45">
      <c r="A1043">
        <v>1040</v>
      </c>
    </row>
    <row r="1044" spans="1:1" x14ac:dyDescent="0.45">
      <c r="A1044">
        <v>1041</v>
      </c>
    </row>
    <row r="1045" spans="1:1" x14ac:dyDescent="0.45">
      <c r="A1045">
        <v>1042</v>
      </c>
    </row>
    <row r="1046" spans="1:1" x14ac:dyDescent="0.45">
      <c r="A1046">
        <v>1043</v>
      </c>
    </row>
    <row r="1047" spans="1:1" x14ac:dyDescent="0.45">
      <c r="A1047">
        <v>1044</v>
      </c>
    </row>
    <row r="1048" spans="1:1" x14ac:dyDescent="0.45">
      <c r="A1048">
        <v>1045</v>
      </c>
    </row>
    <row r="1049" spans="1:1" x14ac:dyDescent="0.45">
      <c r="A1049">
        <v>1046</v>
      </c>
    </row>
    <row r="1050" spans="1:1" x14ac:dyDescent="0.45">
      <c r="A1050">
        <v>1047</v>
      </c>
    </row>
    <row r="1051" spans="1:1" x14ac:dyDescent="0.45">
      <c r="A1051">
        <v>1048</v>
      </c>
    </row>
    <row r="1052" spans="1:1" x14ac:dyDescent="0.45">
      <c r="A1052">
        <v>1049</v>
      </c>
    </row>
    <row r="1053" spans="1:1" x14ac:dyDescent="0.45">
      <c r="A1053">
        <v>1050</v>
      </c>
    </row>
    <row r="1054" spans="1:1" x14ac:dyDescent="0.45">
      <c r="A1054">
        <v>1051</v>
      </c>
    </row>
    <row r="1055" spans="1:1" x14ac:dyDescent="0.45">
      <c r="A1055">
        <v>1052</v>
      </c>
    </row>
    <row r="1056" spans="1:1" x14ac:dyDescent="0.45">
      <c r="A1056">
        <v>1053</v>
      </c>
    </row>
    <row r="1057" spans="1:1" x14ac:dyDescent="0.45">
      <c r="A1057">
        <v>1054</v>
      </c>
    </row>
    <row r="1058" spans="1:1" x14ac:dyDescent="0.45">
      <c r="A1058">
        <v>1055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BD26-F34A-4D0D-BDBE-0414903903A6}">
  <dimension ref="A2:XFD1058"/>
  <sheetViews>
    <sheetView topLeftCell="D1" zoomScale="55" zoomScaleNormal="55" workbookViewId="0">
      <selection activeCell="AF63" sqref="AF63"/>
    </sheetView>
  </sheetViews>
  <sheetFormatPr defaultRowHeight="17" x14ac:dyDescent="0.45"/>
  <sheetData>
    <row r="2" spans="1:23" x14ac:dyDescent="0.45">
      <c r="A2" t="s">
        <v>11</v>
      </c>
      <c r="F2" s="3" t="s">
        <v>76</v>
      </c>
      <c r="H2" s="3" t="s">
        <v>10</v>
      </c>
      <c r="J2" s="3" t="s">
        <v>12</v>
      </c>
      <c r="L2" s="3" t="s">
        <v>13</v>
      </c>
      <c r="N2" s="3" t="s">
        <v>14</v>
      </c>
      <c r="P2" s="3" t="s">
        <v>77</v>
      </c>
      <c r="R2" s="3" t="s">
        <v>78</v>
      </c>
      <c r="T2" s="3" t="s">
        <v>79</v>
      </c>
      <c r="V2" s="3" t="s">
        <v>80</v>
      </c>
    </row>
    <row r="3" spans="1:23" s="1" customFormat="1" x14ac:dyDescent="0.45">
      <c r="A3" s="1" t="s">
        <v>8</v>
      </c>
      <c r="F3" s="1" t="s">
        <v>0</v>
      </c>
      <c r="G3" s="1" t="s">
        <v>1</v>
      </c>
      <c r="H3" s="1" t="s">
        <v>2</v>
      </c>
      <c r="I3" s="1" t="s">
        <v>3</v>
      </c>
      <c r="J3" s="1" t="s">
        <v>4</v>
      </c>
      <c r="K3" s="1" t="s">
        <v>5</v>
      </c>
      <c r="L3" s="1" t="s">
        <v>6</v>
      </c>
      <c r="M3" s="1" t="s">
        <v>7</v>
      </c>
    </row>
    <row r="4" spans="1:23" x14ac:dyDescent="0.45">
      <c r="A4" s="15">
        <v>1</v>
      </c>
      <c r="B4" s="6"/>
      <c r="F4" s="17">
        <v>-1.9914367453699999</v>
      </c>
      <c r="G4" s="17">
        <v>0.20260594887</v>
      </c>
      <c r="H4" s="17">
        <v>-1.91723108752</v>
      </c>
      <c r="I4" s="17">
        <v>0.53523223066799996</v>
      </c>
      <c r="J4" s="17">
        <v>-2.1617062486499998</v>
      </c>
      <c r="K4" s="17">
        <v>0.51691356707500002</v>
      </c>
      <c r="L4" s="17">
        <v>-2.0347525770699999</v>
      </c>
      <c r="M4" s="17">
        <v>0.79642969297699995</v>
      </c>
      <c r="N4" s="17">
        <v>-2.0499999999999998</v>
      </c>
      <c r="O4" s="17">
        <v>-0.05</v>
      </c>
      <c r="P4" s="17">
        <v>-1.9865054766500001</v>
      </c>
      <c r="Q4" s="17">
        <v>9.5254116450899998E-2</v>
      </c>
      <c r="R4" s="17">
        <v>-1.8485853249199999</v>
      </c>
      <c r="S4" s="17">
        <v>0.36167114245699999</v>
      </c>
      <c r="T4" s="17">
        <v>-2.1482693133100002</v>
      </c>
      <c r="U4" s="17">
        <v>0.34790498454899998</v>
      </c>
      <c r="V4" s="17">
        <v>-2.0103491615800002</v>
      </c>
      <c r="W4" s="17">
        <v>0.61432201055500002</v>
      </c>
    </row>
    <row r="5" spans="1:23" x14ac:dyDescent="0.45">
      <c r="A5" s="15">
        <v>2</v>
      </c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</row>
    <row r="6" spans="1:23" x14ac:dyDescent="0.45">
      <c r="A6" s="15">
        <v>3</v>
      </c>
    </row>
    <row r="7" spans="1:23" x14ac:dyDescent="0.45">
      <c r="A7" s="15">
        <v>4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spans="1:23" x14ac:dyDescent="0.45">
      <c r="A8" s="15">
        <v>5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</row>
    <row r="9" spans="1:23" x14ac:dyDescent="0.45">
      <c r="A9" s="15">
        <v>6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</row>
    <row r="10" spans="1:23" x14ac:dyDescent="0.45">
      <c r="A10" s="15">
        <v>7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</row>
    <row r="11" spans="1:23" x14ac:dyDescent="0.45">
      <c r="A11" s="15">
        <v>8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</row>
    <row r="12" spans="1:23" x14ac:dyDescent="0.45">
      <c r="A12" s="15">
        <v>9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</row>
    <row r="13" spans="1:23" x14ac:dyDescent="0.45">
      <c r="A13" s="15">
        <v>10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</row>
    <row r="14" spans="1:23" x14ac:dyDescent="0.45">
      <c r="A14" s="15">
        <v>11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</row>
    <row r="15" spans="1:23" x14ac:dyDescent="0.45">
      <c r="A15" s="15">
        <v>12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</row>
    <row r="16" spans="1:23" x14ac:dyDescent="0.45">
      <c r="A16" s="15">
        <v>13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</row>
    <row r="17" spans="1:23" x14ac:dyDescent="0.45">
      <c r="A17" s="15">
        <v>14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</row>
    <row r="18" spans="1:23" x14ac:dyDescent="0.45">
      <c r="A18" s="15">
        <v>15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</row>
    <row r="19" spans="1:23" x14ac:dyDescent="0.45">
      <c r="A19" s="15">
        <v>16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</row>
    <row r="20" spans="1:23" x14ac:dyDescent="0.45">
      <c r="A20" s="15">
        <v>17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</row>
    <row r="21" spans="1:23" x14ac:dyDescent="0.45">
      <c r="A21" s="15">
        <v>18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</row>
    <row r="22" spans="1:23" x14ac:dyDescent="0.45">
      <c r="A22" s="15">
        <v>19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</row>
    <row r="23" spans="1:23" x14ac:dyDescent="0.45">
      <c r="A23" s="15">
        <v>20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</row>
    <row r="24" spans="1:23" x14ac:dyDescent="0.45">
      <c r="A24" s="15">
        <v>21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</row>
    <row r="25" spans="1:23" x14ac:dyDescent="0.45">
      <c r="A25" s="15">
        <v>22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</row>
    <row r="26" spans="1:23" x14ac:dyDescent="0.45">
      <c r="A26" s="15">
        <v>23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</row>
    <row r="27" spans="1:23" x14ac:dyDescent="0.45">
      <c r="A27" s="15">
        <v>24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</row>
    <row r="28" spans="1:23" x14ac:dyDescent="0.45">
      <c r="A28" s="15">
        <v>25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</row>
    <row r="29" spans="1:23" x14ac:dyDescent="0.45">
      <c r="A29" s="15">
        <v>26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</row>
    <row r="30" spans="1:23" x14ac:dyDescent="0.45">
      <c r="A30" s="15">
        <v>27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</row>
    <row r="31" spans="1:23" x14ac:dyDescent="0.45">
      <c r="A31" s="15">
        <v>28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</row>
    <row r="32" spans="1:23" x14ac:dyDescent="0.45">
      <c r="A32" s="15">
        <v>29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</row>
    <row r="33" spans="1:23" x14ac:dyDescent="0.45">
      <c r="A33" s="15">
        <v>30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</row>
    <row r="34" spans="1:23" x14ac:dyDescent="0.45">
      <c r="A34" s="15">
        <v>31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</row>
    <row r="35" spans="1:23" x14ac:dyDescent="0.45">
      <c r="A35" s="15">
        <v>32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</row>
    <row r="36" spans="1:23" x14ac:dyDescent="0.45">
      <c r="A36" s="15">
        <v>33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</row>
    <row r="37" spans="1:23" x14ac:dyDescent="0.45">
      <c r="A37" s="15">
        <v>34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</row>
    <row r="38" spans="1:23" x14ac:dyDescent="0.45">
      <c r="A38" s="15">
        <v>35</v>
      </c>
      <c r="B38" s="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</row>
    <row r="39" spans="1:23" x14ac:dyDescent="0.45">
      <c r="A39" s="15">
        <v>36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</row>
    <row r="40" spans="1:23" x14ac:dyDescent="0.45">
      <c r="A40" s="15">
        <v>37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</row>
    <row r="41" spans="1:23" x14ac:dyDescent="0.45">
      <c r="A41" s="15">
        <v>38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</row>
    <row r="42" spans="1:23" x14ac:dyDescent="0.45">
      <c r="A42" s="15">
        <v>39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</row>
    <row r="43" spans="1:23" x14ac:dyDescent="0.45">
      <c r="A43" s="15">
        <v>40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</row>
    <row r="44" spans="1:23" x14ac:dyDescent="0.45">
      <c r="A44" s="15">
        <v>41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</row>
    <row r="45" spans="1:23" x14ac:dyDescent="0.45">
      <c r="A45" s="15">
        <v>42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</row>
    <row r="46" spans="1:23" x14ac:dyDescent="0.45">
      <c r="A46" s="15">
        <v>43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</row>
    <row r="47" spans="1:23" x14ac:dyDescent="0.45">
      <c r="A47" s="15">
        <v>44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</row>
    <row r="48" spans="1:23" x14ac:dyDescent="0.45">
      <c r="A48" s="15">
        <v>45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</row>
    <row r="49" spans="1:23" x14ac:dyDescent="0.45">
      <c r="A49" s="15">
        <v>46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</row>
    <row r="50" spans="1:23" x14ac:dyDescent="0.45">
      <c r="A50" s="15">
        <v>47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</row>
    <row r="51" spans="1:23" x14ac:dyDescent="0.45">
      <c r="A51" s="15">
        <v>48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</row>
    <row r="52" spans="1:23" x14ac:dyDescent="0.45">
      <c r="A52" s="15">
        <v>49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</row>
    <row r="53" spans="1:23" x14ac:dyDescent="0.45">
      <c r="A53" s="15">
        <v>50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</row>
    <row r="54" spans="1:23" x14ac:dyDescent="0.45">
      <c r="A54" s="15">
        <v>51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</row>
    <row r="55" spans="1:23" x14ac:dyDescent="0.45">
      <c r="A55" s="15">
        <v>52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</row>
    <row r="56" spans="1:23" x14ac:dyDescent="0.45">
      <c r="A56" s="15">
        <v>53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</row>
    <row r="57" spans="1:23" x14ac:dyDescent="0.45">
      <c r="A57" s="15">
        <v>54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</row>
    <row r="58" spans="1:23" x14ac:dyDescent="0.45">
      <c r="A58" s="15">
        <v>55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</row>
    <row r="59" spans="1:23" x14ac:dyDescent="0.45">
      <c r="A59" s="15">
        <v>56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</row>
    <row r="60" spans="1:23" x14ac:dyDescent="0.45">
      <c r="A60" s="15">
        <v>57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</row>
    <row r="61" spans="1:23" x14ac:dyDescent="0.45">
      <c r="A61" s="15">
        <v>58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</row>
    <row r="62" spans="1:23" x14ac:dyDescent="0.45">
      <c r="A62" s="15">
        <v>59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</row>
    <row r="63" spans="1:23" x14ac:dyDescent="0.45">
      <c r="A63" s="15">
        <v>60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</row>
    <row r="64" spans="1:23" x14ac:dyDescent="0.45">
      <c r="A64" s="15">
        <v>61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</row>
    <row r="65" spans="1:23" x14ac:dyDescent="0.45">
      <c r="A65" s="15">
        <v>62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</row>
    <row r="66" spans="1:23" x14ac:dyDescent="0.45">
      <c r="A66" s="15">
        <v>63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</row>
    <row r="67" spans="1:23" x14ac:dyDescent="0.45">
      <c r="A67" s="15">
        <v>64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</row>
    <row r="68" spans="1:23" x14ac:dyDescent="0.45">
      <c r="A68" s="15">
        <v>65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</row>
    <row r="69" spans="1:23" x14ac:dyDescent="0.45">
      <c r="A69" s="15">
        <v>66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</row>
    <row r="70" spans="1:23" x14ac:dyDescent="0.45">
      <c r="A70" s="15">
        <v>67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</row>
    <row r="71" spans="1:23" x14ac:dyDescent="0.45">
      <c r="A71" s="15">
        <v>68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</row>
    <row r="72" spans="1:23" x14ac:dyDescent="0.45">
      <c r="A72" s="15">
        <v>69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</row>
    <row r="73" spans="1:23" x14ac:dyDescent="0.45">
      <c r="A73" s="15">
        <v>70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</row>
    <row r="74" spans="1:23" x14ac:dyDescent="0.45">
      <c r="A74" s="15">
        <v>71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</row>
    <row r="75" spans="1:23" x14ac:dyDescent="0.45">
      <c r="A75" s="15">
        <v>72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</row>
    <row r="76" spans="1:23" x14ac:dyDescent="0.45">
      <c r="A76" s="15">
        <v>73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</row>
    <row r="77" spans="1:23" x14ac:dyDescent="0.45">
      <c r="A77" s="15">
        <v>74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</row>
    <row r="78" spans="1:23" x14ac:dyDescent="0.45">
      <c r="A78" s="15">
        <v>75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</row>
    <row r="79" spans="1:23" x14ac:dyDescent="0.45">
      <c r="A79" s="15">
        <v>76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</row>
    <row r="80" spans="1:23" x14ac:dyDescent="0.45">
      <c r="A80" s="15">
        <v>77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</row>
    <row r="81" spans="1:23" x14ac:dyDescent="0.45">
      <c r="A81" s="15">
        <v>78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</row>
    <row r="82" spans="1:23" x14ac:dyDescent="0.45">
      <c r="A82" s="15">
        <v>79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</row>
    <row r="83" spans="1:23" x14ac:dyDescent="0.45">
      <c r="A83" s="15">
        <v>80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</row>
    <row r="84" spans="1:23" x14ac:dyDescent="0.45">
      <c r="A84" s="15">
        <v>81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</row>
    <row r="85" spans="1:23" x14ac:dyDescent="0.45">
      <c r="A85" s="15">
        <v>82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</row>
    <row r="86" spans="1:23" x14ac:dyDescent="0.45">
      <c r="A86" s="15">
        <v>83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</row>
    <row r="87" spans="1:23" x14ac:dyDescent="0.45">
      <c r="A87" s="15">
        <v>84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</row>
    <row r="88" spans="1:23" x14ac:dyDescent="0.45">
      <c r="A88" s="15">
        <v>85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</row>
    <row r="89" spans="1:23" x14ac:dyDescent="0.45">
      <c r="A89" s="15">
        <v>86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</row>
    <row r="90" spans="1:23" x14ac:dyDescent="0.45">
      <c r="A90" s="15">
        <v>87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</row>
    <row r="91" spans="1:23" x14ac:dyDescent="0.45">
      <c r="A91" s="15">
        <v>88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</row>
    <row r="92" spans="1:23" x14ac:dyDescent="0.45">
      <c r="A92" s="15">
        <v>89</v>
      </c>
      <c r="B92" s="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</row>
    <row r="93" spans="1:23" x14ac:dyDescent="0.45">
      <c r="A93" s="15">
        <v>90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</row>
    <row r="94" spans="1:23" x14ac:dyDescent="0.45">
      <c r="A94" s="15">
        <v>91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</row>
    <row r="95" spans="1:23" x14ac:dyDescent="0.45">
      <c r="A95" s="15">
        <v>92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</row>
    <row r="96" spans="1:23" x14ac:dyDescent="0.45">
      <c r="A96" s="15">
        <v>93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</row>
    <row r="97" spans="1:23" x14ac:dyDescent="0.45">
      <c r="A97" s="15">
        <v>94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</row>
    <row r="98" spans="1:23" x14ac:dyDescent="0.45">
      <c r="A98" s="15">
        <v>95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</row>
    <row r="99" spans="1:23" x14ac:dyDescent="0.45">
      <c r="A99" s="15">
        <v>96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</row>
    <row r="100" spans="1:23" x14ac:dyDescent="0.45">
      <c r="A100" s="15">
        <v>97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</row>
    <row r="101" spans="1:23" x14ac:dyDescent="0.45">
      <c r="A101" s="15">
        <v>98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</row>
    <row r="102" spans="1:23" x14ac:dyDescent="0.45">
      <c r="A102" s="15">
        <v>99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</row>
    <row r="103" spans="1:23" x14ac:dyDescent="0.45">
      <c r="A103" s="15">
        <v>100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</row>
    <row r="104" spans="1:23" x14ac:dyDescent="0.45">
      <c r="A104" s="15">
        <v>101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</row>
    <row r="105" spans="1:23" x14ac:dyDescent="0.45">
      <c r="A105" s="15">
        <v>102</v>
      </c>
      <c r="B105" s="6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</row>
    <row r="106" spans="1:23" x14ac:dyDescent="0.45">
      <c r="A106" s="15">
        <v>103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</row>
    <row r="107" spans="1:23" x14ac:dyDescent="0.45">
      <c r="A107" s="15">
        <v>104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</row>
    <row r="108" spans="1:23" x14ac:dyDescent="0.45">
      <c r="A108" s="15">
        <v>105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</row>
    <row r="109" spans="1:23" x14ac:dyDescent="0.45">
      <c r="A109" s="15">
        <v>106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</row>
    <row r="110" spans="1:23" x14ac:dyDescent="0.45">
      <c r="A110" s="15">
        <v>107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</row>
    <row r="111" spans="1:23" x14ac:dyDescent="0.45">
      <c r="A111" s="15">
        <v>108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</row>
    <row r="112" spans="1:23" x14ac:dyDescent="0.45">
      <c r="A112" s="15">
        <v>109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</row>
    <row r="113" spans="1:23" x14ac:dyDescent="0.45">
      <c r="A113" s="15">
        <v>110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</row>
    <row r="114" spans="1:23" x14ac:dyDescent="0.45">
      <c r="A114" s="15">
        <v>111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</row>
    <row r="115" spans="1:23" x14ac:dyDescent="0.45">
      <c r="A115" s="15">
        <v>112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</row>
    <row r="116" spans="1:23" x14ac:dyDescent="0.45">
      <c r="A116" s="15">
        <v>113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</row>
    <row r="117" spans="1:23" x14ac:dyDescent="0.45">
      <c r="A117" s="15">
        <v>114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</row>
    <row r="118" spans="1:23" x14ac:dyDescent="0.45">
      <c r="A118" s="15">
        <v>115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</row>
    <row r="119" spans="1:23" x14ac:dyDescent="0.45">
      <c r="A119" s="15">
        <v>116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</row>
    <row r="120" spans="1:23" x14ac:dyDescent="0.45">
      <c r="A120" s="15">
        <v>117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</row>
    <row r="121" spans="1:23" x14ac:dyDescent="0.45">
      <c r="A121" s="15">
        <v>118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</row>
    <row r="122" spans="1:23" x14ac:dyDescent="0.45">
      <c r="A122" s="15">
        <v>119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</row>
    <row r="123" spans="1:23" x14ac:dyDescent="0.45">
      <c r="A123" s="15">
        <v>120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</row>
    <row r="124" spans="1:23" x14ac:dyDescent="0.45">
      <c r="A124" s="15">
        <v>121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</row>
    <row r="125" spans="1:23" x14ac:dyDescent="0.45">
      <c r="A125" s="15">
        <v>122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</row>
    <row r="126" spans="1:23" x14ac:dyDescent="0.45">
      <c r="A126" s="15">
        <v>123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</row>
    <row r="127" spans="1:23" x14ac:dyDescent="0.45">
      <c r="A127" s="15">
        <v>124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</row>
    <row r="128" spans="1:23" x14ac:dyDescent="0.45">
      <c r="A128" s="15">
        <v>125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</row>
    <row r="129" spans="1:23" x14ac:dyDescent="0.45">
      <c r="A129" s="15">
        <v>126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</row>
    <row r="130" spans="1:23" x14ac:dyDescent="0.45">
      <c r="A130" s="15">
        <v>127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</row>
    <row r="131" spans="1:23" x14ac:dyDescent="0.45">
      <c r="A131" s="15">
        <v>128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</row>
    <row r="132" spans="1:23" x14ac:dyDescent="0.45">
      <c r="A132" s="15">
        <v>129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</row>
    <row r="133" spans="1:23" x14ac:dyDescent="0.45">
      <c r="A133" s="15">
        <v>130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</row>
    <row r="134" spans="1:23" x14ac:dyDescent="0.45">
      <c r="A134" s="15">
        <v>131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</row>
    <row r="135" spans="1:23" x14ac:dyDescent="0.45">
      <c r="A135" s="15">
        <v>132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</row>
    <row r="136" spans="1:23" x14ac:dyDescent="0.45">
      <c r="A136" s="15">
        <v>133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</row>
    <row r="137" spans="1:23" x14ac:dyDescent="0.45">
      <c r="A137" s="15">
        <v>134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</row>
    <row r="138" spans="1:23" x14ac:dyDescent="0.45">
      <c r="A138" s="15">
        <v>135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</row>
    <row r="139" spans="1:23" x14ac:dyDescent="0.45">
      <c r="A139" s="15">
        <v>136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</row>
    <row r="140" spans="1:23" x14ac:dyDescent="0.45">
      <c r="A140" s="15">
        <v>137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</row>
    <row r="141" spans="1:23" x14ac:dyDescent="0.45">
      <c r="A141" s="15">
        <v>138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</row>
    <row r="142" spans="1:23" x14ac:dyDescent="0.45">
      <c r="A142" s="15">
        <v>139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</row>
    <row r="143" spans="1:23" x14ac:dyDescent="0.45">
      <c r="A143" s="15">
        <v>140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</row>
    <row r="144" spans="1:23" x14ac:dyDescent="0.45">
      <c r="A144" s="15">
        <v>141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</row>
    <row r="145" spans="1:23" x14ac:dyDescent="0.45">
      <c r="A145" s="15">
        <v>142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</row>
    <row r="146" spans="1:23" x14ac:dyDescent="0.45">
      <c r="A146" s="15">
        <v>143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</row>
    <row r="147" spans="1:23" x14ac:dyDescent="0.45">
      <c r="A147" s="15">
        <v>144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</row>
    <row r="148" spans="1:23" x14ac:dyDescent="0.45">
      <c r="A148" s="15">
        <v>145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</row>
    <row r="149" spans="1:23" x14ac:dyDescent="0.45">
      <c r="A149" s="15">
        <v>146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</row>
    <row r="150" spans="1:23" x14ac:dyDescent="0.45">
      <c r="A150" s="15">
        <v>147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</row>
    <row r="151" spans="1:23" x14ac:dyDescent="0.45">
      <c r="A151" s="15">
        <v>148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</row>
    <row r="152" spans="1:23" x14ac:dyDescent="0.45">
      <c r="A152" s="15">
        <v>149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</row>
    <row r="153" spans="1:23" x14ac:dyDescent="0.45">
      <c r="A153" s="15">
        <v>150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</row>
    <row r="154" spans="1:23" x14ac:dyDescent="0.45">
      <c r="A154" s="15">
        <v>151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</row>
    <row r="155" spans="1:23" x14ac:dyDescent="0.45">
      <c r="A155" s="15">
        <v>152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</row>
    <row r="156" spans="1:23" x14ac:dyDescent="0.45">
      <c r="A156" s="15">
        <v>153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</row>
    <row r="157" spans="1:23" x14ac:dyDescent="0.45">
      <c r="A157" s="15">
        <v>154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</row>
    <row r="158" spans="1:23" x14ac:dyDescent="0.45">
      <c r="A158" s="15">
        <v>155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</row>
    <row r="159" spans="1:23" x14ac:dyDescent="0.45">
      <c r="A159" s="15">
        <v>156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</row>
    <row r="160" spans="1:23" x14ac:dyDescent="0.45">
      <c r="A160" s="15">
        <v>157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</row>
    <row r="161" spans="1:23" x14ac:dyDescent="0.45">
      <c r="A161" s="15">
        <v>158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</row>
    <row r="162" spans="1:23" x14ac:dyDescent="0.45">
      <c r="A162" s="15">
        <v>159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</row>
    <row r="163" spans="1:23" x14ac:dyDescent="0.45">
      <c r="A163" s="15">
        <v>160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</row>
    <row r="164" spans="1:23" x14ac:dyDescent="0.45">
      <c r="A164" s="15">
        <v>161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</row>
    <row r="165" spans="1:23" x14ac:dyDescent="0.45">
      <c r="A165" s="15">
        <v>162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</row>
    <row r="166" spans="1:23" x14ac:dyDescent="0.45">
      <c r="A166" s="15">
        <v>163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</row>
    <row r="167" spans="1:23" x14ac:dyDescent="0.45">
      <c r="A167" s="15">
        <v>164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</row>
    <row r="168" spans="1:23" x14ac:dyDescent="0.45">
      <c r="A168" s="15">
        <v>165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</row>
    <row r="169" spans="1:23" x14ac:dyDescent="0.45">
      <c r="A169" s="15">
        <v>166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</row>
    <row r="170" spans="1:23" x14ac:dyDescent="0.45">
      <c r="A170" s="15">
        <v>167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</row>
    <row r="171" spans="1:23" x14ac:dyDescent="0.45">
      <c r="A171" s="15">
        <v>168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</row>
    <row r="172" spans="1:23" x14ac:dyDescent="0.45">
      <c r="A172" s="15">
        <v>169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</row>
    <row r="173" spans="1:23" x14ac:dyDescent="0.45">
      <c r="A173" s="15">
        <v>170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</row>
    <row r="174" spans="1:23" x14ac:dyDescent="0.45">
      <c r="A174" s="15">
        <v>171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</row>
    <row r="175" spans="1:23" x14ac:dyDescent="0.45">
      <c r="A175" s="15">
        <v>172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</row>
    <row r="176" spans="1:23" x14ac:dyDescent="0.45">
      <c r="A176" s="15">
        <v>173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</row>
    <row r="177" spans="1:23" x14ac:dyDescent="0.45">
      <c r="A177" s="15">
        <v>174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</row>
    <row r="178" spans="1:23" x14ac:dyDescent="0.45">
      <c r="A178" s="15">
        <v>175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</row>
    <row r="179" spans="1:23" x14ac:dyDescent="0.45">
      <c r="A179" s="15">
        <v>176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</row>
    <row r="180" spans="1:23" x14ac:dyDescent="0.45">
      <c r="A180" s="15">
        <v>177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</row>
    <row r="181" spans="1:23" x14ac:dyDescent="0.45">
      <c r="A181" s="15">
        <v>178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</row>
    <row r="182" spans="1:23" x14ac:dyDescent="0.45">
      <c r="A182" s="15">
        <v>179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</row>
    <row r="183" spans="1:23" x14ac:dyDescent="0.45">
      <c r="A183" s="15">
        <v>180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</row>
    <row r="184" spans="1:23" x14ac:dyDescent="0.45">
      <c r="A184" s="15">
        <v>181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</row>
    <row r="185" spans="1:23" x14ac:dyDescent="0.45">
      <c r="A185" s="15">
        <v>182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</row>
    <row r="186" spans="1:23" x14ac:dyDescent="0.45">
      <c r="A186" s="15">
        <v>183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</row>
    <row r="187" spans="1:23" x14ac:dyDescent="0.45">
      <c r="A187" s="15">
        <v>184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</row>
    <row r="188" spans="1:23" x14ac:dyDescent="0.45">
      <c r="A188" s="15">
        <v>185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</row>
    <row r="189" spans="1:23" x14ac:dyDescent="0.45">
      <c r="A189" s="15">
        <v>186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</row>
    <row r="190" spans="1:23" x14ac:dyDescent="0.45">
      <c r="A190" s="15">
        <v>187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</row>
    <row r="191" spans="1:23" x14ac:dyDescent="0.45">
      <c r="A191" s="15">
        <v>188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</row>
    <row r="192" spans="1:23" x14ac:dyDescent="0.45">
      <c r="A192" s="15">
        <v>189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</row>
    <row r="193" spans="1:23" x14ac:dyDescent="0.45">
      <c r="A193" s="15">
        <v>190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</row>
    <row r="194" spans="1:23" x14ac:dyDescent="0.45">
      <c r="A194" s="15">
        <v>191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</row>
    <row r="195" spans="1:23" x14ac:dyDescent="0.45">
      <c r="A195" s="15">
        <v>192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</row>
    <row r="196" spans="1:23" x14ac:dyDescent="0.45">
      <c r="A196" s="15">
        <v>193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</row>
    <row r="197" spans="1:23" x14ac:dyDescent="0.45">
      <c r="A197" s="15">
        <v>194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</row>
    <row r="198" spans="1:23" x14ac:dyDescent="0.45">
      <c r="A198" s="15">
        <v>195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</row>
    <row r="199" spans="1:23" x14ac:dyDescent="0.45">
      <c r="A199" s="15">
        <v>196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</row>
    <row r="200" spans="1:23" x14ac:dyDescent="0.45">
      <c r="A200" s="15">
        <v>197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</row>
    <row r="201" spans="1:23" x14ac:dyDescent="0.45">
      <c r="A201" s="15">
        <v>198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</row>
    <row r="202" spans="1:23" x14ac:dyDescent="0.45">
      <c r="A202" s="15">
        <v>199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</row>
    <row r="203" spans="1:23" x14ac:dyDescent="0.45">
      <c r="A203" s="15">
        <v>200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</row>
    <row r="204" spans="1:23" x14ac:dyDescent="0.45">
      <c r="A204" s="15">
        <v>201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1:23" x14ac:dyDescent="0.45">
      <c r="A205" s="15">
        <v>202</v>
      </c>
      <c r="B205" s="6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</row>
    <row r="206" spans="1:23" x14ac:dyDescent="0.45">
      <c r="A206" s="15">
        <v>203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</row>
    <row r="207" spans="1:23" x14ac:dyDescent="0.45">
      <c r="A207" s="15">
        <v>204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</row>
    <row r="208" spans="1:23" x14ac:dyDescent="0.45">
      <c r="A208" s="15">
        <v>205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</row>
    <row r="209" spans="1:23" x14ac:dyDescent="0.45">
      <c r="A209" s="15">
        <v>206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</row>
    <row r="210" spans="1:23" x14ac:dyDescent="0.45">
      <c r="A210" s="15">
        <v>207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</row>
    <row r="211" spans="1:23" x14ac:dyDescent="0.45">
      <c r="A211" s="15">
        <v>208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</row>
    <row r="212" spans="1:23" x14ac:dyDescent="0.45">
      <c r="A212" s="15">
        <v>209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</row>
    <row r="213" spans="1:23" x14ac:dyDescent="0.45">
      <c r="A213" s="15">
        <v>210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</row>
    <row r="214" spans="1:23" x14ac:dyDescent="0.45">
      <c r="A214" s="15">
        <v>211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</row>
    <row r="215" spans="1:23" x14ac:dyDescent="0.45">
      <c r="A215" s="15">
        <v>212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</row>
    <row r="216" spans="1:23" x14ac:dyDescent="0.45">
      <c r="A216" s="15">
        <v>213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</row>
    <row r="217" spans="1:23" x14ac:dyDescent="0.45">
      <c r="A217" s="15">
        <v>214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</row>
    <row r="218" spans="1:23" x14ac:dyDescent="0.45">
      <c r="A218" s="15">
        <v>215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</row>
    <row r="219" spans="1:23" x14ac:dyDescent="0.45">
      <c r="A219" s="15">
        <v>216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</row>
    <row r="220" spans="1:23" x14ac:dyDescent="0.45">
      <c r="A220" s="15">
        <v>217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1:23" x14ac:dyDescent="0.45">
      <c r="A221" s="15">
        <v>218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</row>
    <row r="222" spans="1:23" x14ac:dyDescent="0.45">
      <c r="A222" s="15">
        <v>219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</row>
    <row r="223" spans="1:23" x14ac:dyDescent="0.45">
      <c r="A223" s="15">
        <v>220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</row>
    <row r="224" spans="1:23" x14ac:dyDescent="0.45">
      <c r="A224" s="15">
        <v>221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</row>
    <row r="225" spans="1:23" x14ac:dyDescent="0.45">
      <c r="A225" s="15">
        <v>222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</row>
    <row r="226" spans="1:23" x14ac:dyDescent="0.45">
      <c r="A226" s="15">
        <v>223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</row>
    <row r="227" spans="1:23" x14ac:dyDescent="0.45">
      <c r="A227" s="15">
        <v>224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</row>
    <row r="228" spans="1:23" x14ac:dyDescent="0.45">
      <c r="A228" s="15">
        <v>225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</row>
    <row r="229" spans="1:23" x14ac:dyDescent="0.45">
      <c r="A229" s="15">
        <v>226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</row>
    <row r="230" spans="1:23" x14ac:dyDescent="0.45">
      <c r="A230" s="15">
        <v>227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</row>
    <row r="231" spans="1:23" x14ac:dyDescent="0.45">
      <c r="A231" s="15">
        <v>228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</row>
    <row r="232" spans="1:23" x14ac:dyDescent="0.45">
      <c r="A232" s="15">
        <v>229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</row>
    <row r="233" spans="1:23" x14ac:dyDescent="0.45">
      <c r="A233" s="15">
        <v>230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</row>
    <row r="234" spans="1:23" x14ac:dyDescent="0.45">
      <c r="A234" s="15">
        <v>231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</row>
    <row r="235" spans="1:23" x14ac:dyDescent="0.45">
      <c r="A235" s="15">
        <v>232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</row>
    <row r="236" spans="1:23" x14ac:dyDescent="0.45">
      <c r="A236" s="15">
        <v>233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</row>
    <row r="237" spans="1:23" x14ac:dyDescent="0.45">
      <c r="A237" s="15">
        <v>234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</row>
    <row r="238" spans="1:23" x14ac:dyDescent="0.45">
      <c r="A238" s="15">
        <v>235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</row>
    <row r="239" spans="1:23" x14ac:dyDescent="0.45">
      <c r="A239" s="15">
        <v>236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</row>
    <row r="240" spans="1:23" x14ac:dyDescent="0.45">
      <c r="A240" s="15">
        <v>237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</row>
    <row r="241" spans="1:23" x14ac:dyDescent="0.45">
      <c r="A241" s="15">
        <v>238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</row>
    <row r="242" spans="1:23" x14ac:dyDescent="0.45">
      <c r="A242" s="15">
        <v>239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</row>
    <row r="243" spans="1:23" x14ac:dyDescent="0.45">
      <c r="A243" s="15">
        <v>240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</row>
    <row r="244" spans="1:23" x14ac:dyDescent="0.45">
      <c r="A244" s="15">
        <v>241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1:23" x14ac:dyDescent="0.45">
      <c r="A245" s="15">
        <v>242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</row>
    <row r="246" spans="1:23" x14ac:dyDescent="0.45">
      <c r="A246" s="15">
        <v>243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</row>
    <row r="247" spans="1:23" x14ac:dyDescent="0.45">
      <c r="A247" s="15">
        <v>244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</row>
    <row r="248" spans="1:23" x14ac:dyDescent="0.45">
      <c r="A248" s="15">
        <v>245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</row>
    <row r="249" spans="1:23" x14ac:dyDescent="0.45">
      <c r="A249" s="15">
        <v>246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</row>
    <row r="250" spans="1:23" x14ac:dyDescent="0.45">
      <c r="A250" s="15">
        <v>247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</row>
    <row r="251" spans="1:23" x14ac:dyDescent="0.45">
      <c r="A251" s="15">
        <v>248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</row>
    <row r="252" spans="1:23" x14ac:dyDescent="0.45">
      <c r="A252" s="15">
        <v>249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</row>
    <row r="253" spans="1:23" x14ac:dyDescent="0.45">
      <c r="A253" s="15">
        <v>250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</row>
    <row r="254" spans="1:23" x14ac:dyDescent="0.45">
      <c r="A254" s="15">
        <v>251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</row>
    <row r="255" spans="1:23" x14ac:dyDescent="0.45">
      <c r="A255" s="15">
        <v>252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</row>
    <row r="256" spans="1:23" x14ac:dyDescent="0.45">
      <c r="A256" s="15">
        <v>253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</row>
    <row r="257" spans="1:23" x14ac:dyDescent="0.45">
      <c r="A257" s="15">
        <v>254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</row>
    <row r="258" spans="1:23" x14ac:dyDescent="0.45">
      <c r="A258" s="15">
        <v>255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</row>
    <row r="259" spans="1:23" x14ac:dyDescent="0.45">
      <c r="A259" s="15">
        <v>256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</row>
    <row r="260" spans="1:23" x14ac:dyDescent="0.45">
      <c r="A260" s="15">
        <v>257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</row>
    <row r="261" spans="1:23" x14ac:dyDescent="0.45">
      <c r="A261" s="15">
        <v>258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</row>
    <row r="262" spans="1:23" x14ac:dyDescent="0.45">
      <c r="A262" s="15">
        <v>259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</row>
    <row r="263" spans="1:23" x14ac:dyDescent="0.45">
      <c r="A263" s="15">
        <v>260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</row>
    <row r="264" spans="1:23" x14ac:dyDescent="0.45">
      <c r="A264" s="15">
        <v>261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</row>
    <row r="265" spans="1:23" x14ac:dyDescent="0.45">
      <c r="A265" s="15">
        <v>262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</row>
    <row r="266" spans="1:23" x14ac:dyDescent="0.45">
      <c r="A266" s="15">
        <v>263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1:23" x14ac:dyDescent="0.45">
      <c r="A267" s="15">
        <v>264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</row>
    <row r="268" spans="1:23" x14ac:dyDescent="0.45">
      <c r="A268" s="15">
        <v>265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</row>
    <row r="269" spans="1:23" x14ac:dyDescent="0.45">
      <c r="A269" s="15">
        <v>266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</row>
    <row r="270" spans="1:23" x14ac:dyDescent="0.45">
      <c r="A270" s="15">
        <v>267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</row>
    <row r="271" spans="1:23" x14ac:dyDescent="0.45">
      <c r="A271" s="15">
        <v>268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</row>
    <row r="272" spans="1:23" x14ac:dyDescent="0.45">
      <c r="A272" s="15">
        <v>269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</row>
    <row r="273" spans="1:23" x14ac:dyDescent="0.45">
      <c r="A273" s="15">
        <v>270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</row>
    <row r="274" spans="1:23" x14ac:dyDescent="0.45">
      <c r="A274" s="15">
        <v>271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</row>
    <row r="275" spans="1:23" x14ac:dyDescent="0.45">
      <c r="A275" s="15">
        <v>272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</row>
    <row r="276" spans="1:23" x14ac:dyDescent="0.45">
      <c r="A276" s="15">
        <v>273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</row>
    <row r="277" spans="1:23" x14ac:dyDescent="0.45">
      <c r="A277" s="15">
        <v>274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</row>
    <row r="278" spans="1:23" x14ac:dyDescent="0.45">
      <c r="A278" s="15">
        <v>275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1:23" x14ac:dyDescent="0.45">
      <c r="A279" s="15">
        <v>276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</row>
    <row r="280" spans="1:23" x14ac:dyDescent="0.45">
      <c r="A280" s="15">
        <v>277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</row>
    <row r="281" spans="1:23" x14ac:dyDescent="0.45">
      <c r="A281" s="15">
        <v>278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</row>
    <row r="282" spans="1:23" x14ac:dyDescent="0.45">
      <c r="A282" s="15">
        <v>279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</row>
    <row r="283" spans="1:23" x14ac:dyDescent="0.45">
      <c r="A283" s="15">
        <v>280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</row>
    <row r="284" spans="1:23" x14ac:dyDescent="0.45">
      <c r="A284" s="15">
        <v>281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85" spans="1:23" x14ac:dyDescent="0.45">
      <c r="A285" s="15">
        <v>282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</row>
    <row r="286" spans="1:23" x14ac:dyDescent="0.45">
      <c r="A286" s="15">
        <v>283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</row>
    <row r="287" spans="1:23" x14ac:dyDescent="0.45">
      <c r="A287" s="15">
        <v>284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</row>
    <row r="288" spans="1:23" x14ac:dyDescent="0.45">
      <c r="A288" s="15">
        <v>285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</row>
    <row r="289" spans="1:23" x14ac:dyDescent="0.45">
      <c r="A289" s="15">
        <v>286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</row>
    <row r="290" spans="1:23" x14ac:dyDescent="0.45">
      <c r="A290" s="15">
        <v>287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</row>
    <row r="291" spans="1:23" x14ac:dyDescent="0.45">
      <c r="A291" s="15">
        <v>288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</row>
    <row r="292" spans="1:23" x14ac:dyDescent="0.45">
      <c r="A292" s="15">
        <v>289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</row>
    <row r="293" spans="1:23" x14ac:dyDescent="0.45">
      <c r="A293" s="15">
        <v>290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</row>
    <row r="294" spans="1:23" x14ac:dyDescent="0.45">
      <c r="A294" s="15">
        <v>291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</row>
    <row r="295" spans="1:23" x14ac:dyDescent="0.45">
      <c r="A295" s="15">
        <v>292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</row>
    <row r="296" spans="1:23" x14ac:dyDescent="0.45">
      <c r="A296" s="15">
        <v>293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</row>
    <row r="297" spans="1:23" x14ac:dyDescent="0.45">
      <c r="A297" s="15">
        <v>294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</row>
    <row r="298" spans="1:23" x14ac:dyDescent="0.45">
      <c r="A298" s="15">
        <v>295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</row>
    <row r="299" spans="1:23" x14ac:dyDescent="0.45">
      <c r="A299" s="15">
        <v>296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</row>
    <row r="300" spans="1:23" x14ac:dyDescent="0.45">
      <c r="A300" s="15">
        <v>297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</row>
    <row r="301" spans="1:23" x14ac:dyDescent="0.45">
      <c r="A301" s="15">
        <v>298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</row>
    <row r="302" spans="1:23" x14ac:dyDescent="0.45">
      <c r="A302" s="15">
        <v>299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</row>
    <row r="303" spans="1:23" x14ac:dyDescent="0.45">
      <c r="A303" s="15">
        <v>300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</row>
    <row r="304" spans="1:23" x14ac:dyDescent="0.45">
      <c r="A304" s="15">
        <v>301</v>
      </c>
      <c r="B304" t="s">
        <v>9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</row>
    <row r="305" spans="1:23" x14ac:dyDescent="0.45">
      <c r="A305" s="15">
        <v>302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</row>
    <row r="306" spans="1:23" x14ac:dyDescent="0.45">
      <c r="A306" s="15">
        <v>303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</row>
    <row r="307" spans="1:23" x14ac:dyDescent="0.45">
      <c r="A307" s="15">
        <v>304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</row>
    <row r="308" spans="1:23" x14ac:dyDescent="0.45">
      <c r="A308" s="15">
        <v>305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</row>
    <row r="309" spans="1:23" x14ac:dyDescent="0.45">
      <c r="A309" s="15">
        <v>306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</row>
    <row r="310" spans="1:23" x14ac:dyDescent="0.45">
      <c r="A310" s="15">
        <v>307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</row>
    <row r="311" spans="1:23" x14ac:dyDescent="0.45">
      <c r="A311" s="15">
        <v>308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</row>
    <row r="312" spans="1:23" x14ac:dyDescent="0.45">
      <c r="A312" s="15">
        <v>309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</row>
    <row r="313" spans="1:23" x14ac:dyDescent="0.45">
      <c r="A313" s="15">
        <v>310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</row>
    <row r="314" spans="1:23" x14ac:dyDescent="0.45">
      <c r="A314" s="15">
        <v>311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</row>
    <row r="315" spans="1:23" x14ac:dyDescent="0.45">
      <c r="A315" s="15">
        <v>312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</row>
    <row r="316" spans="1:23" x14ac:dyDescent="0.45">
      <c r="A316" s="15">
        <v>313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</row>
    <row r="317" spans="1:23" x14ac:dyDescent="0.45">
      <c r="A317" s="15">
        <v>314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</row>
    <row r="318" spans="1:23" x14ac:dyDescent="0.45">
      <c r="A318" s="15">
        <v>315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</row>
    <row r="319" spans="1:23" x14ac:dyDescent="0.45">
      <c r="A319" s="15">
        <v>316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</row>
    <row r="320" spans="1:23" x14ac:dyDescent="0.45">
      <c r="A320" s="15">
        <v>317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</row>
    <row r="321" spans="1:23" x14ac:dyDescent="0.45">
      <c r="A321" s="15">
        <v>318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</row>
    <row r="322" spans="1:23" x14ac:dyDescent="0.45">
      <c r="A322" s="15">
        <v>319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</row>
    <row r="323" spans="1:23" x14ac:dyDescent="0.45">
      <c r="A323" s="15">
        <v>320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</row>
    <row r="324" spans="1:23" x14ac:dyDescent="0.45">
      <c r="A324" s="15">
        <v>321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</row>
    <row r="325" spans="1:23" x14ac:dyDescent="0.45">
      <c r="A325" s="15">
        <v>322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</row>
    <row r="326" spans="1:23" x14ac:dyDescent="0.45">
      <c r="A326" s="15">
        <v>323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</row>
    <row r="327" spans="1:23" x14ac:dyDescent="0.45">
      <c r="A327" s="15">
        <v>324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</row>
    <row r="328" spans="1:23" x14ac:dyDescent="0.45">
      <c r="A328" s="15">
        <v>325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</row>
    <row r="329" spans="1:23" x14ac:dyDescent="0.45">
      <c r="A329" s="15">
        <v>326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</row>
    <row r="330" spans="1:23" x14ac:dyDescent="0.45">
      <c r="A330" s="15">
        <v>327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</row>
    <row r="331" spans="1:23" x14ac:dyDescent="0.45">
      <c r="A331" s="15">
        <v>328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</row>
    <row r="332" spans="1:23" x14ac:dyDescent="0.45">
      <c r="A332" s="15">
        <v>329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</row>
    <row r="333" spans="1:23" x14ac:dyDescent="0.45">
      <c r="A333" s="15">
        <v>330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</row>
    <row r="334" spans="1:23" x14ac:dyDescent="0.45">
      <c r="A334" s="15">
        <v>331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</row>
    <row r="335" spans="1:23" x14ac:dyDescent="0.45">
      <c r="A335" s="15">
        <v>332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</row>
    <row r="336" spans="1:23" x14ac:dyDescent="0.45">
      <c r="A336" s="15">
        <v>333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</row>
    <row r="337" spans="1:23" x14ac:dyDescent="0.45">
      <c r="A337" s="15">
        <v>334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</row>
    <row r="338" spans="1:23" x14ac:dyDescent="0.45">
      <c r="A338" s="15">
        <v>335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</row>
    <row r="339" spans="1:23" x14ac:dyDescent="0.45">
      <c r="A339" s="15">
        <v>336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</row>
    <row r="340" spans="1:23" x14ac:dyDescent="0.45">
      <c r="A340" s="15">
        <v>337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</row>
    <row r="341" spans="1:23" x14ac:dyDescent="0.45">
      <c r="A341" s="15">
        <v>338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</row>
    <row r="342" spans="1:23" x14ac:dyDescent="0.45">
      <c r="A342" s="15">
        <v>339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</row>
    <row r="343" spans="1:23" x14ac:dyDescent="0.45">
      <c r="A343" s="15">
        <v>340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</row>
    <row r="344" spans="1:23" x14ac:dyDescent="0.45">
      <c r="A344" s="15">
        <v>341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</row>
    <row r="345" spans="1:23" x14ac:dyDescent="0.45">
      <c r="A345" s="15">
        <v>342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</row>
    <row r="346" spans="1:23" x14ac:dyDescent="0.45">
      <c r="A346" s="15">
        <v>343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</row>
    <row r="347" spans="1:23" x14ac:dyDescent="0.45">
      <c r="A347" s="15">
        <v>344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</row>
    <row r="348" spans="1:23" x14ac:dyDescent="0.45">
      <c r="A348" s="15">
        <v>345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</row>
    <row r="349" spans="1:23" x14ac:dyDescent="0.45">
      <c r="A349" s="15">
        <v>346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</row>
    <row r="350" spans="1:23" x14ac:dyDescent="0.45">
      <c r="A350" s="15">
        <v>347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</row>
    <row r="351" spans="1:23" x14ac:dyDescent="0.45">
      <c r="A351" s="15">
        <v>348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</row>
    <row r="352" spans="1:23" x14ac:dyDescent="0.45">
      <c r="A352" s="15">
        <v>349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</row>
    <row r="353" spans="1:23" x14ac:dyDescent="0.45">
      <c r="A353" s="15">
        <v>350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</row>
    <row r="354" spans="1:23" x14ac:dyDescent="0.45">
      <c r="A354" s="15">
        <v>351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</row>
    <row r="355" spans="1:23" x14ac:dyDescent="0.45">
      <c r="A355" s="15">
        <v>352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</row>
    <row r="356" spans="1:23" x14ac:dyDescent="0.45">
      <c r="A356" s="15">
        <v>353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</row>
    <row r="357" spans="1:23" x14ac:dyDescent="0.45">
      <c r="A357" s="15">
        <v>354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</row>
    <row r="358" spans="1:23" x14ac:dyDescent="0.45">
      <c r="A358" s="15">
        <v>355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</row>
    <row r="359" spans="1:23" x14ac:dyDescent="0.45">
      <c r="A359" s="15">
        <v>356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</row>
    <row r="360" spans="1:23" x14ac:dyDescent="0.45">
      <c r="A360" s="15">
        <v>357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</row>
    <row r="361" spans="1:23" x14ac:dyDescent="0.45">
      <c r="A361" s="15">
        <v>358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</row>
    <row r="362" spans="1:23" x14ac:dyDescent="0.45">
      <c r="A362" s="15">
        <v>359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</row>
    <row r="363" spans="1:23" x14ac:dyDescent="0.45">
      <c r="A363" s="15">
        <v>360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</row>
    <row r="364" spans="1:23" x14ac:dyDescent="0.45">
      <c r="A364" s="15">
        <v>361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</row>
    <row r="365" spans="1:23" x14ac:dyDescent="0.45">
      <c r="A365" s="15">
        <v>362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</row>
    <row r="366" spans="1:23" x14ac:dyDescent="0.45">
      <c r="A366" s="15">
        <v>363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</row>
    <row r="367" spans="1:23" x14ac:dyDescent="0.45">
      <c r="A367" s="15">
        <v>364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</row>
    <row r="368" spans="1:23" x14ac:dyDescent="0.45">
      <c r="A368" s="15">
        <v>365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</row>
    <row r="369" spans="1:23" x14ac:dyDescent="0.45">
      <c r="A369" s="15">
        <v>366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</row>
    <row r="370" spans="1:23" x14ac:dyDescent="0.45">
      <c r="A370" s="15">
        <v>367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</row>
    <row r="371" spans="1:23" x14ac:dyDescent="0.45">
      <c r="A371" s="15">
        <v>368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</row>
    <row r="372" spans="1:23" x14ac:dyDescent="0.45">
      <c r="A372" s="15">
        <v>369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</row>
    <row r="373" spans="1:23" x14ac:dyDescent="0.45">
      <c r="A373" s="15">
        <v>370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</row>
    <row r="374" spans="1:23" x14ac:dyDescent="0.45">
      <c r="A374" s="15">
        <v>371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</row>
    <row r="375" spans="1:23" x14ac:dyDescent="0.45">
      <c r="A375" s="15">
        <v>372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</row>
    <row r="376" spans="1:23" x14ac:dyDescent="0.45">
      <c r="A376" s="15">
        <v>373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</row>
    <row r="377" spans="1:23" x14ac:dyDescent="0.45">
      <c r="A377" s="15">
        <v>374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</row>
    <row r="378" spans="1:23" x14ac:dyDescent="0.45">
      <c r="A378" s="15">
        <v>375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</row>
    <row r="379" spans="1:23" x14ac:dyDescent="0.45">
      <c r="A379" s="15">
        <v>376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</row>
    <row r="380" spans="1:23" x14ac:dyDescent="0.45">
      <c r="A380" s="15">
        <v>377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</row>
    <row r="381" spans="1:23" x14ac:dyDescent="0.45">
      <c r="A381" s="15">
        <v>378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</row>
    <row r="382" spans="1:23" x14ac:dyDescent="0.45">
      <c r="A382" s="15">
        <v>379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</row>
    <row r="383" spans="1:23" x14ac:dyDescent="0.45">
      <c r="A383" s="15">
        <v>380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</row>
    <row r="384" spans="1:23" x14ac:dyDescent="0.45">
      <c r="A384" s="15">
        <v>381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</row>
    <row r="385" spans="1:23" x14ac:dyDescent="0.45">
      <c r="A385" s="15">
        <v>382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</row>
    <row r="386" spans="1:23" x14ac:dyDescent="0.45">
      <c r="A386" s="15">
        <v>383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</row>
    <row r="387" spans="1:23" x14ac:dyDescent="0.45">
      <c r="A387" s="15">
        <v>384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</row>
    <row r="388" spans="1:23" x14ac:dyDescent="0.45">
      <c r="A388" s="15">
        <v>385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</row>
    <row r="389" spans="1:23" x14ac:dyDescent="0.45">
      <c r="A389" s="15">
        <v>386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</row>
    <row r="390" spans="1:23" x14ac:dyDescent="0.45">
      <c r="A390" s="15">
        <v>387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</row>
    <row r="391" spans="1:23" x14ac:dyDescent="0.45">
      <c r="A391" s="15">
        <v>388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1:23" x14ac:dyDescent="0.45">
      <c r="A392" s="15">
        <v>389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1:23" x14ac:dyDescent="0.45">
      <c r="A393" s="15">
        <v>390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1:23" x14ac:dyDescent="0.45">
      <c r="A394" s="15">
        <v>391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1:23" x14ac:dyDescent="0.45">
      <c r="A395" s="15">
        <v>392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396" spans="1:23" x14ac:dyDescent="0.45">
      <c r="A396" s="15">
        <v>393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</row>
    <row r="397" spans="1:23" x14ac:dyDescent="0.45">
      <c r="A397" s="15">
        <v>394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</row>
    <row r="398" spans="1:23" x14ac:dyDescent="0.45">
      <c r="A398" s="15">
        <v>395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</row>
    <row r="399" spans="1:23" x14ac:dyDescent="0.45">
      <c r="A399" s="15">
        <v>396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</row>
    <row r="400" spans="1:23" x14ac:dyDescent="0.45">
      <c r="A400" s="15">
        <v>397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</row>
    <row r="401" spans="1:23" x14ac:dyDescent="0.45">
      <c r="A401" s="15">
        <v>398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</row>
    <row r="402" spans="1:23" x14ac:dyDescent="0.45">
      <c r="A402" s="15">
        <v>399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</row>
    <row r="403" spans="1:23" x14ac:dyDescent="0.45">
      <c r="A403" s="15">
        <v>400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</row>
    <row r="404" spans="1:23" x14ac:dyDescent="0.45">
      <c r="A404" s="15">
        <v>401</v>
      </c>
      <c r="B404" t="s">
        <v>9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</row>
    <row r="405" spans="1:23" x14ac:dyDescent="0.45">
      <c r="A405" s="15">
        <v>402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</row>
    <row r="406" spans="1:23" x14ac:dyDescent="0.45">
      <c r="A406" s="15">
        <v>403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</row>
    <row r="407" spans="1:23" x14ac:dyDescent="0.45">
      <c r="A407" s="15">
        <v>404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</row>
    <row r="408" spans="1:23" x14ac:dyDescent="0.45">
      <c r="A408" s="15">
        <v>405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</row>
    <row r="409" spans="1:23" x14ac:dyDescent="0.45">
      <c r="A409" s="15">
        <v>406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</row>
    <row r="410" spans="1:23" x14ac:dyDescent="0.45">
      <c r="A410" s="15">
        <v>407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</row>
    <row r="411" spans="1:23" x14ac:dyDescent="0.45">
      <c r="A411" s="15">
        <v>408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</row>
    <row r="412" spans="1:23" x14ac:dyDescent="0.45">
      <c r="A412" s="15">
        <v>409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</row>
    <row r="413" spans="1:23" x14ac:dyDescent="0.45">
      <c r="A413" s="15">
        <v>410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</row>
    <row r="414" spans="1:23" x14ac:dyDescent="0.45">
      <c r="A414" s="15">
        <v>411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</row>
    <row r="415" spans="1:23" x14ac:dyDescent="0.45">
      <c r="A415" s="15">
        <v>412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</row>
    <row r="416" spans="1:23" x14ac:dyDescent="0.45">
      <c r="A416" s="15">
        <v>413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</row>
    <row r="417" spans="1:23" x14ac:dyDescent="0.45">
      <c r="A417" s="15">
        <v>414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</row>
    <row r="418" spans="1:23" x14ac:dyDescent="0.45">
      <c r="A418" s="15">
        <v>415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</row>
    <row r="419" spans="1:23" x14ac:dyDescent="0.45">
      <c r="A419" s="15">
        <v>416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</row>
    <row r="420" spans="1:23" x14ac:dyDescent="0.45">
      <c r="A420" s="15">
        <v>417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</row>
    <row r="421" spans="1:23" x14ac:dyDescent="0.45">
      <c r="A421" s="15">
        <v>418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</row>
    <row r="422" spans="1:23" x14ac:dyDescent="0.45">
      <c r="A422" s="15">
        <v>419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</row>
    <row r="423" spans="1:23" x14ac:dyDescent="0.45">
      <c r="A423" s="15">
        <v>420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</row>
    <row r="424" spans="1:23" x14ac:dyDescent="0.45">
      <c r="A424" s="15">
        <v>421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</row>
    <row r="425" spans="1:23" x14ac:dyDescent="0.45">
      <c r="A425" s="15">
        <v>422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</row>
    <row r="426" spans="1:23" x14ac:dyDescent="0.45">
      <c r="A426" s="15">
        <v>423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</row>
    <row r="427" spans="1:23" x14ac:dyDescent="0.45">
      <c r="A427" s="15">
        <v>424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</row>
    <row r="428" spans="1:23" x14ac:dyDescent="0.45">
      <c r="A428" s="15">
        <v>425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</row>
    <row r="429" spans="1:23" x14ac:dyDescent="0.45">
      <c r="A429" s="15">
        <v>426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</row>
    <row r="430" spans="1:23" x14ac:dyDescent="0.45">
      <c r="A430" s="15">
        <v>427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</row>
    <row r="431" spans="1:23" x14ac:dyDescent="0.45">
      <c r="A431" s="15">
        <v>428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</row>
    <row r="432" spans="1:23" x14ac:dyDescent="0.45">
      <c r="A432" s="15">
        <v>429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</row>
    <row r="433" spans="1:23" x14ac:dyDescent="0.45">
      <c r="A433" s="15">
        <v>430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</row>
    <row r="434" spans="1:23" x14ac:dyDescent="0.45">
      <c r="A434" s="15">
        <v>431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</row>
    <row r="435" spans="1:23" x14ac:dyDescent="0.45">
      <c r="A435" s="15">
        <v>432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</row>
    <row r="436" spans="1:23" x14ac:dyDescent="0.45">
      <c r="A436" s="15">
        <v>433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</row>
    <row r="437" spans="1:23" x14ac:dyDescent="0.45">
      <c r="A437" s="15">
        <v>434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</row>
    <row r="438" spans="1:23" x14ac:dyDescent="0.45">
      <c r="A438" s="15">
        <v>435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</row>
    <row r="439" spans="1:23" x14ac:dyDescent="0.45">
      <c r="A439" s="15">
        <v>436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</row>
    <row r="440" spans="1:23" x14ac:dyDescent="0.45">
      <c r="A440" s="15">
        <v>437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</row>
    <row r="441" spans="1:23" x14ac:dyDescent="0.45">
      <c r="A441" s="15">
        <v>438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</row>
    <row r="442" spans="1:23" x14ac:dyDescent="0.45">
      <c r="A442" s="15">
        <v>439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</row>
    <row r="443" spans="1:23" x14ac:dyDescent="0.45">
      <c r="A443" s="15">
        <v>440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</row>
    <row r="444" spans="1:23" x14ac:dyDescent="0.45">
      <c r="A444" s="15">
        <v>441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</row>
    <row r="445" spans="1:23" x14ac:dyDescent="0.45">
      <c r="A445" s="15">
        <v>442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</row>
    <row r="446" spans="1:23" x14ac:dyDescent="0.45">
      <c r="A446" s="15">
        <v>443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</row>
    <row r="447" spans="1:23" x14ac:dyDescent="0.45">
      <c r="A447" s="15">
        <v>444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</row>
    <row r="448" spans="1:23" x14ac:dyDescent="0.45">
      <c r="A448" s="15">
        <v>445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</row>
    <row r="449" spans="1:23" x14ac:dyDescent="0.45">
      <c r="A449" s="15">
        <v>446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</row>
    <row r="450" spans="1:23" x14ac:dyDescent="0.45">
      <c r="A450" s="15">
        <v>447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</row>
    <row r="451" spans="1:23" x14ac:dyDescent="0.45">
      <c r="A451" s="15">
        <v>448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</row>
    <row r="452" spans="1:23" x14ac:dyDescent="0.45">
      <c r="A452" s="15">
        <v>449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</row>
    <row r="453" spans="1:23" x14ac:dyDescent="0.45">
      <c r="A453" s="15">
        <v>450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</row>
    <row r="454" spans="1:23" x14ac:dyDescent="0.45">
      <c r="A454" s="15">
        <v>451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</row>
    <row r="455" spans="1:23" x14ac:dyDescent="0.45">
      <c r="A455" s="15">
        <v>452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</row>
    <row r="456" spans="1:23" x14ac:dyDescent="0.45">
      <c r="A456" s="15">
        <v>453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</row>
    <row r="457" spans="1:23" x14ac:dyDescent="0.45">
      <c r="A457" s="15">
        <v>454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</row>
    <row r="458" spans="1:23" x14ac:dyDescent="0.45">
      <c r="A458" s="15">
        <v>455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</row>
    <row r="459" spans="1:23" x14ac:dyDescent="0.45">
      <c r="A459" s="15">
        <v>456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</row>
    <row r="460" spans="1:23" x14ac:dyDescent="0.45">
      <c r="A460" s="15">
        <v>457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</row>
    <row r="461" spans="1:23" x14ac:dyDescent="0.45">
      <c r="A461" s="15">
        <v>458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</row>
    <row r="462" spans="1:23" x14ac:dyDescent="0.45">
      <c r="A462" s="15">
        <v>459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</row>
    <row r="463" spans="1:23" x14ac:dyDescent="0.45">
      <c r="A463" s="15">
        <v>460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</row>
    <row r="464" spans="1:23" x14ac:dyDescent="0.45">
      <c r="A464" s="15">
        <v>461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</row>
    <row r="465" spans="1:23" x14ac:dyDescent="0.45">
      <c r="A465" s="15">
        <v>462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</row>
    <row r="466" spans="1:23" x14ac:dyDescent="0.45">
      <c r="A466" s="15">
        <v>463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</row>
    <row r="467" spans="1:23" x14ac:dyDescent="0.45">
      <c r="A467" s="15">
        <v>464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</row>
    <row r="468" spans="1:23" x14ac:dyDescent="0.45">
      <c r="A468" s="15">
        <v>465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</row>
    <row r="469" spans="1:23" x14ac:dyDescent="0.45">
      <c r="A469" s="15">
        <v>466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</row>
    <row r="470" spans="1:23" x14ac:dyDescent="0.45">
      <c r="A470" s="15">
        <v>467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</row>
    <row r="471" spans="1:23" x14ac:dyDescent="0.45">
      <c r="A471" s="15">
        <v>468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</row>
    <row r="472" spans="1:23" x14ac:dyDescent="0.45">
      <c r="A472" s="15">
        <v>469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</row>
    <row r="473" spans="1:23" x14ac:dyDescent="0.45">
      <c r="A473" s="15">
        <v>470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</row>
    <row r="474" spans="1:23" x14ac:dyDescent="0.45">
      <c r="A474" s="15">
        <v>471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</row>
    <row r="475" spans="1:23" x14ac:dyDescent="0.45">
      <c r="A475" s="15">
        <v>472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</row>
    <row r="476" spans="1:23" x14ac:dyDescent="0.45">
      <c r="A476" s="15">
        <v>473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</row>
    <row r="477" spans="1:23" x14ac:dyDescent="0.45">
      <c r="A477" s="15">
        <v>474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</row>
    <row r="478" spans="1:23" x14ac:dyDescent="0.45">
      <c r="A478" s="15">
        <v>475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</row>
    <row r="479" spans="1:23" x14ac:dyDescent="0.45">
      <c r="A479" s="15">
        <v>476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</row>
    <row r="480" spans="1:23" x14ac:dyDescent="0.45">
      <c r="A480" s="15">
        <v>477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</row>
    <row r="481" spans="1:23" x14ac:dyDescent="0.45">
      <c r="A481" s="15">
        <v>478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</row>
    <row r="482" spans="1:23" x14ac:dyDescent="0.45">
      <c r="A482" s="15">
        <v>479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</row>
    <row r="483" spans="1:23" x14ac:dyDescent="0.45">
      <c r="A483" s="15">
        <v>480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</row>
    <row r="484" spans="1:23" x14ac:dyDescent="0.45">
      <c r="A484" s="15">
        <v>481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</row>
    <row r="485" spans="1:23" x14ac:dyDescent="0.45">
      <c r="A485" s="15">
        <v>482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</row>
    <row r="486" spans="1:23" x14ac:dyDescent="0.45">
      <c r="A486" s="15">
        <v>483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</row>
    <row r="487" spans="1:23" x14ac:dyDescent="0.45">
      <c r="A487" s="15">
        <v>484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</row>
    <row r="488" spans="1:23" x14ac:dyDescent="0.45">
      <c r="A488" s="15">
        <v>485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</row>
    <row r="489" spans="1:23" x14ac:dyDescent="0.45">
      <c r="A489" s="15">
        <v>486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</row>
    <row r="490" spans="1:23" x14ac:dyDescent="0.45">
      <c r="A490" s="15">
        <v>487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</row>
    <row r="491" spans="1:23" x14ac:dyDescent="0.45">
      <c r="A491" s="15">
        <v>488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</row>
    <row r="492" spans="1:23" x14ac:dyDescent="0.45">
      <c r="A492" s="15">
        <v>489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</row>
    <row r="493" spans="1:23" x14ac:dyDescent="0.45">
      <c r="A493" s="15">
        <v>490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</row>
    <row r="494" spans="1:23" x14ac:dyDescent="0.45">
      <c r="A494" s="15">
        <v>491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</row>
    <row r="495" spans="1:23" x14ac:dyDescent="0.45">
      <c r="A495" s="15">
        <v>492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</row>
    <row r="496" spans="1:23" x14ac:dyDescent="0.45">
      <c r="A496" s="15">
        <v>493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</row>
    <row r="497" spans="1:23" x14ac:dyDescent="0.45">
      <c r="A497" s="15">
        <v>494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</row>
    <row r="498" spans="1:23" x14ac:dyDescent="0.45">
      <c r="A498" s="15">
        <v>495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</row>
    <row r="499" spans="1:23" x14ac:dyDescent="0.45">
      <c r="A499" s="15">
        <v>496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</row>
    <row r="500" spans="1:23" x14ac:dyDescent="0.45">
      <c r="A500" s="15">
        <v>497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</row>
    <row r="501" spans="1:23" x14ac:dyDescent="0.45">
      <c r="A501" s="15">
        <v>498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</row>
    <row r="502" spans="1:23" x14ac:dyDescent="0.45">
      <c r="A502" s="15">
        <v>499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</row>
    <row r="503" spans="1:23" x14ac:dyDescent="0.45">
      <c r="A503" s="15">
        <v>500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</row>
    <row r="504" spans="1:23" x14ac:dyDescent="0.45">
      <c r="A504" s="15">
        <v>501</v>
      </c>
      <c r="B504" t="s">
        <v>9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</row>
    <row r="505" spans="1:23" x14ac:dyDescent="0.45">
      <c r="A505" s="15">
        <v>502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</row>
    <row r="506" spans="1:23" x14ac:dyDescent="0.45">
      <c r="A506" s="15">
        <v>503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</row>
    <row r="507" spans="1:23" x14ac:dyDescent="0.45">
      <c r="A507" s="15">
        <v>504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</row>
    <row r="508" spans="1:23" x14ac:dyDescent="0.45">
      <c r="A508" s="15">
        <v>505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</row>
    <row r="509" spans="1:23" x14ac:dyDescent="0.45">
      <c r="A509" s="15">
        <v>506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</row>
    <row r="510" spans="1:23" x14ac:dyDescent="0.45">
      <c r="A510" s="15">
        <v>507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</row>
    <row r="511" spans="1:23" x14ac:dyDescent="0.45">
      <c r="A511" s="15">
        <v>508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</row>
    <row r="512" spans="1:23" x14ac:dyDescent="0.45">
      <c r="A512" s="15">
        <v>509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</row>
    <row r="513" spans="1:23" x14ac:dyDescent="0.45">
      <c r="A513" s="15">
        <v>510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</row>
    <row r="514" spans="1:23" x14ac:dyDescent="0.45">
      <c r="A514" s="15">
        <v>511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</row>
    <row r="515" spans="1:23" x14ac:dyDescent="0.45">
      <c r="A515" s="15">
        <v>512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</row>
    <row r="516" spans="1:23" x14ac:dyDescent="0.45">
      <c r="A516" s="15">
        <v>513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</row>
    <row r="517" spans="1:23" x14ac:dyDescent="0.45">
      <c r="A517" s="15">
        <v>514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</row>
    <row r="518" spans="1:23" x14ac:dyDescent="0.45">
      <c r="A518" s="15">
        <v>515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</row>
    <row r="519" spans="1:23" x14ac:dyDescent="0.45">
      <c r="A519" s="15">
        <v>516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</row>
    <row r="520" spans="1:23" x14ac:dyDescent="0.45">
      <c r="A520" s="15">
        <v>517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</row>
    <row r="521" spans="1:23" x14ac:dyDescent="0.45">
      <c r="A521" s="15">
        <v>518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</row>
    <row r="522" spans="1:23" x14ac:dyDescent="0.45">
      <c r="A522" s="15">
        <v>519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</row>
    <row r="523" spans="1:23" x14ac:dyDescent="0.45">
      <c r="A523" s="15">
        <v>520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</row>
    <row r="524" spans="1:23" x14ac:dyDescent="0.45">
      <c r="A524" s="15">
        <v>521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</row>
    <row r="525" spans="1:23" x14ac:dyDescent="0.45">
      <c r="A525" s="15">
        <v>522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</row>
    <row r="526" spans="1:23" x14ac:dyDescent="0.45">
      <c r="A526" s="15">
        <v>523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</row>
    <row r="527" spans="1:23" x14ac:dyDescent="0.45">
      <c r="A527" s="15">
        <v>524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</row>
    <row r="528" spans="1:23" x14ac:dyDescent="0.45">
      <c r="A528" s="15">
        <v>525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</row>
    <row r="529" spans="1:23" x14ac:dyDescent="0.45">
      <c r="A529" s="15">
        <v>526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</row>
    <row r="530" spans="1:23" x14ac:dyDescent="0.45">
      <c r="A530" s="15">
        <v>527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</row>
    <row r="531" spans="1:23" x14ac:dyDescent="0.45">
      <c r="A531" s="15">
        <v>528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</row>
    <row r="532" spans="1:23" x14ac:dyDescent="0.45">
      <c r="A532" s="15">
        <v>529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</row>
    <row r="533" spans="1:23" x14ac:dyDescent="0.45">
      <c r="A533" s="15">
        <v>530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</row>
    <row r="534" spans="1:23" x14ac:dyDescent="0.45">
      <c r="A534" s="15">
        <v>531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</row>
    <row r="535" spans="1:23" x14ac:dyDescent="0.45">
      <c r="A535" s="15">
        <v>532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</row>
    <row r="536" spans="1:23" x14ac:dyDescent="0.45">
      <c r="A536" s="15">
        <v>533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</row>
    <row r="537" spans="1:23" x14ac:dyDescent="0.45">
      <c r="A537" s="15">
        <v>534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</row>
    <row r="538" spans="1:23" x14ac:dyDescent="0.45">
      <c r="A538" s="15">
        <v>535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</row>
    <row r="539" spans="1:23" x14ac:dyDescent="0.45">
      <c r="A539" s="15">
        <v>536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</row>
    <row r="540" spans="1:23" x14ac:dyDescent="0.45">
      <c r="A540" s="15">
        <v>537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</row>
    <row r="541" spans="1:23" x14ac:dyDescent="0.45">
      <c r="A541" s="15">
        <v>538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</row>
    <row r="542" spans="1:23" x14ac:dyDescent="0.45">
      <c r="A542" s="15">
        <v>539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</row>
    <row r="543" spans="1:23" x14ac:dyDescent="0.45">
      <c r="A543" s="15">
        <v>540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</row>
    <row r="544" spans="1:23" x14ac:dyDescent="0.45">
      <c r="A544" s="15">
        <v>541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</row>
    <row r="545" spans="1:23" x14ac:dyDescent="0.45">
      <c r="A545" s="15">
        <v>542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</row>
    <row r="546" spans="1:23" x14ac:dyDescent="0.45">
      <c r="A546" s="15">
        <v>543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</row>
    <row r="547" spans="1:23" x14ac:dyDescent="0.45">
      <c r="A547" s="15">
        <v>544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</row>
    <row r="548" spans="1:23" x14ac:dyDescent="0.45">
      <c r="A548" s="15">
        <v>545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</row>
    <row r="549" spans="1:23" x14ac:dyDescent="0.45">
      <c r="A549" s="15">
        <v>546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</row>
    <row r="550" spans="1:23" x14ac:dyDescent="0.45">
      <c r="A550" s="15">
        <v>547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</row>
    <row r="551" spans="1:23" x14ac:dyDescent="0.45">
      <c r="A551" s="15">
        <v>548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</row>
    <row r="552" spans="1:23" x14ac:dyDescent="0.45">
      <c r="A552" s="15">
        <v>549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</row>
    <row r="553" spans="1:23" x14ac:dyDescent="0.45">
      <c r="A553" s="15">
        <v>550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</row>
    <row r="554" spans="1:23" x14ac:dyDescent="0.45">
      <c r="A554" s="15">
        <v>551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</row>
    <row r="555" spans="1:23" x14ac:dyDescent="0.45">
      <c r="A555" s="15">
        <v>552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</row>
    <row r="556" spans="1:23" x14ac:dyDescent="0.45">
      <c r="A556" s="15">
        <v>553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</row>
    <row r="557" spans="1:23" x14ac:dyDescent="0.45">
      <c r="A557" s="15">
        <v>554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</row>
    <row r="558" spans="1:23" x14ac:dyDescent="0.45">
      <c r="A558" s="15">
        <v>555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</row>
    <row r="559" spans="1:23" x14ac:dyDescent="0.45">
      <c r="A559" s="15">
        <v>556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</row>
    <row r="560" spans="1:23" x14ac:dyDescent="0.45">
      <c r="A560" s="15">
        <v>557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</row>
    <row r="561" spans="1:23" x14ac:dyDescent="0.45">
      <c r="A561" s="15">
        <v>558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</row>
    <row r="562" spans="1:23" x14ac:dyDescent="0.45">
      <c r="A562" s="15">
        <v>559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</row>
    <row r="563" spans="1:23" x14ac:dyDescent="0.45">
      <c r="A563" s="15">
        <v>560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</row>
    <row r="564" spans="1:23" x14ac:dyDescent="0.45">
      <c r="A564" s="15">
        <v>561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</row>
    <row r="565" spans="1:23" x14ac:dyDescent="0.45">
      <c r="A565" s="15">
        <v>562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</row>
    <row r="566" spans="1:23" x14ac:dyDescent="0.45">
      <c r="A566" s="15">
        <v>563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</row>
    <row r="567" spans="1:23" x14ac:dyDescent="0.45">
      <c r="A567" s="15">
        <v>564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</row>
    <row r="568" spans="1:23" x14ac:dyDescent="0.45">
      <c r="A568" s="15">
        <v>565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</row>
    <row r="569" spans="1:23" x14ac:dyDescent="0.45">
      <c r="A569" s="15">
        <v>566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</row>
    <row r="570" spans="1:23" x14ac:dyDescent="0.45">
      <c r="A570" s="15">
        <v>567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</row>
    <row r="571" spans="1:23" x14ac:dyDescent="0.45">
      <c r="A571" s="15">
        <v>568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</row>
    <row r="572" spans="1:23" x14ac:dyDescent="0.45">
      <c r="A572" s="15">
        <v>569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</row>
    <row r="573" spans="1:23" x14ac:dyDescent="0.45">
      <c r="A573" s="15">
        <v>570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</row>
    <row r="574" spans="1:23" x14ac:dyDescent="0.45">
      <c r="A574" s="15">
        <v>571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</row>
    <row r="575" spans="1:23" x14ac:dyDescent="0.45">
      <c r="A575" s="15">
        <v>572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</row>
    <row r="576" spans="1:23" x14ac:dyDescent="0.45">
      <c r="A576" s="15">
        <v>573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</row>
    <row r="577" spans="1:23" x14ac:dyDescent="0.45">
      <c r="A577" s="15">
        <v>574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</row>
    <row r="578" spans="1:23" x14ac:dyDescent="0.45">
      <c r="A578" s="15">
        <v>575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</row>
    <row r="579" spans="1:23" x14ac:dyDescent="0.45">
      <c r="A579" s="15">
        <v>576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</row>
    <row r="580" spans="1:23" x14ac:dyDescent="0.45">
      <c r="A580" s="15">
        <v>577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</row>
    <row r="581" spans="1:23" x14ac:dyDescent="0.45">
      <c r="A581" s="15">
        <v>578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</row>
    <row r="582" spans="1:23" x14ac:dyDescent="0.45">
      <c r="A582" s="15">
        <v>579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</row>
    <row r="583" spans="1:23" x14ac:dyDescent="0.45">
      <c r="A583" s="15">
        <v>580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</row>
    <row r="584" spans="1:23" x14ac:dyDescent="0.45">
      <c r="A584" s="15">
        <v>581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</row>
    <row r="585" spans="1:23" x14ac:dyDescent="0.45">
      <c r="A585" s="15">
        <v>582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</row>
    <row r="586" spans="1:23" x14ac:dyDescent="0.45">
      <c r="A586" s="15">
        <v>583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</row>
    <row r="587" spans="1:23" x14ac:dyDescent="0.45">
      <c r="A587" s="15">
        <v>584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</row>
    <row r="588" spans="1:23" x14ac:dyDescent="0.45">
      <c r="A588" s="15">
        <v>585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</row>
    <row r="589" spans="1:23" x14ac:dyDescent="0.45">
      <c r="A589" s="15">
        <v>586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</row>
    <row r="590" spans="1:23" x14ac:dyDescent="0.45">
      <c r="A590" s="15">
        <v>587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</row>
    <row r="591" spans="1:23" x14ac:dyDescent="0.45">
      <c r="A591" s="15">
        <v>588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</row>
    <row r="592" spans="1:23" x14ac:dyDescent="0.45">
      <c r="A592" s="15">
        <v>589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</row>
    <row r="593" spans="1:23" x14ac:dyDescent="0.45">
      <c r="A593" s="15">
        <v>590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</row>
    <row r="594" spans="1:23" x14ac:dyDescent="0.45">
      <c r="A594" s="15">
        <v>591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</row>
    <row r="595" spans="1:23" x14ac:dyDescent="0.45">
      <c r="A595" s="15">
        <v>592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</row>
    <row r="596" spans="1:23" x14ac:dyDescent="0.45">
      <c r="A596" s="15">
        <v>593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</row>
    <row r="597" spans="1:23" x14ac:dyDescent="0.45">
      <c r="A597" s="15">
        <v>594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</row>
    <row r="598" spans="1:23" x14ac:dyDescent="0.45">
      <c r="A598" s="15">
        <v>595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</row>
    <row r="599" spans="1:23" x14ac:dyDescent="0.45">
      <c r="A599" s="15">
        <v>596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</row>
    <row r="600" spans="1:23" x14ac:dyDescent="0.45">
      <c r="A600" s="15">
        <v>597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</row>
    <row r="601" spans="1:23" x14ac:dyDescent="0.45">
      <c r="A601" s="15">
        <v>598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</row>
    <row r="602" spans="1:23" x14ac:dyDescent="0.45">
      <c r="A602" s="15">
        <v>599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</row>
    <row r="603" spans="1:23" x14ac:dyDescent="0.45">
      <c r="A603" s="15">
        <v>600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</row>
    <row r="604" spans="1:23" x14ac:dyDescent="0.45">
      <c r="A604" s="15">
        <v>601</v>
      </c>
      <c r="B604" t="s">
        <v>9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</row>
    <row r="605" spans="1:23" x14ac:dyDescent="0.45">
      <c r="A605" s="15">
        <v>602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</row>
    <row r="606" spans="1:23" x14ac:dyDescent="0.45">
      <c r="A606" s="15">
        <v>603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</row>
    <row r="607" spans="1:23" x14ac:dyDescent="0.45">
      <c r="A607" s="15">
        <v>604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</row>
    <row r="608" spans="1:23" x14ac:dyDescent="0.45">
      <c r="A608" s="15">
        <v>605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</row>
    <row r="609" spans="1:23" x14ac:dyDescent="0.45">
      <c r="A609" s="15">
        <v>606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</row>
    <row r="610" spans="1:23" x14ac:dyDescent="0.45">
      <c r="A610" s="15">
        <v>607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</row>
    <row r="611" spans="1:23" x14ac:dyDescent="0.45">
      <c r="A611" s="15">
        <v>608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</row>
    <row r="612" spans="1:23" x14ac:dyDescent="0.45">
      <c r="A612" s="15">
        <v>609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</row>
    <row r="613" spans="1:23" x14ac:dyDescent="0.45">
      <c r="A613" s="15">
        <v>610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</row>
    <row r="614" spans="1:23" x14ac:dyDescent="0.45">
      <c r="A614" s="15">
        <v>611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</row>
    <row r="615" spans="1:23" x14ac:dyDescent="0.45">
      <c r="A615" s="15">
        <v>612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</row>
    <row r="616" spans="1:23" x14ac:dyDescent="0.45">
      <c r="A616" s="15">
        <v>613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</row>
    <row r="617" spans="1:23" x14ac:dyDescent="0.45">
      <c r="A617" s="15">
        <v>614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</row>
    <row r="618" spans="1:23" x14ac:dyDescent="0.45">
      <c r="A618" s="15">
        <v>615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</row>
    <row r="619" spans="1:23" x14ac:dyDescent="0.45">
      <c r="A619" s="15">
        <v>616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</row>
    <row r="620" spans="1:23" x14ac:dyDescent="0.45">
      <c r="A620" s="15">
        <v>617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</row>
    <row r="621" spans="1:23" x14ac:dyDescent="0.45">
      <c r="A621" s="15">
        <v>618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</row>
    <row r="622" spans="1:23" x14ac:dyDescent="0.45">
      <c r="A622" s="15">
        <v>619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</row>
    <row r="623" spans="1:23" x14ac:dyDescent="0.45">
      <c r="A623" s="15">
        <v>620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</row>
    <row r="624" spans="1:23" x14ac:dyDescent="0.45">
      <c r="A624" s="15">
        <v>621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</row>
    <row r="625" spans="1:23" x14ac:dyDescent="0.45">
      <c r="A625" s="15">
        <v>622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</row>
    <row r="626" spans="1:23" x14ac:dyDescent="0.45">
      <c r="A626" s="15">
        <v>623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</row>
    <row r="627" spans="1:23" x14ac:dyDescent="0.45">
      <c r="A627" s="15">
        <v>624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</row>
    <row r="628" spans="1:23" x14ac:dyDescent="0.45">
      <c r="A628" s="15">
        <v>625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</row>
    <row r="629" spans="1:23" x14ac:dyDescent="0.45">
      <c r="A629" s="15">
        <v>626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</row>
    <row r="630" spans="1:23" x14ac:dyDescent="0.45">
      <c r="A630" s="15">
        <v>627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</row>
    <row r="631" spans="1:23" x14ac:dyDescent="0.45">
      <c r="A631" s="15">
        <v>628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</row>
    <row r="632" spans="1:23" x14ac:dyDescent="0.45">
      <c r="A632" s="15">
        <v>629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</row>
    <row r="633" spans="1:23" x14ac:dyDescent="0.45">
      <c r="A633" s="15">
        <v>630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</row>
    <row r="634" spans="1:23" x14ac:dyDescent="0.45">
      <c r="A634" s="15">
        <v>631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</row>
    <row r="635" spans="1:23" x14ac:dyDescent="0.45">
      <c r="A635" s="15">
        <v>632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</row>
    <row r="636" spans="1:23" x14ac:dyDescent="0.45">
      <c r="A636" s="15">
        <v>633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</row>
    <row r="637" spans="1:23" x14ac:dyDescent="0.45">
      <c r="A637" s="15">
        <v>634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</row>
    <row r="638" spans="1:23" x14ac:dyDescent="0.45">
      <c r="A638" s="15">
        <v>635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</row>
    <row r="639" spans="1:23" x14ac:dyDescent="0.45">
      <c r="A639" s="15">
        <v>636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</row>
    <row r="640" spans="1:23" x14ac:dyDescent="0.45">
      <c r="A640" s="15">
        <v>637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</row>
    <row r="641" spans="1:23" x14ac:dyDescent="0.45">
      <c r="A641" s="15">
        <v>638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</row>
    <row r="642" spans="1:23" x14ac:dyDescent="0.45">
      <c r="A642" s="15">
        <v>639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</row>
    <row r="643" spans="1:23" x14ac:dyDescent="0.45">
      <c r="A643" s="15">
        <v>640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</row>
    <row r="644" spans="1:23" x14ac:dyDescent="0.45">
      <c r="A644" s="15">
        <v>641</v>
      </c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</row>
    <row r="645" spans="1:23" x14ac:dyDescent="0.45">
      <c r="A645" s="15">
        <v>642</v>
      </c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</row>
    <row r="646" spans="1:23" x14ac:dyDescent="0.45">
      <c r="A646" s="15">
        <v>643</v>
      </c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</row>
    <row r="647" spans="1:23" x14ac:dyDescent="0.45">
      <c r="A647" s="15">
        <v>644</v>
      </c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</row>
    <row r="648" spans="1:23" x14ac:dyDescent="0.45">
      <c r="A648" s="15">
        <v>645</v>
      </c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</row>
    <row r="649" spans="1:23" x14ac:dyDescent="0.45">
      <c r="A649" s="15">
        <v>646</v>
      </c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</row>
    <row r="650" spans="1:23" x14ac:dyDescent="0.45">
      <c r="A650" s="15">
        <v>647</v>
      </c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</row>
    <row r="651" spans="1:23" x14ac:dyDescent="0.45">
      <c r="A651" s="15">
        <v>648</v>
      </c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</row>
    <row r="652" spans="1:23" x14ac:dyDescent="0.45">
      <c r="A652" s="15">
        <v>649</v>
      </c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</row>
    <row r="653" spans="1:23" x14ac:dyDescent="0.45">
      <c r="A653" s="15">
        <v>650</v>
      </c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</row>
    <row r="654" spans="1:23" x14ac:dyDescent="0.45">
      <c r="A654" s="15">
        <v>651</v>
      </c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</row>
    <row r="655" spans="1:23" x14ac:dyDescent="0.45">
      <c r="A655" s="15">
        <v>652</v>
      </c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</row>
    <row r="656" spans="1:23" x14ac:dyDescent="0.45">
      <c r="A656" s="15">
        <v>653</v>
      </c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</row>
    <row r="657" spans="1:23" x14ac:dyDescent="0.45">
      <c r="A657" s="15">
        <v>654</v>
      </c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</row>
    <row r="658" spans="1:23" x14ac:dyDescent="0.45">
      <c r="A658" s="15">
        <v>655</v>
      </c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</row>
    <row r="659" spans="1:23" x14ac:dyDescent="0.45">
      <c r="A659" s="15">
        <v>656</v>
      </c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</row>
    <row r="660" spans="1:23" x14ac:dyDescent="0.45">
      <c r="A660" s="15">
        <v>657</v>
      </c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</row>
    <row r="661" spans="1:23" x14ac:dyDescent="0.45">
      <c r="A661" s="15">
        <v>658</v>
      </c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</row>
    <row r="662" spans="1:23" x14ac:dyDescent="0.45">
      <c r="A662" s="15">
        <v>659</v>
      </c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</row>
    <row r="663" spans="1:23" x14ac:dyDescent="0.45">
      <c r="A663" s="15">
        <v>660</v>
      </c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</row>
    <row r="664" spans="1:23" x14ac:dyDescent="0.45">
      <c r="A664" s="15">
        <v>661</v>
      </c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</row>
    <row r="665" spans="1:23" x14ac:dyDescent="0.45">
      <c r="A665" s="15">
        <v>662</v>
      </c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</row>
    <row r="666" spans="1:23" x14ac:dyDescent="0.45">
      <c r="A666" s="15">
        <v>663</v>
      </c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</row>
    <row r="667" spans="1:23" x14ac:dyDescent="0.45">
      <c r="A667" s="15">
        <v>664</v>
      </c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</row>
    <row r="668" spans="1:23" x14ac:dyDescent="0.45">
      <c r="A668" s="15">
        <v>665</v>
      </c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</row>
    <row r="669" spans="1:23" x14ac:dyDescent="0.45">
      <c r="A669" s="15">
        <v>666</v>
      </c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</row>
    <row r="670" spans="1:23" x14ac:dyDescent="0.45">
      <c r="A670" s="15">
        <v>667</v>
      </c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</row>
    <row r="671" spans="1:23" x14ac:dyDescent="0.45">
      <c r="A671" s="15">
        <v>668</v>
      </c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</row>
    <row r="672" spans="1:23" x14ac:dyDescent="0.45">
      <c r="A672" s="15">
        <v>669</v>
      </c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</row>
    <row r="673" spans="1:23" x14ac:dyDescent="0.45">
      <c r="A673" s="15">
        <v>670</v>
      </c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</row>
    <row r="674" spans="1:23" x14ac:dyDescent="0.45">
      <c r="A674" s="15">
        <v>671</v>
      </c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</row>
    <row r="675" spans="1:23" x14ac:dyDescent="0.45">
      <c r="A675" s="15">
        <v>672</v>
      </c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</row>
    <row r="676" spans="1:23" x14ac:dyDescent="0.45">
      <c r="A676" s="15">
        <v>673</v>
      </c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</row>
    <row r="677" spans="1:23" x14ac:dyDescent="0.45">
      <c r="A677" s="15">
        <v>674</v>
      </c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</row>
    <row r="678" spans="1:23" x14ac:dyDescent="0.45">
      <c r="A678" s="15">
        <v>675</v>
      </c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</row>
    <row r="679" spans="1:23" x14ac:dyDescent="0.45">
      <c r="A679" s="15">
        <v>676</v>
      </c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</row>
    <row r="680" spans="1:23" x14ac:dyDescent="0.45">
      <c r="A680" s="15">
        <v>677</v>
      </c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</row>
    <row r="681" spans="1:23" x14ac:dyDescent="0.45">
      <c r="A681" s="15">
        <v>678</v>
      </c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</row>
    <row r="682" spans="1:23" x14ac:dyDescent="0.45">
      <c r="A682" s="15">
        <v>679</v>
      </c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</row>
    <row r="683" spans="1:23" x14ac:dyDescent="0.45">
      <c r="A683" s="15">
        <v>680</v>
      </c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</row>
    <row r="684" spans="1:23" x14ac:dyDescent="0.45">
      <c r="A684" s="15">
        <v>681</v>
      </c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</row>
    <row r="685" spans="1:23" x14ac:dyDescent="0.45">
      <c r="A685" s="15">
        <v>682</v>
      </c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</row>
    <row r="686" spans="1:23" x14ac:dyDescent="0.45">
      <c r="A686" s="15">
        <v>683</v>
      </c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</row>
    <row r="687" spans="1:23" x14ac:dyDescent="0.45">
      <c r="A687" s="15">
        <v>684</v>
      </c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</row>
    <row r="688" spans="1:23" x14ac:dyDescent="0.45">
      <c r="A688" s="15">
        <v>685</v>
      </c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</row>
    <row r="689" spans="1:23" x14ac:dyDescent="0.45">
      <c r="A689" s="15">
        <v>686</v>
      </c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</row>
    <row r="690" spans="1:23" x14ac:dyDescent="0.45">
      <c r="A690" s="15">
        <v>687</v>
      </c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</row>
    <row r="691" spans="1:23" x14ac:dyDescent="0.45">
      <c r="A691" s="15">
        <v>688</v>
      </c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</row>
    <row r="692" spans="1:23" x14ac:dyDescent="0.45">
      <c r="A692" s="15">
        <v>689</v>
      </c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</row>
    <row r="693" spans="1:23" x14ac:dyDescent="0.45">
      <c r="A693" s="15">
        <v>690</v>
      </c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</row>
    <row r="694" spans="1:23" x14ac:dyDescent="0.45">
      <c r="A694" s="15">
        <v>691</v>
      </c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</row>
    <row r="695" spans="1:23" x14ac:dyDescent="0.45">
      <c r="A695" s="15">
        <v>692</v>
      </c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</row>
    <row r="696" spans="1:23" x14ac:dyDescent="0.45">
      <c r="A696" s="15">
        <v>693</v>
      </c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</row>
    <row r="697" spans="1:23" x14ac:dyDescent="0.45">
      <c r="A697" s="15">
        <v>694</v>
      </c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</row>
    <row r="698" spans="1:23" x14ac:dyDescent="0.45">
      <c r="A698" s="15">
        <v>695</v>
      </c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</row>
    <row r="699" spans="1:23" x14ac:dyDescent="0.45">
      <c r="A699" s="15">
        <v>696</v>
      </c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</row>
    <row r="700" spans="1:23" x14ac:dyDescent="0.45">
      <c r="A700" s="15">
        <v>697</v>
      </c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</row>
    <row r="701" spans="1:23" x14ac:dyDescent="0.45">
      <c r="A701" s="15">
        <v>698</v>
      </c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</row>
    <row r="702" spans="1:23" x14ac:dyDescent="0.45">
      <c r="A702" s="15">
        <v>699</v>
      </c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</row>
    <row r="703" spans="1:23" x14ac:dyDescent="0.45">
      <c r="A703" s="15">
        <v>700</v>
      </c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</row>
    <row r="704" spans="1:23" x14ac:dyDescent="0.45">
      <c r="A704" s="15">
        <v>701</v>
      </c>
      <c r="B704" t="s">
        <v>9</v>
      </c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</row>
    <row r="705" spans="1:23" x14ac:dyDescent="0.45">
      <c r="A705" s="15">
        <v>702</v>
      </c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</row>
    <row r="706" spans="1:23" x14ac:dyDescent="0.45">
      <c r="A706" s="15">
        <v>703</v>
      </c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</row>
    <row r="707" spans="1:23" x14ac:dyDescent="0.45">
      <c r="A707" s="15">
        <v>704</v>
      </c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</row>
    <row r="708" spans="1:23" x14ac:dyDescent="0.45">
      <c r="A708" s="15">
        <v>705</v>
      </c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</row>
    <row r="709" spans="1:23" x14ac:dyDescent="0.45">
      <c r="A709" s="15">
        <v>706</v>
      </c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</row>
    <row r="710" spans="1:23" x14ac:dyDescent="0.45">
      <c r="A710" s="15">
        <v>707</v>
      </c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</row>
    <row r="711" spans="1:23" x14ac:dyDescent="0.45">
      <c r="A711" s="15">
        <v>708</v>
      </c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</row>
    <row r="712" spans="1:23" x14ac:dyDescent="0.45">
      <c r="A712" s="15">
        <v>709</v>
      </c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</row>
    <row r="713" spans="1:23" x14ac:dyDescent="0.45">
      <c r="A713" s="15">
        <v>710</v>
      </c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</row>
    <row r="714" spans="1:23" x14ac:dyDescent="0.45">
      <c r="A714" s="15">
        <v>711</v>
      </c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</row>
    <row r="715" spans="1:23" x14ac:dyDescent="0.45">
      <c r="A715" s="15">
        <v>712</v>
      </c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</row>
    <row r="716" spans="1:23" x14ac:dyDescent="0.45">
      <c r="A716" s="15">
        <v>713</v>
      </c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</row>
    <row r="717" spans="1:23" x14ac:dyDescent="0.45">
      <c r="A717" s="15">
        <v>714</v>
      </c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</row>
    <row r="718" spans="1:23" x14ac:dyDescent="0.45">
      <c r="A718" s="15">
        <v>715</v>
      </c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</row>
    <row r="719" spans="1:23" x14ac:dyDescent="0.45">
      <c r="A719" s="15">
        <v>716</v>
      </c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</row>
    <row r="720" spans="1:23" x14ac:dyDescent="0.45">
      <c r="A720" s="15">
        <v>717</v>
      </c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</row>
    <row r="721" spans="1:23" x14ac:dyDescent="0.45">
      <c r="A721" s="15">
        <v>718</v>
      </c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</row>
    <row r="722" spans="1:23" x14ac:dyDescent="0.45">
      <c r="A722" s="15">
        <v>719</v>
      </c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</row>
    <row r="723" spans="1:23" x14ac:dyDescent="0.45">
      <c r="A723" s="15">
        <v>720</v>
      </c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</row>
    <row r="724" spans="1:23" x14ac:dyDescent="0.45">
      <c r="A724" s="15">
        <v>721</v>
      </c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</row>
    <row r="725" spans="1:23" x14ac:dyDescent="0.45">
      <c r="A725" s="15">
        <v>722</v>
      </c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</row>
    <row r="726" spans="1:23" x14ac:dyDescent="0.45">
      <c r="A726" s="15">
        <v>723</v>
      </c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</row>
    <row r="727" spans="1:23" x14ac:dyDescent="0.45">
      <c r="A727" s="15">
        <v>724</v>
      </c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</row>
    <row r="728" spans="1:23" x14ac:dyDescent="0.45">
      <c r="A728" s="15">
        <v>725</v>
      </c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</row>
    <row r="729" spans="1:23" x14ac:dyDescent="0.45">
      <c r="A729" s="15">
        <v>726</v>
      </c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</row>
    <row r="730" spans="1:23" x14ac:dyDescent="0.45">
      <c r="A730" s="15">
        <v>727</v>
      </c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</row>
    <row r="731" spans="1:23" x14ac:dyDescent="0.45">
      <c r="A731" s="15">
        <v>728</v>
      </c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</row>
    <row r="732" spans="1:23" x14ac:dyDescent="0.45">
      <c r="A732" s="15">
        <v>729</v>
      </c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</row>
    <row r="733" spans="1:23" x14ac:dyDescent="0.45">
      <c r="A733" s="15">
        <v>730</v>
      </c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</row>
    <row r="734" spans="1:23" x14ac:dyDescent="0.45">
      <c r="A734" s="15">
        <v>731</v>
      </c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</row>
    <row r="735" spans="1:23" x14ac:dyDescent="0.45">
      <c r="A735" s="15">
        <v>732</v>
      </c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</row>
    <row r="736" spans="1:23" x14ac:dyDescent="0.45">
      <c r="A736" s="15">
        <v>733</v>
      </c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</row>
    <row r="737" spans="1:23" x14ac:dyDescent="0.45">
      <c r="A737" s="15">
        <v>734</v>
      </c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</row>
    <row r="738" spans="1:23" x14ac:dyDescent="0.45">
      <c r="A738" s="15">
        <v>735</v>
      </c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</row>
    <row r="739" spans="1:23" x14ac:dyDescent="0.45">
      <c r="A739" s="15">
        <v>736</v>
      </c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</row>
    <row r="740" spans="1:23" x14ac:dyDescent="0.45">
      <c r="A740" s="15">
        <v>737</v>
      </c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</row>
    <row r="741" spans="1:23" x14ac:dyDescent="0.45">
      <c r="A741" s="15">
        <v>738</v>
      </c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</row>
    <row r="742" spans="1:23" x14ac:dyDescent="0.45">
      <c r="A742" s="15">
        <v>739</v>
      </c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</row>
    <row r="743" spans="1:23" x14ac:dyDescent="0.45">
      <c r="A743" s="15">
        <v>740</v>
      </c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</row>
    <row r="744" spans="1:23" x14ac:dyDescent="0.45">
      <c r="A744" s="15">
        <v>741</v>
      </c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</row>
    <row r="745" spans="1:23" x14ac:dyDescent="0.45">
      <c r="A745" s="15">
        <v>742</v>
      </c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</row>
    <row r="746" spans="1:23" x14ac:dyDescent="0.45">
      <c r="A746" s="15">
        <v>743</v>
      </c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</row>
    <row r="747" spans="1:23" x14ac:dyDescent="0.45">
      <c r="A747" s="15">
        <v>744</v>
      </c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</row>
    <row r="748" spans="1:23" x14ac:dyDescent="0.45">
      <c r="A748" s="15">
        <v>745</v>
      </c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</row>
    <row r="749" spans="1:23" x14ac:dyDescent="0.45">
      <c r="A749" s="15">
        <v>746</v>
      </c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</row>
    <row r="750" spans="1:23" x14ac:dyDescent="0.45">
      <c r="A750" s="15">
        <v>747</v>
      </c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</row>
    <row r="751" spans="1:23" x14ac:dyDescent="0.45">
      <c r="A751" s="15">
        <v>748</v>
      </c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</row>
    <row r="752" spans="1:23" x14ac:dyDescent="0.45">
      <c r="A752" s="15">
        <v>749</v>
      </c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</row>
    <row r="753" spans="1:23" x14ac:dyDescent="0.45">
      <c r="A753" s="15">
        <v>750</v>
      </c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</row>
    <row r="754" spans="1:23" x14ac:dyDescent="0.45">
      <c r="A754" s="15">
        <v>751</v>
      </c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</row>
    <row r="755" spans="1:23" x14ac:dyDescent="0.45">
      <c r="A755" s="15">
        <v>752</v>
      </c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</row>
    <row r="756" spans="1:23" x14ac:dyDescent="0.45">
      <c r="A756" s="15">
        <v>753</v>
      </c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</row>
    <row r="757" spans="1:23" x14ac:dyDescent="0.45">
      <c r="A757" s="15">
        <v>754</v>
      </c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</row>
    <row r="758" spans="1:23" x14ac:dyDescent="0.45">
      <c r="A758" s="15">
        <v>755</v>
      </c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</row>
    <row r="759" spans="1:23" x14ac:dyDescent="0.45">
      <c r="A759" s="15">
        <v>756</v>
      </c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</row>
    <row r="760" spans="1:23" x14ac:dyDescent="0.45">
      <c r="A760" s="15">
        <v>757</v>
      </c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</row>
    <row r="761" spans="1:23" x14ac:dyDescent="0.45">
      <c r="A761" s="15">
        <v>758</v>
      </c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</row>
    <row r="762" spans="1:23" x14ac:dyDescent="0.45">
      <c r="A762" s="15">
        <v>759</v>
      </c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</row>
    <row r="763" spans="1:23" x14ac:dyDescent="0.45">
      <c r="A763" s="15">
        <v>760</v>
      </c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</row>
    <row r="764" spans="1:23" x14ac:dyDescent="0.45">
      <c r="A764" s="15">
        <v>761</v>
      </c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</row>
    <row r="765" spans="1:23" x14ac:dyDescent="0.45">
      <c r="A765" s="15">
        <v>762</v>
      </c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</row>
    <row r="766" spans="1:23" x14ac:dyDescent="0.45">
      <c r="A766" s="15">
        <v>763</v>
      </c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</row>
    <row r="767" spans="1:23" x14ac:dyDescent="0.45">
      <c r="A767" s="15">
        <v>764</v>
      </c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</row>
    <row r="768" spans="1:23" x14ac:dyDescent="0.45">
      <c r="A768" s="15">
        <v>765</v>
      </c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</row>
    <row r="769" spans="1:23" x14ac:dyDescent="0.45">
      <c r="A769" s="15">
        <v>766</v>
      </c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</row>
    <row r="770" spans="1:23" x14ac:dyDescent="0.45">
      <c r="A770" s="15">
        <v>767</v>
      </c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</row>
    <row r="771" spans="1:23" x14ac:dyDescent="0.45">
      <c r="A771" s="15">
        <v>768</v>
      </c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</row>
    <row r="772" spans="1:23" x14ac:dyDescent="0.45">
      <c r="A772" s="15">
        <v>769</v>
      </c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</row>
    <row r="773" spans="1:23" x14ac:dyDescent="0.45">
      <c r="A773" s="15">
        <v>770</v>
      </c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</row>
    <row r="774" spans="1:23" x14ac:dyDescent="0.45">
      <c r="A774" s="15">
        <v>771</v>
      </c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</row>
    <row r="775" spans="1:23" x14ac:dyDescent="0.45">
      <c r="A775" s="15">
        <v>772</v>
      </c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</row>
    <row r="776" spans="1:23" x14ac:dyDescent="0.45">
      <c r="A776" s="15">
        <v>773</v>
      </c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</row>
    <row r="777" spans="1:23" x14ac:dyDescent="0.45">
      <c r="A777" s="15">
        <v>774</v>
      </c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</row>
    <row r="778" spans="1:23" x14ac:dyDescent="0.45">
      <c r="A778" s="15">
        <v>775</v>
      </c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</row>
    <row r="779" spans="1:23" x14ac:dyDescent="0.45">
      <c r="A779" s="15">
        <v>776</v>
      </c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</row>
    <row r="780" spans="1:23" x14ac:dyDescent="0.45">
      <c r="A780" s="15">
        <v>777</v>
      </c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</row>
    <row r="781" spans="1:23" x14ac:dyDescent="0.45">
      <c r="A781" s="15">
        <v>778</v>
      </c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</row>
    <row r="782" spans="1:23" x14ac:dyDescent="0.45">
      <c r="A782" s="15">
        <v>779</v>
      </c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</row>
    <row r="783" spans="1:23" x14ac:dyDescent="0.45">
      <c r="A783" s="15">
        <v>780</v>
      </c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</row>
    <row r="784" spans="1:23" x14ac:dyDescent="0.45">
      <c r="A784" s="15">
        <v>781</v>
      </c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</row>
    <row r="785" spans="1:23" x14ac:dyDescent="0.45">
      <c r="A785" s="15">
        <v>782</v>
      </c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</row>
    <row r="786" spans="1:23" x14ac:dyDescent="0.45">
      <c r="A786" s="15">
        <v>783</v>
      </c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</row>
    <row r="787" spans="1:23" x14ac:dyDescent="0.45">
      <c r="A787" s="15">
        <v>784</v>
      </c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</row>
    <row r="788" spans="1:23" x14ac:dyDescent="0.45">
      <c r="A788" s="15">
        <v>785</v>
      </c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</row>
    <row r="789" spans="1:23" x14ac:dyDescent="0.45">
      <c r="A789" s="15">
        <v>786</v>
      </c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</row>
    <row r="790" spans="1:23" x14ac:dyDescent="0.45">
      <c r="A790" s="15">
        <v>787</v>
      </c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</row>
    <row r="791" spans="1:23" x14ac:dyDescent="0.45">
      <c r="A791" s="15">
        <v>788</v>
      </c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</row>
    <row r="792" spans="1:23" x14ac:dyDescent="0.45">
      <c r="A792" s="15">
        <v>789</v>
      </c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</row>
    <row r="793" spans="1:23" x14ac:dyDescent="0.45">
      <c r="A793" s="15">
        <v>790</v>
      </c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</row>
    <row r="794" spans="1:23" x14ac:dyDescent="0.45">
      <c r="A794" s="15">
        <v>791</v>
      </c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</row>
    <row r="795" spans="1:23" x14ac:dyDescent="0.45">
      <c r="A795" s="15">
        <v>792</v>
      </c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</row>
    <row r="796" spans="1:23" x14ac:dyDescent="0.45">
      <c r="A796" s="15">
        <v>793</v>
      </c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</row>
    <row r="797" spans="1:23" x14ac:dyDescent="0.45">
      <c r="A797" s="15">
        <v>794</v>
      </c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</row>
    <row r="798" spans="1:23" x14ac:dyDescent="0.45">
      <c r="A798" s="15">
        <v>795</v>
      </c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</row>
    <row r="799" spans="1:23" x14ac:dyDescent="0.45">
      <c r="A799" s="15">
        <v>796</v>
      </c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</row>
    <row r="800" spans="1:23" x14ac:dyDescent="0.45">
      <c r="A800" s="15">
        <v>797</v>
      </c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</row>
    <row r="801" spans="1:23" x14ac:dyDescent="0.45">
      <c r="A801" s="15">
        <v>798</v>
      </c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</row>
    <row r="802" spans="1:23" x14ac:dyDescent="0.45">
      <c r="A802" s="15">
        <v>799</v>
      </c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</row>
    <row r="803" spans="1:23" x14ac:dyDescent="0.45">
      <c r="A803" s="15">
        <v>800</v>
      </c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</row>
    <row r="804" spans="1:23" x14ac:dyDescent="0.45">
      <c r="A804" s="15">
        <v>801</v>
      </c>
      <c r="B804" t="s">
        <v>9</v>
      </c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</row>
    <row r="805" spans="1:23" x14ac:dyDescent="0.45">
      <c r="A805" s="15">
        <v>802</v>
      </c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</row>
    <row r="806" spans="1:23" x14ac:dyDescent="0.45">
      <c r="A806" s="15">
        <v>803</v>
      </c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</row>
    <row r="807" spans="1:23" x14ac:dyDescent="0.45">
      <c r="A807" s="15">
        <v>804</v>
      </c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</row>
    <row r="808" spans="1:23" x14ac:dyDescent="0.45">
      <c r="A808" s="15">
        <v>805</v>
      </c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</row>
    <row r="809" spans="1:23" x14ac:dyDescent="0.45">
      <c r="A809" s="15">
        <v>806</v>
      </c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</row>
    <row r="810" spans="1:23" x14ac:dyDescent="0.45">
      <c r="A810" s="15">
        <v>807</v>
      </c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</row>
    <row r="811" spans="1:23" x14ac:dyDescent="0.45">
      <c r="A811" s="15">
        <v>808</v>
      </c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</row>
    <row r="812" spans="1:23" x14ac:dyDescent="0.45">
      <c r="A812" s="15">
        <v>809</v>
      </c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</row>
    <row r="813" spans="1:23" x14ac:dyDescent="0.45">
      <c r="A813" s="15">
        <v>810</v>
      </c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</row>
    <row r="814" spans="1:23" x14ac:dyDescent="0.45">
      <c r="A814" s="15">
        <v>811</v>
      </c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</row>
    <row r="815" spans="1:23" x14ac:dyDescent="0.45">
      <c r="A815" s="15">
        <v>812</v>
      </c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</row>
    <row r="816" spans="1:23" x14ac:dyDescent="0.45">
      <c r="A816" s="15">
        <v>813</v>
      </c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</row>
    <row r="817" spans="1:23" x14ac:dyDescent="0.45">
      <c r="A817" s="15">
        <v>814</v>
      </c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</row>
    <row r="818" spans="1:23" x14ac:dyDescent="0.45">
      <c r="A818" s="15">
        <v>815</v>
      </c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</row>
    <row r="819" spans="1:23" x14ac:dyDescent="0.45">
      <c r="A819" s="15">
        <v>816</v>
      </c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</row>
    <row r="820" spans="1:23" x14ac:dyDescent="0.45">
      <c r="A820" s="15">
        <v>817</v>
      </c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</row>
    <row r="821" spans="1:23" x14ac:dyDescent="0.45">
      <c r="A821" s="15">
        <v>818</v>
      </c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</row>
    <row r="822" spans="1:23" x14ac:dyDescent="0.45">
      <c r="A822" s="15">
        <v>819</v>
      </c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</row>
    <row r="823" spans="1:23" x14ac:dyDescent="0.45">
      <c r="A823" s="15">
        <v>820</v>
      </c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</row>
    <row r="824" spans="1:23" x14ac:dyDescent="0.45">
      <c r="A824" s="15">
        <v>821</v>
      </c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</row>
    <row r="825" spans="1:23" x14ac:dyDescent="0.45">
      <c r="A825" s="15">
        <v>822</v>
      </c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</row>
    <row r="826" spans="1:23" x14ac:dyDescent="0.45">
      <c r="A826" s="15">
        <v>823</v>
      </c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</row>
    <row r="827" spans="1:23" x14ac:dyDescent="0.45">
      <c r="A827" s="15">
        <v>824</v>
      </c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</row>
    <row r="828" spans="1:23" x14ac:dyDescent="0.45">
      <c r="A828" s="15">
        <v>825</v>
      </c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</row>
    <row r="829" spans="1:23" x14ac:dyDescent="0.45">
      <c r="A829" s="15">
        <v>826</v>
      </c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</row>
    <row r="830" spans="1:23" x14ac:dyDescent="0.45">
      <c r="A830" s="15">
        <v>827</v>
      </c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</row>
    <row r="831" spans="1:23" x14ac:dyDescent="0.45">
      <c r="A831" s="15">
        <v>828</v>
      </c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</row>
    <row r="832" spans="1:23" x14ac:dyDescent="0.45">
      <c r="A832" s="15">
        <v>829</v>
      </c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</row>
    <row r="833" spans="1:23" x14ac:dyDescent="0.45">
      <c r="A833" s="15">
        <v>830</v>
      </c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</row>
    <row r="834" spans="1:23" x14ac:dyDescent="0.45">
      <c r="A834" s="15">
        <v>831</v>
      </c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</row>
    <row r="835" spans="1:23" x14ac:dyDescent="0.45">
      <c r="A835" s="15">
        <v>832</v>
      </c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</row>
    <row r="836" spans="1:23" x14ac:dyDescent="0.45">
      <c r="A836" s="15">
        <v>833</v>
      </c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</row>
    <row r="837" spans="1:23" x14ac:dyDescent="0.45">
      <c r="A837" s="15">
        <v>834</v>
      </c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</row>
    <row r="838" spans="1:23" x14ac:dyDescent="0.45">
      <c r="A838" s="15">
        <v>835</v>
      </c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</row>
    <row r="839" spans="1:23" x14ac:dyDescent="0.45">
      <c r="A839" s="15">
        <v>836</v>
      </c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</row>
    <row r="840" spans="1:23" x14ac:dyDescent="0.45">
      <c r="A840" s="15">
        <v>837</v>
      </c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</row>
    <row r="841" spans="1:23" x14ac:dyDescent="0.45">
      <c r="A841" s="15">
        <v>838</v>
      </c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</row>
    <row r="842" spans="1:23" x14ac:dyDescent="0.45">
      <c r="A842" s="15">
        <v>839</v>
      </c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</row>
    <row r="843" spans="1:23" x14ac:dyDescent="0.45">
      <c r="A843" s="15">
        <v>840</v>
      </c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</row>
    <row r="844" spans="1:23" x14ac:dyDescent="0.45">
      <c r="A844" s="15">
        <v>841</v>
      </c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</row>
    <row r="845" spans="1:23" x14ac:dyDescent="0.45">
      <c r="A845" s="15">
        <v>842</v>
      </c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</row>
    <row r="846" spans="1:23" x14ac:dyDescent="0.45">
      <c r="A846" s="15">
        <v>843</v>
      </c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</row>
    <row r="847" spans="1:23" x14ac:dyDescent="0.45">
      <c r="A847" s="15">
        <v>844</v>
      </c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</row>
    <row r="848" spans="1:23" x14ac:dyDescent="0.45">
      <c r="A848" s="15">
        <v>845</v>
      </c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</row>
    <row r="849" spans="1:23" x14ac:dyDescent="0.45">
      <c r="A849" s="15">
        <v>846</v>
      </c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</row>
    <row r="850" spans="1:23" x14ac:dyDescent="0.45">
      <c r="A850" s="15">
        <v>847</v>
      </c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</row>
    <row r="851" spans="1:23" x14ac:dyDescent="0.45">
      <c r="A851" s="15">
        <v>848</v>
      </c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</row>
    <row r="852" spans="1:23" x14ac:dyDescent="0.45">
      <c r="A852" s="15">
        <v>849</v>
      </c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</row>
    <row r="853" spans="1:23" x14ac:dyDescent="0.45">
      <c r="A853" s="15">
        <v>850</v>
      </c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</row>
    <row r="854" spans="1:23" x14ac:dyDescent="0.45">
      <c r="A854" s="15">
        <v>851</v>
      </c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</row>
    <row r="855" spans="1:23" x14ac:dyDescent="0.45">
      <c r="A855" s="15">
        <v>852</v>
      </c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</row>
    <row r="856" spans="1:23" x14ac:dyDescent="0.45">
      <c r="A856" s="15">
        <v>853</v>
      </c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</row>
    <row r="857" spans="1:23" x14ac:dyDescent="0.45">
      <c r="A857" s="15">
        <v>854</v>
      </c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</row>
    <row r="858" spans="1:23" x14ac:dyDescent="0.45">
      <c r="A858" s="15">
        <v>855</v>
      </c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</row>
    <row r="859" spans="1:23" x14ac:dyDescent="0.45">
      <c r="A859" s="15">
        <v>856</v>
      </c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</row>
    <row r="860" spans="1:23" x14ac:dyDescent="0.45">
      <c r="A860" s="15">
        <v>857</v>
      </c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</row>
    <row r="861" spans="1:23" x14ac:dyDescent="0.45">
      <c r="A861" s="15">
        <v>858</v>
      </c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</row>
    <row r="862" spans="1:23" x14ac:dyDescent="0.45">
      <c r="A862" s="15">
        <v>859</v>
      </c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</row>
    <row r="863" spans="1:23" x14ac:dyDescent="0.45">
      <c r="A863" s="15">
        <v>860</v>
      </c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</row>
    <row r="864" spans="1:23" x14ac:dyDescent="0.45">
      <c r="A864" s="15">
        <v>861</v>
      </c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</row>
    <row r="865" spans="1:23" x14ac:dyDescent="0.45">
      <c r="A865" s="15">
        <v>862</v>
      </c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</row>
    <row r="866" spans="1:23" x14ac:dyDescent="0.45">
      <c r="A866" s="15">
        <v>863</v>
      </c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</row>
    <row r="867" spans="1:23" x14ac:dyDescent="0.45">
      <c r="A867" s="15">
        <v>864</v>
      </c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</row>
    <row r="868" spans="1:23" x14ac:dyDescent="0.45">
      <c r="A868" s="15">
        <v>865</v>
      </c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</row>
    <row r="869" spans="1:23" x14ac:dyDescent="0.45">
      <c r="A869" s="15">
        <v>866</v>
      </c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</row>
    <row r="870" spans="1:23" x14ac:dyDescent="0.45">
      <c r="A870" s="15">
        <v>867</v>
      </c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</row>
    <row r="871" spans="1:23" x14ac:dyDescent="0.45">
      <c r="A871" s="15">
        <v>868</v>
      </c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</row>
    <row r="872" spans="1:23" x14ac:dyDescent="0.45">
      <c r="A872" s="15">
        <v>869</v>
      </c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</row>
    <row r="873" spans="1:23" x14ac:dyDescent="0.45">
      <c r="A873" s="15">
        <v>870</v>
      </c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</row>
    <row r="874" spans="1:23" x14ac:dyDescent="0.45">
      <c r="A874" s="15">
        <v>871</v>
      </c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</row>
    <row r="875" spans="1:23" x14ac:dyDescent="0.45">
      <c r="A875" s="15">
        <v>872</v>
      </c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</row>
    <row r="876" spans="1:23" x14ac:dyDescent="0.45">
      <c r="A876" s="15">
        <v>873</v>
      </c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</row>
    <row r="877" spans="1:23" x14ac:dyDescent="0.45">
      <c r="A877" s="15">
        <v>874</v>
      </c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</row>
    <row r="878" spans="1:23" x14ac:dyDescent="0.45">
      <c r="A878" s="15">
        <v>875</v>
      </c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</row>
    <row r="879" spans="1:23" x14ac:dyDescent="0.45">
      <c r="A879" s="15">
        <v>876</v>
      </c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</row>
    <row r="880" spans="1:23" x14ac:dyDescent="0.45">
      <c r="A880" s="15">
        <v>877</v>
      </c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</row>
    <row r="881" spans="1:23" x14ac:dyDescent="0.45">
      <c r="A881" s="15">
        <v>878</v>
      </c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</row>
    <row r="882" spans="1:23" x14ac:dyDescent="0.45">
      <c r="A882" s="15">
        <v>879</v>
      </c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</row>
    <row r="883" spans="1:23" x14ac:dyDescent="0.45">
      <c r="A883" s="15">
        <v>880</v>
      </c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</row>
    <row r="884" spans="1:23" x14ac:dyDescent="0.45">
      <c r="A884" s="15">
        <v>881</v>
      </c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</row>
    <row r="885" spans="1:23" x14ac:dyDescent="0.45">
      <c r="A885" s="15">
        <v>882</v>
      </c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</row>
    <row r="886" spans="1:23" x14ac:dyDescent="0.45">
      <c r="A886" s="15">
        <v>883</v>
      </c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</row>
    <row r="887" spans="1:23" x14ac:dyDescent="0.45">
      <c r="A887" s="15">
        <v>884</v>
      </c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</row>
    <row r="888" spans="1:23" x14ac:dyDescent="0.45">
      <c r="A888" s="15">
        <v>885</v>
      </c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</row>
    <row r="889" spans="1:23" x14ac:dyDescent="0.45">
      <c r="A889" s="15">
        <v>886</v>
      </c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</row>
    <row r="890" spans="1:23" x14ac:dyDescent="0.45">
      <c r="A890" s="15">
        <v>887</v>
      </c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</row>
    <row r="891" spans="1:23" x14ac:dyDescent="0.45">
      <c r="A891" s="15">
        <v>888</v>
      </c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</row>
    <row r="892" spans="1:23" x14ac:dyDescent="0.45">
      <c r="A892" s="15">
        <v>889</v>
      </c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</row>
    <row r="893" spans="1:23" x14ac:dyDescent="0.45">
      <c r="A893" s="15">
        <v>890</v>
      </c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</row>
    <row r="894" spans="1:23" x14ac:dyDescent="0.45">
      <c r="A894" s="15">
        <v>891</v>
      </c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</row>
    <row r="895" spans="1:23" x14ac:dyDescent="0.45">
      <c r="A895" s="15">
        <v>892</v>
      </c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</row>
    <row r="896" spans="1:23" x14ac:dyDescent="0.45">
      <c r="A896" s="15">
        <v>893</v>
      </c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</row>
    <row r="897" spans="1:23" x14ac:dyDescent="0.45">
      <c r="A897" s="15">
        <v>894</v>
      </c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</row>
    <row r="898" spans="1:23" x14ac:dyDescent="0.45">
      <c r="A898" s="15">
        <v>895</v>
      </c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</row>
    <row r="899" spans="1:23" x14ac:dyDescent="0.45">
      <c r="A899" s="15">
        <v>896</v>
      </c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</row>
    <row r="900" spans="1:23" x14ac:dyDescent="0.45">
      <c r="A900" s="15">
        <v>897</v>
      </c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</row>
    <row r="901" spans="1:23" x14ac:dyDescent="0.45">
      <c r="A901" s="15">
        <v>898</v>
      </c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</row>
    <row r="902" spans="1:23" x14ac:dyDescent="0.45">
      <c r="A902" s="15">
        <v>899</v>
      </c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</row>
    <row r="903" spans="1:23" x14ac:dyDescent="0.45">
      <c r="A903" s="15">
        <v>900</v>
      </c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</row>
    <row r="904" spans="1:23" x14ac:dyDescent="0.45">
      <c r="A904" s="15">
        <v>901</v>
      </c>
      <c r="B904" t="s">
        <v>9</v>
      </c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</row>
    <row r="905" spans="1:23" x14ac:dyDescent="0.45">
      <c r="A905" s="15">
        <v>902</v>
      </c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</row>
    <row r="906" spans="1:23" x14ac:dyDescent="0.45">
      <c r="A906" s="15">
        <v>903</v>
      </c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</row>
    <row r="907" spans="1:23" x14ac:dyDescent="0.45">
      <c r="A907" s="15">
        <v>904</v>
      </c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</row>
    <row r="908" spans="1:23" x14ac:dyDescent="0.45">
      <c r="A908" s="15">
        <v>905</v>
      </c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</row>
    <row r="909" spans="1:23" x14ac:dyDescent="0.45">
      <c r="A909" s="15">
        <v>906</v>
      </c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</row>
    <row r="910" spans="1:23" x14ac:dyDescent="0.45">
      <c r="A910" s="15">
        <v>907</v>
      </c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</row>
    <row r="911" spans="1:23" x14ac:dyDescent="0.45">
      <c r="A911" s="15">
        <v>908</v>
      </c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</row>
    <row r="912" spans="1:23" x14ac:dyDescent="0.45">
      <c r="A912" s="15">
        <v>909</v>
      </c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</row>
    <row r="913" spans="1:23" x14ac:dyDescent="0.45">
      <c r="A913" s="15">
        <v>910</v>
      </c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</row>
    <row r="914" spans="1:23" x14ac:dyDescent="0.45">
      <c r="A914" s="15">
        <v>911</v>
      </c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</row>
    <row r="915" spans="1:23" x14ac:dyDescent="0.45">
      <c r="A915" s="15">
        <v>912</v>
      </c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</row>
    <row r="916" spans="1:23" x14ac:dyDescent="0.45">
      <c r="A916" s="15">
        <v>913</v>
      </c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</row>
    <row r="917" spans="1:23" x14ac:dyDescent="0.45">
      <c r="A917" s="15">
        <v>914</v>
      </c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</row>
    <row r="918" spans="1:23" x14ac:dyDescent="0.45">
      <c r="A918" s="15">
        <v>915</v>
      </c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</row>
    <row r="919" spans="1:23" x14ac:dyDescent="0.45">
      <c r="A919" s="15">
        <v>916</v>
      </c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</row>
    <row r="920" spans="1:23" x14ac:dyDescent="0.45">
      <c r="A920" s="15">
        <v>917</v>
      </c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</row>
    <row r="921" spans="1:23" x14ac:dyDescent="0.45">
      <c r="A921" s="15">
        <v>918</v>
      </c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</row>
    <row r="922" spans="1:23" x14ac:dyDescent="0.45">
      <c r="A922" s="15">
        <v>919</v>
      </c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</row>
    <row r="923" spans="1:23" x14ac:dyDescent="0.45">
      <c r="A923" s="15">
        <v>920</v>
      </c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</row>
    <row r="924" spans="1:23" x14ac:dyDescent="0.45">
      <c r="A924" s="15">
        <v>921</v>
      </c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</row>
    <row r="925" spans="1:23" x14ac:dyDescent="0.45">
      <c r="A925" s="15">
        <v>922</v>
      </c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</row>
    <row r="926" spans="1:23" x14ac:dyDescent="0.45">
      <c r="A926" s="15">
        <v>923</v>
      </c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</row>
    <row r="927" spans="1:23" x14ac:dyDescent="0.45">
      <c r="A927" s="15">
        <v>924</v>
      </c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</row>
    <row r="928" spans="1:23" x14ac:dyDescent="0.45">
      <c r="A928" s="15">
        <v>925</v>
      </c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</row>
    <row r="929" spans="1:23" x14ac:dyDescent="0.45">
      <c r="A929" s="15">
        <v>926</v>
      </c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</row>
    <row r="930" spans="1:23" x14ac:dyDescent="0.45">
      <c r="A930" s="15">
        <v>927</v>
      </c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</row>
    <row r="931" spans="1:23" x14ac:dyDescent="0.45">
      <c r="A931" s="15">
        <v>928</v>
      </c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</row>
    <row r="932" spans="1:23" x14ac:dyDescent="0.45">
      <c r="A932" s="15">
        <v>929</v>
      </c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</row>
    <row r="933" spans="1:23" x14ac:dyDescent="0.45">
      <c r="A933" s="15">
        <v>930</v>
      </c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</row>
    <row r="934" spans="1:23" x14ac:dyDescent="0.45">
      <c r="A934" s="15">
        <v>931</v>
      </c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</row>
    <row r="935" spans="1:23" x14ac:dyDescent="0.45">
      <c r="A935" s="15">
        <v>932</v>
      </c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</row>
    <row r="936" spans="1:23" x14ac:dyDescent="0.45">
      <c r="A936" s="15">
        <v>933</v>
      </c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</row>
    <row r="937" spans="1:23" x14ac:dyDescent="0.45">
      <c r="A937" s="15">
        <v>934</v>
      </c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</row>
    <row r="938" spans="1:23" x14ac:dyDescent="0.45">
      <c r="A938" s="15">
        <v>935</v>
      </c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</row>
    <row r="939" spans="1:23" x14ac:dyDescent="0.45">
      <c r="A939" s="15">
        <v>936</v>
      </c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</row>
    <row r="940" spans="1:23" x14ac:dyDescent="0.45">
      <c r="A940" s="15">
        <v>937</v>
      </c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</row>
    <row r="941" spans="1:23" x14ac:dyDescent="0.45">
      <c r="A941" s="15">
        <v>938</v>
      </c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</row>
    <row r="942" spans="1:23" x14ac:dyDescent="0.45">
      <c r="A942" s="15">
        <v>939</v>
      </c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</row>
    <row r="943" spans="1:23" x14ac:dyDescent="0.45">
      <c r="A943" s="15">
        <v>940</v>
      </c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</row>
    <row r="944" spans="1:23" x14ac:dyDescent="0.45">
      <c r="A944" s="15">
        <v>941</v>
      </c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</row>
    <row r="945" spans="1:23" x14ac:dyDescent="0.45">
      <c r="A945" s="15">
        <v>942</v>
      </c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</row>
    <row r="946" spans="1:23" x14ac:dyDescent="0.45">
      <c r="A946" s="15">
        <v>943</v>
      </c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</row>
    <row r="947" spans="1:23" x14ac:dyDescent="0.45">
      <c r="A947" s="15">
        <v>944</v>
      </c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</row>
    <row r="948" spans="1:23" x14ac:dyDescent="0.45">
      <c r="A948" s="15">
        <v>945</v>
      </c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</row>
    <row r="949" spans="1:23" x14ac:dyDescent="0.45">
      <c r="A949" s="15">
        <v>946</v>
      </c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</row>
    <row r="950" spans="1:23" x14ac:dyDescent="0.45">
      <c r="A950" s="15">
        <v>947</v>
      </c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</row>
    <row r="951" spans="1:23" x14ac:dyDescent="0.45">
      <c r="A951" s="15">
        <v>948</v>
      </c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</row>
    <row r="952" spans="1:23" x14ac:dyDescent="0.45">
      <c r="A952" s="15">
        <v>949</v>
      </c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</row>
    <row r="953" spans="1:23" x14ac:dyDescent="0.45">
      <c r="A953" s="15">
        <v>950</v>
      </c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</row>
    <row r="954" spans="1:23" x14ac:dyDescent="0.45">
      <c r="A954" s="15">
        <v>951</v>
      </c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</row>
    <row r="955" spans="1:23" x14ac:dyDescent="0.45">
      <c r="A955" s="15">
        <v>952</v>
      </c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</row>
    <row r="956" spans="1:23" x14ac:dyDescent="0.45">
      <c r="A956" s="15">
        <v>953</v>
      </c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</row>
    <row r="957" spans="1:23" x14ac:dyDescent="0.45">
      <c r="A957" s="15">
        <v>954</v>
      </c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</row>
    <row r="958" spans="1:23" x14ac:dyDescent="0.45">
      <c r="A958" s="15">
        <v>955</v>
      </c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</row>
    <row r="959" spans="1:23" x14ac:dyDescent="0.45">
      <c r="A959" s="15">
        <v>956</v>
      </c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</row>
    <row r="960" spans="1:23" x14ac:dyDescent="0.45">
      <c r="A960" s="15">
        <v>957</v>
      </c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</row>
    <row r="961" spans="1:23" x14ac:dyDescent="0.45">
      <c r="A961" s="15">
        <v>958</v>
      </c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</row>
    <row r="962" spans="1:23" x14ac:dyDescent="0.45">
      <c r="A962" s="15">
        <v>959</v>
      </c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</row>
    <row r="963" spans="1:23" x14ac:dyDescent="0.45">
      <c r="A963" s="15">
        <v>960</v>
      </c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</row>
    <row r="964" spans="1:23" x14ac:dyDescent="0.45">
      <c r="A964" s="15">
        <v>961</v>
      </c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</row>
    <row r="965" spans="1:23" x14ac:dyDescent="0.45">
      <c r="A965" s="15">
        <v>962</v>
      </c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</row>
    <row r="966" spans="1:23" x14ac:dyDescent="0.45">
      <c r="A966" s="15">
        <v>963</v>
      </c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</row>
    <row r="967" spans="1:23" x14ac:dyDescent="0.45">
      <c r="A967" s="15">
        <v>964</v>
      </c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</row>
    <row r="968" spans="1:23" x14ac:dyDescent="0.45">
      <c r="A968" s="15">
        <v>965</v>
      </c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</row>
    <row r="969" spans="1:23" x14ac:dyDescent="0.45">
      <c r="A969" s="15">
        <v>966</v>
      </c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</row>
    <row r="970" spans="1:23" x14ac:dyDescent="0.45">
      <c r="A970" s="15">
        <v>967</v>
      </c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</row>
    <row r="971" spans="1:23" x14ac:dyDescent="0.45">
      <c r="A971" s="15">
        <v>968</v>
      </c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</row>
    <row r="972" spans="1:23" x14ac:dyDescent="0.45">
      <c r="A972" s="15">
        <v>969</v>
      </c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</row>
    <row r="973" spans="1:23" x14ac:dyDescent="0.45">
      <c r="A973" s="15">
        <v>970</v>
      </c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</row>
    <row r="974" spans="1:23" x14ac:dyDescent="0.45">
      <c r="A974" s="15">
        <v>971</v>
      </c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</row>
    <row r="975" spans="1:23" x14ac:dyDescent="0.45">
      <c r="A975" s="15">
        <v>972</v>
      </c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</row>
    <row r="976" spans="1:23" x14ac:dyDescent="0.45">
      <c r="A976" s="15">
        <v>973</v>
      </c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</row>
    <row r="977" spans="1:23" x14ac:dyDescent="0.45">
      <c r="A977" s="15">
        <v>974</v>
      </c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</row>
    <row r="978" spans="1:23" x14ac:dyDescent="0.45">
      <c r="A978" s="15">
        <v>975</v>
      </c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</row>
    <row r="979" spans="1:23" x14ac:dyDescent="0.45">
      <c r="A979" s="15">
        <v>976</v>
      </c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</row>
    <row r="980" spans="1:23" x14ac:dyDescent="0.45">
      <c r="A980" s="15">
        <v>977</v>
      </c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</row>
    <row r="981" spans="1:23" x14ac:dyDescent="0.45">
      <c r="A981" s="15">
        <v>978</v>
      </c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</row>
    <row r="982" spans="1:23" x14ac:dyDescent="0.45">
      <c r="A982" s="15">
        <v>979</v>
      </c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</row>
    <row r="983" spans="1:23" x14ac:dyDescent="0.45">
      <c r="A983" s="15">
        <v>980</v>
      </c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</row>
    <row r="984" spans="1:23" x14ac:dyDescent="0.45">
      <c r="A984" s="15">
        <v>981</v>
      </c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</row>
    <row r="985" spans="1:23" x14ac:dyDescent="0.45">
      <c r="A985" s="15">
        <v>982</v>
      </c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</row>
    <row r="986" spans="1:23" x14ac:dyDescent="0.45">
      <c r="A986" s="15">
        <v>983</v>
      </c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</row>
    <row r="987" spans="1:23" x14ac:dyDescent="0.45">
      <c r="A987" s="15">
        <v>984</v>
      </c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</row>
    <row r="988" spans="1:23" x14ac:dyDescent="0.45">
      <c r="A988" s="15">
        <v>985</v>
      </c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</row>
    <row r="989" spans="1:23" x14ac:dyDescent="0.45">
      <c r="A989" s="15">
        <v>986</v>
      </c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</row>
    <row r="990" spans="1:23" x14ac:dyDescent="0.45">
      <c r="A990" s="15">
        <v>987</v>
      </c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</row>
    <row r="991" spans="1:23" x14ac:dyDescent="0.45">
      <c r="A991" s="15">
        <v>988</v>
      </c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</row>
    <row r="992" spans="1:23" x14ac:dyDescent="0.45">
      <c r="A992" s="15">
        <v>989</v>
      </c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</row>
    <row r="993" spans="1:16384" x14ac:dyDescent="0.45">
      <c r="A993" s="15">
        <v>990</v>
      </c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</row>
    <row r="994" spans="1:16384" x14ac:dyDescent="0.45">
      <c r="A994" s="15">
        <v>991</v>
      </c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</row>
    <row r="995" spans="1:16384" x14ac:dyDescent="0.45">
      <c r="A995" s="15">
        <v>992</v>
      </c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</row>
    <row r="996" spans="1:16384" x14ac:dyDescent="0.45">
      <c r="A996" s="15">
        <v>993</v>
      </c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</row>
    <row r="997" spans="1:16384" x14ac:dyDescent="0.45">
      <c r="A997" s="15">
        <v>994</v>
      </c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</row>
    <row r="998" spans="1:16384" x14ac:dyDescent="0.45">
      <c r="A998" s="15">
        <v>995</v>
      </c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</row>
    <row r="999" spans="1:16384" x14ac:dyDescent="0.45">
      <c r="A999" s="15">
        <v>996</v>
      </c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</row>
    <row r="1000" spans="1:16384" x14ac:dyDescent="0.45">
      <c r="A1000" s="15">
        <v>997</v>
      </c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</row>
    <row r="1001" spans="1:16384" x14ac:dyDescent="0.45">
      <c r="A1001" s="15">
        <v>998</v>
      </c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</row>
    <row r="1002" spans="1:16384" x14ac:dyDescent="0.45">
      <c r="A1002" s="15">
        <v>999</v>
      </c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</row>
    <row r="1003" spans="1:16384" x14ac:dyDescent="0.45">
      <c r="A1003" s="15">
        <v>1000</v>
      </c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</row>
    <row r="1004" spans="1:16384" x14ac:dyDescent="0.45">
      <c r="A1004" t="s">
        <v>9</v>
      </c>
      <c r="B1004" t="s">
        <v>9</v>
      </c>
      <c r="C1004" t="s">
        <v>9</v>
      </c>
      <c r="D1004" t="s">
        <v>9</v>
      </c>
      <c r="E1004" t="s">
        <v>9</v>
      </c>
      <c r="X1004" t="s">
        <v>9</v>
      </c>
      <c r="Y1004" t="s">
        <v>9</v>
      </c>
      <c r="Z1004" t="s">
        <v>9</v>
      </c>
      <c r="AA1004" t="s">
        <v>9</v>
      </c>
      <c r="AB1004" t="s">
        <v>9</v>
      </c>
      <c r="AC1004" t="s">
        <v>9</v>
      </c>
      <c r="AD1004" t="s">
        <v>9</v>
      </c>
      <c r="AE1004" t="s">
        <v>9</v>
      </c>
      <c r="AF1004" t="s">
        <v>9</v>
      </c>
      <c r="AG1004" t="s">
        <v>9</v>
      </c>
      <c r="AH1004" t="s">
        <v>9</v>
      </c>
      <c r="AI1004" t="s">
        <v>9</v>
      </c>
      <c r="AJ1004" t="s">
        <v>9</v>
      </c>
      <c r="AK1004" t="s">
        <v>9</v>
      </c>
      <c r="AL1004" t="s">
        <v>9</v>
      </c>
      <c r="AM1004" t="s">
        <v>9</v>
      </c>
      <c r="AN1004" t="s">
        <v>9</v>
      </c>
      <c r="AO1004" t="s">
        <v>9</v>
      </c>
      <c r="AP1004" t="s">
        <v>9</v>
      </c>
      <c r="AQ1004" t="s">
        <v>9</v>
      </c>
      <c r="AR1004" t="s">
        <v>9</v>
      </c>
      <c r="AS1004" t="s">
        <v>9</v>
      </c>
      <c r="AT1004" t="s">
        <v>9</v>
      </c>
      <c r="AU1004" t="s">
        <v>9</v>
      </c>
      <c r="AV1004" t="s">
        <v>9</v>
      </c>
      <c r="AW1004" t="s">
        <v>9</v>
      </c>
      <c r="AX1004" t="s">
        <v>9</v>
      </c>
      <c r="AY1004" t="s">
        <v>9</v>
      </c>
      <c r="AZ1004" t="s">
        <v>9</v>
      </c>
      <c r="BA1004" t="s">
        <v>9</v>
      </c>
      <c r="BB1004" t="s">
        <v>9</v>
      </c>
      <c r="BC1004" t="s">
        <v>9</v>
      </c>
      <c r="BD1004" t="s">
        <v>9</v>
      </c>
      <c r="BE1004" t="s">
        <v>9</v>
      </c>
      <c r="BF1004" t="s">
        <v>9</v>
      </c>
      <c r="BG1004" t="s">
        <v>9</v>
      </c>
      <c r="BH1004" t="s">
        <v>9</v>
      </c>
      <c r="BI1004" t="s">
        <v>9</v>
      </c>
      <c r="BJ1004" t="s">
        <v>9</v>
      </c>
      <c r="BK1004" t="s">
        <v>9</v>
      </c>
      <c r="BL1004" t="s">
        <v>9</v>
      </c>
      <c r="BM1004" t="s">
        <v>9</v>
      </c>
      <c r="BN1004" t="s">
        <v>9</v>
      </c>
      <c r="BO1004" t="s">
        <v>9</v>
      </c>
      <c r="BP1004" t="s">
        <v>9</v>
      </c>
      <c r="BQ1004" t="s">
        <v>9</v>
      </c>
      <c r="BR1004" t="s">
        <v>9</v>
      </c>
      <c r="BS1004" t="s">
        <v>9</v>
      </c>
      <c r="BT1004" t="s">
        <v>9</v>
      </c>
      <c r="BU1004" t="s">
        <v>9</v>
      </c>
      <c r="BV1004" t="s">
        <v>9</v>
      </c>
      <c r="BW1004" t="s">
        <v>9</v>
      </c>
      <c r="BX1004" t="s">
        <v>9</v>
      </c>
      <c r="BY1004" t="s">
        <v>9</v>
      </c>
      <c r="BZ1004" t="s">
        <v>9</v>
      </c>
      <c r="CA1004" t="s">
        <v>9</v>
      </c>
      <c r="CB1004" t="s">
        <v>9</v>
      </c>
      <c r="CC1004" t="s">
        <v>9</v>
      </c>
      <c r="CD1004" t="s">
        <v>9</v>
      </c>
      <c r="CE1004" t="s">
        <v>9</v>
      </c>
      <c r="CF1004" t="s">
        <v>9</v>
      </c>
      <c r="CG1004" t="s">
        <v>9</v>
      </c>
      <c r="CH1004" t="s">
        <v>9</v>
      </c>
      <c r="CI1004" t="s">
        <v>9</v>
      </c>
      <c r="CJ1004" t="s">
        <v>9</v>
      </c>
      <c r="CK1004" t="s">
        <v>9</v>
      </c>
      <c r="CL1004" t="s">
        <v>9</v>
      </c>
      <c r="CM1004" t="s">
        <v>9</v>
      </c>
      <c r="CN1004" t="s">
        <v>9</v>
      </c>
      <c r="CO1004" t="s">
        <v>9</v>
      </c>
      <c r="CP1004" t="s">
        <v>9</v>
      </c>
      <c r="CQ1004" t="s">
        <v>9</v>
      </c>
      <c r="CR1004" t="s">
        <v>9</v>
      </c>
      <c r="CS1004" t="s">
        <v>9</v>
      </c>
      <c r="CT1004" t="s">
        <v>9</v>
      </c>
      <c r="CU1004" t="s">
        <v>9</v>
      </c>
      <c r="CV1004" t="s">
        <v>9</v>
      </c>
      <c r="CW1004" t="s">
        <v>9</v>
      </c>
      <c r="CX1004" t="s">
        <v>9</v>
      </c>
      <c r="CY1004" t="s">
        <v>9</v>
      </c>
      <c r="CZ1004" t="s">
        <v>9</v>
      </c>
      <c r="DA1004" t="s">
        <v>9</v>
      </c>
      <c r="DB1004" t="s">
        <v>9</v>
      </c>
      <c r="DC1004" t="s">
        <v>9</v>
      </c>
      <c r="DD1004" t="s">
        <v>9</v>
      </c>
      <c r="DE1004" t="s">
        <v>9</v>
      </c>
      <c r="DF1004" t="s">
        <v>9</v>
      </c>
      <c r="DG1004" t="s">
        <v>9</v>
      </c>
      <c r="DH1004" t="s">
        <v>9</v>
      </c>
      <c r="DI1004" t="s">
        <v>9</v>
      </c>
      <c r="DJ1004" t="s">
        <v>9</v>
      </c>
      <c r="DK1004" t="s">
        <v>9</v>
      </c>
      <c r="DL1004" t="s">
        <v>9</v>
      </c>
      <c r="DM1004" t="s">
        <v>9</v>
      </c>
      <c r="DN1004" t="s">
        <v>9</v>
      </c>
      <c r="DO1004" t="s">
        <v>9</v>
      </c>
      <c r="DP1004" t="s">
        <v>9</v>
      </c>
      <c r="DQ1004" t="s">
        <v>9</v>
      </c>
      <c r="DR1004" t="s">
        <v>9</v>
      </c>
      <c r="DS1004" t="s">
        <v>9</v>
      </c>
      <c r="DT1004" t="s">
        <v>9</v>
      </c>
      <c r="DU1004" t="s">
        <v>9</v>
      </c>
      <c r="DV1004" t="s">
        <v>9</v>
      </c>
      <c r="DW1004" t="s">
        <v>9</v>
      </c>
      <c r="DX1004" t="s">
        <v>9</v>
      </c>
      <c r="DY1004" t="s">
        <v>9</v>
      </c>
      <c r="DZ1004" t="s">
        <v>9</v>
      </c>
      <c r="EA1004" t="s">
        <v>9</v>
      </c>
      <c r="EB1004" t="s">
        <v>9</v>
      </c>
      <c r="EC1004" t="s">
        <v>9</v>
      </c>
      <c r="ED1004" t="s">
        <v>9</v>
      </c>
      <c r="EE1004" t="s">
        <v>9</v>
      </c>
      <c r="EF1004" t="s">
        <v>9</v>
      </c>
      <c r="EG1004" t="s">
        <v>9</v>
      </c>
      <c r="EH1004" t="s">
        <v>9</v>
      </c>
      <c r="EI1004" t="s">
        <v>9</v>
      </c>
      <c r="EJ1004" t="s">
        <v>9</v>
      </c>
      <c r="EK1004" t="s">
        <v>9</v>
      </c>
      <c r="EL1004" t="s">
        <v>9</v>
      </c>
      <c r="EM1004" t="s">
        <v>9</v>
      </c>
      <c r="EN1004" t="s">
        <v>9</v>
      </c>
      <c r="EO1004" t="s">
        <v>9</v>
      </c>
      <c r="EP1004" t="s">
        <v>9</v>
      </c>
      <c r="EQ1004" t="s">
        <v>9</v>
      </c>
      <c r="ER1004" t="s">
        <v>9</v>
      </c>
      <c r="ES1004" t="s">
        <v>9</v>
      </c>
      <c r="ET1004" t="s">
        <v>9</v>
      </c>
      <c r="EU1004" t="s">
        <v>9</v>
      </c>
      <c r="EV1004" t="s">
        <v>9</v>
      </c>
      <c r="EW1004" t="s">
        <v>9</v>
      </c>
      <c r="EX1004" t="s">
        <v>9</v>
      </c>
      <c r="EY1004" t="s">
        <v>9</v>
      </c>
      <c r="EZ1004" t="s">
        <v>9</v>
      </c>
      <c r="FA1004" t="s">
        <v>9</v>
      </c>
      <c r="FB1004" t="s">
        <v>9</v>
      </c>
      <c r="FC1004" t="s">
        <v>9</v>
      </c>
      <c r="FD1004" t="s">
        <v>9</v>
      </c>
      <c r="FE1004" t="s">
        <v>9</v>
      </c>
      <c r="FF1004" t="s">
        <v>9</v>
      </c>
      <c r="FG1004" t="s">
        <v>9</v>
      </c>
      <c r="FH1004" t="s">
        <v>9</v>
      </c>
      <c r="FI1004" t="s">
        <v>9</v>
      </c>
      <c r="FJ1004" t="s">
        <v>9</v>
      </c>
      <c r="FK1004" t="s">
        <v>9</v>
      </c>
      <c r="FL1004" t="s">
        <v>9</v>
      </c>
      <c r="FM1004" t="s">
        <v>9</v>
      </c>
      <c r="FN1004" t="s">
        <v>9</v>
      </c>
      <c r="FO1004" t="s">
        <v>9</v>
      </c>
      <c r="FP1004" t="s">
        <v>9</v>
      </c>
      <c r="FQ1004" t="s">
        <v>9</v>
      </c>
      <c r="FR1004" t="s">
        <v>9</v>
      </c>
      <c r="FS1004" t="s">
        <v>9</v>
      </c>
      <c r="FT1004" t="s">
        <v>9</v>
      </c>
      <c r="FU1004" t="s">
        <v>9</v>
      </c>
      <c r="FV1004" t="s">
        <v>9</v>
      </c>
      <c r="FW1004" t="s">
        <v>9</v>
      </c>
      <c r="FX1004" t="s">
        <v>9</v>
      </c>
      <c r="FY1004" t="s">
        <v>9</v>
      </c>
      <c r="FZ1004" t="s">
        <v>9</v>
      </c>
      <c r="GA1004" t="s">
        <v>9</v>
      </c>
      <c r="GB1004" t="s">
        <v>9</v>
      </c>
      <c r="GC1004" t="s">
        <v>9</v>
      </c>
      <c r="GD1004" t="s">
        <v>9</v>
      </c>
      <c r="GE1004" t="s">
        <v>9</v>
      </c>
      <c r="GF1004" t="s">
        <v>9</v>
      </c>
      <c r="GG1004" t="s">
        <v>9</v>
      </c>
      <c r="GH1004" t="s">
        <v>9</v>
      </c>
      <c r="GI1004" t="s">
        <v>9</v>
      </c>
      <c r="GJ1004" t="s">
        <v>9</v>
      </c>
      <c r="GK1004" t="s">
        <v>9</v>
      </c>
      <c r="GL1004" t="s">
        <v>9</v>
      </c>
      <c r="GM1004" t="s">
        <v>9</v>
      </c>
      <c r="GN1004" t="s">
        <v>9</v>
      </c>
      <c r="GO1004" t="s">
        <v>9</v>
      </c>
      <c r="GP1004" t="s">
        <v>9</v>
      </c>
      <c r="GQ1004" t="s">
        <v>9</v>
      </c>
      <c r="GR1004" t="s">
        <v>9</v>
      </c>
      <c r="GS1004" t="s">
        <v>9</v>
      </c>
      <c r="GT1004" t="s">
        <v>9</v>
      </c>
      <c r="GU1004" t="s">
        <v>9</v>
      </c>
      <c r="GV1004" t="s">
        <v>9</v>
      </c>
      <c r="GW1004" t="s">
        <v>9</v>
      </c>
      <c r="GX1004" t="s">
        <v>9</v>
      </c>
      <c r="GY1004" t="s">
        <v>9</v>
      </c>
      <c r="GZ1004" t="s">
        <v>9</v>
      </c>
      <c r="HA1004" t="s">
        <v>9</v>
      </c>
      <c r="HB1004" t="s">
        <v>9</v>
      </c>
      <c r="HC1004" t="s">
        <v>9</v>
      </c>
      <c r="HD1004" t="s">
        <v>9</v>
      </c>
      <c r="HE1004" t="s">
        <v>9</v>
      </c>
      <c r="HF1004" t="s">
        <v>9</v>
      </c>
      <c r="HG1004" t="s">
        <v>9</v>
      </c>
      <c r="HH1004" t="s">
        <v>9</v>
      </c>
      <c r="HI1004" t="s">
        <v>9</v>
      </c>
      <c r="HJ1004" t="s">
        <v>9</v>
      </c>
      <c r="HK1004" t="s">
        <v>9</v>
      </c>
      <c r="HL1004" t="s">
        <v>9</v>
      </c>
      <c r="HM1004" t="s">
        <v>9</v>
      </c>
      <c r="HN1004" t="s">
        <v>9</v>
      </c>
      <c r="HO1004" t="s">
        <v>9</v>
      </c>
      <c r="HP1004" t="s">
        <v>9</v>
      </c>
      <c r="HQ1004" t="s">
        <v>9</v>
      </c>
      <c r="HR1004" t="s">
        <v>9</v>
      </c>
      <c r="HS1004" t="s">
        <v>9</v>
      </c>
      <c r="HT1004" t="s">
        <v>9</v>
      </c>
      <c r="HU1004" t="s">
        <v>9</v>
      </c>
      <c r="HV1004" t="s">
        <v>9</v>
      </c>
      <c r="HW1004" t="s">
        <v>9</v>
      </c>
      <c r="HX1004" t="s">
        <v>9</v>
      </c>
      <c r="HY1004" t="s">
        <v>9</v>
      </c>
      <c r="HZ1004" t="s">
        <v>9</v>
      </c>
      <c r="IA1004" t="s">
        <v>9</v>
      </c>
      <c r="IB1004" t="s">
        <v>9</v>
      </c>
      <c r="IC1004" t="s">
        <v>9</v>
      </c>
      <c r="ID1004" t="s">
        <v>9</v>
      </c>
      <c r="IE1004" t="s">
        <v>9</v>
      </c>
      <c r="IF1004" t="s">
        <v>9</v>
      </c>
      <c r="IG1004" t="s">
        <v>9</v>
      </c>
      <c r="IH1004" t="s">
        <v>9</v>
      </c>
      <c r="II1004" t="s">
        <v>9</v>
      </c>
      <c r="IJ1004" t="s">
        <v>9</v>
      </c>
      <c r="IK1004" t="s">
        <v>9</v>
      </c>
      <c r="IL1004" t="s">
        <v>9</v>
      </c>
      <c r="IM1004" t="s">
        <v>9</v>
      </c>
      <c r="IN1004" t="s">
        <v>9</v>
      </c>
      <c r="IO1004" t="s">
        <v>9</v>
      </c>
      <c r="IP1004" t="s">
        <v>9</v>
      </c>
      <c r="IQ1004" t="s">
        <v>9</v>
      </c>
      <c r="IR1004" t="s">
        <v>9</v>
      </c>
      <c r="IS1004" t="s">
        <v>9</v>
      </c>
      <c r="IT1004" t="s">
        <v>9</v>
      </c>
      <c r="IU1004" t="s">
        <v>9</v>
      </c>
      <c r="IV1004" t="s">
        <v>9</v>
      </c>
      <c r="IW1004" t="s">
        <v>9</v>
      </c>
      <c r="IX1004" t="s">
        <v>9</v>
      </c>
      <c r="IY1004" t="s">
        <v>9</v>
      </c>
      <c r="IZ1004" t="s">
        <v>9</v>
      </c>
      <c r="JA1004" t="s">
        <v>9</v>
      </c>
      <c r="JB1004" t="s">
        <v>9</v>
      </c>
      <c r="JC1004" t="s">
        <v>9</v>
      </c>
      <c r="JD1004" t="s">
        <v>9</v>
      </c>
      <c r="JE1004" t="s">
        <v>9</v>
      </c>
      <c r="JF1004" t="s">
        <v>9</v>
      </c>
      <c r="JG1004" t="s">
        <v>9</v>
      </c>
      <c r="JH1004" t="s">
        <v>9</v>
      </c>
      <c r="JI1004" t="s">
        <v>9</v>
      </c>
      <c r="JJ1004" t="s">
        <v>9</v>
      </c>
      <c r="JK1004" t="s">
        <v>9</v>
      </c>
      <c r="JL1004" t="s">
        <v>9</v>
      </c>
      <c r="JM1004" t="s">
        <v>9</v>
      </c>
      <c r="JN1004" t="s">
        <v>9</v>
      </c>
      <c r="JO1004" t="s">
        <v>9</v>
      </c>
      <c r="JP1004" t="s">
        <v>9</v>
      </c>
      <c r="JQ1004" t="s">
        <v>9</v>
      </c>
      <c r="JR1004" t="s">
        <v>9</v>
      </c>
      <c r="JS1004" t="s">
        <v>9</v>
      </c>
      <c r="JT1004" t="s">
        <v>9</v>
      </c>
      <c r="JU1004" t="s">
        <v>9</v>
      </c>
      <c r="JV1004" t="s">
        <v>9</v>
      </c>
      <c r="JW1004" t="s">
        <v>9</v>
      </c>
      <c r="JX1004" t="s">
        <v>9</v>
      </c>
      <c r="JY1004" t="s">
        <v>9</v>
      </c>
      <c r="JZ1004" t="s">
        <v>9</v>
      </c>
      <c r="KA1004" t="s">
        <v>9</v>
      </c>
      <c r="KB1004" t="s">
        <v>9</v>
      </c>
      <c r="KC1004" t="s">
        <v>9</v>
      </c>
      <c r="KD1004" t="s">
        <v>9</v>
      </c>
      <c r="KE1004" t="s">
        <v>9</v>
      </c>
      <c r="KF1004" t="s">
        <v>9</v>
      </c>
      <c r="KG1004" t="s">
        <v>9</v>
      </c>
      <c r="KH1004" t="s">
        <v>9</v>
      </c>
      <c r="KI1004" t="s">
        <v>9</v>
      </c>
      <c r="KJ1004" t="s">
        <v>9</v>
      </c>
      <c r="KK1004" t="s">
        <v>9</v>
      </c>
      <c r="KL1004" t="s">
        <v>9</v>
      </c>
      <c r="KM1004" t="s">
        <v>9</v>
      </c>
      <c r="KN1004" t="s">
        <v>9</v>
      </c>
      <c r="KO1004" t="s">
        <v>9</v>
      </c>
      <c r="KP1004" t="s">
        <v>9</v>
      </c>
      <c r="KQ1004" t="s">
        <v>9</v>
      </c>
      <c r="KR1004" t="s">
        <v>9</v>
      </c>
      <c r="KS1004" t="s">
        <v>9</v>
      </c>
      <c r="KT1004" t="s">
        <v>9</v>
      </c>
      <c r="KU1004" t="s">
        <v>9</v>
      </c>
      <c r="KV1004" t="s">
        <v>9</v>
      </c>
      <c r="KW1004" t="s">
        <v>9</v>
      </c>
      <c r="KX1004" t="s">
        <v>9</v>
      </c>
      <c r="KY1004" t="s">
        <v>9</v>
      </c>
      <c r="KZ1004" t="s">
        <v>9</v>
      </c>
      <c r="LA1004" t="s">
        <v>9</v>
      </c>
      <c r="LB1004" t="s">
        <v>9</v>
      </c>
      <c r="LC1004" t="s">
        <v>9</v>
      </c>
      <c r="LD1004" t="s">
        <v>9</v>
      </c>
      <c r="LE1004" t="s">
        <v>9</v>
      </c>
      <c r="LF1004" t="s">
        <v>9</v>
      </c>
      <c r="LG1004" t="s">
        <v>9</v>
      </c>
      <c r="LH1004" t="s">
        <v>9</v>
      </c>
      <c r="LI1004" t="s">
        <v>9</v>
      </c>
      <c r="LJ1004" t="s">
        <v>9</v>
      </c>
      <c r="LK1004" t="s">
        <v>9</v>
      </c>
      <c r="LL1004" t="s">
        <v>9</v>
      </c>
      <c r="LM1004" t="s">
        <v>9</v>
      </c>
      <c r="LN1004" t="s">
        <v>9</v>
      </c>
      <c r="LO1004" t="s">
        <v>9</v>
      </c>
      <c r="LP1004" t="s">
        <v>9</v>
      </c>
      <c r="LQ1004" t="s">
        <v>9</v>
      </c>
      <c r="LR1004" t="s">
        <v>9</v>
      </c>
      <c r="LS1004" t="s">
        <v>9</v>
      </c>
      <c r="LT1004" t="s">
        <v>9</v>
      </c>
      <c r="LU1004" t="s">
        <v>9</v>
      </c>
      <c r="LV1004" t="s">
        <v>9</v>
      </c>
      <c r="LW1004" t="s">
        <v>9</v>
      </c>
      <c r="LX1004" t="s">
        <v>9</v>
      </c>
      <c r="LY1004" t="s">
        <v>9</v>
      </c>
      <c r="LZ1004" t="s">
        <v>9</v>
      </c>
      <c r="MA1004" t="s">
        <v>9</v>
      </c>
      <c r="MB1004" t="s">
        <v>9</v>
      </c>
      <c r="MC1004" t="s">
        <v>9</v>
      </c>
      <c r="MD1004" t="s">
        <v>9</v>
      </c>
      <c r="ME1004" t="s">
        <v>9</v>
      </c>
      <c r="MF1004" t="s">
        <v>9</v>
      </c>
      <c r="MG1004" t="s">
        <v>9</v>
      </c>
      <c r="MH1004" t="s">
        <v>9</v>
      </c>
      <c r="MI1004" t="s">
        <v>9</v>
      </c>
      <c r="MJ1004" t="s">
        <v>9</v>
      </c>
      <c r="MK1004" t="s">
        <v>9</v>
      </c>
      <c r="ML1004" t="s">
        <v>9</v>
      </c>
      <c r="MM1004" t="s">
        <v>9</v>
      </c>
      <c r="MN1004" t="s">
        <v>9</v>
      </c>
      <c r="MO1004" t="s">
        <v>9</v>
      </c>
      <c r="MP1004" t="s">
        <v>9</v>
      </c>
      <c r="MQ1004" t="s">
        <v>9</v>
      </c>
      <c r="MR1004" t="s">
        <v>9</v>
      </c>
      <c r="MS1004" t="s">
        <v>9</v>
      </c>
      <c r="MT1004" t="s">
        <v>9</v>
      </c>
      <c r="MU1004" t="s">
        <v>9</v>
      </c>
      <c r="MV1004" t="s">
        <v>9</v>
      </c>
      <c r="MW1004" t="s">
        <v>9</v>
      </c>
      <c r="MX1004" t="s">
        <v>9</v>
      </c>
      <c r="MY1004" t="s">
        <v>9</v>
      </c>
      <c r="MZ1004" t="s">
        <v>9</v>
      </c>
      <c r="NA1004" t="s">
        <v>9</v>
      </c>
      <c r="NB1004" t="s">
        <v>9</v>
      </c>
      <c r="NC1004" t="s">
        <v>9</v>
      </c>
      <c r="ND1004" t="s">
        <v>9</v>
      </c>
      <c r="NE1004" t="s">
        <v>9</v>
      </c>
      <c r="NF1004" t="s">
        <v>9</v>
      </c>
      <c r="NG1004" t="s">
        <v>9</v>
      </c>
      <c r="NH1004" t="s">
        <v>9</v>
      </c>
      <c r="NI1004" t="s">
        <v>9</v>
      </c>
      <c r="NJ1004" t="s">
        <v>9</v>
      </c>
      <c r="NK1004" t="s">
        <v>9</v>
      </c>
      <c r="NL1004" t="s">
        <v>9</v>
      </c>
      <c r="NM1004" t="s">
        <v>9</v>
      </c>
      <c r="NN1004" t="s">
        <v>9</v>
      </c>
      <c r="NO1004" t="s">
        <v>9</v>
      </c>
      <c r="NP1004" t="s">
        <v>9</v>
      </c>
      <c r="NQ1004" t="s">
        <v>9</v>
      </c>
      <c r="NR1004" t="s">
        <v>9</v>
      </c>
      <c r="NS1004" t="s">
        <v>9</v>
      </c>
      <c r="NT1004" t="s">
        <v>9</v>
      </c>
      <c r="NU1004" t="s">
        <v>9</v>
      </c>
      <c r="NV1004" t="s">
        <v>9</v>
      </c>
      <c r="NW1004" t="s">
        <v>9</v>
      </c>
      <c r="NX1004" t="s">
        <v>9</v>
      </c>
      <c r="NY1004" t="s">
        <v>9</v>
      </c>
      <c r="NZ1004" t="s">
        <v>9</v>
      </c>
      <c r="OA1004" t="s">
        <v>9</v>
      </c>
      <c r="OB1004" t="s">
        <v>9</v>
      </c>
      <c r="OC1004" t="s">
        <v>9</v>
      </c>
      <c r="OD1004" t="s">
        <v>9</v>
      </c>
      <c r="OE1004" t="s">
        <v>9</v>
      </c>
      <c r="OF1004" t="s">
        <v>9</v>
      </c>
      <c r="OG1004" t="s">
        <v>9</v>
      </c>
      <c r="OH1004" t="s">
        <v>9</v>
      </c>
      <c r="OI1004" t="s">
        <v>9</v>
      </c>
      <c r="OJ1004" t="s">
        <v>9</v>
      </c>
      <c r="OK1004" t="s">
        <v>9</v>
      </c>
      <c r="OL1004" t="s">
        <v>9</v>
      </c>
      <c r="OM1004" t="s">
        <v>9</v>
      </c>
      <c r="ON1004" t="s">
        <v>9</v>
      </c>
      <c r="OO1004" t="s">
        <v>9</v>
      </c>
      <c r="OP1004" t="s">
        <v>9</v>
      </c>
      <c r="OQ1004" t="s">
        <v>9</v>
      </c>
      <c r="OR1004" t="s">
        <v>9</v>
      </c>
      <c r="OS1004" t="s">
        <v>9</v>
      </c>
      <c r="OT1004" t="s">
        <v>9</v>
      </c>
      <c r="OU1004" t="s">
        <v>9</v>
      </c>
      <c r="OV1004" t="s">
        <v>9</v>
      </c>
      <c r="OW1004" t="s">
        <v>9</v>
      </c>
      <c r="OX1004" t="s">
        <v>9</v>
      </c>
      <c r="OY1004" t="s">
        <v>9</v>
      </c>
      <c r="OZ1004" t="s">
        <v>9</v>
      </c>
      <c r="PA1004" t="s">
        <v>9</v>
      </c>
      <c r="PB1004" t="s">
        <v>9</v>
      </c>
      <c r="PC1004" t="s">
        <v>9</v>
      </c>
      <c r="PD1004" t="s">
        <v>9</v>
      </c>
      <c r="PE1004" t="s">
        <v>9</v>
      </c>
      <c r="PF1004" t="s">
        <v>9</v>
      </c>
      <c r="PG1004" t="s">
        <v>9</v>
      </c>
      <c r="PH1004" t="s">
        <v>9</v>
      </c>
      <c r="PI1004" t="s">
        <v>9</v>
      </c>
      <c r="PJ1004" t="s">
        <v>9</v>
      </c>
      <c r="PK1004" t="s">
        <v>9</v>
      </c>
      <c r="PL1004" t="s">
        <v>9</v>
      </c>
      <c r="PM1004" t="s">
        <v>9</v>
      </c>
      <c r="PN1004" t="s">
        <v>9</v>
      </c>
      <c r="PO1004" t="s">
        <v>9</v>
      </c>
      <c r="PP1004" t="s">
        <v>9</v>
      </c>
      <c r="PQ1004" t="s">
        <v>9</v>
      </c>
      <c r="PR1004" t="s">
        <v>9</v>
      </c>
      <c r="PS1004" t="s">
        <v>9</v>
      </c>
      <c r="PT1004" t="s">
        <v>9</v>
      </c>
      <c r="PU1004" t="s">
        <v>9</v>
      </c>
      <c r="PV1004" t="s">
        <v>9</v>
      </c>
      <c r="PW1004" t="s">
        <v>9</v>
      </c>
      <c r="PX1004" t="s">
        <v>9</v>
      </c>
      <c r="PY1004" t="s">
        <v>9</v>
      </c>
      <c r="PZ1004" t="s">
        <v>9</v>
      </c>
      <c r="QA1004" t="s">
        <v>9</v>
      </c>
      <c r="QB1004" t="s">
        <v>9</v>
      </c>
      <c r="QC1004" t="s">
        <v>9</v>
      </c>
      <c r="QD1004" t="s">
        <v>9</v>
      </c>
      <c r="QE1004" t="s">
        <v>9</v>
      </c>
      <c r="QF1004" t="s">
        <v>9</v>
      </c>
      <c r="QG1004" t="s">
        <v>9</v>
      </c>
      <c r="QH1004" t="s">
        <v>9</v>
      </c>
      <c r="QI1004" t="s">
        <v>9</v>
      </c>
      <c r="QJ1004" t="s">
        <v>9</v>
      </c>
      <c r="QK1004" t="s">
        <v>9</v>
      </c>
      <c r="QL1004" t="s">
        <v>9</v>
      </c>
      <c r="QM1004" t="s">
        <v>9</v>
      </c>
      <c r="QN1004" t="s">
        <v>9</v>
      </c>
      <c r="QO1004" t="s">
        <v>9</v>
      </c>
      <c r="QP1004" t="s">
        <v>9</v>
      </c>
      <c r="QQ1004" t="s">
        <v>9</v>
      </c>
      <c r="QR1004" t="s">
        <v>9</v>
      </c>
      <c r="QS1004" t="s">
        <v>9</v>
      </c>
      <c r="QT1004" t="s">
        <v>9</v>
      </c>
      <c r="QU1004" t="s">
        <v>9</v>
      </c>
      <c r="QV1004" t="s">
        <v>9</v>
      </c>
      <c r="QW1004" t="s">
        <v>9</v>
      </c>
      <c r="QX1004" t="s">
        <v>9</v>
      </c>
      <c r="QY1004" t="s">
        <v>9</v>
      </c>
      <c r="QZ1004" t="s">
        <v>9</v>
      </c>
      <c r="RA1004" t="s">
        <v>9</v>
      </c>
      <c r="RB1004" t="s">
        <v>9</v>
      </c>
      <c r="RC1004" t="s">
        <v>9</v>
      </c>
      <c r="RD1004" t="s">
        <v>9</v>
      </c>
      <c r="RE1004" t="s">
        <v>9</v>
      </c>
      <c r="RF1004" t="s">
        <v>9</v>
      </c>
      <c r="RG1004" t="s">
        <v>9</v>
      </c>
      <c r="RH1004" t="s">
        <v>9</v>
      </c>
      <c r="RI1004" t="s">
        <v>9</v>
      </c>
      <c r="RJ1004" t="s">
        <v>9</v>
      </c>
      <c r="RK1004" t="s">
        <v>9</v>
      </c>
      <c r="RL1004" t="s">
        <v>9</v>
      </c>
      <c r="RM1004" t="s">
        <v>9</v>
      </c>
      <c r="RN1004" t="s">
        <v>9</v>
      </c>
      <c r="RO1004" t="s">
        <v>9</v>
      </c>
      <c r="RP1004" t="s">
        <v>9</v>
      </c>
      <c r="RQ1004" t="s">
        <v>9</v>
      </c>
      <c r="RR1004" t="s">
        <v>9</v>
      </c>
      <c r="RS1004" t="s">
        <v>9</v>
      </c>
      <c r="RT1004" t="s">
        <v>9</v>
      </c>
      <c r="RU1004" t="s">
        <v>9</v>
      </c>
      <c r="RV1004" t="s">
        <v>9</v>
      </c>
      <c r="RW1004" t="s">
        <v>9</v>
      </c>
      <c r="RX1004" t="s">
        <v>9</v>
      </c>
      <c r="RY1004" t="s">
        <v>9</v>
      </c>
      <c r="RZ1004" t="s">
        <v>9</v>
      </c>
      <c r="SA1004" t="s">
        <v>9</v>
      </c>
      <c r="SB1004" t="s">
        <v>9</v>
      </c>
      <c r="SC1004" t="s">
        <v>9</v>
      </c>
      <c r="SD1004" t="s">
        <v>9</v>
      </c>
      <c r="SE1004" t="s">
        <v>9</v>
      </c>
      <c r="SF1004" t="s">
        <v>9</v>
      </c>
      <c r="SG1004" t="s">
        <v>9</v>
      </c>
      <c r="SH1004" t="s">
        <v>9</v>
      </c>
      <c r="SI1004" t="s">
        <v>9</v>
      </c>
      <c r="SJ1004" t="s">
        <v>9</v>
      </c>
      <c r="SK1004" t="s">
        <v>9</v>
      </c>
      <c r="SL1004" t="s">
        <v>9</v>
      </c>
      <c r="SM1004" t="s">
        <v>9</v>
      </c>
      <c r="SN1004" t="s">
        <v>9</v>
      </c>
      <c r="SO1004" t="s">
        <v>9</v>
      </c>
      <c r="SP1004" t="s">
        <v>9</v>
      </c>
      <c r="SQ1004" t="s">
        <v>9</v>
      </c>
      <c r="SR1004" t="s">
        <v>9</v>
      </c>
      <c r="SS1004" t="s">
        <v>9</v>
      </c>
      <c r="ST1004" t="s">
        <v>9</v>
      </c>
      <c r="SU1004" t="s">
        <v>9</v>
      </c>
      <c r="SV1004" t="s">
        <v>9</v>
      </c>
      <c r="SW1004" t="s">
        <v>9</v>
      </c>
      <c r="SX1004" t="s">
        <v>9</v>
      </c>
      <c r="SY1004" t="s">
        <v>9</v>
      </c>
      <c r="SZ1004" t="s">
        <v>9</v>
      </c>
      <c r="TA1004" t="s">
        <v>9</v>
      </c>
      <c r="TB1004" t="s">
        <v>9</v>
      </c>
      <c r="TC1004" t="s">
        <v>9</v>
      </c>
      <c r="TD1004" t="s">
        <v>9</v>
      </c>
      <c r="TE1004" t="s">
        <v>9</v>
      </c>
      <c r="TF1004" t="s">
        <v>9</v>
      </c>
      <c r="TG1004" t="s">
        <v>9</v>
      </c>
      <c r="TH1004" t="s">
        <v>9</v>
      </c>
      <c r="TI1004" t="s">
        <v>9</v>
      </c>
      <c r="TJ1004" t="s">
        <v>9</v>
      </c>
      <c r="TK1004" t="s">
        <v>9</v>
      </c>
      <c r="TL1004" t="s">
        <v>9</v>
      </c>
      <c r="TM1004" t="s">
        <v>9</v>
      </c>
      <c r="TN1004" t="s">
        <v>9</v>
      </c>
      <c r="TO1004" t="s">
        <v>9</v>
      </c>
      <c r="TP1004" t="s">
        <v>9</v>
      </c>
      <c r="TQ1004" t="s">
        <v>9</v>
      </c>
      <c r="TR1004" t="s">
        <v>9</v>
      </c>
      <c r="TS1004" t="s">
        <v>9</v>
      </c>
      <c r="TT1004" t="s">
        <v>9</v>
      </c>
      <c r="TU1004" t="s">
        <v>9</v>
      </c>
      <c r="TV1004" t="s">
        <v>9</v>
      </c>
      <c r="TW1004" t="s">
        <v>9</v>
      </c>
      <c r="TX1004" t="s">
        <v>9</v>
      </c>
      <c r="TY1004" t="s">
        <v>9</v>
      </c>
      <c r="TZ1004" t="s">
        <v>9</v>
      </c>
      <c r="UA1004" t="s">
        <v>9</v>
      </c>
      <c r="UB1004" t="s">
        <v>9</v>
      </c>
      <c r="UC1004" t="s">
        <v>9</v>
      </c>
      <c r="UD1004" t="s">
        <v>9</v>
      </c>
      <c r="UE1004" t="s">
        <v>9</v>
      </c>
      <c r="UF1004" t="s">
        <v>9</v>
      </c>
      <c r="UG1004" t="s">
        <v>9</v>
      </c>
      <c r="UH1004" t="s">
        <v>9</v>
      </c>
      <c r="UI1004" t="s">
        <v>9</v>
      </c>
      <c r="UJ1004" t="s">
        <v>9</v>
      </c>
      <c r="UK1004" t="s">
        <v>9</v>
      </c>
      <c r="UL1004" t="s">
        <v>9</v>
      </c>
      <c r="UM1004" t="s">
        <v>9</v>
      </c>
      <c r="UN1004" t="s">
        <v>9</v>
      </c>
      <c r="UO1004" t="s">
        <v>9</v>
      </c>
      <c r="UP1004" t="s">
        <v>9</v>
      </c>
      <c r="UQ1004" t="s">
        <v>9</v>
      </c>
      <c r="UR1004" t="s">
        <v>9</v>
      </c>
      <c r="US1004" t="s">
        <v>9</v>
      </c>
      <c r="UT1004" t="s">
        <v>9</v>
      </c>
      <c r="UU1004" t="s">
        <v>9</v>
      </c>
      <c r="UV1004" t="s">
        <v>9</v>
      </c>
      <c r="UW1004" t="s">
        <v>9</v>
      </c>
      <c r="UX1004" t="s">
        <v>9</v>
      </c>
      <c r="UY1004" t="s">
        <v>9</v>
      </c>
      <c r="UZ1004" t="s">
        <v>9</v>
      </c>
      <c r="VA1004" t="s">
        <v>9</v>
      </c>
      <c r="VB1004" t="s">
        <v>9</v>
      </c>
      <c r="VC1004" t="s">
        <v>9</v>
      </c>
      <c r="VD1004" t="s">
        <v>9</v>
      </c>
      <c r="VE1004" t="s">
        <v>9</v>
      </c>
      <c r="VF1004" t="s">
        <v>9</v>
      </c>
      <c r="VG1004" t="s">
        <v>9</v>
      </c>
      <c r="VH1004" t="s">
        <v>9</v>
      </c>
      <c r="VI1004" t="s">
        <v>9</v>
      </c>
      <c r="VJ1004" t="s">
        <v>9</v>
      </c>
      <c r="VK1004" t="s">
        <v>9</v>
      </c>
      <c r="VL1004" t="s">
        <v>9</v>
      </c>
      <c r="VM1004" t="s">
        <v>9</v>
      </c>
      <c r="VN1004" t="s">
        <v>9</v>
      </c>
      <c r="VO1004" t="s">
        <v>9</v>
      </c>
      <c r="VP1004" t="s">
        <v>9</v>
      </c>
      <c r="VQ1004" t="s">
        <v>9</v>
      </c>
      <c r="VR1004" t="s">
        <v>9</v>
      </c>
      <c r="VS1004" t="s">
        <v>9</v>
      </c>
      <c r="VT1004" t="s">
        <v>9</v>
      </c>
      <c r="VU1004" t="s">
        <v>9</v>
      </c>
      <c r="VV1004" t="s">
        <v>9</v>
      </c>
      <c r="VW1004" t="s">
        <v>9</v>
      </c>
      <c r="VX1004" t="s">
        <v>9</v>
      </c>
      <c r="VY1004" t="s">
        <v>9</v>
      </c>
      <c r="VZ1004" t="s">
        <v>9</v>
      </c>
      <c r="WA1004" t="s">
        <v>9</v>
      </c>
      <c r="WB1004" t="s">
        <v>9</v>
      </c>
      <c r="WC1004" t="s">
        <v>9</v>
      </c>
      <c r="WD1004" t="s">
        <v>9</v>
      </c>
      <c r="WE1004" t="s">
        <v>9</v>
      </c>
      <c r="WF1004" t="s">
        <v>9</v>
      </c>
      <c r="WG1004" t="s">
        <v>9</v>
      </c>
      <c r="WH1004" t="s">
        <v>9</v>
      </c>
      <c r="WI1004" t="s">
        <v>9</v>
      </c>
      <c r="WJ1004" t="s">
        <v>9</v>
      </c>
      <c r="WK1004" t="s">
        <v>9</v>
      </c>
      <c r="WL1004" t="s">
        <v>9</v>
      </c>
      <c r="WM1004" t="s">
        <v>9</v>
      </c>
      <c r="WN1004" t="s">
        <v>9</v>
      </c>
      <c r="WO1004" t="s">
        <v>9</v>
      </c>
      <c r="WP1004" t="s">
        <v>9</v>
      </c>
      <c r="WQ1004" t="s">
        <v>9</v>
      </c>
      <c r="WR1004" t="s">
        <v>9</v>
      </c>
      <c r="WS1004" t="s">
        <v>9</v>
      </c>
      <c r="WT1004" t="s">
        <v>9</v>
      </c>
      <c r="WU1004" t="s">
        <v>9</v>
      </c>
      <c r="WV1004" t="s">
        <v>9</v>
      </c>
      <c r="WW1004" t="s">
        <v>9</v>
      </c>
      <c r="WX1004" t="s">
        <v>9</v>
      </c>
      <c r="WY1004" t="s">
        <v>9</v>
      </c>
      <c r="WZ1004" t="s">
        <v>9</v>
      </c>
      <c r="XA1004" t="s">
        <v>9</v>
      </c>
      <c r="XB1004" t="s">
        <v>9</v>
      </c>
      <c r="XC1004" t="s">
        <v>9</v>
      </c>
      <c r="XD1004" t="s">
        <v>9</v>
      </c>
      <c r="XE1004" t="s">
        <v>9</v>
      </c>
      <c r="XF1004" t="s">
        <v>9</v>
      </c>
      <c r="XG1004" t="s">
        <v>9</v>
      </c>
      <c r="XH1004" t="s">
        <v>9</v>
      </c>
      <c r="XI1004" t="s">
        <v>9</v>
      </c>
      <c r="XJ1004" t="s">
        <v>9</v>
      </c>
      <c r="XK1004" t="s">
        <v>9</v>
      </c>
      <c r="XL1004" t="s">
        <v>9</v>
      </c>
      <c r="XM1004" t="s">
        <v>9</v>
      </c>
      <c r="XN1004" t="s">
        <v>9</v>
      </c>
      <c r="XO1004" t="s">
        <v>9</v>
      </c>
      <c r="XP1004" t="s">
        <v>9</v>
      </c>
      <c r="XQ1004" t="s">
        <v>9</v>
      </c>
      <c r="XR1004" t="s">
        <v>9</v>
      </c>
      <c r="XS1004" t="s">
        <v>9</v>
      </c>
      <c r="XT1004" t="s">
        <v>9</v>
      </c>
      <c r="XU1004" t="s">
        <v>9</v>
      </c>
      <c r="XV1004" t="s">
        <v>9</v>
      </c>
      <c r="XW1004" t="s">
        <v>9</v>
      </c>
      <c r="XX1004" t="s">
        <v>9</v>
      </c>
      <c r="XY1004" t="s">
        <v>9</v>
      </c>
      <c r="XZ1004" t="s">
        <v>9</v>
      </c>
      <c r="YA1004" t="s">
        <v>9</v>
      </c>
      <c r="YB1004" t="s">
        <v>9</v>
      </c>
      <c r="YC1004" t="s">
        <v>9</v>
      </c>
      <c r="YD1004" t="s">
        <v>9</v>
      </c>
      <c r="YE1004" t="s">
        <v>9</v>
      </c>
      <c r="YF1004" t="s">
        <v>9</v>
      </c>
      <c r="YG1004" t="s">
        <v>9</v>
      </c>
      <c r="YH1004" t="s">
        <v>9</v>
      </c>
      <c r="YI1004" t="s">
        <v>9</v>
      </c>
      <c r="YJ1004" t="s">
        <v>9</v>
      </c>
      <c r="YK1004" t="s">
        <v>9</v>
      </c>
      <c r="YL1004" t="s">
        <v>9</v>
      </c>
      <c r="YM1004" t="s">
        <v>9</v>
      </c>
      <c r="YN1004" t="s">
        <v>9</v>
      </c>
      <c r="YO1004" t="s">
        <v>9</v>
      </c>
      <c r="YP1004" t="s">
        <v>9</v>
      </c>
      <c r="YQ1004" t="s">
        <v>9</v>
      </c>
      <c r="YR1004" t="s">
        <v>9</v>
      </c>
      <c r="YS1004" t="s">
        <v>9</v>
      </c>
      <c r="YT1004" t="s">
        <v>9</v>
      </c>
      <c r="YU1004" t="s">
        <v>9</v>
      </c>
      <c r="YV1004" t="s">
        <v>9</v>
      </c>
      <c r="YW1004" t="s">
        <v>9</v>
      </c>
      <c r="YX1004" t="s">
        <v>9</v>
      </c>
      <c r="YY1004" t="s">
        <v>9</v>
      </c>
      <c r="YZ1004" t="s">
        <v>9</v>
      </c>
      <c r="ZA1004" t="s">
        <v>9</v>
      </c>
      <c r="ZB1004" t="s">
        <v>9</v>
      </c>
      <c r="ZC1004" t="s">
        <v>9</v>
      </c>
      <c r="ZD1004" t="s">
        <v>9</v>
      </c>
      <c r="ZE1004" t="s">
        <v>9</v>
      </c>
      <c r="ZF1004" t="s">
        <v>9</v>
      </c>
      <c r="ZG1004" t="s">
        <v>9</v>
      </c>
      <c r="ZH1004" t="s">
        <v>9</v>
      </c>
      <c r="ZI1004" t="s">
        <v>9</v>
      </c>
      <c r="ZJ1004" t="s">
        <v>9</v>
      </c>
      <c r="ZK1004" t="s">
        <v>9</v>
      </c>
      <c r="ZL1004" t="s">
        <v>9</v>
      </c>
      <c r="ZM1004" t="s">
        <v>9</v>
      </c>
      <c r="ZN1004" t="s">
        <v>9</v>
      </c>
      <c r="ZO1004" t="s">
        <v>9</v>
      </c>
      <c r="ZP1004" t="s">
        <v>9</v>
      </c>
      <c r="ZQ1004" t="s">
        <v>9</v>
      </c>
      <c r="ZR1004" t="s">
        <v>9</v>
      </c>
      <c r="ZS1004" t="s">
        <v>9</v>
      </c>
      <c r="ZT1004" t="s">
        <v>9</v>
      </c>
      <c r="ZU1004" t="s">
        <v>9</v>
      </c>
      <c r="ZV1004" t="s">
        <v>9</v>
      </c>
      <c r="ZW1004" t="s">
        <v>9</v>
      </c>
      <c r="ZX1004" t="s">
        <v>9</v>
      </c>
      <c r="ZY1004" t="s">
        <v>9</v>
      </c>
      <c r="ZZ1004" t="s">
        <v>9</v>
      </c>
      <c r="AAA1004" t="s">
        <v>9</v>
      </c>
      <c r="AAB1004" t="s">
        <v>9</v>
      </c>
      <c r="AAC1004" t="s">
        <v>9</v>
      </c>
      <c r="AAD1004" t="s">
        <v>9</v>
      </c>
      <c r="AAE1004" t="s">
        <v>9</v>
      </c>
      <c r="AAF1004" t="s">
        <v>9</v>
      </c>
      <c r="AAG1004" t="s">
        <v>9</v>
      </c>
      <c r="AAH1004" t="s">
        <v>9</v>
      </c>
      <c r="AAI1004" t="s">
        <v>9</v>
      </c>
      <c r="AAJ1004" t="s">
        <v>9</v>
      </c>
      <c r="AAK1004" t="s">
        <v>9</v>
      </c>
      <c r="AAL1004" t="s">
        <v>9</v>
      </c>
      <c r="AAM1004" t="s">
        <v>9</v>
      </c>
      <c r="AAN1004" t="s">
        <v>9</v>
      </c>
      <c r="AAO1004" t="s">
        <v>9</v>
      </c>
      <c r="AAP1004" t="s">
        <v>9</v>
      </c>
      <c r="AAQ1004" t="s">
        <v>9</v>
      </c>
      <c r="AAR1004" t="s">
        <v>9</v>
      </c>
      <c r="AAS1004" t="s">
        <v>9</v>
      </c>
      <c r="AAT1004" t="s">
        <v>9</v>
      </c>
      <c r="AAU1004" t="s">
        <v>9</v>
      </c>
      <c r="AAV1004" t="s">
        <v>9</v>
      </c>
      <c r="AAW1004" t="s">
        <v>9</v>
      </c>
      <c r="AAX1004" t="s">
        <v>9</v>
      </c>
      <c r="AAY1004" t="s">
        <v>9</v>
      </c>
      <c r="AAZ1004" t="s">
        <v>9</v>
      </c>
      <c r="ABA1004" t="s">
        <v>9</v>
      </c>
      <c r="ABB1004" t="s">
        <v>9</v>
      </c>
      <c r="ABC1004" t="s">
        <v>9</v>
      </c>
      <c r="ABD1004" t="s">
        <v>9</v>
      </c>
      <c r="ABE1004" t="s">
        <v>9</v>
      </c>
      <c r="ABF1004" t="s">
        <v>9</v>
      </c>
      <c r="ABG1004" t="s">
        <v>9</v>
      </c>
      <c r="ABH1004" t="s">
        <v>9</v>
      </c>
      <c r="ABI1004" t="s">
        <v>9</v>
      </c>
      <c r="ABJ1004" t="s">
        <v>9</v>
      </c>
      <c r="ABK1004" t="s">
        <v>9</v>
      </c>
      <c r="ABL1004" t="s">
        <v>9</v>
      </c>
      <c r="ABM1004" t="s">
        <v>9</v>
      </c>
      <c r="ABN1004" t="s">
        <v>9</v>
      </c>
      <c r="ABO1004" t="s">
        <v>9</v>
      </c>
      <c r="ABP1004" t="s">
        <v>9</v>
      </c>
      <c r="ABQ1004" t="s">
        <v>9</v>
      </c>
      <c r="ABR1004" t="s">
        <v>9</v>
      </c>
      <c r="ABS1004" t="s">
        <v>9</v>
      </c>
      <c r="ABT1004" t="s">
        <v>9</v>
      </c>
      <c r="ABU1004" t="s">
        <v>9</v>
      </c>
      <c r="ABV1004" t="s">
        <v>9</v>
      </c>
      <c r="ABW1004" t="s">
        <v>9</v>
      </c>
      <c r="ABX1004" t="s">
        <v>9</v>
      </c>
      <c r="ABY1004" t="s">
        <v>9</v>
      </c>
      <c r="ABZ1004" t="s">
        <v>9</v>
      </c>
      <c r="ACA1004" t="s">
        <v>9</v>
      </c>
      <c r="ACB1004" t="s">
        <v>9</v>
      </c>
      <c r="ACC1004" t="s">
        <v>9</v>
      </c>
      <c r="ACD1004" t="s">
        <v>9</v>
      </c>
      <c r="ACE1004" t="s">
        <v>9</v>
      </c>
      <c r="ACF1004" t="s">
        <v>9</v>
      </c>
      <c r="ACG1004" t="s">
        <v>9</v>
      </c>
      <c r="ACH1004" t="s">
        <v>9</v>
      </c>
      <c r="ACI1004" t="s">
        <v>9</v>
      </c>
      <c r="ACJ1004" t="s">
        <v>9</v>
      </c>
      <c r="ACK1004" t="s">
        <v>9</v>
      </c>
      <c r="ACL1004" t="s">
        <v>9</v>
      </c>
      <c r="ACM1004" t="s">
        <v>9</v>
      </c>
      <c r="ACN1004" t="s">
        <v>9</v>
      </c>
      <c r="ACO1004" t="s">
        <v>9</v>
      </c>
      <c r="ACP1004" t="s">
        <v>9</v>
      </c>
      <c r="ACQ1004" t="s">
        <v>9</v>
      </c>
      <c r="ACR1004" t="s">
        <v>9</v>
      </c>
      <c r="ACS1004" t="s">
        <v>9</v>
      </c>
      <c r="ACT1004" t="s">
        <v>9</v>
      </c>
      <c r="ACU1004" t="s">
        <v>9</v>
      </c>
      <c r="ACV1004" t="s">
        <v>9</v>
      </c>
      <c r="ACW1004" t="s">
        <v>9</v>
      </c>
      <c r="ACX1004" t="s">
        <v>9</v>
      </c>
      <c r="ACY1004" t="s">
        <v>9</v>
      </c>
      <c r="ACZ1004" t="s">
        <v>9</v>
      </c>
      <c r="ADA1004" t="s">
        <v>9</v>
      </c>
      <c r="ADB1004" t="s">
        <v>9</v>
      </c>
      <c r="ADC1004" t="s">
        <v>9</v>
      </c>
      <c r="ADD1004" t="s">
        <v>9</v>
      </c>
      <c r="ADE1004" t="s">
        <v>9</v>
      </c>
      <c r="ADF1004" t="s">
        <v>9</v>
      </c>
      <c r="ADG1004" t="s">
        <v>9</v>
      </c>
      <c r="ADH1004" t="s">
        <v>9</v>
      </c>
      <c r="ADI1004" t="s">
        <v>9</v>
      </c>
      <c r="ADJ1004" t="s">
        <v>9</v>
      </c>
      <c r="ADK1004" t="s">
        <v>9</v>
      </c>
      <c r="ADL1004" t="s">
        <v>9</v>
      </c>
      <c r="ADM1004" t="s">
        <v>9</v>
      </c>
      <c r="ADN1004" t="s">
        <v>9</v>
      </c>
      <c r="ADO1004" t="s">
        <v>9</v>
      </c>
      <c r="ADP1004" t="s">
        <v>9</v>
      </c>
      <c r="ADQ1004" t="s">
        <v>9</v>
      </c>
      <c r="ADR1004" t="s">
        <v>9</v>
      </c>
      <c r="ADS1004" t="s">
        <v>9</v>
      </c>
      <c r="ADT1004" t="s">
        <v>9</v>
      </c>
      <c r="ADU1004" t="s">
        <v>9</v>
      </c>
      <c r="ADV1004" t="s">
        <v>9</v>
      </c>
      <c r="ADW1004" t="s">
        <v>9</v>
      </c>
      <c r="ADX1004" t="s">
        <v>9</v>
      </c>
      <c r="ADY1004" t="s">
        <v>9</v>
      </c>
      <c r="ADZ1004" t="s">
        <v>9</v>
      </c>
      <c r="AEA1004" t="s">
        <v>9</v>
      </c>
      <c r="AEB1004" t="s">
        <v>9</v>
      </c>
      <c r="AEC1004" t="s">
        <v>9</v>
      </c>
      <c r="AED1004" t="s">
        <v>9</v>
      </c>
      <c r="AEE1004" t="s">
        <v>9</v>
      </c>
      <c r="AEF1004" t="s">
        <v>9</v>
      </c>
      <c r="AEG1004" t="s">
        <v>9</v>
      </c>
      <c r="AEH1004" t="s">
        <v>9</v>
      </c>
      <c r="AEI1004" t="s">
        <v>9</v>
      </c>
      <c r="AEJ1004" t="s">
        <v>9</v>
      </c>
      <c r="AEK1004" t="s">
        <v>9</v>
      </c>
      <c r="AEL1004" t="s">
        <v>9</v>
      </c>
      <c r="AEM1004" t="s">
        <v>9</v>
      </c>
      <c r="AEN1004" t="s">
        <v>9</v>
      </c>
      <c r="AEO1004" t="s">
        <v>9</v>
      </c>
      <c r="AEP1004" t="s">
        <v>9</v>
      </c>
      <c r="AEQ1004" t="s">
        <v>9</v>
      </c>
      <c r="AER1004" t="s">
        <v>9</v>
      </c>
      <c r="AES1004" t="s">
        <v>9</v>
      </c>
      <c r="AET1004" t="s">
        <v>9</v>
      </c>
      <c r="AEU1004" t="s">
        <v>9</v>
      </c>
      <c r="AEV1004" t="s">
        <v>9</v>
      </c>
      <c r="AEW1004" t="s">
        <v>9</v>
      </c>
      <c r="AEX1004" t="s">
        <v>9</v>
      </c>
      <c r="AEY1004" t="s">
        <v>9</v>
      </c>
      <c r="AEZ1004" t="s">
        <v>9</v>
      </c>
      <c r="AFA1004" t="s">
        <v>9</v>
      </c>
      <c r="AFB1004" t="s">
        <v>9</v>
      </c>
      <c r="AFC1004" t="s">
        <v>9</v>
      </c>
      <c r="AFD1004" t="s">
        <v>9</v>
      </c>
      <c r="AFE1004" t="s">
        <v>9</v>
      </c>
      <c r="AFF1004" t="s">
        <v>9</v>
      </c>
      <c r="AFG1004" t="s">
        <v>9</v>
      </c>
      <c r="AFH1004" t="s">
        <v>9</v>
      </c>
      <c r="AFI1004" t="s">
        <v>9</v>
      </c>
      <c r="AFJ1004" t="s">
        <v>9</v>
      </c>
      <c r="AFK1004" t="s">
        <v>9</v>
      </c>
      <c r="AFL1004" t="s">
        <v>9</v>
      </c>
      <c r="AFM1004" t="s">
        <v>9</v>
      </c>
      <c r="AFN1004" t="s">
        <v>9</v>
      </c>
      <c r="AFO1004" t="s">
        <v>9</v>
      </c>
      <c r="AFP1004" t="s">
        <v>9</v>
      </c>
      <c r="AFQ1004" t="s">
        <v>9</v>
      </c>
      <c r="AFR1004" t="s">
        <v>9</v>
      </c>
      <c r="AFS1004" t="s">
        <v>9</v>
      </c>
      <c r="AFT1004" t="s">
        <v>9</v>
      </c>
      <c r="AFU1004" t="s">
        <v>9</v>
      </c>
      <c r="AFV1004" t="s">
        <v>9</v>
      </c>
      <c r="AFW1004" t="s">
        <v>9</v>
      </c>
      <c r="AFX1004" t="s">
        <v>9</v>
      </c>
      <c r="AFY1004" t="s">
        <v>9</v>
      </c>
      <c r="AFZ1004" t="s">
        <v>9</v>
      </c>
      <c r="AGA1004" t="s">
        <v>9</v>
      </c>
      <c r="AGB1004" t="s">
        <v>9</v>
      </c>
      <c r="AGC1004" t="s">
        <v>9</v>
      </c>
      <c r="AGD1004" t="s">
        <v>9</v>
      </c>
      <c r="AGE1004" t="s">
        <v>9</v>
      </c>
      <c r="AGF1004" t="s">
        <v>9</v>
      </c>
      <c r="AGG1004" t="s">
        <v>9</v>
      </c>
      <c r="AGH1004" t="s">
        <v>9</v>
      </c>
      <c r="AGI1004" t="s">
        <v>9</v>
      </c>
      <c r="AGJ1004" t="s">
        <v>9</v>
      </c>
      <c r="AGK1004" t="s">
        <v>9</v>
      </c>
      <c r="AGL1004" t="s">
        <v>9</v>
      </c>
      <c r="AGM1004" t="s">
        <v>9</v>
      </c>
      <c r="AGN1004" t="s">
        <v>9</v>
      </c>
      <c r="AGO1004" t="s">
        <v>9</v>
      </c>
      <c r="AGP1004" t="s">
        <v>9</v>
      </c>
      <c r="AGQ1004" t="s">
        <v>9</v>
      </c>
      <c r="AGR1004" t="s">
        <v>9</v>
      </c>
      <c r="AGS1004" t="s">
        <v>9</v>
      </c>
      <c r="AGT1004" t="s">
        <v>9</v>
      </c>
      <c r="AGU1004" t="s">
        <v>9</v>
      </c>
      <c r="AGV1004" t="s">
        <v>9</v>
      </c>
      <c r="AGW1004" t="s">
        <v>9</v>
      </c>
      <c r="AGX1004" t="s">
        <v>9</v>
      </c>
      <c r="AGY1004" t="s">
        <v>9</v>
      </c>
      <c r="AGZ1004" t="s">
        <v>9</v>
      </c>
      <c r="AHA1004" t="s">
        <v>9</v>
      </c>
      <c r="AHB1004" t="s">
        <v>9</v>
      </c>
      <c r="AHC1004" t="s">
        <v>9</v>
      </c>
      <c r="AHD1004" t="s">
        <v>9</v>
      </c>
      <c r="AHE1004" t="s">
        <v>9</v>
      </c>
      <c r="AHF1004" t="s">
        <v>9</v>
      </c>
      <c r="AHG1004" t="s">
        <v>9</v>
      </c>
      <c r="AHH1004" t="s">
        <v>9</v>
      </c>
      <c r="AHI1004" t="s">
        <v>9</v>
      </c>
      <c r="AHJ1004" t="s">
        <v>9</v>
      </c>
      <c r="AHK1004" t="s">
        <v>9</v>
      </c>
      <c r="AHL1004" t="s">
        <v>9</v>
      </c>
      <c r="AHM1004" t="s">
        <v>9</v>
      </c>
      <c r="AHN1004" t="s">
        <v>9</v>
      </c>
      <c r="AHO1004" t="s">
        <v>9</v>
      </c>
      <c r="AHP1004" t="s">
        <v>9</v>
      </c>
      <c r="AHQ1004" t="s">
        <v>9</v>
      </c>
      <c r="AHR1004" t="s">
        <v>9</v>
      </c>
      <c r="AHS1004" t="s">
        <v>9</v>
      </c>
      <c r="AHT1004" t="s">
        <v>9</v>
      </c>
      <c r="AHU1004" t="s">
        <v>9</v>
      </c>
      <c r="AHV1004" t="s">
        <v>9</v>
      </c>
      <c r="AHW1004" t="s">
        <v>9</v>
      </c>
      <c r="AHX1004" t="s">
        <v>9</v>
      </c>
      <c r="AHY1004" t="s">
        <v>9</v>
      </c>
      <c r="AHZ1004" t="s">
        <v>9</v>
      </c>
      <c r="AIA1004" t="s">
        <v>9</v>
      </c>
      <c r="AIB1004" t="s">
        <v>9</v>
      </c>
      <c r="AIC1004" t="s">
        <v>9</v>
      </c>
      <c r="AID1004" t="s">
        <v>9</v>
      </c>
      <c r="AIE1004" t="s">
        <v>9</v>
      </c>
      <c r="AIF1004" t="s">
        <v>9</v>
      </c>
      <c r="AIG1004" t="s">
        <v>9</v>
      </c>
      <c r="AIH1004" t="s">
        <v>9</v>
      </c>
      <c r="AII1004" t="s">
        <v>9</v>
      </c>
      <c r="AIJ1004" t="s">
        <v>9</v>
      </c>
      <c r="AIK1004" t="s">
        <v>9</v>
      </c>
      <c r="AIL1004" t="s">
        <v>9</v>
      </c>
      <c r="AIM1004" t="s">
        <v>9</v>
      </c>
      <c r="AIN1004" t="s">
        <v>9</v>
      </c>
      <c r="AIO1004" t="s">
        <v>9</v>
      </c>
      <c r="AIP1004" t="s">
        <v>9</v>
      </c>
      <c r="AIQ1004" t="s">
        <v>9</v>
      </c>
      <c r="AIR1004" t="s">
        <v>9</v>
      </c>
      <c r="AIS1004" t="s">
        <v>9</v>
      </c>
      <c r="AIT1004" t="s">
        <v>9</v>
      </c>
      <c r="AIU1004" t="s">
        <v>9</v>
      </c>
      <c r="AIV1004" t="s">
        <v>9</v>
      </c>
      <c r="AIW1004" t="s">
        <v>9</v>
      </c>
      <c r="AIX1004" t="s">
        <v>9</v>
      </c>
      <c r="AIY1004" t="s">
        <v>9</v>
      </c>
      <c r="AIZ1004" t="s">
        <v>9</v>
      </c>
      <c r="AJA1004" t="s">
        <v>9</v>
      </c>
      <c r="AJB1004" t="s">
        <v>9</v>
      </c>
      <c r="AJC1004" t="s">
        <v>9</v>
      </c>
      <c r="AJD1004" t="s">
        <v>9</v>
      </c>
      <c r="AJE1004" t="s">
        <v>9</v>
      </c>
      <c r="AJF1004" t="s">
        <v>9</v>
      </c>
      <c r="AJG1004" t="s">
        <v>9</v>
      </c>
      <c r="AJH1004" t="s">
        <v>9</v>
      </c>
      <c r="AJI1004" t="s">
        <v>9</v>
      </c>
      <c r="AJJ1004" t="s">
        <v>9</v>
      </c>
      <c r="AJK1004" t="s">
        <v>9</v>
      </c>
      <c r="AJL1004" t="s">
        <v>9</v>
      </c>
      <c r="AJM1004" t="s">
        <v>9</v>
      </c>
      <c r="AJN1004" t="s">
        <v>9</v>
      </c>
      <c r="AJO1004" t="s">
        <v>9</v>
      </c>
      <c r="AJP1004" t="s">
        <v>9</v>
      </c>
      <c r="AJQ1004" t="s">
        <v>9</v>
      </c>
      <c r="AJR1004" t="s">
        <v>9</v>
      </c>
      <c r="AJS1004" t="s">
        <v>9</v>
      </c>
      <c r="AJT1004" t="s">
        <v>9</v>
      </c>
      <c r="AJU1004" t="s">
        <v>9</v>
      </c>
      <c r="AJV1004" t="s">
        <v>9</v>
      </c>
      <c r="AJW1004" t="s">
        <v>9</v>
      </c>
      <c r="AJX1004" t="s">
        <v>9</v>
      </c>
      <c r="AJY1004" t="s">
        <v>9</v>
      </c>
      <c r="AJZ1004" t="s">
        <v>9</v>
      </c>
      <c r="AKA1004" t="s">
        <v>9</v>
      </c>
      <c r="AKB1004" t="s">
        <v>9</v>
      </c>
      <c r="AKC1004" t="s">
        <v>9</v>
      </c>
      <c r="AKD1004" t="s">
        <v>9</v>
      </c>
      <c r="AKE1004" t="s">
        <v>9</v>
      </c>
      <c r="AKF1004" t="s">
        <v>9</v>
      </c>
      <c r="AKG1004" t="s">
        <v>9</v>
      </c>
      <c r="AKH1004" t="s">
        <v>9</v>
      </c>
      <c r="AKI1004" t="s">
        <v>9</v>
      </c>
      <c r="AKJ1004" t="s">
        <v>9</v>
      </c>
      <c r="AKK1004" t="s">
        <v>9</v>
      </c>
      <c r="AKL1004" t="s">
        <v>9</v>
      </c>
      <c r="AKM1004" t="s">
        <v>9</v>
      </c>
      <c r="AKN1004" t="s">
        <v>9</v>
      </c>
      <c r="AKO1004" t="s">
        <v>9</v>
      </c>
      <c r="AKP1004" t="s">
        <v>9</v>
      </c>
      <c r="AKQ1004" t="s">
        <v>9</v>
      </c>
      <c r="AKR1004" t="s">
        <v>9</v>
      </c>
      <c r="AKS1004" t="s">
        <v>9</v>
      </c>
      <c r="AKT1004" t="s">
        <v>9</v>
      </c>
      <c r="AKU1004" t="s">
        <v>9</v>
      </c>
      <c r="AKV1004" t="s">
        <v>9</v>
      </c>
      <c r="AKW1004" t="s">
        <v>9</v>
      </c>
      <c r="AKX1004" t="s">
        <v>9</v>
      </c>
      <c r="AKY1004" t="s">
        <v>9</v>
      </c>
      <c r="AKZ1004" t="s">
        <v>9</v>
      </c>
      <c r="ALA1004" t="s">
        <v>9</v>
      </c>
      <c r="ALB1004" t="s">
        <v>9</v>
      </c>
      <c r="ALC1004" t="s">
        <v>9</v>
      </c>
      <c r="ALD1004" t="s">
        <v>9</v>
      </c>
      <c r="ALE1004" t="s">
        <v>9</v>
      </c>
      <c r="ALF1004" t="s">
        <v>9</v>
      </c>
      <c r="ALG1004" t="s">
        <v>9</v>
      </c>
      <c r="ALH1004" t="s">
        <v>9</v>
      </c>
      <c r="ALI1004" t="s">
        <v>9</v>
      </c>
      <c r="ALJ1004" t="s">
        <v>9</v>
      </c>
      <c r="ALK1004" t="s">
        <v>9</v>
      </c>
      <c r="ALL1004" t="s">
        <v>9</v>
      </c>
      <c r="ALM1004" t="s">
        <v>9</v>
      </c>
      <c r="ALN1004" t="s">
        <v>9</v>
      </c>
      <c r="ALO1004" t="s">
        <v>9</v>
      </c>
      <c r="ALP1004" t="s">
        <v>9</v>
      </c>
      <c r="ALQ1004" t="s">
        <v>9</v>
      </c>
      <c r="ALR1004" t="s">
        <v>9</v>
      </c>
      <c r="ALS1004" t="s">
        <v>9</v>
      </c>
      <c r="ALT1004" t="s">
        <v>9</v>
      </c>
      <c r="ALU1004" t="s">
        <v>9</v>
      </c>
      <c r="ALV1004" t="s">
        <v>9</v>
      </c>
      <c r="ALW1004" t="s">
        <v>9</v>
      </c>
      <c r="ALX1004" t="s">
        <v>9</v>
      </c>
      <c r="ALY1004" t="s">
        <v>9</v>
      </c>
      <c r="ALZ1004" t="s">
        <v>9</v>
      </c>
      <c r="AMA1004" t="s">
        <v>9</v>
      </c>
      <c r="AMB1004" t="s">
        <v>9</v>
      </c>
      <c r="AMC1004" t="s">
        <v>9</v>
      </c>
      <c r="AMD1004" t="s">
        <v>9</v>
      </c>
      <c r="AME1004" t="s">
        <v>9</v>
      </c>
      <c r="AMF1004" t="s">
        <v>9</v>
      </c>
      <c r="AMG1004" t="s">
        <v>9</v>
      </c>
      <c r="AMH1004" t="s">
        <v>9</v>
      </c>
      <c r="AMI1004" t="s">
        <v>9</v>
      </c>
      <c r="AMJ1004" t="s">
        <v>9</v>
      </c>
      <c r="AMK1004" t="s">
        <v>9</v>
      </c>
      <c r="AML1004" t="s">
        <v>9</v>
      </c>
      <c r="AMM1004" t="s">
        <v>9</v>
      </c>
      <c r="AMN1004" t="s">
        <v>9</v>
      </c>
      <c r="AMO1004" t="s">
        <v>9</v>
      </c>
      <c r="AMP1004" t="s">
        <v>9</v>
      </c>
      <c r="AMQ1004" t="s">
        <v>9</v>
      </c>
      <c r="AMR1004" t="s">
        <v>9</v>
      </c>
      <c r="AMS1004" t="s">
        <v>9</v>
      </c>
      <c r="AMT1004" t="s">
        <v>9</v>
      </c>
      <c r="AMU1004" t="s">
        <v>9</v>
      </c>
      <c r="AMV1004" t="s">
        <v>9</v>
      </c>
      <c r="AMW1004" t="s">
        <v>9</v>
      </c>
      <c r="AMX1004" t="s">
        <v>9</v>
      </c>
      <c r="AMY1004" t="s">
        <v>9</v>
      </c>
      <c r="AMZ1004" t="s">
        <v>9</v>
      </c>
      <c r="ANA1004" t="s">
        <v>9</v>
      </c>
      <c r="ANB1004" t="s">
        <v>9</v>
      </c>
      <c r="ANC1004" t="s">
        <v>9</v>
      </c>
      <c r="AND1004" t="s">
        <v>9</v>
      </c>
      <c r="ANE1004" t="s">
        <v>9</v>
      </c>
      <c r="ANF1004" t="s">
        <v>9</v>
      </c>
      <c r="ANG1004" t="s">
        <v>9</v>
      </c>
      <c r="ANH1004" t="s">
        <v>9</v>
      </c>
      <c r="ANI1004" t="s">
        <v>9</v>
      </c>
      <c r="ANJ1004" t="s">
        <v>9</v>
      </c>
      <c r="ANK1004" t="s">
        <v>9</v>
      </c>
      <c r="ANL1004" t="s">
        <v>9</v>
      </c>
      <c r="ANM1004" t="s">
        <v>9</v>
      </c>
      <c r="ANN1004" t="s">
        <v>9</v>
      </c>
      <c r="ANO1004" t="s">
        <v>9</v>
      </c>
      <c r="ANP1004" t="s">
        <v>9</v>
      </c>
      <c r="ANQ1004" t="s">
        <v>9</v>
      </c>
      <c r="ANR1004" t="s">
        <v>9</v>
      </c>
      <c r="ANS1004" t="s">
        <v>9</v>
      </c>
      <c r="ANT1004" t="s">
        <v>9</v>
      </c>
      <c r="ANU1004" t="s">
        <v>9</v>
      </c>
      <c r="ANV1004" t="s">
        <v>9</v>
      </c>
      <c r="ANW1004" t="s">
        <v>9</v>
      </c>
      <c r="ANX1004" t="s">
        <v>9</v>
      </c>
      <c r="ANY1004" t="s">
        <v>9</v>
      </c>
      <c r="ANZ1004" t="s">
        <v>9</v>
      </c>
      <c r="AOA1004" t="s">
        <v>9</v>
      </c>
      <c r="AOB1004" t="s">
        <v>9</v>
      </c>
      <c r="AOC1004" t="s">
        <v>9</v>
      </c>
      <c r="AOD1004" t="s">
        <v>9</v>
      </c>
      <c r="AOE1004" t="s">
        <v>9</v>
      </c>
      <c r="AOF1004" t="s">
        <v>9</v>
      </c>
      <c r="AOG1004" t="s">
        <v>9</v>
      </c>
      <c r="AOH1004" t="s">
        <v>9</v>
      </c>
      <c r="AOI1004" t="s">
        <v>9</v>
      </c>
      <c r="AOJ1004" t="s">
        <v>9</v>
      </c>
      <c r="AOK1004" t="s">
        <v>9</v>
      </c>
      <c r="AOL1004" t="s">
        <v>9</v>
      </c>
      <c r="AOM1004" t="s">
        <v>9</v>
      </c>
      <c r="AON1004" t="s">
        <v>9</v>
      </c>
      <c r="AOO1004" t="s">
        <v>9</v>
      </c>
      <c r="AOP1004" t="s">
        <v>9</v>
      </c>
      <c r="AOQ1004" t="s">
        <v>9</v>
      </c>
      <c r="AOR1004" t="s">
        <v>9</v>
      </c>
      <c r="AOS1004" t="s">
        <v>9</v>
      </c>
      <c r="AOT1004" t="s">
        <v>9</v>
      </c>
      <c r="AOU1004" t="s">
        <v>9</v>
      </c>
      <c r="AOV1004" t="s">
        <v>9</v>
      </c>
      <c r="AOW1004" t="s">
        <v>9</v>
      </c>
      <c r="AOX1004" t="s">
        <v>9</v>
      </c>
      <c r="AOY1004" t="s">
        <v>9</v>
      </c>
      <c r="AOZ1004" t="s">
        <v>9</v>
      </c>
      <c r="APA1004" t="s">
        <v>9</v>
      </c>
      <c r="APB1004" t="s">
        <v>9</v>
      </c>
      <c r="APC1004" t="s">
        <v>9</v>
      </c>
      <c r="APD1004" t="s">
        <v>9</v>
      </c>
      <c r="APE1004" t="s">
        <v>9</v>
      </c>
      <c r="APF1004" t="s">
        <v>9</v>
      </c>
      <c r="APG1004" t="s">
        <v>9</v>
      </c>
      <c r="APH1004" t="s">
        <v>9</v>
      </c>
      <c r="API1004" t="s">
        <v>9</v>
      </c>
      <c r="APJ1004" t="s">
        <v>9</v>
      </c>
      <c r="APK1004" t="s">
        <v>9</v>
      </c>
      <c r="APL1004" t="s">
        <v>9</v>
      </c>
      <c r="APM1004" t="s">
        <v>9</v>
      </c>
      <c r="APN1004" t="s">
        <v>9</v>
      </c>
      <c r="APO1004" t="s">
        <v>9</v>
      </c>
      <c r="APP1004" t="s">
        <v>9</v>
      </c>
      <c r="APQ1004" t="s">
        <v>9</v>
      </c>
      <c r="APR1004" t="s">
        <v>9</v>
      </c>
      <c r="APS1004" t="s">
        <v>9</v>
      </c>
      <c r="APT1004" t="s">
        <v>9</v>
      </c>
      <c r="APU1004" t="s">
        <v>9</v>
      </c>
      <c r="APV1004" t="s">
        <v>9</v>
      </c>
      <c r="APW1004" t="s">
        <v>9</v>
      </c>
      <c r="APX1004" t="s">
        <v>9</v>
      </c>
      <c r="APY1004" t="s">
        <v>9</v>
      </c>
      <c r="APZ1004" t="s">
        <v>9</v>
      </c>
      <c r="AQA1004" t="s">
        <v>9</v>
      </c>
      <c r="AQB1004" t="s">
        <v>9</v>
      </c>
      <c r="AQC1004" t="s">
        <v>9</v>
      </c>
      <c r="AQD1004" t="s">
        <v>9</v>
      </c>
      <c r="AQE1004" t="s">
        <v>9</v>
      </c>
      <c r="AQF1004" t="s">
        <v>9</v>
      </c>
      <c r="AQG1004" t="s">
        <v>9</v>
      </c>
      <c r="AQH1004" t="s">
        <v>9</v>
      </c>
      <c r="AQI1004" t="s">
        <v>9</v>
      </c>
      <c r="AQJ1004" t="s">
        <v>9</v>
      </c>
      <c r="AQK1004" t="s">
        <v>9</v>
      </c>
      <c r="AQL1004" t="s">
        <v>9</v>
      </c>
      <c r="AQM1004" t="s">
        <v>9</v>
      </c>
      <c r="AQN1004" t="s">
        <v>9</v>
      </c>
      <c r="AQO1004" t="s">
        <v>9</v>
      </c>
      <c r="AQP1004" t="s">
        <v>9</v>
      </c>
      <c r="AQQ1004" t="s">
        <v>9</v>
      </c>
      <c r="AQR1004" t="s">
        <v>9</v>
      </c>
      <c r="AQS1004" t="s">
        <v>9</v>
      </c>
      <c r="AQT1004" t="s">
        <v>9</v>
      </c>
      <c r="AQU1004" t="s">
        <v>9</v>
      </c>
      <c r="AQV1004" t="s">
        <v>9</v>
      </c>
      <c r="AQW1004" t="s">
        <v>9</v>
      </c>
      <c r="AQX1004" t="s">
        <v>9</v>
      </c>
      <c r="AQY1004" t="s">
        <v>9</v>
      </c>
      <c r="AQZ1004" t="s">
        <v>9</v>
      </c>
      <c r="ARA1004" t="s">
        <v>9</v>
      </c>
      <c r="ARB1004" t="s">
        <v>9</v>
      </c>
      <c r="ARC1004" t="s">
        <v>9</v>
      </c>
      <c r="ARD1004" t="s">
        <v>9</v>
      </c>
      <c r="ARE1004" t="s">
        <v>9</v>
      </c>
      <c r="ARF1004" t="s">
        <v>9</v>
      </c>
      <c r="ARG1004" t="s">
        <v>9</v>
      </c>
      <c r="ARH1004" t="s">
        <v>9</v>
      </c>
      <c r="ARI1004" t="s">
        <v>9</v>
      </c>
      <c r="ARJ1004" t="s">
        <v>9</v>
      </c>
      <c r="ARK1004" t="s">
        <v>9</v>
      </c>
      <c r="ARL1004" t="s">
        <v>9</v>
      </c>
      <c r="ARM1004" t="s">
        <v>9</v>
      </c>
      <c r="ARN1004" t="s">
        <v>9</v>
      </c>
      <c r="ARO1004" t="s">
        <v>9</v>
      </c>
      <c r="ARP1004" t="s">
        <v>9</v>
      </c>
      <c r="ARQ1004" t="s">
        <v>9</v>
      </c>
      <c r="ARR1004" t="s">
        <v>9</v>
      </c>
      <c r="ARS1004" t="s">
        <v>9</v>
      </c>
      <c r="ART1004" t="s">
        <v>9</v>
      </c>
      <c r="ARU1004" t="s">
        <v>9</v>
      </c>
      <c r="ARV1004" t="s">
        <v>9</v>
      </c>
      <c r="ARW1004" t="s">
        <v>9</v>
      </c>
      <c r="ARX1004" t="s">
        <v>9</v>
      </c>
      <c r="ARY1004" t="s">
        <v>9</v>
      </c>
      <c r="ARZ1004" t="s">
        <v>9</v>
      </c>
      <c r="ASA1004" t="s">
        <v>9</v>
      </c>
      <c r="ASB1004" t="s">
        <v>9</v>
      </c>
      <c r="ASC1004" t="s">
        <v>9</v>
      </c>
      <c r="ASD1004" t="s">
        <v>9</v>
      </c>
      <c r="ASE1004" t="s">
        <v>9</v>
      </c>
      <c r="ASF1004" t="s">
        <v>9</v>
      </c>
      <c r="ASG1004" t="s">
        <v>9</v>
      </c>
      <c r="ASH1004" t="s">
        <v>9</v>
      </c>
      <c r="ASI1004" t="s">
        <v>9</v>
      </c>
      <c r="ASJ1004" t="s">
        <v>9</v>
      </c>
      <c r="ASK1004" t="s">
        <v>9</v>
      </c>
      <c r="ASL1004" t="s">
        <v>9</v>
      </c>
      <c r="ASM1004" t="s">
        <v>9</v>
      </c>
      <c r="ASN1004" t="s">
        <v>9</v>
      </c>
      <c r="ASO1004" t="s">
        <v>9</v>
      </c>
      <c r="ASP1004" t="s">
        <v>9</v>
      </c>
      <c r="ASQ1004" t="s">
        <v>9</v>
      </c>
      <c r="ASR1004" t="s">
        <v>9</v>
      </c>
      <c r="ASS1004" t="s">
        <v>9</v>
      </c>
      <c r="AST1004" t="s">
        <v>9</v>
      </c>
      <c r="ASU1004" t="s">
        <v>9</v>
      </c>
      <c r="ASV1004" t="s">
        <v>9</v>
      </c>
      <c r="ASW1004" t="s">
        <v>9</v>
      </c>
      <c r="ASX1004" t="s">
        <v>9</v>
      </c>
      <c r="ASY1004" t="s">
        <v>9</v>
      </c>
      <c r="ASZ1004" t="s">
        <v>9</v>
      </c>
      <c r="ATA1004" t="s">
        <v>9</v>
      </c>
      <c r="ATB1004" t="s">
        <v>9</v>
      </c>
      <c r="ATC1004" t="s">
        <v>9</v>
      </c>
      <c r="ATD1004" t="s">
        <v>9</v>
      </c>
      <c r="ATE1004" t="s">
        <v>9</v>
      </c>
      <c r="ATF1004" t="s">
        <v>9</v>
      </c>
      <c r="ATG1004" t="s">
        <v>9</v>
      </c>
      <c r="ATH1004" t="s">
        <v>9</v>
      </c>
      <c r="ATI1004" t="s">
        <v>9</v>
      </c>
      <c r="ATJ1004" t="s">
        <v>9</v>
      </c>
      <c r="ATK1004" t="s">
        <v>9</v>
      </c>
      <c r="ATL1004" t="s">
        <v>9</v>
      </c>
      <c r="ATM1004" t="s">
        <v>9</v>
      </c>
      <c r="ATN1004" t="s">
        <v>9</v>
      </c>
      <c r="ATO1004" t="s">
        <v>9</v>
      </c>
      <c r="ATP1004" t="s">
        <v>9</v>
      </c>
      <c r="ATQ1004" t="s">
        <v>9</v>
      </c>
      <c r="ATR1004" t="s">
        <v>9</v>
      </c>
      <c r="ATS1004" t="s">
        <v>9</v>
      </c>
      <c r="ATT1004" t="s">
        <v>9</v>
      </c>
      <c r="ATU1004" t="s">
        <v>9</v>
      </c>
      <c r="ATV1004" t="s">
        <v>9</v>
      </c>
      <c r="ATW1004" t="s">
        <v>9</v>
      </c>
      <c r="ATX1004" t="s">
        <v>9</v>
      </c>
      <c r="ATY1004" t="s">
        <v>9</v>
      </c>
      <c r="ATZ1004" t="s">
        <v>9</v>
      </c>
      <c r="AUA1004" t="s">
        <v>9</v>
      </c>
      <c r="AUB1004" t="s">
        <v>9</v>
      </c>
      <c r="AUC1004" t="s">
        <v>9</v>
      </c>
      <c r="AUD1004" t="s">
        <v>9</v>
      </c>
      <c r="AUE1004" t="s">
        <v>9</v>
      </c>
      <c r="AUF1004" t="s">
        <v>9</v>
      </c>
      <c r="AUG1004" t="s">
        <v>9</v>
      </c>
      <c r="AUH1004" t="s">
        <v>9</v>
      </c>
      <c r="AUI1004" t="s">
        <v>9</v>
      </c>
      <c r="AUJ1004" t="s">
        <v>9</v>
      </c>
      <c r="AUK1004" t="s">
        <v>9</v>
      </c>
      <c r="AUL1004" t="s">
        <v>9</v>
      </c>
      <c r="AUM1004" t="s">
        <v>9</v>
      </c>
      <c r="AUN1004" t="s">
        <v>9</v>
      </c>
      <c r="AUO1004" t="s">
        <v>9</v>
      </c>
      <c r="AUP1004" t="s">
        <v>9</v>
      </c>
      <c r="AUQ1004" t="s">
        <v>9</v>
      </c>
      <c r="AUR1004" t="s">
        <v>9</v>
      </c>
      <c r="AUS1004" t="s">
        <v>9</v>
      </c>
      <c r="AUT1004" t="s">
        <v>9</v>
      </c>
      <c r="AUU1004" t="s">
        <v>9</v>
      </c>
      <c r="AUV1004" t="s">
        <v>9</v>
      </c>
      <c r="AUW1004" t="s">
        <v>9</v>
      </c>
      <c r="AUX1004" t="s">
        <v>9</v>
      </c>
      <c r="AUY1004" t="s">
        <v>9</v>
      </c>
      <c r="AUZ1004" t="s">
        <v>9</v>
      </c>
      <c r="AVA1004" t="s">
        <v>9</v>
      </c>
      <c r="AVB1004" t="s">
        <v>9</v>
      </c>
      <c r="AVC1004" t="s">
        <v>9</v>
      </c>
      <c r="AVD1004" t="s">
        <v>9</v>
      </c>
      <c r="AVE1004" t="s">
        <v>9</v>
      </c>
      <c r="AVF1004" t="s">
        <v>9</v>
      </c>
      <c r="AVG1004" t="s">
        <v>9</v>
      </c>
      <c r="AVH1004" t="s">
        <v>9</v>
      </c>
      <c r="AVI1004" t="s">
        <v>9</v>
      </c>
      <c r="AVJ1004" t="s">
        <v>9</v>
      </c>
      <c r="AVK1004" t="s">
        <v>9</v>
      </c>
      <c r="AVL1004" t="s">
        <v>9</v>
      </c>
      <c r="AVM1004" t="s">
        <v>9</v>
      </c>
      <c r="AVN1004" t="s">
        <v>9</v>
      </c>
      <c r="AVO1004" t="s">
        <v>9</v>
      </c>
      <c r="AVP1004" t="s">
        <v>9</v>
      </c>
      <c r="AVQ1004" t="s">
        <v>9</v>
      </c>
      <c r="AVR1004" t="s">
        <v>9</v>
      </c>
      <c r="AVS1004" t="s">
        <v>9</v>
      </c>
      <c r="AVT1004" t="s">
        <v>9</v>
      </c>
      <c r="AVU1004" t="s">
        <v>9</v>
      </c>
      <c r="AVV1004" t="s">
        <v>9</v>
      </c>
      <c r="AVW1004" t="s">
        <v>9</v>
      </c>
      <c r="AVX1004" t="s">
        <v>9</v>
      </c>
      <c r="AVY1004" t="s">
        <v>9</v>
      </c>
      <c r="AVZ1004" t="s">
        <v>9</v>
      </c>
      <c r="AWA1004" t="s">
        <v>9</v>
      </c>
      <c r="AWB1004" t="s">
        <v>9</v>
      </c>
      <c r="AWC1004" t="s">
        <v>9</v>
      </c>
      <c r="AWD1004" t="s">
        <v>9</v>
      </c>
      <c r="AWE1004" t="s">
        <v>9</v>
      </c>
      <c r="AWF1004" t="s">
        <v>9</v>
      </c>
      <c r="AWG1004" t="s">
        <v>9</v>
      </c>
      <c r="AWH1004" t="s">
        <v>9</v>
      </c>
      <c r="AWI1004" t="s">
        <v>9</v>
      </c>
      <c r="AWJ1004" t="s">
        <v>9</v>
      </c>
      <c r="AWK1004" t="s">
        <v>9</v>
      </c>
      <c r="AWL1004" t="s">
        <v>9</v>
      </c>
      <c r="AWM1004" t="s">
        <v>9</v>
      </c>
      <c r="AWN1004" t="s">
        <v>9</v>
      </c>
      <c r="AWO1004" t="s">
        <v>9</v>
      </c>
      <c r="AWP1004" t="s">
        <v>9</v>
      </c>
      <c r="AWQ1004" t="s">
        <v>9</v>
      </c>
      <c r="AWR1004" t="s">
        <v>9</v>
      </c>
      <c r="AWS1004" t="s">
        <v>9</v>
      </c>
      <c r="AWT1004" t="s">
        <v>9</v>
      </c>
      <c r="AWU1004" t="s">
        <v>9</v>
      </c>
      <c r="AWV1004" t="s">
        <v>9</v>
      </c>
      <c r="AWW1004" t="s">
        <v>9</v>
      </c>
      <c r="AWX1004" t="s">
        <v>9</v>
      </c>
      <c r="AWY1004" t="s">
        <v>9</v>
      </c>
      <c r="AWZ1004" t="s">
        <v>9</v>
      </c>
      <c r="AXA1004" t="s">
        <v>9</v>
      </c>
      <c r="AXB1004" t="s">
        <v>9</v>
      </c>
      <c r="AXC1004" t="s">
        <v>9</v>
      </c>
      <c r="AXD1004" t="s">
        <v>9</v>
      </c>
      <c r="AXE1004" t="s">
        <v>9</v>
      </c>
      <c r="AXF1004" t="s">
        <v>9</v>
      </c>
      <c r="AXG1004" t="s">
        <v>9</v>
      </c>
      <c r="AXH1004" t="s">
        <v>9</v>
      </c>
      <c r="AXI1004" t="s">
        <v>9</v>
      </c>
      <c r="AXJ1004" t="s">
        <v>9</v>
      </c>
      <c r="AXK1004" t="s">
        <v>9</v>
      </c>
      <c r="AXL1004" t="s">
        <v>9</v>
      </c>
      <c r="AXM1004" t="s">
        <v>9</v>
      </c>
      <c r="AXN1004" t="s">
        <v>9</v>
      </c>
      <c r="AXO1004" t="s">
        <v>9</v>
      </c>
      <c r="AXP1004" t="s">
        <v>9</v>
      </c>
      <c r="AXQ1004" t="s">
        <v>9</v>
      </c>
      <c r="AXR1004" t="s">
        <v>9</v>
      </c>
      <c r="AXS1004" t="s">
        <v>9</v>
      </c>
      <c r="AXT1004" t="s">
        <v>9</v>
      </c>
      <c r="AXU1004" t="s">
        <v>9</v>
      </c>
      <c r="AXV1004" t="s">
        <v>9</v>
      </c>
      <c r="AXW1004" t="s">
        <v>9</v>
      </c>
      <c r="AXX1004" t="s">
        <v>9</v>
      </c>
      <c r="AXY1004" t="s">
        <v>9</v>
      </c>
      <c r="AXZ1004" t="s">
        <v>9</v>
      </c>
      <c r="AYA1004" t="s">
        <v>9</v>
      </c>
      <c r="AYB1004" t="s">
        <v>9</v>
      </c>
      <c r="AYC1004" t="s">
        <v>9</v>
      </c>
      <c r="AYD1004" t="s">
        <v>9</v>
      </c>
      <c r="AYE1004" t="s">
        <v>9</v>
      </c>
      <c r="AYF1004" t="s">
        <v>9</v>
      </c>
      <c r="AYG1004" t="s">
        <v>9</v>
      </c>
      <c r="AYH1004" t="s">
        <v>9</v>
      </c>
      <c r="AYI1004" t="s">
        <v>9</v>
      </c>
      <c r="AYJ1004" t="s">
        <v>9</v>
      </c>
      <c r="AYK1004" t="s">
        <v>9</v>
      </c>
      <c r="AYL1004" t="s">
        <v>9</v>
      </c>
      <c r="AYM1004" t="s">
        <v>9</v>
      </c>
      <c r="AYN1004" t="s">
        <v>9</v>
      </c>
      <c r="AYO1004" t="s">
        <v>9</v>
      </c>
      <c r="AYP1004" t="s">
        <v>9</v>
      </c>
      <c r="AYQ1004" t="s">
        <v>9</v>
      </c>
      <c r="AYR1004" t="s">
        <v>9</v>
      </c>
      <c r="AYS1004" t="s">
        <v>9</v>
      </c>
      <c r="AYT1004" t="s">
        <v>9</v>
      </c>
      <c r="AYU1004" t="s">
        <v>9</v>
      </c>
      <c r="AYV1004" t="s">
        <v>9</v>
      </c>
      <c r="AYW1004" t="s">
        <v>9</v>
      </c>
      <c r="AYX1004" t="s">
        <v>9</v>
      </c>
      <c r="AYY1004" t="s">
        <v>9</v>
      </c>
      <c r="AYZ1004" t="s">
        <v>9</v>
      </c>
      <c r="AZA1004" t="s">
        <v>9</v>
      </c>
      <c r="AZB1004" t="s">
        <v>9</v>
      </c>
      <c r="AZC1004" t="s">
        <v>9</v>
      </c>
      <c r="AZD1004" t="s">
        <v>9</v>
      </c>
      <c r="AZE1004" t="s">
        <v>9</v>
      </c>
      <c r="AZF1004" t="s">
        <v>9</v>
      </c>
      <c r="AZG1004" t="s">
        <v>9</v>
      </c>
      <c r="AZH1004" t="s">
        <v>9</v>
      </c>
      <c r="AZI1004" t="s">
        <v>9</v>
      </c>
      <c r="AZJ1004" t="s">
        <v>9</v>
      </c>
      <c r="AZK1004" t="s">
        <v>9</v>
      </c>
      <c r="AZL1004" t="s">
        <v>9</v>
      </c>
      <c r="AZM1004" t="s">
        <v>9</v>
      </c>
      <c r="AZN1004" t="s">
        <v>9</v>
      </c>
      <c r="AZO1004" t="s">
        <v>9</v>
      </c>
      <c r="AZP1004" t="s">
        <v>9</v>
      </c>
      <c r="AZQ1004" t="s">
        <v>9</v>
      </c>
      <c r="AZR1004" t="s">
        <v>9</v>
      </c>
      <c r="AZS1004" t="s">
        <v>9</v>
      </c>
      <c r="AZT1004" t="s">
        <v>9</v>
      </c>
      <c r="AZU1004" t="s">
        <v>9</v>
      </c>
      <c r="AZV1004" t="s">
        <v>9</v>
      </c>
      <c r="AZW1004" t="s">
        <v>9</v>
      </c>
      <c r="AZX1004" t="s">
        <v>9</v>
      </c>
      <c r="AZY1004" t="s">
        <v>9</v>
      </c>
      <c r="AZZ1004" t="s">
        <v>9</v>
      </c>
      <c r="BAA1004" t="s">
        <v>9</v>
      </c>
      <c r="BAB1004" t="s">
        <v>9</v>
      </c>
      <c r="BAC1004" t="s">
        <v>9</v>
      </c>
      <c r="BAD1004" t="s">
        <v>9</v>
      </c>
      <c r="BAE1004" t="s">
        <v>9</v>
      </c>
      <c r="BAF1004" t="s">
        <v>9</v>
      </c>
      <c r="BAG1004" t="s">
        <v>9</v>
      </c>
      <c r="BAH1004" t="s">
        <v>9</v>
      </c>
      <c r="BAI1004" t="s">
        <v>9</v>
      </c>
      <c r="BAJ1004" t="s">
        <v>9</v>
      </c>
      <c r="BAK1004" t="s">
        <v>9</v>
      </c>
      <c r="BAL1004" t="s">
        <v>9</v>
      </c>
      <c r="BAM1004" t="s">
        <v>9</v>
      </c>
      <c r="BAN1004" t="s">
        <v>9</v>
      </c>
      <c r="BAO1004" t="s">
        <v>9</v>
      </c>
      <c r="BAP1004" t="s">
        <v>9</v>
      </c>
      <c r="BAQ1004" t="s">
        <v>9</v>
      </c>
      <c r="BAR1004" t="s">
        <v>9</v>
      </c>
      <c r="BAS1004" t="s">
        <v>9</v>
      </c>
      <c r="BAT1004" t="s">
        <v>9</v>
      </c>
      <c r="BAU1004" t="s">
        <v>9</v>
      </c>
      <c r="BAV1004" t="s">
        <v>9</v>
      </c>
      <c r="BAW1004" t="s">
        <v>9</v>
      </c>
      <c r="BAX1004" t="s">
        <v>9</v>
      </c>
      <c r="BAY1004" t="s">
        <v>9</v>
      </c>
      <c r="BAZ1004" t="s">
        <v>9</v>
      </c>
      <c r="BBA1004" t="s">
        <v>9</v>
      </c>
      <c r="BBB1004" t="s">
        <v>9</v>
      </c>
      <c r="BBC1004" t="s">
        <v>9</v>
      </c>
      <c r="BBD1004" t="s">
        <v>9</v>
      </c>
      <c r="BBE1004" t="s">
        <v>9</v>
      </c>
      <c r="BBF1004" t="s">
        <v>9</v>
      </c>
      <c r="BBG1004" t="s">
        <v>9</v>
      </c>
      <c r="BBH1004" t="s">
        <v>9</v>
      </c>
      <c r="BBI1004" t="s">
        <v>9</v>
      </c>
      <c r="BBJ1004" t="s">
        <v>9</v>
      </c>
      <c r="BBK1004" t="s">
        <v>9</v>
      </c>
      <c r="BBL1004" t="s">
        <v>9</v>
      </c>
      <c r="BBM1004" t="s">
        <v>9</v>
      </c>
      <c r="BBN1004" t="s">
        <v>9</v>
      </c>
      <c r="BBO1004" t="s">
        <v>9</v>
      </c>
      <c r="BBP1004" t="s">
        <v>9</v>
      </c>
      <c r="BBQ1004" t="s">
        <v>9</v>
      </c>
      <c r="BBR1004" t="s">
        <v>9</v>
      </c>
      <c r="BBS1004" t="s">
        <v>9</v>
      </c>
      <c r="BBT1004" t="s">
        <v>9</v>
      </c>
      <c r="BBU1004" t="s">
        <v>9</v>
      </c>
      <c r="BBV1004" t="s">
        <v>9</v>
      </c>
      <c r="BBW1004" t="s">
        <v>9</v>
      </c>
      <c r="BBX1004" t="s">
        <v>9</v>
      </c>
      <c r="BBY1004" t="s">
        <v>9</v>
      </c>
      <c r="BBZ1004" t="s">
        <v>9</v>
      </c>
      <c r="BCA1004" t="s">
        <v>9</v>
      </c>
      <c r="BCB1004" t="s">
        <v>9</v>
      </c>
      <c r="BCC1004" t="s">
        <v>9</v>
      </c>
      <c r="BCD1004" t="s">
        <v>9</v>
      </c>
      <c r="BCE1004" t="s">
        <v>9</v>
      </c>
      <c r="BCF1004" t="s">
        <v>9</v>
      </c>
      <c r="BCG1004" t="s">
        <v>9</v>
      </c>
      <c r="BCH1004" t="s">
        <v>9</v>
      </c>
      <c r="BCI1004" t="s">
        <v>9</v>
      </c>
      <c r="BCJ1004" t="s">
        <v>9</v>
      </c>
      <c r="BCK1004" t="s">
        <v>9</v>
      </c>
      <c r="BCL1004" t="s">
        <v>9</v>
      </c>
      <c r="BCM1004" t="s">
        <v>9</v>
      </c>
      <c r="BCN1004" t="s">
        <v>9</v>
      </c>
      <c r="BCO1004" t="s">
        <v>9</v>
      </c>
      <c r="BCP1004" t="s">
        <v>9</v>
      </c>
      <c r="BCQ1004" t="s">
        <v>9</v>
      </c>
      <c r="BCR1004" t="s">
        <v>9</v>
      </c>
      <c r="BCS1004" t="s">
        <v>9</v>
      </c>
      <c r="BCT1004" t="s">
        <v>9</v>
      </c>
      <c r="BCU1004" t="s">
        <v>9</v>
      </c>
      <c r="BCV1004" t="s">
        <v>9</v>
      </c>
      <c r="BCW1004" t="s">
        <v>9</v>
      </c>
      <c r="BCX1004" t="s">
        <v>9</v>
      </c>
      <c r="BCY1004" t="s">
        <v>9</v>
      </c>
      <c r="BCZ1004" t="s">
        <v>9</v>
      </c>
      <c r="BDA1004" t="s">
        <v>9</v>
      </c>
      <c r="BDB1004" t="s">
        <v>9</v>
      </c>
      <c r="BDC1004" t="s">
        <v>9</v>
      </c>
      <c r="BDD1004" t="s">
        <v>9</v>
      </c>
      <c r="BDE1004" t="s">
        <v>9</v>
      </c>
      <c r="BDF1004" t="s">
        <v>9</v>
      </c>
      <c r="BDG1004" t="s">
        <v>9</v>
      </c>
      <c r="BDH1004" t="s">
        <v>9</v>
      </c>
      <c r="BDI1004" t="s">
        <v>9</v>
      </c>
      <c r="BDJ1004" t="s">
        <v>9</v>
      </c>
      <c r="BDK1004" t="s">
        <v>9</v>
      </c>
      <c r="BDL1004" t="s">
        <v>9</v>
      </c>
      <c r="BDM1004" t="s">
        <v>9</v>
      </c>
      <c r="BDN1004" t="s">
        <v>9</v>
      </c>
      <c r="BDO1004" t="s">
        <v>9</v>
      </c>
      <c r="BDP1004" t="s">
        <v>9</v>
      </c>
      <c r="BDQ1004" t="s">
        <v>9</v>
      </c>
      <c r="BDR1004" t="s">
        <v>9</v>
      </c>
      <c r="BDS1004" t="s">
        <v>9</v>
      </c>
      <c r="BDT1004" t="s">
        <v>9</v>
      </c>
      <c r="BDU1004" t="s">
        <v>9</v>
      </c>
      <c r="BDV1004" t="s">
        <v>9</v>
      </c>
      <c r="BDW1004" t="s">
        <v>9</v>
      </c>
      <c r="BDX1004" t="s">
        <v>9</v>
      </c>
      <c r="BDY1004" t="s">
        <v>9</v>
      </c>
      <c r="BDZ1004" t="s">
        <v>9</v>
      </c>
      <c r="BEA1004" t="s">
        <v>9</v>
      </c>
      <c r="BEB1004" t="s">
        <v>9</v>
      </c>
      <c r="BEC1004" t="s">
        <v>9</v>
      </c>
      <c r="BED1004" t="s">
        <v>9</v>
      </c>
      <c r="BEE1004" t="s">
        <v>9</v>
      </c>
      <c r="BEF1004" t="s">
        <v>9</v>
      </c>
      <c r="BEG1004" t="s">
        <v>9</v>
      </c>
      <c r="BEH1004" t="s">
        <v>9</v>
      </c>
      <c r="BEI1004" t="s">
        <v>9</v>
      </c>
      <c r="BEJ1004" t="s">
        <v>9</v>
      </c>
      <c r="BEK1004" t="s">
        <v>9</v>
      </c>
      <c r="BEL1004" t="s">
        <v>9</v>
      </c>
      <c r="BEM1004" t="s">
        <v>9</v>
      </c>
      <c r="BEN1004" t="s">
        <v>9</v>
      </c>
      <c r="BEO1004" t="s">
        <v>9</v>
      </c>
      <c r="BEP1004" t="s">
        <v>9</v>
      </c>
      <c r="BEQ1004" t="s">
        <v>9</v>
      </c>
      <c r="BER1004" t="s">
        <v>9</v>
      </c>
      <c r="BES1004" t="s">
        <v>9</v>
      </c>
      <c r="BET1004" t="s">
        <v>9</v>
      </c>
      <c r="BEU1004" t="s">
        <v>9</v>
      </c>
      <c r="BEV1004" t="s">
        <v>9</v>
      </c>
      <c r="BEW1004" t="s">
        <v>9</v>
      </c>
      <c r="BEX1004" t="s">
        <v>9</v>
      </c>
      <c r="BEY1004" t="s">
        <v>9</v>
      </c>
      <c r="BEZ1004" t="s">
        <v>9</v>
      </c>
      <c r="BFA1004" t="s">
        <v>9</v>
      </c>
      <c r="BFB1004" t="s">
        <v>9</v>
      </c>
      <c r="BFC1004" t="s">
        <v>9</v>
      </c>
      <c r="BFD1004" t="s">
        <v>9</v>
      </c>
      <c r="BFE1004" t="s">
        <v>9</v>
      </c>
      <c r="BFF1004" t="s">
        <v>9</v>
      </c>
      <c r="BFG1004" t="s">
        <v>9</v>
      </c>
      <c r="BFH1004" t="s">
        <v>9</v>
      </c>
      <c r="BFI1004" t="s">
        <v>9</v>
      </c>
      <c r="BFJ1004" t="s">
        <v>9</v>
      </c>
      <c r="BFK1004" t="s">
        <v>9</v>
      </c>
      <c r="BFL1004" t="s">
        <v>9</v>
      </c>
      <c r="BFM1004" t="s">
        <v>9</v>
      </c>
      <c r="BFN1004" t="s">
        <v>9</v>
      </c>
      <c r="BFO1004" t="s">
        <v>9</v>
      </c>
      <c r="BFP1004" t="s">
        <v>9</v>
      </c>
      <c r="BFQ1004" t="s">
        <v>9</v>
      </c>
      <c r="BFR1004" t="s">
        <v>9</v>
      </c>
      <c r="BFS1004" t="s">
        <v>9</v>
      </c>
      <c r="BFT1004" t="s">
        <v>9</v>
      </c>
      <c r="BFU1004" t="s">
        <v>9</v>
      </c>
      <c r="BFV1004" t="s">
        <v>9</v>
      </c>
      <c r="BFW1004" t="s">
        <v>9</v>
      </c>
      <c r="BFX1004" t="s">
        <v>9</v>
      </c>
      <c r="BFY1004" t="s">
        <v>9</v>
      </c>
      <c r="BFZ1004" t="s">
        <v>9</v>
      </c>
      <c r="BGA1004" t="s">
        <v>9</v>
      </c>
      <c r="BGB1004" t="s">
        <v>9</v>
      </c>
      <c r="BGC1004" t="s">
        <v>9</v>
      </c>
      <c r="BGD1004" t="s">
        <v>9</v>
      </c>
      <c r="BGE1004" t="s">
        <v>9</v>
      </c>
      <c r="BGF1004" t="s">
        <v>9</v>
      </c>
      <c r="BGG1004" t="s">
        <v>9</v>
      </c>
      <c r="BGH1004" t="s">
        <v>9</v>
      </c>
      <c r="BGI1004" t="s">
        <v>9</v>
      </c>
      <c r="BGJ1004" t="s">
        <v>9</v>
      </c>
      <c r="BGK1004" t="s">
        <v>9</v>
      </c>
      <c r="BGL1004" t="s">
        <v>9</v>
      </c>
      <c r="BGM1004" t="s">
        <v>9</v>
      </c>
      <c r="BGN1004" t="s">
        <v>9</v>
      </c>
      <c r="BGO1004" t="s">
        <v>9</v>
      </c>
      <c r="BGP1004" t="s">
        <v>9</v>
      </c>
      <c r="BGQ1004" t="s">
        <v>9</v>
      </c>
      <c r="BGR1004" t="s">
        <v>9</v>
      </c>
      <c r="BGS1004" t="s">
        <v>9</v>
      </c>
      <c r="BGT1004" t="s">
        <v>9</v>
      </c>
      <c r="BGU1004" t="s">
        <v>9</v>
      </c>
      <c r="BGV1004" t="s">
        <v>9</v>
      </c>
      <c r="BGW1004" t="s">
        <v>9</v>
      </c>
      <c r="BGX1004" t="s">
        <v>9</v>
      </c>
      <c r="BGY1004" t="s">
        <v>9</v>
      </c>
      <c r="BGZ1004" t="s">
        <v>9</v>
      </c>
      <c r="BHA1004" t="s">
        <v>9</v>
      </c>
      <c r="BHB1004" t="s">
        <v>9</v>
      </c>
      <c r="BHC1004" t="s">
        <v>9</v>
      </c>
      <c r="BHD1004" t="s">
        <v>9</v>
      </c>
      <c r="BHE1004" t="s">
        <v>9</v>
      </c>
      <c r="BHF1004" t="s">
        <v>9</v>
      </c>
      <c r="BHG1004" t="s">
        <v>9</v>
      </c>
      <c r="BHH1004" t="s">
        <v>9</v>
      </c>
      <c r="BHI1004" t="s">
        <v>9</v>
      </c>
      <c r="BHJ1004" t="s">
        <v>9</v>
      </c>
      <c r="BHK1004" t="s">
        <v>9</v>
      </c>
      <c r="BHL1004" t="s">
        <v>9</v>
      </c>
      <c r="BHM1004" t="s">
        <v>9</v>
      </c>
      <c r="BHN1004" t="s">
        <v>9</v>
      </c>
      <c r="BHO1004" t="s">
        <v>9</v>
      </c>
      <c r="BHP1004" t="s">
        <v>9</v>
      </c>
      <c r="BHQ1004" t="s">
        <v>9</v>
      </c>
      <c r="BHR1004" t="s">
        <v>9</v>
      </c>
      <c r="BHS1004" t="s">
        <v>9</v>
      </c>
      <c r="BHT1004" t="s">
        <v>9</v>
      </c>
      <c r="BHU1004" t="s">
        <v>9</v>
      </c>
      <c r="BHV1004" t="s">
        <v>9</v>
      </c>
      <c r="BHW1004" t="s">
        <v>9</v>
      </c>
      <c r="BHX1004" t="s">
        <v>9</v>
      </c>
      <c r="BHY1004" t="s">
        <v>9</v>
      </c>
      <c r="BHZ1004" t="s">
        <v>9</v>
      </c>
      <c r="BIA1004" t="s">
        <v>9</v>
      </c>
      <c r="BIB1004" t="s">
        <v>9</v>
      </c>
      <c r="BIC1004" t="s">
        <v>9</v>
      </c>
      <c r="BID1004" t="s">
        <v>9</v>
      </c>
      <c r="BIE1004" t="s">
        <v>9</v>
      </c>
      <c r="BIF1004" t="s">
        <v>9</v>
      </c>
      <c r="BIG1004" t="s">
        <v>9</v>
      </c>
      <c r="BIH1004" t="s">
        <v>9</v>
      </c>
      <c r="BII1004" t="s">
        <v>9</v>
      </c>
      <c r="BIJ1004" t="s">
        <v>9</v>
      </c>
      <c r="BIK1004" t="s">
        <v>9</v>
      </c>
      <c r="BIL1004" t="s">
        <v>9</v>
      </c>
      <c r="BIM1004" t="s">
        <v>9</v>
      </c>
      <c r="BIN1004" t="s">
        <v>9</v>
      </c>
      <c r="BIO1004" t="s">
        <v>9</v>
      </c>
      <c r="BIP1004" t="s">
        <v>9</v>
      </c>
      <c r="BIQ1004" t="s">
        <v>9</v>
      </c>
      <c r="BIR1004" t="s">
        <v>9</v>
      </c>
      <c r="BIS1004" t="s">
        <v>9</v>
      </c>
      <c r="BIT1004" t="s">
        <v>9</v>
      </c>
      <c r="BIU1004" t="s">
        <v>9</v>
      </c>
      <c r="BIV1004" t="s">
        <v>9</v>
      </c>
      <c r="BIW1004" t="s">
        <v>9</v>
      </c>
      <c r="BIX1004" t="s">
        <v>9</v>
      </c>
      <c r="BIY1004" t="s">
        <v>9</v>
      </c>
      <c r="BIZ1004" t="s">
        <v>9</v>
      </c>
      <c r="BJA1004" t="s">
        <v>9</v>
      </c>
      <c r="BJB1004" t="s">
        <v>9</v>
      </c>
      <c r="BJC1004" t="s">
        <v>9</v>
      </c>
      <c r="BJD1004" t="s">
        <v>9</v>
      </c>
      <c r="BJE1004" t="s">
        <v>9</v>
      </c>
      <c r="BJF1004" t="s">
        <v>9</v>
      </c>
      <c r="BJG1004" t="s">
        <v>9</v>
      </c>
      <c r="BJH1004" t="s">
        <v>9</v>
      </c>
      <c r="BJI1004" t="s">
        <v>9</v>
      </c>
      <c r="BJJ1004" t="s">
        <v>9</v>
      </c>
      <c r="BJK1004" t="s">
        <v>9</v>
      </c>
      <c r="BJL1004" t="s">
        <v>9</v>
      </c>
      <c r="BJM1004" t="s">
        <v>9</v>
      </c>
      <c r="BJN1004" t="s">
        <v>9</v>
      </c>
      <c r="BJO1004" t="s">
        <v>9</v>
      </c>
      <c r="BJP1004" t="s">
        <v>9</v>
      </c>
      <c r="BJQ1004" t="s">
        <v>9</v>
      </c>
      <c r="BJR1004" t="s">
        <v>9</v>
      </c>
      <c r="BJS1004" t="s">
        <v>9</v>
      </c>
      <c r="BJT1004" t="s">
        <v>9</v>
      </c>
      <c r="BJU1004" t="s">
        <v>9</v>
      </c>
      <c r="BJV1004" t="s">
        <v>9</v>
      </c>
      <c r="BJW1004" t="s">
        <v>9</v>
      </c>
      <c r="BJX1004" t="s">
        <v>9</v>
      </c>
      <c r="BJY1004" t="s">
        <v>9</v>
      </c>
      <c r="BJZ1004" t="s">
        <v>9</v>
      </c>
      <c r="BKA1004" t="s">
        <v>9</v>
      </c>
      <c r="BKB1004" t="s">
        <v>9</v>
      </c>
      <c r="BKC1004" t="s">
        <v>9</v>
      </c>
      <c r="BKD1004" t="s">
        <v>9</v>
      </c>
      <c r="BKE1004" t="s">
        <v>9</v>
      </c>
      <c r="BKF1004" t="s">
        <v>9</v>
      </c>
      <c r="BKG1004" t="s">
        <v>9</v>
      </c>
      <c r="BKH1004" t="s">
        <v>9</v>
      </c>
      <c r="BKI1004" t="s">
        <v>9</v>
      </c>
      <c r="BKJ1004" t="s">
        <v>9</v>
      </c>
      <c r="BKK1004" t="s">
        <v>9</v>
      </c>
      <c r="BKL1004" t="s">
        <v>9</v>
      </c>
      <c r="BKM1004" t="s">
        <v>9</v>
      </c>
      <c r="BKN1004" t="s">
        <v>9</v>
      </c>
      <c r="BKO1004" t="s">
        <v>9</v>
      </c>
      <c r="BKP1004" t="s">
        <v>9</v>
      </c>
      <c r="BKQ1004" t="s">
        <v>9</v>
      </c>
      <c r="BKR1004" t="s">
        <v>9</v>
      </c>
      <c r="BKS1004" t="s">
        <v>9</v>
      </c>
      <c r="BKT1004" t="s">
        <v>9</v>
      </c>
      <c r="BKU1004" t="s">
        <v>9</v>
      </c>
      <c r="BKV1004" t="s">
        <v>9</v>
      </c>
      <c r="BKW1004" t="s">
        <v>9</v>
      </c>
      <c r="BKX1004" t="s">
        <v>9</v>
      </c>
      <c r="BKY1004" t="s">
        <v>9</v>
      </c>
      <c r="BKZ1004" t="s">
        <v>9</v>
      </c>
      <c r="BLA1004" t="s">
        <v>9</v>
      </c>
      <c r="BLB1004" t="s">
        <v>9</v>
      </c>
      <c r="BLC1004" t="s">
        <v>9</v>
      </c>
      <c r="BLD1004" t="s">
        <v>9</v>
      </c>
      <c r="BLE1004" t="s">
        <v>9</v>
      </c>
      <c r="BLF1004" t="s">
        <v>9</v>
      </c>
      <c r="BLG1004" t="s">
        <v>9</v>
      </c>
      <c r="BLH1004" t="s">
        <v>9</v>
      </c>
      <c r="BLI1004" t="s">
        <v>9</v>
      </c>
      <c r="BLJ1004" t="s">
        <v>9</v>
      </c>
      <c r="BLK1004" t="s">
        <v>9</v>
      </c>
      <c r="BLL1004" t="s">
        <v>9</v>
      </c>
      <c r="BLM1004" t="s">
        <v>9</v>
      </c>
      <c r="BLN1004" t="s">
        <v>9</v>
      </c>
      <c r="BLO1004" t="s">
        <v>9</v>
      </c>
      <c r="BLP1004" t="s">
        <v>9</v>
      </c>
      <c r="BLQ1004" t="s">
        <v>9</v>
      </c>
      <c r="BLR1004" t="s">
        <v>9</v>
      </c>
      <c r="BLS1004" t="s">
        <v>9</v>
      </c>
      <c r="BLT1004" t="s">
        <v>9</v>
      </c>
      <c r="BLU1004" t="s">
        <v>9</v>
      </c>
      <c r="BLV1004" t="s">
        <v>9</v>
      </c>
      <c r="BLW1004" t="s">
        <v>9</v>
      </c>
      <c r="BLX1004" t="s">
        <v>9</v>
      </c>
      <c r="BLY1004" t="s">
        <v>9</v>
      </c>
      <c r="BLZ1004" t="s">
        <v>9</v>
      </c>
      <c r="BMA1004" t="s">
        <v>9</v>
      </c>
      <c r="BMB1004" t="s">
        <v>9</v>
      </c>
      <c r="BMC1004" t="s">
        <v>9</v>
      </c>
      <c r="BMD1004" t="s">
        <v>9</v>
      </c>
      <c r="BME1004" t="s">
        <v>9</v>
      </c>
      <c r="BMF1004" t="s">
        <v>9</v>
      </c>
      <c r="BMG1004" t="s">
        <v>9</v>
      </c>
      <c r="BMH1004" t="s">
        <v>9</v>
      </c>
      <c r="BMI1004" t="s">
        <v>9</v>
      </c>
      <c r="BMJ1004" t="s">
        <v>9</v>
      </c>
      <c r="BMK1004" t="s">
        <v>9</v>
      </c>
      <c r="BML1004" t="s">
        <v>9</v>
      </c>
      <c r="BMM1004" t="s">
        <v>9</v>
      </c>
      <c r="BMN1004" t="s">
        <v>9</v>
      </c>
      <c r="BMO1004" t="s">
        <v>9</v>
      </c>
      <c r="BMP1004" t="s">
        <v>9</v>
      </c>
      <c r="BMQ1004" t="s">
        <v>9</v>
      </c>
      <c r="BMR1004" t="s">
        <v>9</v>
      </c>
      <c r="BMS1004" t="s">
        <v>9</v>
      </c>
      <c r="BMT1004" t="s">
        <v>9</v>
      </c>
      <c r="BMU1004" t="s">
        <v>9</v>
      </c>
      <c r="BMV1004" t="s">
        <v>9</v>
      </c>
      <c r="BMW1004" t="s">
        <v>9</v>
      </c>
      <c r="BMX1004" t="s">
        <v>9</v>
      </c>
      <c r="BMY1004" t="s">
        <v>9</v>
      </c>
      <c r="BMZ1004" t="s">
        <v>9</v>
      </c>
      <c r="BNA1004" t="s">
        <v>9</v>
      </c>
      <c r="BNB1004" t="s">
        <v>9</v>
      </c>
      <c r="BNC1004" t="s">
        <v>9</v>
      </c>
      <c r="BND1004" t="s">
        <v>9</v>
      </c>
      <c r="BNE1004" t="s">
        <v>9</v>
      </c>
      <c r="BNF1004" t="s">
        <v>9</v>
      </c>
      <c r="BNG1004" t="s">
        <v>9</v>
      </c>
      <c r="BNH1004" t="s">
        <v>9</v>
      </c>
      <c r="BNI1004" t="s">
        <v>9</v>
      </c>
      <c r="BNJ1004" t="s">
        <v>9</v>
      </c>
      <c r="BNK1004" t="s">
        <v>9</v>
      </c>
      <c r="BNL1004" t="s">
        <v>9</v>
      </c>
      <c r="BNM1004" t="s">
        <v>9</v>
      </c>
      <c r="BNN1004" t="s">
        <v>9</v>
      </c>
      <c r="BNO1004" t="s">
        <v>9</v>
      </c>
      <c r="BNP1004" t="s">
        <v>9</v>
      </c>
      <c r="BNQ1004" t="s">
        <v>9</v>
      </c>
      <c r="BNR1004" t="s">
        <v>9</v>
      </c>
      <c r="BNS1004" t="s">
        <v>9</v>
      </c>
      <c r="BNT1004" t="s">
        <v>9</v>
      </c>
      <c r="BNU1004" t="s">
        <v>9</v>
      </c>
      <c r="BNV1004" t="s">
        <v>9</v>
      </c>
      <c r="BNW1004" t="s">
        <v>9</v>
      </c>
      <c r="BNX1004" t="s">
        <v>9</v>
      </c>
      <c r="BNY1004" t="s">
        <v>9</v>
      </c>
      <c r="BNZ1004" t="s">
        <v>9</v>
      </c>
      <c r="BOA1004" t="s">
        <v>9</v>
      </c>
      <c r="BOB1004" t="s">
        <v>9</v>
      </c>
      <c r="BOC1004" t="s">
        <v>9</v>
      </c>
      <c r="BOD1004" t="s">
        <v>9</v>
      </c>
      <c r="BOE1004" t="s">
        <v>9</v>
      </c>
      <c r="BOF1004" t="s">
        <v>9</v>
      </c>
      <c r="BOG1004" t="s">
        <v>9</v>
      </c>
      <c r="BOH1004" t="s">
        <v>9</v>
      </c>
      <c r="BOI1004" t="s">
        <v>9</v>
      </c>
      <c r="BOJ1004" t="s">
        <v>9</v>
      </c>
      <c r="BOK1004" t="s">
        <v>9</v>
      </c>
      <c r="BOL1004" t="s">
        <v>9</v>
      </c>
      <c r="BOM1004" t="s">
        <v>9</v>
      </c>
      <c r="BON1004" t="s">
        <v>9</v>
      </c>
      <c r="BOO1004" t="s">
        <v>9</v>
      </c>
      <c r="BOP1004" t="s">
        <v>9</v>
      </c>
      <c r="BOQ1004" t="s">
        <v>9</v>
      </c>
      <c r="BOR1004" t="s">
        <v>9</v>
      </c>
      <c r="BOS1004" t="s">
        <v>9</v>
      </c>
      <c r="BOT1004" t="s">
        <v>9</v>
      </c>
      <c r="BOU1004" t="s">
        <v>9</v>
      </c>
      <c r="BOV1004" t="s">
        <v>9</v>
      </c>
      <c r="BOW1004" t="s">
        <v>9</v>
      </c>
      <c r="BOX1004" t="s">
        <v>9</v>
      </c>
      <c r="BOY1004" t="s">
        <v>9</v>
      </c>
      <c r="BOZ1004" t="s">
        <v>9</v>
      </c>
      <c r="BPA1004" t="s">
        <v>9</v>
      </c>
      <c r="BPB1004" t="s">
        <v>9</v>
      </c>
      <c r="BPC1004" t="s">
        <v>9</v>
      </c>
      <c r="BPD1004" t="s">
        <v>9</v>
      </c>
      <c r="BPE1004" t="s">
        <v>9</v>
      </c>
      <c r="BPF1004" t="s">
        <v>9</v>
      </c>
      <c r="BPG1004" t="s">
        <v>9</v>
      </c>
      <c r="BPH1004" t="s">
        <v>9</v>
      </c>
      <c r="BPI1004" t="s">
        <v>9</v>
      </c>
      <c r="BPJ1004" t="s">
        <v>9</v>
      </c>
      <c r="BPK1004" t="s">
        <v>9</v>
      </c>
      <c r="BPL1004" t="s">
        <v>9</v>
      </c>
      <c r="BPM1004" t="s">
        <v>9</v>
      </c>
      <c r="BPN1004" t="s">
        <v>9</v>
      </c>
      <c r="BPO1004" t="s">
        <v>9</v>
      </c>
      <c r="BPP1004" t="s">
        <v>9</v>
      </c>
      <c r="BPQ1004" t="s">
        <v>9</v>
      </c>
      <c r="BPR1004" t="s">
        <v>9</v>
      </c>
      <c r="BPS1004" t="s">
        <v>9</v>
      </c>
      <c r="BPT1004" t="s">
        <v>9</v>
      </c>
      <c r="BPU1004" t="s">
        <v>9</v>
      </c>
      <c r="BPV1004" t="s">
        <v>9</v>
      </c>
      <c r="BPW1004" t="s">
        <v>9</v>
      </c>
      <c r="BPX1004" t="s">
        <v>9</v>
      </c>
      <c r="BPY1004" t="s">
        <v>9</v>
      </c>
      <c r="BPZ1004" t="s">
        <v>9</v>
      </c>
      <c r="BQA1004" t="s">
        <v>9</v>
      </c>
      <c r="BQB1004" t="s">
        <v>9</v>
      </c>
      <c r="BQC1004" t="s">
        <v>9</v>
      </c>
      <c r="BQD1004" t="s">
        <v>9</v>
      </c>
      <c r="BQE1004" t="s">
        <v>9</v>
      </c>
      <c r="BQF1004" t="s">
        <v>9</v>
      </c>
      <c r="BQG1004" t="s">
        <v>9</v>
      </c>
      <c r="BQH1004" t="s">
        <v>9</v>
      </c>
      <c r="BQI1004" t="s">
        <v>9</v>
      </c>
      <c r="BQJ1004" t="s">
        <v>9</v>
      </c>
      <c r="BQK1004" t="s">
        <v>9</v>
      </c>
      <c r="BQL1004" t="s">
        <v>9</v>
      </c>
      <c r="BQM1004" t="s">
        <v>9</v>
      </c>
      <c r="BQN1004" t="s">
        <v>9</v>
      </c>
      <c r="BQO1004" t="s">
        <v>9</v>
      </c>
      <c r="BQP1004" t="s">
        <v>9</v>
      </c>
      <c r="BQQ1004" t="s">
        <v>9</v>
      </c>
      <c r="BQR1004" t="s">
        <v>9</v>
      </c>
      <c r="BQS1004" t="s">
        <v>9</v>
      </c>
      <c r="BQT1004" t="s">
        <v>9</v>
      </c>
      <c r="BQU1004" t="s">
        <v>9</v>
      </c>
      <c r="BQV1004" t="s">
        <v>9</v>
      </c>
      <c r="BQW1004" t="s">
        <v>9</v>
      </c>
      <c r="BQX1004" t="s">
        <v>9</v>
      </c>
      <c r="BQY1004" t="s">
        <v>9</v>
      </c>
      <c r="BQZ1004" t="s">
        <v>9</v>
      </c>
      <c r="BRA1004" t="s">
        <v>9</v>
      </c>
      <c r="BRB1004" t="s">
        <v>9</v>
      </c>
      <c r="BRC1004" t="s">
        <v>9</v>
      </c>
      <c r="BRD1004" t="s">
        <v>9</v>
      </c>
      <c r="BRE1004" t="s">
        <v>9</v>
      </c>
      <c r="BRF1004" t="s">
        <v>9</v>
      </c>
      <c r="BRG1004" t="s">
        <v>9</v>
      </c>
      <c r="BRH1004" t="s">
        <v>9</v>
      </c>
      <c r="BRI1004" t="s">
        <v>9</v>
      </c>
      <c r="BRJ1004" t="s">
        <v>9</v>
      </c>
      <c r="BRK1004" t="s">
        <v>9</v>
      </c>
      <c r="BRL1004" t="s">
        <v>9</v>
      </c>
      <c r="BRM1004" t="s">
        <v>9</v>
      </c>
      <c r="BRN1004" t="s">
        <v>9</v>
      </c>
      <c r="BRO1004" t="s">
        <v>9</v>
      </c>
      <c r="BRP1004" t="s">
        <v>9</v>
      </c>
      <c r="BRQ1004" t="s">
        <v>9</v>
      </c>
      <c r="BRR1004" t="s">
        <v>9</v>
      </c>
      <c r="BRS1004" t="s">
        <v>9</v>
      </c>
      <c r="BRT1004" t="s">
        <v>9</v>
      </c>
      <c r="BRU1004" t="s">
        <v>9</v>
      </c>
      <c r="BRV1004" t="s">
        <v>9</v>
      </c>
      <c r="BRW1004" t="s">
        <v>9</v>
      </c>
      <c r="BRX1004" t="s">
        <v>9</v>
      </c>
      <c r="BRY1004" t="s">
        <v>9</v>
      </c>
      <c r="BRZ1004" t="s">
        <v>9</v>
      </c>
      <c r="BSA1004" t="s">
        <v>9</v>
      </c>
      <c r="BSB1004" t="s">
        <v>9</v>
      </c>
      <c r="BSC1004" t="s">
        <v>9</v>
      </c>
      <c r="BSD1004" t="s">
        <v>9</v>
      </c>
      <c r="BSE1004" t="s">
        <v>9</v>
      </c>
      <c r="BSF1004" t="s">
        <v>9</v>
      </c>
      <c r="BSG1004" t="s">
        <v>9</v>
      </c>
      <c r="BSH1004" t="s">
        <v>9</v>
      </c>
      <c r="BSI1004" t="s">
        <v>9</v>
      </c>
      <c r="BSJ1004" t="s">
        <v>9</v>
      </c>
      <c r="BSK1004" t="s">
        <v>9</v>
      </c>
      <c r="BSL1004" t="s">
        <v>9</v>
      </c>
      <c r="BSM1004" t="s">
        <v>9</v>
      </c>
      <c r="BSN1004" t="s">
        <v>9</v>
      </c>
      <c r="BSO1004" t="s">
        <v>9</v>
      </c>
      <c r="BSP1004" t="s">
        <v>9</v>
      </c>
      <c r="BSQ1004" t="s">
        <v>9</v>
      </c>
      <c r="BSR1004" t="s">
        <v>9</v>
      </c>
      <c r="BSS1004" t="s">
        <v>9</v>
      </c>
      <c r="BST1004" t="s">
        <v>9</v>
      </c>
      <c r="BSU1004" t="s">
        <v>9</v>
      </c>
      <c r="BSV1004" t="s">
        <v>9</v>
      </c>
      <c r="BSW1004" t="s">
        <v>9</v>
      </c>
      <c r="BSX1004" t="s">
        <v>9</v>
      </c>
      <c r="BSY1004" t="s">
        <v>9</v>
      </c>
      <c r="BSZ1004" t="s">
        <v>9</v>
      </c>
      <c r="BTA1004" t="s">
        <v>9</v>
      </c>
      <c r="BTB1004" t="s">
        <v>9</v>
      </c>
      <c r="BTC1004" t="s">
        <v>9</v>
      </c>
      <c r="BTD1004" t="s">
        <v>9</v>
      </c>
      <c r="BTE1004" t="s">
        <v>9</v>
      </c>
      <c r="BTF1004" t="s">
        <v>9</v>
      </c>
      <c r="BTG1004" t="s">
        <v>9</v>
      </c>
      <c r="BTH1004" t="s">
        <v>9</v>
      </c>
      <c r="BTI1004" t="s">
        <v>9</v>
      </c>
      <c r="BTJ1004" t="s">
        <v>9</v>
      </c>
      <c r="BTK1004" t="s">
        <v>9</v>
      </c>
      <c r="BTL1004" t="s">
        <v>9</v>
      </c>
      <c r="BTM1004" t="s">
        <v>9</v>
      </c>
      <c r="BTN1004" t="s">
        <v>9</v>
      </c>
      <c r="BTO1004" t="s">
        <v>9</v>
      </c>
      <c r="BTP1004" t="s">
        <v>9</v>
      </c>
      <c r="BTQ1004" t="s">
        <v>9</v>
      </c>
      <c r="BTR1004" t="s">
        <v>9</v>
      </c>
      <c r="BTS1004" t="s">
        <v>9</v>
      </c>
      <c r="BTT1004" t="s">
        <v>9</v>
      </c>
      <c r="BTU1004" t="s">
        <v>9</v>
      </c>
      <c r="BTV1004" t="s">
        <v>9</v>
      </c>
      <c r="BTW1004" t="s">
        <v>9</v>
      </c>
      <c r="BTX1004" t="s">
        <v>9</v>
      </c>
      <c r="BTY1004" t="s">
        <v>9</v>
      </c>
      <c r="BTZ1004" t="s">
        <v>9</v>
      </c>
      <c r="BUA1004" t="s">
        <v>9</v>
      </c>
      <c r="BUB1004" t="s">
        <v>9</v>
      </c>
      <c r="BUC1004" t="s">
        <v>9</v>
      </c>
      <c r="BUD1004" t="s">
        <v>9</v>
      </c>
      <c r="BUE1004" t="s">
        <v>9</v>
      </c>
      <c r="BUF1004" t="s">
        <v>9</v>
      </c>
      <c r="BUG1004" t="s">
        <v>9</v>
      </c>
      <c r="BUH1004" t="s">
        <v>9</v>
      </c>
      <c r="BUI1004" t="s">
        <v>9</v>
      </c>
      <c r="BUJ1004" t="s">
        <v>9</v>
      </c>
      <c r="BUK1004" t="s">
        <v>9</v>
      </c>
      <c r="BUL1004" t="s">
        <v>9</v>
      </c>
      <c r="BUM1004" t="s">
        <v>9</v>
      </c>
      <c r="BUN1004" t="s">
        <v>9</v>
      </c>
      <c r="BUO1004" t="s">
        <v>9</v>
      </c>
      <c r="BUP1004" t="s">
        <v>9</v>
      </c>
      <c r="BUQ1004" t="s">
        <v>9</v>
      </c>
      <c r="BUR1004" t="s">
        <v>9</v>
      </c>
      <c r="BUS1004" t="s">
        <v>9</v>
      </c>
      <c r="BUT1004" t="s">
        <v>9</v>
      </c>
      <c r="BUU1004" t="s">
        <v>9</v>
      </c>
      <c r="BUV1004" t="s">
        <v>9</v>
      </c>
      <c r="BUW1004" t="s">
        <v>9</v>
      </c>
      <c r="BUX1004" t="s">
        <v>9</v>
      </c>
      <c r="BUY1004" t="s">
        <v>9</v>
      </c>
      <c r="BUZ1004" t="s">
        <v>9</v>
      </c>
      <c r="BVA1004" t="s">
        <v>9</v>
      </c>
      <c r="BVB1004" t="s">
        <v>9</v>
      </c>
      <c r="BVC1004" t="s">
        <v>9</v>
      </c>
      <c r="BVD1004" t="s">
        <v>9</v>
      </c>
      <c r="BVE1004" t="s">
        <v>9</v>
      </c>
      <c r="BVF1004" t="s">
        <v>9</v>
      </c>
      <c r="BVG1004" t="s">
        <v>9</v>
      </c>
      <c r="BVH1004" t="s">
        <v>9</v>
      </c>
      <c r="BVI1004" t="s">
        <v>9</v>
      </c>
      <c r="BVJ1004" t="s">
        <v>9</v>
      </c>
      <c r="BVK1004" t="s">
        <v>9</v>
      </c>
      <c r="BVL1004" t="s">
        <v>9</v>
      </c>
      <c r="BVM1004" t="s">
        <v>9</v>
      </c>
      <c r="BVN1004" t="s">
        <v>9</v>
      </c>
      <c r="BVO1004" t="s">
        <v>9</v>
      </c>
      <c r="BVP1004" t="s">
        <v>9</v>
      </c>
      <c r="BVQ1004" t="s">
        <v>9</v>
      </c>
      <c r="BVR1004" t="s">
        <v>9</v>
      </c>
      <c r="BVS1004" t="s">
        <v>9</v>
      </c>
      <c r="BVT1004" t="s">
        <v>9</v>
      </c>
      <c r="BVU1004" t="s">
        <v>9</v>
      </c>
      <c r="BVV1004" t="s">
        <v>9</v>
      </c>
      <c r="BVW1004" t="s">
        <v>9</v>
      </c>
      <c r="BVX1004" t="s">
        <v>9</v>
      </c>
      <c r="BVY1004" t="s">
        <v>9</v>
      </c>
      <c r="BVZ1004" t="s">
        <v>9</v>
      </c>
      <c r="BWA1004" t="s">
        <v>9</v>
      </c>
      <c r="BWB1004" t="s">
        <v>9</v>
      </c>
      <c r="BWC1004" t="s">
        <v>9</v>
      </c>
      <c r="BWD1004" t="s">
        <v>9</v>
      </c>
      <c r="BWE1004" t="s">
        <v>9</v>
      </c>
      <c r="BWF1004" t="s">
        <v>9</v>
      </c>
      <c r="BWG1004" t="s">
        <v>9</v>
      </c>
      <c r="BWH1004" t="s">
        <v>9</v>
      </c>
      <c r="BWI1004" t="s">
        <v>9</v>
      </c>
      <c r="BWJ1004" t="s">
        <v>9</v>
      </c>
      <c r="BWK1004" t="s">
        <v>9</v>
      </c>
      <c r="BWL1004" t="s">
        <v>9</v>
      </c>
      <c r="BWM1004" t="s">
        <v>9</v>
      </c>
      <c r="BWN1004" t="s">
        <v>9</v>
      </c>
      <c r="BWO1004" t="s">
        <v>9</v>
      </c>
      <c r="BWP1004" t="s">
        <v>9</v>
      </c>
      <c r="BWQ1004" t="s">
        <v>9</v>
      </c>
      <c r="BWR1004" t="s">
        <v>9</v>
      </c>
      <c r="BWS1004" t="s">
        <v>9</v>
      </c>
      <c r="BWT1004" t="s">
        <v>9</v>
      </c>
      <c r="BWU1004" t="s">
        <v>9</v>
      </c>
      <c r="BWV1004" t="s">
        <v>9</v>
      </c>
      <c r="BWW1004" t="s">
        <v>9</v>
      </c>
      <c r="BWX1004" t="s">
        <v>9</v>
      </c>
      <c r="BWY1004" t="s">
        <v>9</v>
      </c>
      <c r="BWZ1004" t="s">
        <v>9</v>
      </c>
      <c r="BXA1004" t="s">
        <v>9</v>
      </c>
      <c r="BXB1004" t="s">
        <v>9</v>
      </c>
      <c r="BXC1004" t="s">
        <v>9</v>
      </c>
      <c r="BXD1004" t="s">
        <v>9</v>
      </c>
      <c r="BXE1004" t="s">
        <v>9</v>
      </c>
      <c r="BXF1004" t="s">
        <v>9</v>
      </c>
      <c r="BXG1004" t="s">
        <v>9</v>
      </c>
      <c r="BXH1004" t="s">
        <v>9</v>
      </c>
      <c r="BXI1004" t="s">
        <v>9</v>
      </c>
      <c r="BXJ1004" t="s">
        <v>9</v>
      </c>
      <c r="BXK1004" t="s">
        <v>9</v>
      </c>
      <c r="BXL1004" t="s">
        <v>9</v>
      </c>
      <c r="BXM1004" t="s">
        <v>9</v>
      </c>
      <c r="BXN1004" t="s">
        <v>9</v>
      </c>
      <c r="BXO1004" t="s">
        <v>9</v>
      </c>
      <c r="BXP1004" t="s">
        <v>9</v>
      </c>
      <c r="BXQ1004" t="s">
        <v>9</v>
      </c>
      <c r="BXR1004" t="s">
        <v>9</v>
      </c>
      <c r="BXS1004" t="s">
        <v>9</v>
      </c>
      <c r="BXT1004" t="s">
        <v>9</v>
      </c>
      <c r="BXU1004" t="s">
        <v>9</v>
      </c>
      <c r="BXV1004" t="s">
        <v>9</v>
      </c>
      <c r="BXW1004" t="s">
        <v>9</v>
      </c>
      <c r="BXX1004" t="s">
        <v>9</v>
      </c>
      <c r="BXY1004" t="s">
        <v>9</v>
      </c>
      <c r="BXZ1004" t="s">
        <v>9</v>
      </c>
      <c r="BYA1004" t="s">
        <v>9</v>
      </c>
      <c r="BYB1004" t="s">
        <v>9</v>
      </c>
      <c r="BYC1004" t="s">
        <v>9</v>
      </c>
      <c r="BYD1004" t="s">
        <v>9</v>
      </c>
      <c r="BYE1004" t="s">
        <v>9</v>
      </c>
      <c r="BYF1004" t="s">
        <v>9</v>
      </c>
      <c r="BYG1004" t="s">
        <v>9</v>
      </c>
      <c r="BYH1004" t="s">
        <v>9</v>
      </c>
      <c r="BYI1004" t="s">
        <v>9</v>
      </c>
      <c r="BYJ1004" t="s">
        <v>9</v>
      </c>
      <c r="BYK1004" t="s">
        <v>9</v>
      </c>
      <c r="BYL1004" t="s">
        <v>9</v>
      </c>
      <c r="BYM1004" t="s">
        <v>9</v>
      </c>
      <c r="BYN1004" t="s">
        <v>9</v>
      </c>
      <c r="BYO1004" t="s">
        <v>9</v>
      </c>
      <c r="BYP1004" t="s">
        <v>9</v>
      </c>
      <c r="BYQ1004" t="s">
        <v>9</v>
      </c>
      <c r="BYR1004" t="s">
        <v>9</v>
      </c>
      <c r="BYS1004" t="s">
        <v>9</v>
      </c>
      <c r="BYT1004" t="s">
        <v>9</v>
      </c>
      <c r="BYU1004" t="s">
        <v>9</v>
      </c>
      <c r="BYV1004" t="s">
        <v>9</v>
      </c>
      <c r="BYW1004" t="s">
        <v>9</v>
      </c>
      <c r="BYX1004" t="s">
        <v>9</v>
      </c>
      <c r="BYY1004" t="s">
        <v>9</v>
      </c>
      <c r="BYZ1004" t="s">
        <v>9</v>
      </c>
      <c r="BZA1004" t="s">
        <v>9</v>
      </c>
      <c r="BZB1004" t="s">
        <v>9</v>
      </c>
      <c r="BZC1004" t="s">
        <v>9</v>
      </c>
      <c r="BZD1004" t="s">
        <v>9</v>
      </c>
      <c r="BZE1004" t="s">
        <v>9</v>
      </c>
      <c r="BZF1004" t="s">
        <v>9</v>
      </c>
      <c r="BZG1004" t="s">
        <v>9</v>
      </c>
      <c r="BZH1004" t="s">
        <v>9</v>
      </c>
      <c r="BZI1004" t="s">
        <v>9</v>
      </c>
      <c r="BZJ1004" t="s">
        <v>9</v>
      </c>
      <c r="BZK1004" t="s">
        <v>9</v>
      </c>
      <c r="BZL1004" t="s">
        <v>9</v>
      </c>
      <c r="BZM1004" t="s">
        <v>9</v>
      </c>
      <c r="BZN1004" t="s">
        <v>9</v>
      </c>
      <c r="BZO1004" t="s">
        <v>9</v>
      </c>
      <c r="BZP1004" t="s">
        <v>9</v>
      </c>
      <c r="BZQ1004" t="s">
        <v>9</v>
      </c>
      <c r="BZR1004" t="s">
        <v>9</v>
      </c>
      <c r="BZS1004" t="s">
        <v>9</v>
      </c>
      <c r="BZT1004" t="s">
        <v>9</v>
      </c>
      <c r="BZU1004" t="s">
        <v>9</v>
      </c>
      <c r="BZV1004" t="s">
        <v>9</v>
      </c>
      <c r="BZW1004" t="s">
        <v>9</v>
      </c>
      <c r="BZX1004" t="s">
        <v>9</v>
      </c>
      <c r="BZY1004" t="s">
        <v>9</v>
      </c>
      <c r="BZZ1004" t="s">
        <v>9</v>
      </c>
      <c r="CAA1004" t="s">
        <v>9</v>
      </c>
      <c r="CAB1004" t="s">
        <v>9</v>
      </c>
      <c r="CAC1004" t="s">
        <v>9</v>
      </c>
      <c r="CAD1004" t="s">
        <v>9</v>
      </c>
      <c r="CAE1004" t="s">
        <v>9</v>
      </c>
      <c r="CAF1004" t="s">
        <v>9</v>
      </c>
      <c r="CAG1004" t="s">
        <v>9</v>
      </c>
      <c r="CAH1004" t="s">
        <v>9</v>
      </c>
      <c r="CAI1004" t="s">
        <v>9</v>
      </c>
      <c r="CAJ1004" t="s">
        <v>9</v>
      </c>
      <c r="CAK1004" t="s">
        <v>9</v>
      </c>
      <c r="CAL1004" t="s">
        <v>9</v>
      </c>
      <c r="CAM1004" t="s">
        <v>9</v>
      </c>
      <c r="CAN1004" t="s">
        <v>9</v>
      </c>
      <c r="CAO1004" t="s">
        <v>9</v>
      </c>
      <c r="CAP1004" t="s">
        <v>9</v>
      </c>
      <c r="CAQ1004" t="s">
        <v>9</v>
      </c>
      <c r="CAR1004" t="s">
        <v>9</v>
      </c>
      <c r="CAS1004" t="s">
        <v>9</v>
      </c>
      <c r="CAT1004" t="s">
        <v>9</v>
      </c>
      <c r="CAU1004" t="s">
        <v>9</v>
      </c>
      <c r="CAV1004" t="s">
        <v>9</v>
      </c>
      <c r="CAW1004" t="s">
        <v>9</v>
      </c>
      <c r="CAX1004" t="s">
        <v>9</v>
      </c>
      <c r="CAY1004" t="s">
        <v>9</v>
      </c>
      <c r="CAZ1004" t="s">
        <v>9</v>
      </c>
      <c r="CBA1004" t="s">
        <v>9</v>
      </c>
      <c r="CBB1004" t="s">
        <v>9</v>
      </c>
      <c r="CBC1004" t="s">
        <v>9</v>
      </c>
      <c r="CBD1004" t="s">
        <v>9</v>
      </c>
      <c r="CBE1004" t="s">
        <v>9</v>
      </c>
      <c r="CBF1004" t="s">
        <v>9</v>
      </c>
      <c r="CBG1004" t="s">
        <v>9</v>
      </c>
      <c r="CBH1004" t="s">
        <v>9</v>
      </c>
      <c r="CBI1004" t="s">
        <v>9</v>
      </c>
      <c r="CBJ1004" t="s">
        <v>9</v>
      </c>
      <c r="CBK1004" t="s">
        <v>9</v>
      </c>
      <c r="CBL1004" t="s">
        <v>9</v>
      </c>
      <c r="CBM1004" t="s">
        <v>9</v>
      </c>
      <c r="CBN1004" t="s">
        <v>9</v>
      </c>
      <c r="CBO1004" t="s">
        <v>9</v>
      </c>
      <c r="CBP1004" t="s">
        <v>9</v>
      </c>
      <c r="CBQ1004" t="s">
        <v>9</v>
      </c>
      <c r="CBR1004" t="s">
        <v>9</v>
      </c>
      <c r="CBS1004" t="s">
        <v>9</v>
      </c>
      <c r="CBT1004" t="s">
        <v>9</v>
      </c>
      <c r="CBU1004" t="s">
        <v>9</v>
      </c>
      <c r="CBV1004" t="s">
        <v>9</v>
      </c>
      <c r="CBW1004" t="s">
        <v>9</v>
      </c>
      <c r="CBX1004" t="s">
        <v>9</v>
      </c>
      <c r="CBY1004" t="s">
        <v>9</v>
      </c>
      <c r="CBZ1004" t="s">
        <v>9</v>
      </c>
      <c r="CCA1004" t="s">
        <v>9</v>
      </c>
      <c r="CCB1004" t="s">
        <v>9</v>
      </c>
      <c r="CCC1004" t="s">
        <v>9</v>
      </c>
      <c r="CCD1004" t="s">
        <v>9</v>
      </c>
      <c r="CCE1004" t="s">
        <v>9</v>
      </c>
      <c r="CCF1004" t="s">
        <v>9</v>
      </c>
      <c r="CCG1004" t="s">
        <v>9</v>
      </c>
      <c r="CCH1004" t="s">
        <v>9</v>
      </c>
      <c r="CCI1004" t="s">
        <v>9</v>
      </c>
      <c r="CCJ1004" t="s">
        <v>9</v>
      </c>
      <c r="CCK1004" t="s">
        <v>9</v>
      </c>
      <c r="CCL1004" t="s">
        <v>9</v>
      </c>
      <c r="CCM1004" t="s">
        <v>9</v>
      </c>
      <c r="CCN1004" t="s">
        <v>9</v>
      </c>
      <c r="CCO1004" t="s">
        <v>9</v>
      </c>
      <c r="CCP1004" t="s">
        <v>9</v>
      </c>
      <c r="CCQ1004" t="s">
        <v>9</v>
      </c>
      <c r="CCR1004" t="s">
        <v>9</v>
      </c>
      <c r="CCS1004" t="s">
        <v>9</v>
      </c>
      <c r="CCT1004" t="s">
        <v>9</v>
      </c>
      <c r="CCU1004" t="s">
        <v>9</v>
      </c>
      <c r="CCV1004" t="s">
        <v>9</v>
      </c>
      <c r="CCW1004" t="s">
        <v>9</v>
      </c>
      <c r="CCX1004" t="s">
        <v>9</v>
      </c>
      <c r="CCY1004" t="s">
        <v>9</v>
      </c>
      <c r="CCZ1004" t="s">
        <v>9</v>
      </c>
      <c r="CDA1004" t="s">
        <v>9</v>
      </c>
      <c r="CDB1004" t="s">
        <v>9</v>
      </c>
      <c r="CDC1004" t="s">
        <v>9</v>
      </c>
      <c r="CDD1004" t="s">
        <v>9</v>
      </c>
      <c r="CDE1004" t="s">
        <v>9</v>
      </c>
      <c r="CDF1004" t="s">
        <v>9</v>
      </c>
      <c r="CDG1004" t="s">
        <v>9</v>
      </c>
      <c r="CDH1004" t="s">
        <v>9</v>
      </c>
      <c r="CDI1004" t="s">
        <v>9</v>
      </c>
      <c r="CDJ1004" t="s">
        <v>9</v>
      </c>
      <c r="CDK1004" t="s">
        <v>9</v>
      </c>
      <c r="CDL1004" t="s">
        <v>9</v>
      </c>
      <c r="CDM1004" t="s">
        <v>9</v>
      </c>
      <c r="CDN1004" t="s">
        <v>9</v>
      </c>
      <c r="CDO1004" t="s">
        <v>9</v>
      </c>
      <c r="CDP1004" t="s">
        <v>9</v>
      </c>
      <c r="CDQ1004" t="s">
        <v>9</v>
      </c>
      <c r="CDR1004" t="s">
        <v>9</v>
      </c>
      <c r="CDS1004" t="s">
        <v>9</v>
      </c>
      <c r="CDT1004" t="s">
        <v>9</v>
      </c>
      <c r="CDU1004" t="s">
        <v>9</v>
      </c>
      <c r="CDV1004" t="s">
        <v>9</v>
      </c>
      <c r="CDW1004" t="s">
        <v>9</v>
      </c>
      <c r="CDX1004" t="s">
        <v>9</v>
      </c>
      <c r="CDY1004" t="s">
        <v>9</v>
      </c>
      <c r="CDZ1004" t="s">
        <v>9</v>
      </c>
      <c r="CEA1004" t="s">
        <v>9</v>
      </c>
      <c r="CEB1004" t="s">
        <v>9</v>
      </c>
      <c r="CEC1004" t="s">
        <v>9</v>
      </c>
      <c r="CED1004" t="s">
        <v>9</v>
      </c>
      <c r="CEE1004" t="s">
        <v>9</v>
      </c>
      <c r="CEF1004" t="s">
        <v>9</v>
      </c>
      <c r="CEG1004" t="s">
        <v>9</v>
      </c>
      <c r="CEH1004" t="s">
        <v>9</v>
      </c>
      <c r="CEI1004" t="s">
        <v>9</v>
      </c>
      <c r="CEJ1004" t="s">
        <v>9</v>
      </c>
      <c r="CEK1004" t="s">
        <v>9</v>
      </c>
      <c r="CEL1004" t="s">
        <v>9</v>
      </c>
      <c r="CEM1004" t="s">
        <v>9</v>
      </c>
      <c r="CEN1004" t="s">
        <v>9</v>
      </c>
      <c r="CEO1004" t="s">
        <v>9</v>
      </c>
      <c r="CEP1004" t="s">
        <v>9</v>
      </c>
      <c r="CEQ1004" t="s">
        <v>9</v>
      </c>
      <c r="CER1004" t="s">
        <v>9</v>
      </c>
      <c r="CES1004" t="s">
        <v>9</v>
      </c>
      <c r="CET1004" t="s">
        <v>9</v>
      </c>
      <c r="CEU1004" t="s">
        <v>9</v>
      </c>
      <c r="CEV1004" t="s">
        <v>9</v>
      </c>
      <c r="CEW1004" t="s">
        <v>9</v>
      </c>
      <c r="CEX1004" t="s">
        <v>9</v>
      </c>
      <c r="CEY1004" t="s">
        <v>9</v>
      </c>
      <c r="CEZ1004" t="s">
        <v>9</v>
      </c>
      <c r="CFA1004" t="s">
        <v>9</v>
      </c>
      <c r="CFB1004" t="s">
        <v>9</v>
      </c>
      <c r="CFC1004" t="s">
        <v>9</v>
      </c>
      <c r="CFD1004" t="s">
        <v>9</v>
      </c>
      <c r="CFE1004" t="s">
        <v>9</v>
      </c>
      <c r="CFF1004" t="s">
        <v>9</v>
      </c>
      <c r="CFG1004" t="s">
        <v>9</v>
      </c>
      <c r="CFH1004" t="s">
        <v>9</v>
      </c>
      <c r="CFI1004" t="s">
        <v>9</v>
      </c>
      <c r="CFJ1004" t="s">
        <v>9</v>
      </c>
      <c r="CFK1004" t="s">
        <v>9</v>
      </c>
      <c r="CFL1004" t="s">
        <v>9</v>
      </c>
      <c r="CFM1004" t="s">
        <v>9</v>
      </c>
      <c r="CFN1004" t="s">
        <v>9</v>
      </c>
      <c r="CFO1004" t="s">
        <v>9</v>
      </c>
      <c r="CFP1004" t="s">
        <v>9</v>
      </c>
      <c r="CFQ1004" t="s">
        <v>9</v>
      </c>
      <c r="CFR1004" t="s">
        <v>9</v>
      </c>
      <c r="CFS1004" t="s">
        <v>9</v>
      </c>
      <c r="CFT1004" t="s">
        <v>9</v>
      </c>
      <c r="CFU1004" t="s">
        <v>9</v>
      </c>
      <c r="CFV1004" t="s">
        <v>9</v>
      </c>
      <c r="CFW1004" t="s">
        <v>9</v>
      </c>
      <c r="CFX1004" t="s">
        <v>9</v>
      </c>
      <c r="CFY1004" t="s">
        <v>9</v>
      </c>
      <c r="CFZ1004" t="s">
        <v>9</v>
      </c>
      <c r="CGA1004" t="s">
        <v>9</v>
      </c>
      <c r="CGB1004" t="s">
        <v>9</v>
      </c>
      <c r="CGC1004" t="s">
        <v>9</v>
      </c>
      <c r="CGD1004" t="s">
        <v>9</v>
      </c>
      <c r="CGE1004" t="s">
        <v>9</v>
      </c>
      <c r="CGF1004" t="s">
        <v>9</v>
      </c>
      <c r="CGG1004" t="s">
        <v>9</v>
      </c>
      <c r="CGH1004" t="s">
        <v>9</v>
      </c>
      <c r="CGI1004" t="s">
        <v>9</v>
      </c>
      <c r="CGJ1004" t="s">
        <v>9</v>
      </c>
      <c r="CGK1004" t="s">
        <v>9</v>
      </c>
      <c r="CGL1004" t="s">
        <v>9</v>
      </c>
      <c r="CGM1004" t="s">
        <v>9</v>
      </c>
      <c r="CGN1004" t="s">
        <v>9</v>
      </c>
      <c r="CGO1004" t="s">
        <v>9</v>
      </c>
      <c r="CGP1004" t="s">
        <v>9</v>
      </c>
      <c r="CGQ1004" t="s">
        <v>9</v>
      </c>
      <c r="CGR1004" t="s">
        <v>9</v>
      </c>
      <c r="CGS1004" t="s">
        <v>9</v>
      </c>
      <c r="CGT1004" t="s">
        <v>9</v>
      </c>
      <c r="CGU1004" t="s">
        <v>9</v>
      </c>
      <c r="CGV1004" t="s">
        <v>9</v>
      </c>
      <c r="CGW1004" t="s">
        <v>9</v>
      </c>
      <c r="CGX1004" t="s">
        <v>9</v>
      </c>
      <c r="CGY1004" t="s">
        <v>9</v>
      </c>
      <c r="CGZ1004" t="s">
        <v>9</v>
      </c>
      <c r="CHA1004" t="s">
        <v>9</v>
      </c>
      <c r="CHB1004" t="s">
        <v>9</v>
      </c>
      <c r="CHC1004" t="s">
        <v>9</v>
      </c>
      <c r="CHD1004" t="s">
        <v>9</v>
      </c>
      <c r="CHE1004" t="s">
        <v>9</v>
      </c>
      <c r="CHF1004" t="s">
        <v>9</v>
      </c>
      <c r="CHG1004" t="s">
        <v>9</v>
      </c>
      <c r="CHH1004" t="s">
        <v>9</v>
      </c>
      <c r="CHI1004" t="s">
        <v>9</v>
      </c>
      <c r="CHJ1004" t="s">
        <v>9</v>
      </c>
      <c r="CHK1004" t="s">
        <v>9</v>
      </c>
      <c r="CHL1004" t="s">
        <v>9</v>
      </c>
      <c r="CHM1004" t="s">
        <v>9</v>
      </c>
      <c r="CHN1004" t="s">
        <v>9</v>
      </c>
      <c r="CHO1004" t="s">
        <v>9</v>
      </c>
      <c r="CHP1004" t="s">
        <v>9</v>
      </c>
      <c r="CHQ1004" t="s">
        <v>9</v>
      </c>
      <c r="CHR1004" t="s">
        <v>9</v>
      </c>
      <c r="CHS1004" t="s">
        <v>9</v>
      </c>
      <c r="CHT1004" t="s">
        <v>9</v>
      </c>
      <c r="CHU1004" t="s">
        <v>9</v>
      </c>
      <c r="CHV1004" t="s">
        <v>9</v>
      </c>
      <c r="CHW1004" t="s">
        <v>9</v>
      </c>
      <c r="CHX1004" t="s">
        <v>9</v>
      </c>
      <c r="CHY1004" t="s">
        <v>9</v>
      </c>
      <c r="CHZ1004" t="s">
        <v>9</v>
      </c>
      <c r="CIA1004" t="s">
        <v>9</v>
      </c>
      <c r="CIB1004" t="s">
        <v>9</v>
      </c>
      <c r="CIC1004" t="s">
        <v>9</v>
      </c>
      <c r="CID1004" t="s">
        <v>9</v>
      </c>
      <c r="CIE1004" t="s">
        <v>9</v>
      </c>
      <c r="CIF1004" t="s">
        <v>9</v>
      </c>
      <c r="CIG1004" t="s">
        <v>9</v>
      </c>
      <c r="CIH1004" t="s">
        <v>9</v>
      </c>
      <c r="CII1004" t="s">
        <v>9</v>
      </c>
      <c r="CIJ1004" t="s">
        <v>9</v>
      </c>
      <c r="CIK1004" t="s">
        <v>9</v>
      </c>
      <c r="CIL1004" t="s">
        <v>9</v>
      </c>
      <c r="CIM1004" t="s">
        <v>9</v>
      </c>
      <c r="CIN1004" t="s">
        <v>9</v>
      </c>
      <c r="CIO1004" t="s">
        <v>9</v>
      </c>
      <c r="CIP1004" t="s">
        <v>9</v>
      </c>
      <c r="CIQ1004" t="s">
        <v>9</v>
      </c>
      <c r="CIR1004" t="s">
        <v>9</v>
      </c>
      <c r="CIS1004" t="s">
        <v>9</v>
      </c>
      <c r="CIT1004" t="s">
        <v>9</v>
      </c>
      <c r="CIU1004" t="s">
        <v>9</v>
      </c>
      <c r="CIV1004" t="s">
        <v>9</v>
      </c>
      <c r="CIW1004" t="s">
        <v>9</v>
      </c>
      <c r="CIX1004" t="s">
        <v>9</v>
      </c>
      <c r="CIY1004" t="s">
        <v>9</v>
      </c>
      <c r="CIZ1004" t="s">
        <v>9</v>
      </c>
      <c r="CJA1004" t="s">
        <v>9</v>
      </c>
      <c r="CJB1004" t="s">
        <v>9</v>
      </c>
      <c r="CJC1004" t="s">
        <v>9</v>
      </c>
      <c r="CJD1004" t="s">
        <v>9</v>
      </c>
      <c r="CJE1004" t="s">
        <v>9</v>
      </c>
      <c r="CJF1004" t="s">
        <v>9</v>
      </c>
      <c r="CJG1004" t="s">
        <v>9</v>
      </c>
      <c r="CJH1004" t="s">
        <v>9</v>
      </c>
      <c r="CJI1004" t="s">
        <v>9</v>
      </c>
      <c r="CJJ1004" t="s">
        <v>9</v>
      </c>
      <c r="CJK1004" t="s">
        <v>9</v>
      </c>
      <c r="CJL1004" t="s">
        <v>9</v>
      </c>
      <c r="CJM1004" t="s">
        <v>9</v>
      </c>
      <c r="CJN1004" t="s">
        <v>9</v>
      </c>
      <c r="CJO1004" t="s">
        <v>9</v>
      </c>
      <c r="CJP1004" t="s">
        <v>9</v>
      </c>
      <c r="CJQ1004" t="s">
        <v>9</v>
      </c>
      <c r="CJR1004" t="s">
        <v>9</v>
      </c>
      <c r="CJS1004" t="s">
        <v>9</v>
      </c>
      <c r="CJT1004" t="s">
        <v>9</v>
      </c>
      <c r="CJU1004" t="s">
        <v>9</v>
      </c>
      <c r="CJV1004" t="s">
        <v>9</v>
      </c>
      <c r="CJW1004" t="s">
        <v>9</v>
      </c>
      <c r="CJX1004" t="s">
        <v>9</v>
      </c>
      <c r="CJY1004" t="s">
        <v>9</v>
      </c>
      <c r="CJZ1004" t="s">
        <v>9</v>
      </c>
      <c r="CKA1004" t="s">
        <v>9</v>
      </c>
      <c r="CKB1004" t="s">
        <v>9</v>
      </c>
      <c r="CKC1004" t="s">
        <v>9</v>
      </c>
      <c r="CKD1004" t="s">
        <v>9</v>
      </c>
      <c r="CKE1004" t="s">
        <v>9</v>
      </c>
      <c r="CKF1004" t="s">
        <v>9</v>
      </c>
      <c r="CKG1004" t="s">
        <v>9</v>
      </c>
      <c r="CKH1004" t="s">
        <v>9</v>
      </c>
      <c r="CKI1004" t="s">
        <v>9</v>
      </c>
      <c r="CKJ1004" t="s">
        <v>9</v>
      </c>
      <c r="CKK1004" t="s">
        <v>9</v>
      </c>
      <c r="CKL1004" t="s">
        <v>9</v>
      </c>
      <c r="CKM1004" t="s">
        <v>9</v>
      </c>
      <c r="CKN1004" t="s">
        <v>9</v>
      </c>
      <c r="CKO1004" t="s">
        <v>9</v>
      </c>
      <c r="CKP1004" t="s">
        <v>9</v>
      </c>
      <c r="CKQ1004" t="s">
        <v>9</v>
      </c>
      <c r="CKR1004" t="s">
        <v>9</v>
      </c>
      <c r="CKS1004" t="s">
        <v>9</v>
      </c>
      <c r="CKT1004" t="s">
        <v>9</v>
      </c>
      <c r="CKU1004" t="s">
        <v>9</v>
      </c>
      <c r="CKV1004" t="s">
        <v>9</v>
      </c>
      <c r="CKW1004" t="s">
        <v>9</v>
      </c>
      <c r="CKX1004" t="s">
        <v>9</v>
      </c>
      <c r="CKY1004" t="s">
        <v>9</v>
      </c>
      <c r="CKZ1004" t="s">
        <v>9</v>
      </c>
      <c r="CLA1004" t="s">
        <v>9</v>
      </c>
      <c r="CLB1004" t="s">
        <v>9</v>
      </c>
      <c r="CLC1004" t="s">
        <v>9</v>
      </c>
      <c r="CLD1004" t="s">
        <v>9</v>
      </c>
      <c r="CLE1004" t="s">
        <v>9</v>
      </c>
      <c r="CLF1004" t="s">
        <v>9</v>
      </c>
      <c r="CLG1004" t="s">
        <v>9</v>
      </c>
      <c r="CLH1004" t="s">
        <v>9</v>
      </c>
      <c r="CLI1004" t="s">
        <v>9</v>
      </c>
      <c r="CLJ1004" t="s">
        <v>9</v>
      </c>
      <c r="CLK1004" t="s">
        <v>9</v>
      </c>
      <c r="CLL1004" t="s">
        <v>9</v>
      </c>
      <c r="CLM1004" t="s">
        <v>9</v>
      </c>
      <c r="CLN1004" t="s">
        <v>9</v>
      </c>
      <c r="CLO1004" t="s">
        <v>9</v>
      </c>
      <c r="CLP1004" t="s">
        <v>9</v>
      </c>
      <c r="CLQ1004" t="s">
        <v>9</v>
      </c>
      <c r="CLR1004" t="s">
        <v>9</v>
      </c>
      <c r="CLS1004" t="s">
        <v>9</v>
      </c>
      <c r="CLT1004" t="s">
        <v>9</v>
      </c>
      <c r="CLU1004" t="s">
        <v>9</v>
      </c>
      <c r="CLV1004" t="s">
        <v>9</v>
      </c>
      <c r="CLW1004" t="s">
        <v>9</v>
      </c>
      <c r="CLX1004" t="s">
        <v>9</v>
      </c>
      <c r="CLY1004" t="s">
        <v>9</v>
      </c>
      <c r="CLZ1004" t="s">
        <v>9</v>
      </c>
      <c r="CMA1004" t="s">
        <v>9</v>
      </c>
      <c r="CMB1004" t="s">
        <v>9</v>
      </c>
      <c r="CMC1004" t="s">
        <v>9</v>
      </c>
      <c r="CMD1004" t="s">
        <v>9</v>
      </c>
      <c r="CME1004" t="s">
        <v>9</v>
      </c>
      <c r="CMF1004" t="s">
        <v>9</v>
      </c>
      <c r="CMG1004" t="s">
        <v>9</v>
      </c>
      <c r="CMH1004" t="s">
        <v>9</v>
      </c>
      <c r="CMI1004" t="s">
        <v>9</v>
      </c>
      <c r="CMJ1004" t="s">
        <v>9</v>
      </c>
      <c r="CMK1004" t="s">
        <v>9</v>
      </c>
      <c r="CML1004" t="s">
        <v>9</v>
      </c>
      <c r="CMM1004" t="s">
        <v>9</v>
      </c>
      <c r="CMN1004" t="s">
        <v>9</v>
      </c>
      <c r="CMO1004" t="s">
        <v>9</v>
      </c>
      <c r="CMP1004" t="s">
        <v>9</v>
      </c>
      <c r="CMQ1004" t="s">
        <v>9</v>
      </c>
      <c r="CMR1004" t="s">
        <v>9</v>
      </c>
      <c r="CMS1004" t="s">
        <v>9</v>
      </c>
      <c r="CMT1004" t="s">
        <v>9</v>
      </c>
      <c r="CMU1004" t="s">
        <v>9</v>
      </c>
      <c r="CMV1004" t="s">
        <v>9</v>
      </c>
      <c r="CMW1004" t="s">
        <v>9</v>
      </c>
      <c r="CMX1004" t="s">
        <v>9</v>
      </c>
      <c r="CMY1004" t="s">
        <v>9</v>
      </c>
      <c r="CMZ1004" t="s">
        <v>9</v>
      </c>
      <c r="CNA1004" t="s">
        <v>9</v>
      </c>
      <c r="CNB1004" t="s">
        <v>9</v>
      </c>
      <c r="CNC1004" t="s">
        <v>9</v>
      </c>
      <c r="CND1004" t="s">
        <v>9</v>
      </c>
      <c r="CNE1004" t="s">
        <v>9</v>
      </c>
      <c r="CNF1004" t="s">
        <v>9</v>
      </c>
      <c r="CNG1004" t="s">
        <v>9</v>
      </c>
      <c r="CNH1004" t="s">
        <v>9</v>
      </c>
      <c r="CNI1004" t="s">
        <v>9</v>
      </c>
      <c r="CNJ1004" t="s">
        <v>9</v>
      </c>
      <c r="CNK1004" t="s">
        <v>9</v>
      </c>
      <c r="CNL1004" t="s">
        <v>9</v>
      </c>
      <c r="CNM1004" t="s">
        <v>9</v>
      </c>
      <c r="CNN1004" t="s">
        <v>9</v>
      </c>
      <c r="CNO1004" t="s">
        <v>9</v>
      </c>
      <c r="CNP1004" t="s">
        <v>9</v>
      </c>
      <c r="CNQ1004" t="s">
        <v>9</v>
      </c>
      <c r="CNR1004" t="s">
        <v>9</v>
      </c>
      <c r="CNS1004" t="s">
        <v>9</v>
      </c>
      <c r="CNT1004" t="s">
        <v>9</v>
      </c>
      <c r="CNU1004" t="s">
        <v>9</v>
      </c>
      <c r="CNV1004" t="s">
        <v>9</v>
      </c>
      <c r="CNW1004" t="s">
        <v>9</v>
      </c>
      <c r="CNX1004" t="s">
        <v>9</v>
      </c>
      <c r="CNY1004" t="s">
        <v>9</v>
      </c>
      <c r="CNZ1004" t="s">
        <v>9</v>
      </c>
      <c r="COA1004" t="s">
        <v>9</v>
      </c>
      <c r="COB1004" t="s">
        <v>9</v>
      </c>
      <c r="COC1004" t="s">
        <v>9</v>
      </c>
      <c r="COD1004" t="s">
        <v>9</v>
      </c>
      <c r="COE1004" t="s">
        <v>9</v>
      </c>
      <c r="COF1004" t="s">
        <v>9</v>
      </c>
      <c r="COG1004" t="s">
        <v>9</v>
      </c>
      <c r="COH1004" t="s">
        <v>9</v>
      </c>
      <c r="COI1004" t="s">
        <v>9</v>
      </c>
      <c r="COJ1004" t="s">
        <v>9</v>
      </c>
      <c r="COK1004" t="s">
        <v>9</v>
      </c>
      <c r="COL1004" t="s">
        <v>9</v>
      </c>
      <c r="COM1004" t="s">
        <v>9</v>
      </c>
      <c r="CON1004" t="s">
        <v>9</v>
      </c>
      <c r="COO1004" t="s">
        <v>9</v>
      </c>
      <c r="COP1004" t="s">
        <v>9</v>
      </c>
      <c r="COQ1004" t="s">
        <v>9</v>
      </c>
      <c r="COR1004" t="s">
        <v>9</v>
      </c>
      <c r="COS1004" t="s">
        <v>9</v>
      </c>
      <c r="COT1004" t="s">
        <v>9</v>
      </c>
      <c r="COU1004" t="s">
        <v>9</v>
      </c>
      <c r="COV1004" t="s">
        <v>9</v>
      </c>
      <c r="COW1004" t="s">
        <v>9</v>
      </c>
      <c r="COX1004" t="s">
        <v>9</v>
      </c>
      <c r="COY1004" t="s">
        <v>9</v>
      </c>
      <c r="COZ1004" t="s">
        <v>9</v>
      </c>
      <c r="CPA1004" t="s">
        <v>9</v>
      </c>
      <c r="CPB1004" t="s">
        <v>9</v>
      </c>
      <c r="CPC1004" t="s">
        <v>9</v>
      </c>
      <c r="CPD1004" t="s">
        <v>9</v>
      </c>
      <c r="CPE1004" t="s">
        <v>9</v>
      </c>
      <c r="CPF1004" t="s">
        <v>9</v>
      </c>
      <c r="CPG1004" t="s">
        <v>9</v>
      </c>
      <c r="CPH1004" t="s">
        <v>9</v>
      </c>
      <c r="CPI1004" t="s">
        <v>9</v>
      </c>
      <c r="CPJ1004" t="s">
        <v>9</v>
      </c>
      <c r="CPK1004" t="s">
        <v>9</v>
      </c>
      <c r="CPL1004" t="s">
        <v>9</v>
      </c>
      <c r="CPM1004" t="s">
        <v>9</v>
      </c>
      <c r="CPN1004" t="s">
        <v>9</v>
      </c>
      <c r="CPO1004" t="s">
        <v>9</v>
      </c>
      <c r="CPP1004" t="s">
        <v>9</v>
      </c>
      <c r="CPQ1004" t="s">
        <v>9</v>
      </c>
      <c r="CPR1004" t="s">
        <v>9</v>
      </c>
      <c r="CPS1004" t="s">
        <v>9</v>
      </c>
      <c r="CPT1004" t="s">
        <v>9</v>
      </c>
      <c r="CPU1004" t="s">
        <v>9</v>
      </c>
      <c r="CPV1004" t="s">
        <v>9</v>
      </c>
      <c r="CPW1004" t="s">
        <v>9</v>
      </c>
      <c r="CPX1004" t="s">
        <v>9</v>
      </c>
      <c r="CPY1004" t="s">
        <v>9</v>
      </c>
      <c r="CPZ1004" t="s">
        <v>9</v>
      </c>
      <c r="CQA1004" t="s">
        <v>9</v>
      </c>
      <c r="CQB1004" t="s">
        <v>9</v>
      </c>
      <c r="CQC1004" t="s">
        <v>9</v>
      </c>
      <c r="CQD1004" t="s">
        <v>9</v>
      </c>
      <c r="CQE1004" t="s">
        <v>9</v>
      </c>
      <c r="CQF1004" t="s">
        <v>9</v>
      </c>
      <c r="CQG1004" t="s">
        <v>9</v>
      </c>
      <c r="CQH1004" t="s">
        <v>9</v>
      </c>
      <c r="CQI1004" t="s">
        <v>9</v>
      </c>
      <c r="CQJ1004" t="s">
        <v>9</v>
      </c>
      <c r="CQK1004" t="s">
        <v>9</v>
      </c>
      <c r="CQL1004" t="s">
        <v>9</v>
      </c>
      <c r="CQM1004" t="s">
        <v>9</v>
      </c>
      <c r="CQN1004" t="s">
        <v>9</v>
      </c>
      <c r="CQO1004" t="s">
        <v>9</v>
      </c>
      <c r="CQP1004" t="s">
        <v>9</v>
      </c>
      <c r="CQQ1004" t="s">
        <v>9</v>
      </c>
      <c r="CQR1004" t="s">
        <v>9</v>
      </c>
      <c r="CQS1004" t="s">
        <v>9</v>
      </c>
      <c r="CQT1004" t="s">
        <v>9</v>
      </c>
      <c r="CQU1004" t="s">
        <v>9</v>
      </c>
      <c r="CQV1004" t="s">
        <v>9</v>
      </c>
      <c r="CQW1004" t="s">
        <v>9</v>
      </c>
      <c r="CQX1004" t="s">
        <v>9</v>
      </c>
      <c r="CQY1004" t="s">
        <v>9</v>
      </c>
      <c r="CQZ1004" t="s">
        <v>9</v>
      </c>
      <c r="CRA1004" t="s">
        <v>9</v>
      </c>
      <c r="CRB1004" t="s">
        <v>9</v>
      </c>
      <c r="CRC1004" t="s">
        <v>9</v>
      </c>
      <c r="CRD1004" t="s">
        <v>9</v>
      </c>
      <c r="CRE1004" t="s">
        <v>9</v>
      </c>
      <c r="CRF1004" t="s">
        <v>9</v>
      </c>
      <c r="CRG1004" t="s">
        <v>9</v>
      </c>
      <c r="CRH1004" t="s">
        <v>9</v>
      </c>
      <c r="CRI1004" t="s">
        <v>9</v>
      </c>
      <c r="CRJ1004" t="s">
        <v>9</v>
      </c>
      <c r="CRK1004" t="s">
        <v>9</v>
      </c>
      <c r="CRL1004" t="s">
        <v>9</v>
      </c>
      <c r="CRM1004" t="s">
        <v>9</v>
      </c>
      <c r="CRN1004" t="s">
        <v>9</v>
      </c>
      <c r="CRO1004" t="s">
        <v>9</v>
      </c>
      <c r="CRP1004" t="s">
        <v>9</v>
      </c>
      <c r="CRQ1004" t="s">
        <v>9</v>
      </c>
      <c r="CRR1004" t="s">
        <v>9</v>
      </c>
      <c r="CRS1004" t="s">
        <v>9</v>
      </c>
      <c r="CRT1004" t="s">
        <v>9</v>
      </c>
      <c r="CRU1004" t="s">
        <v>9</v>
      </c>
      <c r="CRV1004" t="s">
        <v>9</v>
      </c>
      <c r="CRW1004" t="s">
        <v>9</v>
      </c>
      <c r="CRX1004" t="s">
        <v>9</v>
      </c>
      <c r="CRY1004" t="s">
        <v>9</v>
      </c>
      <c r="CRZ1004" t="s">
        <v>9</v>
      </c>
      <c r="CSA1004" t="s">
        <v>9</v>
      </c>
      <c r="CSB1004" t="s">
        <v>9</v>
      </c>
      <c r="CSC1004" t="s">
        <v>9</v>
      </c>
      <c r="CSD1004" t="s">
        <v>9</v>
      </c>
      <c r="CSE1004" t="s">
        <v>9</v>
      </c>
      <c r="CSF1004" t="s">
        <v>9</v>
      </c>
      <c r="CSG1004" t="s">
        <v>9</v>
      </c>
      <c r="CSH1004" t="s">
        <v>9</v>
      </c>
      <c r="CSI1004" t="s">
        <v>9</v>
      </c>
      <c r="CSJ1004" t="s">
        <v>9</v>
      </c>
      <c r="CSK1004" t="s">
        <v>9</v>
      </c>
      <c r="CSL1004" t="s">
        <v>9</v>
      </c>
      <c r="CSM1004" t="s">
        <v>9</v>
      </c>
      <c r="CSN1004" t="s">
        <v>9</v>
      </c>
      <c r="CSO1004" t="s">
        <v>9</v>
      </c>
      <c r="CSP1004" t="s">
        <v>9</v>
      </c>
      <c r="CSQ1004" t="s">
        <v>9</v>
      </c>
      <c r="CSR1004" t="s">
        <v>9</v>
      </c>
      <c r="CSS1004" t="s">
        <v>9</v>
      </c>
      <c r="CST1004" t="s">
        <v>9</v>
      </c>
      <c r="CSU1004" t="s">
        <v>9</v>
      </c>
      <c r="CSV1004" t="s">
        <v>9</v>
      </c>
      <c r="CSW1004" t="s">
        <v>9</v>
      </c>
      <c r="CSX1004" t="s">
        <v>9</v>
      </c>
      <c r="CSY1004" t="s">
        <v>9</v>
      </c>
      <c r="CSZ1004" t="s">
        <v>9</v>
      </c>
      <c r="CTA1004" t="s">
        <v>9</v>
      </c>
      <c r="CTB1004" t="s">
        <v>9</v>
      </c>
      <c r="CTC1004" t="s">
        <v>9</v>
      </c>
      <c r="CTD1004" t="s">
        <v>9</v>
      </c>
      <c r="CTE1004" t="s">
        <v>9</v>
      </c>
      <c r="CTF1004" t="s">
        <v>9</v>
      </c>
      <c r="CTG1004" t="s">
        <v>9</v>
      </c>
      <c r="CTH1004" t="s">
        <v>9</v>
      </c>
      <c r="CTI1004" t="s">
        <v>9</v>
      </c>
      <c r="CTJ1004" t="s">
        <v>9</v>
      </c>
      <c r="CTK1004" t="s">
        <v>9</v>
      </c>
      <c r="CTL1004" t="s">
        <v>9</v>
      </c>
      <c r="CTM1004" t="s">
        <v>9</v>
      </c>
      <c r="CTN1004" t="s">
        <v>9</v>
      </c>
      <c r="CTO1004" t="s">
        <v>9</v>
      </c>
      <c r="CTP1004" t="s">
        <v>9</v>
      </c>
      <c r="CTQ1004" t="s">
        <v>9</v>
      </c>
      <c r="CTR1004" t="s">
        <v>9</v>
      </c>
      <c r="CTS1004" t="s">
        <v>9</v>
      </c>
      <c r="CTT1004" t="s">
        <v>9</v>
      </c>
      <c r="CTU1004" t="s">
        <v>9</v>
      </c>
      <c r="CTV1004" t="s">
        <v>9</v>
      </c>
      <c r="CTW1004" t="s">
        <v>9</v>
      </c>
      <c r="CTX1004" t="s">
        <v>9</v>
      </c>
      <c r="CTY1004" t="s">
        <v>9</v>
      </c>
      <c r="CTZ1004" t="s">
        <v>9</v>
      </c>
      <c r="CUA1004" t="s">
        <v>9</v>
      </c>
      <c r="CUB1004" t="s">
        <v>9</v>
      </c>
      <c r="CUC1004" t="s">
        <v>9</v>
      </c>
      <c r="CUD1004" t="s">
        <v>9</v>
      </c>
      <c r="CUE1004" t="s">
        <v>9</v>
      </c>
      <c r="CUF1004" t="s">
        <v>9</v>
      </c>
      <c r="CUG1004" t="s">
        <v>9</v>
      </c>
      <c r="CUH1004" t="s">
        <v>9</v>
      </c>
      <c r="CUI1004" t="s">
        <v>9</v>
      </c>
      <c r="CUJ1004" t="s">
        <v>9</v>
      </c>
      <c r="CUK1004" t="s">
        <v>9</v>
      </c>
      <c r="CUL1004" t="s">
        <v>9</v>
      </c>
      <c r="CUM1004" t="s">
        <v>9</v>
      </c>
      <c r="CUN1004" t="s">
        <v>9</v>
      </c>
      <c r="CUO1004" t="s">
        <v>9</v>
      </c>
      <c r="CUP1004" t="s">
        <v>9</v>
      </c>
      <c r="CUQ1004" t="s">
        <v>9</v>
      </c>
      <c r="CUR1004" t="s">
        <v>9</v>
      </c>
      <c r="CUS1004" t="s">
        <v>9</v>
      </c>
      <c r="CUT1004" t="s">
        <v>9</v>
      </c>
      <c r="CUU1004" t="s">
        <v>9</v>
      </c>
      <c r="CUV1004" t="s">
        <v>9</v>
      </c>
      <c r="CUW1004" t="s">
        <v>9</v>
      </c>
      <c r="CUX1004" t="s">
        <v>9</v>
      </c>
      <c r="CUY1004" t="s">
        <v>9</v>
      </c>
      <c r="CUZ1004" t="s">
        <v>9</v>
      </c>
      <c r="CVA1004" t="s">
        <v>9</v>
      </c>
      <c r="CVB1004" t="s">
        <v>9</v>
      </c>
      <c r="CVC1004" t="s">
        <v>9</v>
      </c>
      <c r="CVD1004" t="s">
        <v>9</v>
      </c>
      <c r="CVE1004" t="s">
        <v>9</v>
      </c>
      <c r="CVF1004" t="s">
        <v>9</v>
      </c>
      <c r="CVG1004" t="s">
        <v>9</v>
      </c>
      <c r="CVH1004" t="s">
        <v>9</v>
      </c>
      <c r="CVI1004" t="s">
        <v>9</v>
      </c>
      <c r="CVJ1004" t="s">
        <v>9</v>
      </c>
      <c r="CVK1004" t="s">
        <v>9</v>
      </c>
      <c r="CVL1004" t="s">
        <v>9</v>
      </c>
      <c r="CVM1004" t="s">
        <v>9</v>
      </c>
      <c r="CVN1004" t="s">
        <v>9</v>
      </c>
      <c r="CVO1004" t="s">
        <v>9</v>
      </c>
      <c r="CVP1004" t="s">
        <v>9</v>
      </c>
      <c r="CVQ1004" t="s">
        <v>9</v>
      </c>
      <c r="CVR1004" t="s">
        <v>9</v>
      </c>
      <c r="CVS1004" t="s">
        <v>9</v>
      </c>
      <c r="CVT1004" t="s">
        <v>9</v>
      </c>
      <c r="CVU1004" t="s">
        <v>9</v>
      </c>
      <c r="CVV1004" t="s">
        <v>9</v>
      </c>
      <c r="CVW1004" t="s">
        <v>9</v>
      </c>
      <c r="CVX1004" t="s">
        <v>9</v>
      </c>
      <c r="CVY1004" t="s">
        <v>9</v>
      </c>
      <c r="CVZ1004" t="s">
        <v>9</v>
      </c>
      <c r="CWA1004" t="s">
        <v>9</v>
      </c>
      <c r="CWB1004" t="s">
        <v>9</v>
      </c>
      <c r="CWC1004" t="s">
        <v>9</v>
      </c>
      <c r="CWD1004" t="s">
        <v>9</v>
      </c>
      <c r="CWE1004" t="s">
        <v>9</v>
      </c>
      <c r="CWF1004" t="s">
        <v>9</v>
      </c>
      <c r="CWG1004" t="s">
        <v>9</v>
      </c>
      <c r="CWH1004" t="s">
        <v>9</v>
      </c>
      <c r="CWI1004" t="s">
        <v>9</v>
      </c>
      <c r="CWJ1004" t="s">
        <v>9</v>
      </c>
      <c r="CWK1004" t="s">
        <v>9</v>
      </c>
      <c r="CWL1004" t="s">
        <v>9</v>
      </c>
      <c r="CWM1004" t="s">
        <v>9</v>
      </c>
      <c r="CWN1004" t="s">
        <v>9</v>
      </c>
      <c r="CWO1004" t="s">
        <v>9</v>
      </c>
      <c r="CWP1004" t="s">
        <v>9</v>
      </c>
      <c r="CWQ1004" t="s">
        <v>9</v>
      </c>
      <c r="CWR1004" t="s">
        <v>9</v>
      </c>
      <c r="CWS1004" t="s">
        <v>9</v>
      </c>
      <c r="CWT1004" t="s">
        <v>9</v>
      </c>
      <c r="CWU1004" t="s">
        <v>9</v>
      </c>
      <c r="CWV1004" t="s">
        <v>9</v>
      </c>
      <c r="CWW1004" t="s">
        <v>9</v>
      </c>
      <c r="CWX1004" t="s">
        <v>9</v>
      </c>
      <c r="CWY1004" t="s">
        <v>9</v>
      </c>
      <c r="CWZ1004" t="s">
        <v>9</v>
      </c>
      <c r="CXA1004" t="s">
        <v>9</v>
      </c>
      <c r="CXB1004" t="s">
        <v>9</v>
      </c>
      <c r="CXC1004" t="s">
        <v>9</v>
      </c>
      <c r="CXD1004" t="s">
        <v>9</v>
      </c>
      <c r="CXE1004" t="s">
        <v>9</v>
      </c>
      <c r="CXF1004" t="s">
        <v>9</v>
      </c>
      <c r="CXG1004" t="s">
        <v>9</v>
      </c>
      <c r="CXH1004" t="s">
        <v>9</v>
      </c>
      <c r="CXI1004" t="s">
        <v>9</v>
      </c>
      <c r="CXJ1004" t="s">
        <v>9</v>
      </c>
      <c r="CXK1004" t="s">
        <v>9</v>
      </c>
      <c r="CXL1004" t="s">
        <v>9</v>
      </c>
      <c r="CXM1004" t="s">
        <v>9</v>
      </c>
      <c r="CXN1004" t="s">
        <v>9</v>
      </c>
      <c r="CXO1004" t="s">
        <v>9</v>
      </c>
      <c r="CXP1004" t="s">
        <v>9</v>
      </c>
      <c r="CXQ1004" t="s">
        <v>9</v>
      </c>
      <c r="CXR1004" t="s">
        <v>9</v>
      </c>
      <c r="CXS1004" t="s">
        <v>9</v>
      </c>
      <c r="CXT1004" t="s">
        <v>9</v>
      </c>
      <c r="CXU1004" t="s">
        <v>9</v>
      </c>
      <c r="CXV1004" t="s">
        <v>9</v>
      </c>
      <c r="CXW1004" t="s">
        <v>9</v>
      </c>
      <c r="CXX1004" t="s">
        <v>9</v>
      </c>
      <c r="CXY1004" t="s">
        <v>9</v>
      </c>
      <c r="CXZ1004" t="s">
        <v>9</v>
      </c>
      <c r="CYA1004" t="s">
        <v>9</v>
      </c>
      <c r="CYB1004" t="s">
        <v>9</v>
      </c>
      <c r="CYC1004" t="s">
        <v>9</v>
      </c>
      <c r="CYD1004" t="s">
        <v>9</v>
      </c>
      <c r="CYE1004" t="s">
        <v>9</v>
      </c>
      <c r="CYF1004" t="s">
        <v>9</v>
      </c>
      <c r="CYG1004" t="s">
        <v>9</v>
      </c>
      <c r="CYH1004" t="s">
        <v>9</v>
      </c>
      <c r="CYI1004" t="s">
        <v>9</v>
      </c>
      <c r="CYJ1004" t="s">
        <v>9</v>
      </c>
      <c r="CYK1004" t="s">
        <v>9</v>
      </c>
      <c r="CYL1004" t="s">
        <v>9</v>
      </c>
      <c r="CYM1004" t="s">
        <v>9</v>
      </c>
      <c r="CYN1004" t="s">
        <v>9</v>
      </c>
      <c r="CYO1004" t="s">
        <v>9</v>
      </c>
      <c r="CYP1004" t="s">
        <v>9</v>
      </c>
      <c r="CYQ1004" t="s">
        <v>9</v>
      </c>
      <c r="CYR1004" t="s">
        <v>9</v>
      </c>
      <c r="CYS1004" t="s">
        <v>9</v>
      </c>
      <c r="CYT1004" t="s">
        <v>9</v>
      </c>
      <c r="CYU1004" t="s">
        <v>9</v>
      </c>
      <c r="CYV1004" t="s">
        <v>9</v>
      </c>
      <c r="CYW1004" t="s">
        <v>9</v>
      </c>
      <c r="CYX1004" t="s">
        <v>9</v>
      </c>
      <c r="CYY1004" t="s">
        <v>9</v>
      </c>
      <c r="CYZ1004" t="s">
        <v>9</v>
      </c>
      <c r="CZA1004" t="s">
        <v>9</v>
      </c>
      <c r="CZB1004" t="s">
        <v>9</v>
      </c>
      <c r="CZC1004" t="s">
        <v>9</v>
      </c>
      <c r="CZD1004" t="s">
        <v>9</v>
      </c>
      <c r="CZE1004" t="s">
        <v>9</v>
      </c>
      <c r="CZF1004" t="s">
        <v>9</v>
      </c>
      <c r="CZG1004" t="s">
        <v>9</v>
      </c>
      <c r="CZH1004" t="s">
        <v>9</v>
      </c>
      <c r="CZI1004" t="s">
        <v>9</v>
      </c>
      <c r="CZJ1004" t="s">
        <v>9</v>
      </c>
      <c r="CZK1004" t="s">
        <v>9</v>
      </c>
      <c r="CZL1004" t="s">
        <v>9</v>
      </c>
      <c r="CZM1004" t="s">
        <v>9</v>
      </c>
      <c r="CZN1004" t="s">
        <v>9</v>
      </c>
      <c r="CZO1004" t="s">
        <v>9</v>
      </c>
      <c r="CZP1004" t="s">
        <v>9</v>
      </c>
      <c r="CZQ1004" t="s">
        <v>9</v>
      </c>
      <c r="CZR1004" t="s">
        <v>9</v>
      </c>
      <c r="CZS1004" t="s">
        <v>9</v>
      </c>
      <c r="CZT1004" t="s">
        <v>9</v>
      </c>
      <c r="CZU1004" t="s">
        <v>9</v>
      </c>
      <c r="CZV1004" t="s">
        <v>9</v>
      </c>
      <c r="CZW1004" t="s">
        <v>9</v>
      </c>
      <c r="CZX1004" t="s">
        <v>9</v>
      </c>
      <c r="CZY1004" t="s">
        <v>9</v>
      </c>
      <c r="CZZ1004" t="s">
        <v>9</v>
      </c>
      <c r="DAA1004" t="s">
        <v>9</v>
      </c>
      <c r="DAB1004" t="s">
        <v>9</v>
      </c>
      <c r="DAC1004" t="s">
        <v>9</v>
      </c>
      <c r="DAD1004" t="s">
        <v>9</v>
      </c>
      <c r="DAE1004" t="s">
        <v>9</v>
      </c>
      <c r="DAF1004" t="s">
        <v>9</v>
      </c>
      <c r="DAG1004" t="s">
        <v>9</v>
      </c>
      <c r="DAH1004" t="s">
        <v>9</v>
      </c>
      <c r="DAI1004" t="s">
        <v>9</v>
      </c>
      <c r="DAJ1004" t="s">
        <v>9</v>
      </c>
      <c r="DAK1004" t="s">
        <v>9</v>
      </c>
      <c r="DAL1004" t="s">
        <v>9</v>
      </c>
      <c r="DAM1004" t="s">
        <v>9</v>
      </c>
      <c r="DAN1004" t="s">
        <v>9</v>
      </c>
      <c r="DAO1004" t="s">
        <v>9</v>
      </c>
      <c r="DAP1004" t="s">
        <v>9</v>
      </c>
      <c r="DAQ1004" t="s">
        <v>9</v>
      </c>
      <c r="DAR1004" t="s">
        <v>9</v>
      </c>
      <c r="DAS1004" t="s">
        <v>9</v>
      </c>
      <c r="DAT1004" t="s">
        <v>9</v>
      </c>
      <c r="DAU1004" t="s">
        <v>9</v>
      </c>
      <c r="DAV1004" t="s">
        <v>9</v>
      </c>
      <c r="DAW1004" t="s">
        <v>9</v>
      </c>
      <c r="DAX1004" t="s">
        <v>9</v>
      </c>
      <c r="DAY1004" t="s">
        <v>9</v>
      </c>
      <c r="DAZ1004" t="s">
        <v>9</v>
      </c>
      <c r="DBA1004" t="s">
        <v>9</v>
      </c>
      <c r="DBB1004" t="s">
        <v>9</v>
      </c>
      <c r="DBC1004" t="s">
        <v>9</v>
      </c>
      <c r="DBD1004" t="s">
        <v>9</v>
      </c>
      <c r="DBE1004" t="s">
        <v>9</v>
      </c>
      <c r="DBF1004" t="s">
        <v>9</v>
      </c>
      <c r="DBG1004" t="s">
        <v>9</v>
      </c>
      <c r="DBH1004" t="s">
        <v>9</v>
      </c>
      <c r="DBI1004" t="s">
        <v>9</v>
      </c>
      <c r="DBJ1004" t="s">
        <v>9</v>
      </c>
      <c r="DBK1004" t="s">
        <v>9</v>
      </c>
      <c r="DBL1004" t="s">
        <v>9</v>
      </c>
      <c r="DBM1004" t="s">
        <v>9</v>
      </c>
      <c r="DBN1004" t="s">
        <v>9</v>
      </c>
      <c r="DBO1004" t="s">
        <v>9</v>
      </c>
      <c r="DBP1004" t="s">
        <v>9</v>
      </c>
      <c r="DBQ1004" t="s">
        <v>9</v>
      </c>
      <c r="DBR1004" t="s">
        <v>9</v>
      </c>
      <c r="DBS1004" t="s">
        <v>9</v>
      </c>
      <c r="DBT1004" t="s">
        <v>9</v>
      </c>
      <c r="DBU1004" t="s">
        <v>9</v>
      </c>
      <c r="DBV1004" t="s">
        <v>9</v>
      </c>
      <c r="DBW1004" t="s">
        <v>9</v>
      </c>
      <c r="DBX1004" t="s">
        <v>9</v>
      </c>
      <c r="DBY1004" t="s">
        <v>9</v>
      </c>
      <c r="DBZ1004" t="s">
        <v>9</v>
      </c>
      <c r="DCA1004" t="s">
        <v>9</v>
      </c>
      <c r="DCB1004" t="s">
        <v>9</v>
      </c>
      <c r="DCC1004" t="s">
        <v>9</v>
      </c>
      <c r="DCD1004" t="s">
        <v>9</v>
      </c>
      <c r="DCE1004" t="s">
        <v>9</v>
      </c>
      <c r="DCF1004" t="s">
        <v>9</v>
      </c>
      <c r="DCG1004" t="s">
        <v>9</v>
      </c>
      <c r="DCH1004" t="s">
        <v>9</v>
      </c>
      <c r="DCI1004" t="s">
        <v>9</v>
      </c>
      <c r="DCJ1004" t="s">
        <v>9</v>
      </c>
      <c r="DCK1004" t="s">
        <v>9</v>
      </c>
      <c r="DCL1004" t="s">
        <v>9</v>
      </c>
      <c r="DCM1004" t="s">
        <v>9</v>
      </c>
      <c r="DCN1004" t="s">
        <v>9</v>
      </c>
      <c r="DCO1004" t="s">
        <v>9</v>
      </c>
      <c r="DCP1004" t="s">
        <v>9</v>
      </c>
      <c r="DCQ1004" t="s">
        <v>9</v>
      </c>
      <c r="DCR1004" t="s">
        <v>9</v>
      </c>
      <c r="DCS1004" t="s">
        <v>9</v>
      </c>
      <c r="DCT1004" t="s">
        <v>9</v>
      </c>
      <c r="DCU1004" t="s">
        <v>9</v>
      </c>
      <c r="DCV1004" t="s">
        <v>9</v>
      </c>
      <c r="DCW1004" t="s">
        <v>9</v>
      </c>
      <c r="DCX1004" t="s">
        <v>9</v>
      </c>
      <c r="DCY1004" t="s">
        <v>9</v>
      </c>
      <c r="DCZ1004" t="s">
        <v>9</v>
      </c>
      <c r="DDA1004" t="s">
        <v>9</v>
      </c>
      <c r="DDB1004" t="s">
        <v>9</v>
      </c>
      <c r="DDC1004" t="s">
        <v>9</v>
      </c>
      <c r="DDD1004" t="s">
        <v>9</v>
      </c>
      <c r="DDE1004" t="s">
        <v>9</v>
      </c>
      <c r="DDF1004" t="s">
        <v>9</v>
      </c>
      <c r="DDG1004" t="s">
        <v>9</v>
      </c>
      <c r="DDH1004" t="s">
        <v>9</v>
      </c>
      <c r="DDI1004" t="s">
        <v>9</v>
      </c>
      <c r="DDJ1004" t="s">
        <v>9</v>
      </c>
      <c r="DDK1004" t="s">
        <v>9</v>
      </c>
      <c r="DDL1004" t="s">
        <v>9</v>
      </c>
      <c r="DDM1004" t="s">
        <v>9</v>
      </c>
      <c r="DDN1004" t="s">
        <v>9</v>
      </c>
      <c r="DDO1004" t="s">
        <v>9</v>
      </c>
      <c r="DDP1004" t="s">
        <v>9</v>
      </c>
      <c r="DDQ1004" t="s">
        <v>9</v>
      </c>
      <c r="DDR1004" t="s">
        <v>9</v>
      </c>
      <c r="DDS1004" t="s">
        <v>9</v>
      </c>
      <c r="DDT1004" t="s">
        <v>9</v>
      </c>
      <c r="DDU1004" t="s">
        <v>9</v>
      </c>
      <c r="DDV1004" t="s">
        <v>9</v>
      </c>
      <c r="DDW1004" t="s">
        <v>9</v>
      </c>
      <c r="DDX1004" t="s">
        <v>9</v>
      </c>
      <c r="DDY1004" t="s">
        <v>9</v>
      </c>
      <c r="DDZ1004" t="s">
        <v>9</v>
      </c>
      <c r="DEA1004" t="s">
        <v>9</v>
      </c>
      <c r="DEB1004" t="s">
        <v>9</v>
      </c>
      <c r="DEC1004" t="s">
        <v>9</v>
      </c>
      <c r="DED1004" t="s">
        <v>9</v>
      </c>
      <c r="DEE1004" t="s">
        <v>9</v>
      </c>
      <c r="DEF1004" t="s">
        <v>9</v>
      </c>
      <c r="DEG1004" t="s">
        <v>9</v>
      </c>
      <c r="DEH1004" t="s">
        <v>9</v>
      </c>
      <c r="DEI1004" t="s">
        <v>9</v>
      </c>
      <c r="DEJ1004" t="s">
        <v>9</v>
      </c>
      <c r="DEK1004" t="s">
        <v>9</v>
      </c>
      <c r="DEL1004" t="s">
        <v>9</v>
      </c>
      <c r="DEM1004" t="s">
        <v>9</v>
      </c>
      <c r="DEN1004" t="s">
        <v>9</v>
      </c>
      <c r="DEO1004" t="s">
        <v>9</v>
      </c>
      <c r="DEP1004" t="s">
        <v>9</v>
      </c>
      <c r="DEQ1004" t="s">
        <v>9</v>
      </c>
      <c r="DER1004" t="s">
        <v>9</v>
      </c>
      <c r="DES1004" t="s">
        <v>9</v>
      </c>
      <c r="DET1004" t="s">
        <v>9</v>
      </c>
      <c r="DEU1004" t="s">
        <v>9</v>
      </c>
      <c r="DEV1004" t="s">
        <v>9</v>
      </c>
      <c r="DEW1004" t="s">
        <v>9</v>
      </c>
      <c r="DEX1004" t="s">
        <v>9</v>
      </c>
      <c r="DEY1004" t="s">
        <v>9</v>
      </c>
      <c r="DEZ1004" t="s">
        <v>9</v>
      </c>
      <c r="DFA1004" t="s">
        <v>9</v>
      </c>
      <c r="DFB1004" t="s">
        <v>9</v>
      </c>
      <c r="DFC1004" t="s">
        <v>9</v>
      </c>
      <c r="DFD1004" t="s">
        <v>9</v>
      </c>
      <c r="DFE1004" t="s">
        <v>9</v>
      </c>
      <c r="DFF1004" t="s">
        <v>9</v>
      </c>
      <c r="DFG1004" t="s">
        <v>9</v>
      </c>
      <c r="DFH1004" t="s">
        <v>9</v>
      </c>
      <c r="DFI1004" t="s">
        <v>9</v>
      </c>
      <c r="DFJ1004" t="s">
        <v>9</v>
      </c>
      <c r="DFK1004" t="s">
        <v>9</v>
      </c>
      <c r="DFL1004" t="s">
        <v>9</v>
      </c>
      <c r="DFM1004" t="s">
        <v>9</v>
      </c>
      <c r="DFN1004" t="s">
        <v>9</v>
      </c>
      <c r="DFO1004" t="s">
        <v>9</v>
      </c>
      <c r="DFP1004" t="s">
        <v>9</v>
      </c>
      <c r="DFQ1004" t="s">
        <v>9</v>
      </c>
      <c r="DFR1004" t="s">
        <v>9</v>
      </c>
      <c r="DFS1004" t="s">
        <v>9</v>
      </c>
      <c r="DFT1004" t="s">
        <v>9</v>
      </c>
      <c r="DFU1004" t="s">
        <v>9</v>
      </c>
      <c r="DFV1004" t="s">
        <v>9</v>
      </c>
      <c r="DFW1004" t="s">
        <v>9</v>
      </c>
      <c r="DFX1004" t="s">
        <v>9</v>
      </c>
      <c r="DFY1004" t="s">
        <v>9</v>
      </c>
      <c r="DFZ1004" t="s">
        <v>9</v>
      </c>
      <c r="DGA1004" t="s">
        <v>9</v>
      </c>
      <c r="DGB1004" t="s">
        <v>9</v>
      </c>
      <c r="DGC1004" t="s">
        <v>9</v>
      </c>
      <c r="DGD1004" t="s">
        <v>9</v>
      </c>
      <c r="DGE1004" t="s">
        <v>9</v>
      </c>
      <c r="DGF1004" t="s">
        <v>9</v>
      </c>
      <c r="DGG1004" t="s">
        <v>9</v>
      </c>
      <c r="DGH1004" t="s">
        <v>9</v>
      </c>
      <c r="DGI1004" t="s">
        <v>9</v>
      </c>
      <c r="DGJ1004" t="s">
        <v>9</v>
      </c>
      <c r="DGK1004" t="s">
        <v>9</v>
      </c>
      <c r="DGL1004" t="s">
        <v>9</v>
      </c>
      <c r="DGM1004" t="s">
        <v>9</v>
      </c>
      <c r="DGN1004" t="s">
        <v>9</v>
      </c>
      <c r="DGO1004" t="s">
        <v>9</v>
      </c>
      <c r="DGP1004" t="s">
        <v>9</v>
      </c>
      <c r="DGQ1004" t="s">
        <v>9</v>
      </c>
      <c r="DGR1004" t="s">
        <v>9</v>
      </c>
      <c r="DGS1004" t="s">
        <v>9</v>
      </c>
      <c r="DGT1004" t="s">
        <v>9</v>
      </c>
      <c r="DGU1004" t="s">
        <v>9</v>
      </c>
      <c r="DGV1004" t="s">
        <v>9</v>
      </c>
      <c r="DGW1004" t="s">
        <v>9</v>
      </c>
      <c r="DGX1004" t="s">
        <v>9</v>
      </c>
      <c r="DGY1004" t="s">
        <v>9</v>
      </c>
      <c r="DGZ1004" t="s">
        <v>9</v>
      </c>
      <c r="DHA1004" t="s">
        <v>9</v>
      </c>
      <c r="DHB1004" t="s">
        <v>9</v>
      </c>
      <c r="DHC1004" t="s">
        <v>9</v>
      </c>
      <c r="DHD1004" t="s">
        <v>9</v>
      </c>
      <c r="DHE1004" t="s">
        <v>9</v>
      </c>
      <c r="DHF1004" t="s">
        <v>9</v>
      </c>
      <c r="DHG1004" t="s">
        <v>9</v>
      </c>
      <c r="DHH1004" t="s">
        <v>9</v>
      </c>
      <c r="DHI1004" t="s">
        <v>9</v>
      </c>
      <c r="DHJ1004" t="s">
        <v>9</v>
      </c>
      <c r="DHK1004" t="s">
        <v>9</v>
      </c>
      <c r="DHL1004" t="s">
        <v>9</v>
      </c>
      <c r="DHM1004" t="s">
        <v>9</v>
      </c>
      <c r="DHN1004" t="s">
        <v>9</v>
      </c>
      <c r="DHO1004" t="s">
        <v>9</v>
      </c>
      <c r="DHP1004" t="s">
        <v>9</v>
      </c>
      <c r="DHQ1004" t="s">
        <v>9</v>
      </c>
      <c r="DHR1004" t="s">
        <v>9</v>
      </c>
      <c r="DHS1004" t="s">
        <v>9</v>
      </c>
      <c r="DHT1004" t="s">
        <v>9</v>
      </c>
      <c r="DHU1004" t="s">
        <v>9</v>
      </c>
      <c r="DHV1004" t="s">
        <v>9</v>
      </c>
      <c r="DHW1004" t="s">
        <v>9</v>
      </c>
      <c r="DHX1004" t="s">
        <v>9</v>
      </c>
      <c r="DHY1004" t="s">
        <v>9</v>
      </c>
      <c r="DHZ1004" t="s">
        <v>9</v>
      </c>
      <c r="DIA1004" t="s">
        <v>9</v>
      </c>
      <c r="DIB1004" t="s">
        <v>9</v>
      </c>
      <c r="DIC1004" t="s">
        <v>9</v>
      </c>
      <c r="DID1004" t="s">
        <v>9</v>
      </c>
      <c r="DIE1004" t="s">
        <v>9</v>
      </c>
      <c r="DIF1004" t="s">
        <v>9</v>
      </c>
      <c r="DIG1004" t="s">
        <v>9</v>
      </c>
      <c r="DIH1004" t="s">
        <v>9</v>
      </c>
      <c r="DII1004" t="s">
        <v>9</v>
      </c>
      <c r="DIJ1004" t="s">
        <v>9</v>
      </c>
      <c r="DIK1004" t="s">
        <v>9</v>
      </c>
      <c r="DIL1004" t="s">
        <v>9</v>
      </c>
      <c r="DIM1004" t="s">
        <v>9</v>
      </c>
      <c r="DIN1004" t="s">
        <v>9</v>
      </c>
      <c r="DIO1004" t="s">
        <v>9</v>
      </c>
      <c r="DIP1004" t="s">
        <v>9</v>
      </c>
      <c r="DIQ1004" t="s">
        <v>9</v>
      </c>
      <c r="DIR1004" t="s">
        <v>9</v>
      </c>
      <c r="DIS1004" t="s">
        <v>9</v>
      </c>
      <c r="DIT1004" t="s">
        <v>9</v>
      </c>
      <c r="DIU1004" t="s">
        <v>9</v>
      </c>
      <c r="DIV1004" t="s">
        <v>9</v>
      </c>
      <c r="DIW1004" t="s">
        <v>9</v>
      </c>
      <c r="DIX1004" t="s">
        <v>9</v>
      </c>
      <c r="DIY1004" t="s">
        <v>9</v>
      </c>
      <c r="DIZ1004" t="s">
        <v>9</v>
      </c>
      <c r="DJA1004" t="s">
        <v>9</v>
      </c>
      <c r="DJB1004" t="s">
        <v>9</v>
      </c>
      <c r="DJC1004" t="s">
        <v>9</v>
      </c>
      <c r="DJD1004" t="s">
        <v>9</v>
      </c>
      <c r="DJE1004" t="s">
        <v>9</v>
      </c>
      <c r="DJF1004" t="s">
        <v>9</v>
      </c>
      <c r="DJG1004" t="s">
        <v>9</v>
      </c>
      <c r="DJH1004" t="s">
        <v>9</v>
      </c>
      <c r="DJI1004" t="s">
        <v>9</v>
      </c>
      <c r="DJJ1004" t="s">
        <v>9</v>
      </c>
      <c r="DJK1004" t="s">
        <v>9</v>
      </c>
      <c r="DJL1004" t="s">
        <v>9</v>
      </c>
      <c r="DJM1004" t="s">
        <v>9</v>
      </c>
      <c r="DJN1004" t="s">
        <v>9</v>
      </c>
      <c r="DJO1004" t="s">
        <v>9</v>
      </c>
      <c r="DJP1004" t="s">
        <v>9</v>
      </c>
      <c r="DJQ1004" t="s">
        <v>9</v>
      </c>
      <c r="DJR1004" t="s">
        <v>9</v>
      </c>
      <c r="DJS1004" t="s">
        <v>9</v>
      </c>
      <c r="DJT1004" t="s">
        <v>9</v>
      </c>
      <c r="DJU1004" t="s">
        <v>9</v>
      </c>
      <c r="DJV1004" t="s">
        <v>9</v>
      </c>
      <c r="DJW1004" t="s">
        <v>9</v>
      </c>
      <c r="DJX1004" t="s">
        <v>9</v>
      </c>
      <c r="DJY1004" t="s">
        <v>9</v>
      </c>
      <c r="DJZ1004" t="s">
        <v>9</v>
      </c>
      <c r="DKA1004" t="s">
        <v>9</v>
      </c>
      <c r="DKB1004" t="s">
        <v>9</v>
      </c>
      <c r="DKC1004" t="s">
        <v>9</v>
      </c>
      <c r="DKD1004" t="s">
        <v>9</v>
      </c>
      <c r="DKE1004" t="s">
        <v>9</v>
      </c>
      <c r="DKF1004" t="s">
        <v>9</v>
      </c>
      <c r="DKG1004" t="s">
        <v>9</v>
      </c>
      <c r="DKH1004" t="s">
        <v>9</v>
      </c>
      <c r="DKI1004" t="s">
        <v>9</v>
      </c>
      <c r="DKJ1004" t="s">
        <v>9</v>
      </c>
      <c r="DKK1004" t="s">
        <v>9</v>
      </c>
      <c r="DKL1004" t="s">
        <v>9</v>
      </c>
      <c r="DKM1004" t="s">
        <v>9</v>
      </c>
      <c r="DKN1004" t="s">
        <v>9</v>
      </c>
      <c r="DKO1004" t="s">
        <v>9</v>
      </c>
      <c r="DKP1004" t="s">
        <v>9</v>
      </c>
      <c r="DKQ1004" t="s">
        <v>9</v>
      </c>
      <c r="DKR1004" t="s">
        <v>9</v>
      </c>
      <c r="DKS1004" t="s">
        <v>9</v>
      </c>
      <c r="DKT1004" t="s">
        <v>9</v>
      </c>
      <c r="DKU1004" t="s">
        <v>9</v>
      </c>
      <c r="DKV1004" t="s">
        <v>9</v>
      </c>
      <c r="DKW1004" t="s">
        <v>9</v>
      </c>
      <c r="DKX1004" t="s">
        <v>9</v>
      </c>
      <c r="DKY1004" t="s">
        <v>9</v>
      </c>
      <c r="DKZ1004" t="s">
        <v>9</v>
      </c>
      <c r="DLA1004" t="s">
        <v>9</v>
      </c>
      <c r="DLB1004" t="s">
        <v>9</v>
      </c>
      <c r="DLC1004" t="s">
        <v>9</v>
      </c>
      <c r="DLD1004" t="s">
        <v>9</v>
      </c>
      <c r="DLE1004" t="s">
        <v>9</v>
      </c>
      <c r="DLF1004" t="s">
        <v>9</v>
      </c>
      <c r="DLG1004" t="s">
        <v>9</v>
      </c>
      <c r="DLH1004" t="s">
        <v>9</v>
      </c>
      <c r="DLI1004" t="s">
        <v>9</v>
      </c>
      <c r="DLJ1004" t="s">
        <v>9</v>
      </c>
      <c r="DLK1004" t="s">
        <v>9</v>
      </c>
      <c r="DLL1004" t="s">
        <v>9</v>
      </c>
      <c r="DLM1004" t="s">
        <v>9</v>
      </c>
      <c r="DLN1004" t="s">
        <v>9</v>
      </c>
      <c r="DLO1004" t="s">
        <v>9</v>
      </c>
      <c r="DLP1004" t="s">
        <v>9</v>
      </c>
      <c r="DLQ1004" t="s">
        <v>9</v>
      </c>
      <c r="DLR1004" t="s">
        <v>9</v>
      </c>
      <c r="DLS1004" t="s">
        <v>9</v>
      </c>
      <c r="DLT1004" t="s">
        <v>9</v>
      </c>
      <c r="DLU1004" t="s">
        <v>9</v>
      </c>
      <c r="DLV1004" t="s">
        <v>9</v>
      </c>
      <c r="DLW1004" t="s">
        <v>9</v>
      </c>
      <c r="DLX1004" t="s">
        <v>9</v>
      </c>
      <c r="DLY1004" t="s">
        <v>9</v>
      </c>
      <c r="DLZ1004" t="s">
        <v>9</v>
      </c>
      <c r="DMA1004" t="s">
        <v>9</v>
      </c>
      <c r="DMB1004" t="s">
        <v>9</v>
      </c>
      <c r="DMC1004" t="s">
        <v>9</v>
      </c>
      <c r="DMD1004" t="s">
        <v>9</v>
      </c>
      <c r="DME1004" t="s">
        <v>9</v>
      </c>
      <c r="DMF1004" t="s">
        <v>9</v>
      </c>
      <c r="DMG1004" t="s">
        <v>9</v>
      </c>
      <c r="DMH1004" t="s">
        <v>9</v>
      </c>
      <c r="DMI1004" t="s">
        <v>9</v>
      </c>
      <c r="DMJ1004" t="s">
        <v>9</v>
      </c>
      <c r="DMK1004" t="s">
        <v>9</v>
      </c>
      <c r="DML1004" t="s">
        <v>9</v>
      </c>
      <c r="DMM1004" t="s">
        <v>9</v>
      </c>
      <c r="DMN1004" t="s">
        <v>9</v>
      </c>
      <c r="DMO1004" t="s">
        <v>9</v>
      </c>
      <c r="DMP1004" t="s">
        <v>9</v>
      </c>
      <c r="DMQ1004" t="s">
        <v>9</v>
      </c>
      <c r="DMR1004" t="s">
        <v>9</v>
      </c>
      <c r="DMS1004" t="s">
        <v>9</v>
      </c>
      <c r="DMT1004" t="s">
        <v>9</v>
      </c>
      <c r="DMU1004" t="s">
        <v>9</v>
      </c>
      <c r="DMV1004" t="s">
        <v>9</v>
      </c>
      <c r="DMW1004" t="s">
        <v>9</v>
      </c>
      <c r="DMX1004" t="s">
        <v>9</v>
      </c>
      <c r="DMY1004" t="s">
        <v>9</v>
      </c>
      <c r="DMZ1004" t="s">
        <v>9</v>
      </c>
      <c r="DNA1004" t="s">
        <v>9</v>
      </c>
      <c r="DNB1004" t="s">
        <v>9</v>
      </c>
      <c r="DNC1004" t="s">
        <v>9</v>
      </c>
      <c r="DND1004" t="s">
        <v>9</v>
      </c>
      <c r="DNE1004" t="s">
        <v>9</v>
      </c>
      <c r="DNF1004" t="s">
        <v>9</v>
      </c>
      <c r="DNG1004" t="s">
        <v>9</v>
      </c>
      <c r="DNH1004" t="s">
        <v>9</v>
      </c>
      <c r="DNI1004" t="s">
        <v>9</v>
      </c>
      <c r="DNJ1004" t="s">
        <v>9</v>
      </c>
      <c r="DNK1004" t="s">
        <v>9</v>
      </c>
      <c r="DNL1004" t="s">
        <v>9</v>
      </c>
      <c r="DNM1004" t="s">
        <v>9</v>
      </c>
      <c r="DNN1004" t="s">
        <v>9</v>
      </c>
      <c r="DNO1004" t="s">
        <v>9</v>
      </c>
      <c r="DNP1004" t="s">
        <v>9</v>
      </c>
      <c r="DNQ1004" t="s">
        <v>9</v>
      </c>
      <c r="DNR1004" t="s">
        <v>9</v>
      </c>
      <c r="DNS1004" t="s">
        <v>9</v>
      </c>
      <c r="DNT1004" t="s">
        <v>9</v>
      </c>
      <c r="DNU1004" t="s">
        <v>9</v>
      </c>
      <c r="DNV1004" t="s">
        <v>9</v>
      </c>
      <c r="DNW1004" t="s">
        <v>9</v>
      </c>
      <c r="DNX1004" t="s">
        <v>9</v>
      </c>
      <c r="DNY1004" t="s">
        <v>9</v>
      </c>
      <c r="DNZ1004" t="s">
        <v>9</v>
      </c>
      <c r="DOA1004" t="s">
        <v>9</v>
      </c>
      <c r="DOB1004" t="s">
        <v>9</v>
      </c>
      <c r="DOC1004" t="s">
        <v>9</v>
      </c>
      <c r="DOD1004" t="s">
        <v>9</v>
      </c>
      <c r="DOE1004" t="s">
        <v>9</v>
      </c>
      <c r="DOF1004" t="s">
        <v>9</v>
      </c>
      <c r="DOG1004" t="s">
        <v>9</v>
      </c>
      <c r="DOH1004" t="s">
        <v>9</v>
      </c>
      <c r="DOI1004" t="s">
        <v>9</v>
      </c>
      <c r="DOJ1004" t="s">
        <v>9</v>
      </c>
      <c r="DOK1004" t="s">
        <v>9</v>
      </c>
      <c r="DOL1004" t="s">
        <v>9</v>
      </c>
      <c r="DOM1004" t="s">
        <v>9</v>
      </c>
      <c r="DON1004" t="s">
        <v>9</v>
      </c>
      <c r="DOO1004" t="s">
        <v>9</v>
      </c>
      <c r="DOP1004" t="s">
        <v>9</v>
      </c>
      <c r="DOQ1004" t="s">
        <v>9</v>
      </c>
      <c r="DOR1004" t="s">
        <v>9</v>
      </c>
      <c r="DOS1004" t="s">
        <v>9</v>
      </c>
      <c r="DOT1004" t="s">
        <v>9</v>
      </c>
      <c r="DOU1004" t="s">
        <v>9</v>
      </c>
      <c r="DOV1004" t="s">
        <v>9</v>
      </c>
      <c r="DOW1004" t="s">
        <v>9</v>
      </c>
      <c r="DOX1004" t="s">
        <v>9</v>
      </c>
      <c r="DOY1004" t="s">
        <v>9</v>
      </c>
      <c r="DOZ1004" t="s">
        <v>9</v>
      </c>
      <c r="DPA1004" t="s">
        <v>9</v>
      </c>
      <c r="DPB1004" t="s">
        <v>9</v>
      </c>
      <c r="DPC1004" t="s">
        <v>9</v>
      </c>
      <c r="DPD1004" t="s">
        <v>9</v>
      </c>
      <c r="DPE1004" t="s">
        <v>9</v>
      </c>
      <c r="DPF1004" t="s">
        <v>9</v>
      </c>
      <c r="DPG1004" t="s">
        <v>9</v>
      </c>
      <c r="DPH1004" t="s">
        <v>9</v>
      </c>
      <c r="DPI1004" t="s">
        <v>9</v>
      </c>
      <c r="DPJ1004" t="s">
        <v>9</v>
      </c>
      <c r="DPK1004" t="s">
        <v>9</v>
      </c>
      <c r="DPL1004" t="s">
        <v>9</v>
      </c>
      <c r="DPM1004" t="s">
        <v>9</v>
      </c>
      <c r="DPN1004" t="s">
        <v>9</v>
      </c>
      <c r="DPO1004" t="s">
        <v>9</v>
      </c>
      <c r="DPP1004" t="s">
        <v>9</v>
      </c>
      <c r="DPQ1004" t="s">
        <v>9</v>
      </c>
      <c r="DPR1004" t="s">
        <v>9</v>
      </c>
      <c r="DPS1004" t="s">
        <v>9</v>
      </c>
      <c r="DPT1004" t="s">
        <v>9</v>
      </c>
      <c r="DPU1004" t="s">
        <v>9</v>
      </c>
      <c r="DPV1004" t="s">
        <v>9</v>
      </c>
      <c r="DPW1004" t="s">
        <v>9</v>
      </c>
      <c r="DPX1004" t="s">
        <v>9</v>
      </c>
      <c r="DPY1004" t="s">
        <v>9</v>
      </c>
      <c r="DPZ1004" t="s">
        <v>9</v>
      </c>
      <c r="DQA1004" t="s">
        <v>9</v>
      </c>
      <c r="DQB1004" t="s">
        <v>9</v>
      </c>
      <c r="DQC1004" t="s">
        <v>9</v>
      </c>
      <c r="DQD1004" t="s">
        <v>9</v>
      </c>
      <c r="DQE1004" t="s">
        <v>9</v>
      </c>
      <c r="DQF1004" t="s">
        <v>9</v>
      </c>
      <c r="DQG1004" t="s">
        <v>9</v>
      </c>
      <c r="DQH1004" t="s">
        <v>9</v>
      </c>
      <c r="DQI1004" t="s">
        <v>9</v>
      </c>
      <c r="DQJ1004" t="s">
        <v>9</v>
      </c>
      <c r="DQK1004" t="s">
        <v>9</v>
      </c>
      <c r="DQL1004" t="s">
        <v>9</v>
      </c>
      <c r="DQM1004" t="s">
        <v>9</v>
      </c>
      <c r="DQN1004" t="s">
        <v>9</v>
      </c>
      <c r="DQO1004" t="s">
        <v>9</v>
      </c>
      <c r="DQP1004" t="s">
        <v>9</v>
      </c>
      <c r="DQQ1004" t="s">
        <v>9</v>
      </c>
      <c r="DQR1004" t="s">
        <v>9</v>
      </c>
      <c r="DQS1004" t="s">
        <v>9</v>
      </c>
      <c r="DQT1004" t="s">
        <v>9</v>
      </c>
      <c r="DQU1004" t="s">
        <v>9</v>
      </c>
      <c r="DQV1004" t="s">
        <v>9</v>
      </c>
      <c r="DQW1004" t="s">
        <v>9</v>
      </c>
      <c r="DQX1004" t="s">
        <v>9</v>
      </c>
      <c r="DQY1004" t="s">
        <v>9</v>
      </c>
      <c r="DQZ1004" t="s">
        <v>9</v>
      </c>
      <c r="DRA1004" t="s">
        <v>9</v>
      </c>
      <c r="DRB1004" t="s">
        <v>9</v>
      </c>
      <c r="DRC1004" t="s">
        <v>9</v>
      </c>
      <c r="DRD1004" t="s">
        <v>9</v>
      </c>
      <c r="DRE1004" t="s">
        <v>9</v>
      </c>
      <c r="DRF1004" t="s">
        <v>9</v>
      </c>
      <c r="DRG1004" t="s">
        <v>9</v>
      </c>
      <c r="DRH1004" t="s">
        <v>9</v>
      </c>
      <c r="DRI1004" t="s">
        <v>9</v>
      </c>
      <c r="DRJ1004" t="s">
        <v>9</v>
      </c>
      <c r="DRK1004" t="s">
        <v>9</v>
      </c>
      <c r="DRL1004" t="s">
        <v>9</v>
      </c>
      <c r="DRM1004" t="s">
        <v>9</v>
      </c>
      <c r="DRN1004" t="s">
        <v>9</v>
      </c>
      <c r="DRO1004" t="s">
        <v>9</v>
      </c>
      <c r="DRP1004" t="s">
        <v>9</v>
      </c>
      <c r="DRQ1004" t="s">
        <v>9</v>
      </c>
      <c r="DRR1004" t="s">
        <v>9</v>
      </c>
      <c r="DRS1004" t="s">
        <v>9</v>
      </c>
      <c r="DRT1004" t="s">
        <v>9</v>
      </c>
      <c r="DRU1004" t="s">
        <v>9</v>
      </c>
      <c r="DRV1004" t="s">
        <v>9</v>
      </c>
      <c r="DRW1004" t="s">
        <v>9</v>
      </c>
      <c r="DRX1004" t="s">
        <v>9</v>
      </c>
      <c r="DRY1004" t="s">
        <v>9</v>
      </c>
      <c r="DRZ1004" t="s">
        <v>9</v>
      </c>
      <c r="DSA1004" t="s">
        <v>9</v>
      </c>
      <c r="DSB1004" t="s">
        <v>9</v>
      </c>
      <c r="DSC1004" t="s">
        <v>9</v>
      </c>
      <c r="DSD1004" t="s">
        <v>9</v>
      </c>
      <c r="DSE1004" t="s">
        <v>9</v>
      </c>
      <c r="DSF1004" t="s">
        <v>9</v>
      </c>
      <c r="DSG1004" t="s">
        <v>9</v>
      </c>
      <c r="DSH1004" t="s">
        <v>9</v>
      </c>
      <c r="DSI1004" t="s">
        <v>9</v>
      </c>
      <c r="DSJ1004" t="s">
        <v>9</v>
      </c>
      <c r="DSK1004" t="s">
        <v>9</v>
      </c>
      <c r="DSL1004" t="s">
        <v>9</v>
      </c>
      <c r="DSM1004" t="s">
        <v>9</v>
      </c>
      <c r="DSN1004" t="s">
        <v>9</v>
      </c>
      <c r="DSO1004" t="s">
        <v>9</v>
      </c>
      <c r="DSP1004" t="s">
        <v>9</v>
      </c>
      <c r="DSQ1004" t="s">
        <v>9</v>
      </c>
      <c r="DSR1004" t="s">
        <v>9</v>
      </c>
      <c r="DSS1004" t="s">
        <v>9</v>
      </c>
      <c r="DST1004" t="s">
        <v>9</v>
      </c>
      <c r="DSU1004" t="s">
        <v>9</v>
      </c>
      <c r="DSV1004" t="s">
        <v>9</v>
      </c>
      <c r="DSW1004" t="s">
        <v>9</v>
      </c>
      <c r="DSX1004" t="s">
        <v>9</v>
      </c>
      <c r="DSY1004" t="s">
        <v>9</v>
      </c>
      <c r="DSZ1004" t="s">
        <v>9</v>
      </c>
      <c r="DTA1004" t="s">
        <v>9</v>
      </c>
      <c r="DTB1004" t="s">
        <v>9</v>
      </c>
      <c r="DTC1004" t="s">
        <v>9</v>
      </c>
      <c r="DTD1004" t="s">
        <v>9</v>
      </c>
      <c r="DTE1004" t="s">
        <v>9</v>
      </c>
      <c r="DTF1004" t="s">
        <v>9</v>
      </c>
      <c r="DTG1004" t="s">
        <v>9</v>
      </c>
      <c r="DTH1004" t="s">
        <v>9</v>
      </c>
      <c r="DTI1004" t="s">
        <v>9</v>
      </c>
      <c r="DTJ1004" t="s">
        <v>9</v>
      </c>
      <c r="DTK1004" t="s">
        <v>9</v>
      </c>
      <c r="DTL1004" t="s">
        <v>9</v>
      </c>
      <c r="DTM1004" t="s">
        <v>9</v>
      </c>
      <c r="DTN1004" t="s">
        <v>9</v>
      </c>
      <c r="DTO1004" t="s">
        <v>9</v>
      </c>
      <c r="DTP1004" t="s">
        <v>9</v>
      </c>
      <c r="DTQ1004" t="s">
        <v>9</v>
      </c>
      <c r="DTR1004" t="s">
        <v>9</v>
      </c>
      <c r="DTS1004" t="s">
        <v>9</v>
      </c>
      <c r="DTT1004" t="s">
        <v>9</v>
      </c>
      <c r="DTU1004" t="s">
        <v>9</v>
      </c>
      <c r="DTV1004" t="s">
        <v>9</v>
      </c>
      <c r="DTW1004" t="s">
        <v>9</v>
      </c>
      <c r="DTX1004" t="s">
        <v>9</v>
      </c>
      <c r="DTY1004" t="s">
        <v>9</v>
      </c>
      <c r="DTZ1004" t="s">
        <v>9</v>
      </c>
      <c r="DUA1004" t="s">
        <v>9</v>
      </c>
      <c r="DUB1004" t="s">
        <v>9</v>
      </c>
      <c r="DUC1004" t="s">
        <v>9</v>
      </c>
      <c r="DUD1004" t="s">
        <v>9</v>
      </c>
      <c r="DUE1004" t="s">
        <v>9</v>
      </c>
      <c r="DUF1004" t="s">
        <v>9</v>
      </c>
      <c r="DUG1004" t="s">
        <v>9</v>
      </c>
      <c r="DUH1004" t="s">
        <v>9</v>
      </c>
      <c r="DUI1004" t="s">
        <v>9</v>
      </c>
      <c r="DUJ1004" t="s">
        <v>9</v>
      </c>
      <c r="DUK1004" t="s">
        <v>9</v>
      </c>
      <c r="DUL1004" t="s">
        <v>9</v>
      </c>
      <c r="DUM1004" t="s">
        <v>9</v>
      </c>
      <c r="DUN1004" t="s">
        <v>9</v>
      </c>
      <c r="DUO1004" t="s">
        <v>9</v>
      </c>
      <c r="DUP1004" t="s">
        <v>9</v>
      </c>
      <c r="DUQ1004" t="s">
        <v>9</v>
      </c>
      <c r="DUR1004" t="s">
        <v>9</v>
      </c>
      <c r="DUS1004" t="s">
        <v>9</v>
      </c>
      <c r="DUT1004" t="s">
        <v>9</v>
      </c>
      <c r="DUU1004" t="s">
        <v>9</v>
      </c>
      <c r="DUV1004" t="s">
        <v>9</v>
      </c>
      <c r="DUW1004" t="s">
        <v>9</v>
      </c>
      <c r="DUX1004" t="s">
        <v>9</v>
      </c>
      <c r="DUY1004" t="s">
        <v>9</v>
      </c>
      <c r="DUZ1004" t="s">
        <v>9</v>
      </c>
      <c r="DVA1004" t="s">
        <v>9</v>
      </c>
      <c r="DVB1004" t="s">
        <v>9</v>
      </c>
      <c r="DVC1004" t="s">
        <v>9</v>
      </c>
      <c r="DVD1004" t="s">
        <v>9</v>
      </c>
      <c r="DVE1004" t="s">
        <v>9</v>
      </c>
      <c r="DVF1004" t="s">
        <v>9</v>
      </c>
      <c r="DVG1004" t="s">
        <v>9</v>
      </c>
      <c r="DVH1004" t="s">
        <v>9</v>
      </c>
      <c r="DVI1004" t="s">
        <v>9</v>
      </c>
      <c r="DVJ1004" t="s">
        <v>9</v>
      </c>
      <c r="DVK1004" t="s">
        <v>9</v>
      </c>
      <c r="DVL1004" t="s">
        <v>9</v>
      </c>
      <c r="DVM1004" t="s">
        <v>9</v>
      </c>
      <c r="DVN1004" t="s">
        <v>9</v>
      </c>
      <c r="DVO1004" t="s">
        <v>9</v>
      </c>
      <c r="DVP1004" t="s">
        <v>9</v>
      </c>
      <c r="DVQ1004" t="s">
        <v>9</v>
      </c>
      <c r="DVR1004" t="s">
        <v>9</v>
      </c>
      <c r="DVS1004" t="s">
        <v>9</v>
      </c>
      <c r="DVT1004" t="s">
        <v>9</v>
      </c>
      <c r="DVU1004" t="s">
        <v>9</v>
      </c>
      <c r="DVV1004" t="s">
        <v>9</v>
      </c>
      <c r="DVW1004" t="s">
        <v>9</v>
      </c>
      <c r="DVX1004" t="s">
        <v>9</v>
      </c>
      <c r="DVY1004" t="s">
        <v>9</v>
      </c>
      <c r="DVZ1004" t="s">
        <v>9</v>
      </c>
      <c r="DWA1004" t="s">
        <v>9</v>
      </c>
      <c r="DWB1004" t="s">
        <v>9</v>
      </c>
      <c r="DWC1004" t="s">
        <v>9</v>
      </c>
      <c r="DWD1004" t="s">
        <v>9</v>
      </c>
      <c r="DWE1004" t="s">
        <v>9</v>
      </c>
      <c r="DWF1004" t="s">
        <v>9</v>
      </c>
      <c r="DWG1004" t="s">
        <v>9</v>
      </c>
      <c r="DWH1004" t="s">
        <v>9</v>
      </c>
      <c r="DWI1004" t="s">
        <v>9</v>
      </c>
      <c r="DWJ1004" t="s">
        <v>9</v>
      </c>
      <c r="DWK1004" t="s">
        <v>9</v>
      </c>
      <c r="DWL1004" t="s">
        <v>9</v>
      </c>
      <c r="DWM1004" t="s">
        <v>9</v>
      </c>
      <c r="DWN1004" t="s">
        <v>9</v>
      </c>
      <c r="DWO1004" t="s">
        <v>9</v>
      </c>
      <c r="DWP1004" t="s">
        <v>9</v>
      </c>
      <c r="DWQ1004" t="s">
        <v>9</v>
      </c>
      <c r="DWR1004" t="s">
        <v>9</v>
      </c>
      <c r="DWS1004" t="s">
        <v>9</v>
      </c>
      <c r="DWT1004" t="s">
        <v>9</v>
      </c>
      <c r="DWU1004" t="s">
        <v>9</v>
      </c>
      <c r="DWV1004" t="s">
        <v>9</v>
      </c>
      <c r="DWW1004" t="s">
        <v>9</v>
      </c>
      <c r="DWX1004" t="s">
        <v>9</v>
      </c>
      <c r="DWY1004" t="s">
        <v>9</v>
      </c>
      <c r="DWZ1004" t="s">
        <v>9</v>
      </c>
      <c r="DXA1004" t="s">
        <v>9</v>
      </c>
      <c r="DXB1004" t="s">
        <v>9</v>
      </c>
      <c r="DXC1004" t="s">
        <v>9</v>
      </c>
      <c r="DXD1004" t="s">
        <v>9</v>
      </c>
      <c r="DXE1004" t="s">
        <v>9</v>
      </c>
      <c r="DXF1004" t="s">
        <v>9</v>
      </c>
      <c r="DXG1004" t="s">
        <v>9</v>
      </c>
      <c r="DXH1004" t="s">
        <v>9</v>
      </c>
      <c r="DXI1004" t="s">
        <v>9</v>
      </c>
      <c r="DXJ1004" t="s">
        <v>9</v>
      </c>
      <c r="DXK1004" t="s">
        <v>9</v>
      </c>
      <c r="DXL1004" t="s">
        <v>9</v>
      </c>
      <c r="DXM1004" t="s">
        <v>9</v>
      </c>
      <c r="DXN1004" t="s">
        <v>9</v>
      </c>
      <c r="DXO1004" t="s">
        <v>9</v>
      </c>
      <c r="DXP1004" t="s">
        <v>9</v>
      </c>
      <c r="DXQ1004" t="s">
        <v>9</v>
      </c>
      <c r="DXR1004" t="s">
        <v>9</v>
      </c>
      <c r="DXS1004" t="s">
        <v>9</v>
      </c>
      <c r="DXT1004" t="s">
        <v>9</v>
      </c>
      <c r="DXU1004" t="s">
        <v>9</v>
      </c>
      <c r="DXV1004" t="s">
        <v>9</v>
      </c>
      <c r="DXW1004" t="s">
        <v>9</v>
      </c>
      <c r="DXX1004" t="s">
        <v>9</v>
      </c>
      <c r="DXY1004" t="s">
        <v>9</v>
      </c>
      <c r="DXZ1004" t="s">
        <v>9</v>
      </c>
      <c r="DYA1004" t="s">
        <v>9</v>
      </c>
      <c r="DYB1004" t="s">
        <v>9</v>
      </c>
      <c r="DYC1004" t="s">
        <v>9</v>
      </c>
      <c r="DYD1004" t="s">
        <v>9</v>
      </c>
      <c r="DYE1004" t="s">
        <v>9</v>
      </c>
      <c r="DYF1004" t="s">
        <v>9</v>
      </c>
      <c r="DYG1004" t="s">
        <v>9</v>
      </c>
      <c r="DYH1004" t="s">
        <v>9</v>
      </c>
      <c r="DYI1004" t="s">
        <v>9</v>
      </c>
      <c r="DYJ1004" t="s">
        <v>9</v>
      </c>
      <c r="DYK1004" t="s">
        <v>9</v>
      </c>
      <c r="DYL1004" t="s">
        <v>9</v>
      </c>
      <c r="DYM1004" t="s">
        <v>9</v>
      </c>
      <c r="DYN1004" t="s">
        <v>9</v>
      </c>
      <c r="DYO1004" t="s">
        <v>9</v>
      </c>
      <c r="DYP1004" t="s">
        <v>9</v>
      </c>
      <c r="DYQ1004" t="s">
        <v>9</v>
      </c>
      <c r="DYR1004" t="s">
        <v>9</v>
      </c>
      <c r="DYS1004" t="s">
        <v>9</v>
      </c>
      <c r="DYT1004" t="s">
        <v>9</v>
      </c>
      <c r="DYU1004" t="s">
        <v>9</v>
      </c>
      <c r="DYV1004" t="s">
        <v>9</v>
      </c>
      <c r="DYW1004" t="s">
        <v>9</v>
      </c>
      <c r="DYX1004" t="s">
        <v>9</v>
      </c>
      <c r="DYY1004" t="s">
        <v>9</v>
      </c>
      <c r="DYZ1004" t="s">
        <v>9</v>
      </c>
      <c r="DZA1004" t="s">
        <v>9</v>
      </c>
      <c r="DZB1004" t="s">
        <v>9</v>
      </c>
      <c r="DZC1004" t="s">
        <v>9</v>
      </c>
      <c r="DZD1004" t="s">
        <v>9</v>
      </c>
      <c r="DZE1004" t="s">
        <v>9</v>
      </c>
      <c r="DZF1004" t="s">
        <v>9</v>
      </c>
      <c r="DZG1004" t="s">
        <v>9</v>
      </c>
      <c r="DZH1004" t="s">
        <v>9</v>
      </c>
      <c r="DZI1004" t="s">
        <v>9</v>
      </c>
      <c r="DZJ1004" t="s">
        <v>9</v>
      </c>
      <c r="DZK1004" t="s">
        <v>9</v>
      </c>
      <c r="DZL1004" t="s">
        <v>9</v>
      </c>
      <c r="DZM1004" t="s">
        <v>9</v>
      </c>
      <c r="DZN1004" t="s">
        <v>9</v>
      </c>
      <c r="DZO1004" t="s">
        <v>9</v>
      </c>
      <c r="DZP1004" t="s">
        <v>9</v>
      </c>
      <c r="DZQ1004" t="s">
        <v>9</v>
      </c>
      <c r="DZR1004" t="s">
        <v>9</v>
      </c>
      <c r="DZS1004" t="s">
        <v>9</v>
      </c>
      <c r="DZT1004" t="s">
        <v>9</v>
      </c>
      <c r="DZU1004" t="s">
        <v>9</v>
      </c>
      <c r="DZV1004" t="s">
        <v>9</v>
      </c>
      <c r="DZW1004" t="s">
        <v>9</v>
      </c>
      <c r="DZX1004" t="s">
        <v>9</v>
      </c>
      <c r="DZY1004" t="s">
        <v>9</v>
      </c>
      <c r="DZZ1004" t="s">
        <v>9</v>
      </c>
      <c r="EAA1004" t="s">
        <v>9</v>
      </c>
      <c r="EAB1004" t="s">
        <v>9</v>
      </c>
      <c r="EAC1004" t="s">
        <v>9</v>
      </c>
      <c r="EAD1004" t="s">
        <v>9</v>
      </c>
      <c r="EAE1004" t="s">
        <v>9</v>
      </c>
      <c r="EAF1004" t="s">
        <v>9</v>
      </c>
      <c r="EAG1004" t="s">
        <v>9</v>
      </c>
      <c r="EAH1004" t="s">
        <v>9</v>
      </c>
      <c r="EAI1004" t="s">
        <v>9</v>
      </c>
      <c r="EAJ1004" t="s">
        <v>9</v>
      </c>
      <c r="EAK1004" t="s">
        <v>9</v>
      </c>
      <c r="EAL1004" t="s">
        <v>9</v>
      </c>
      <c r="EAM1004" t="s">
        <v>9</v>
      </c>
      <c r="EAN1004" t="s">
        <v>9</v>
      </c>
      <c r="EAO1004" t="s">
        <v>9</v>
      </c>
      <c r="EAP1004" t="s">
        <v>9</v>
      </c>
      <c r="EAQ1004" t="s">
        <v>9</v>
      </c>
      <c r="EAR1004" t="s">
        <v>9</v>
      </c>
      <c r="EAS1004" t="s">
        <v>9</v>
      </c>
      <c r="EAT1004" t="s">
        <v>9</v>
      </c>
      <c r="EAU1004" t="s">
        <v>9</v>
      </c>
      <c r="EAV1004" t="s">
        <v>9</v>
      </c>
      <c r="EAW1004" t="s">
        <v>9</v>
      </c>
      <c r="EAX1004" t="s">
        <v>9</v>
      </c>
      <c r="EAY1004" t="s">
        <v>9</v>
      </c>
      <c r="EAZ1004" t="s">
        <v>9</v>
      </c>
      <c r="EBA1004" t="s">
        <v>9</v>
      </c>
      <c r="EBB1004" t="s">
        <v>9</v>
      </c>
      <c r="EBC1004" t="s">
        <v>9</v>
      </c>
      <c r="EBD1004" t="s">
        <v>9</v>
      </c>
      <c r="EBE1004" t="s">
        <v>9</v>
      </c>
      <c r="EBF1004" t="s">
        <v>9</v>
      </c>
      <c r="EBG1004" t="s">
        <v>9</v>
      </c>
      <c r="EBH1004" t="s">
        <v>9</v>
      </c>
      <c r="EBI1004" t="s">
        <v>9</v>
      </c>
      <c r="EBJ1004" t="s">
        <v>9</v>
      </c>
      <c r="EBK1004" t="s">
        <v>9</v>
      </c>
      <c r="EBL1004" t="s">
        <v>9</v>
      </c>
      <c r="EBM1004" t="s">
        <v>9</v>
      </c>
      <c r="EBN1004" t="s">
        <v>9</v>
      </c>
      <c r="EBO1004" t="s">
        <v>9</v>
      </c>
      <c r="EBP1004" t="s">
        <v>9</v>
      </c>
      <c r="EBQ1004" t="s">
        <v>9</v>
      </c>
      <c r="EBR1004" t="s">
        <v>9</v>
      </c>
      <c r="EBS1004" t="s">
        <v>9</v>
      </c>
      <c r="EBT1004" t="s">
        <v>9</v>
      </c>
      <c r="EBU1004" t="s">
        <v>9</v>
      </c>
      <c r="EBV1004" t="s">
        <v>9</v>
      </c>
      <c r="EBW1004" t="s">
        <v>9</v>
      </c>
      <c r="EBX1004" t="s">
        <v>9</v>
      </c>
      <c r="EBY1004" t="s">
        <v>9</v>
      </c>
      <c r="EBZ1004" t="s">
        <v>9</v>
      </c>
      <c r="ECA1004" t="s">
        <v>9</v>
      </c>
      <c r="ECB1004" t="s">
        <v>9</v>
      </c>
      <c r="ECC1004" t="s">
        <v>9</v>
      </c>
      <c r="ECD1004" t="s">
        <v>9</v>
      </c>
      <c r="ECE1004" t="s">
        <v>9</v>
      </c>
      <c r="ECF1004" t="s">
        <v>9</v>
      </c>
      <c r="ECG1004" t="s">
        <v>9</v>
      </c>
      <c r="ECH1004" t="s">
        <v>9</v>
      </c>
      <c r="ECI1004" t="s">
        <v>9</v>
      </c>
      <c r="ECJ1004" t="s">
        <v>9</v>
      </c>
      <c r="ECK1004" t="s">
        <v>9</v>
      </c>
      <c r="ECL1004" t="s">
        <v>9</v>
      </c>
      <c r="ECM1004" t="s">
        <v>9</v>
      </c>
      <c r="ECN1004" t="s">
        <v>9</v>
      </c>
      <c r="ECO1004" t="s">
        <v>9</v>
      </c>
      <c r="ECP1004" t="s">
        <v>9</v>
      </c>
      <c r="ECQ1004" t="s">
        <v>9</v>
      </c>
      <c r="ECR1004" t="s">
        <v>9</v>
      </c>
      <c r="ECS1004" t="s">
        <v>9</v>
      </c>
      <c r="ECT1004" t="s">
        <v>9</v>
      </c>
      <c r="ECU1004" t="s">
        <v>9</v>
      </c>
      <c r="ECV1004" t="s">
        <v>9</v>
      </c>
      <c r="ECW1004" t="s">
        <v>9</v>
      </c>
      <c r="ECX1004" t="s">
        <v>9</v>
      </c>
      <c r="ECY1004" t="s">
        <v>9</v>
      </c>
      <c r="ECZ1004" t="s">
        <v>9</v>
      </c>
      <c r="EDA1004" t="s">
        <v>9</v>
      </c>
      <c r="EDB1004" t="s">
        <v>9</v>
      </c>
      <c r="EDC1004" t="s">
        <v>9</v>
      </c>
      <c r="EDD1004" t="s">
        <v>9</v>
      </c>
      <c r="EDE1004" t="s">
        <v>9</v>
      </c>
      <c r="EDF1004" t="s">
        <v>9</v>
      </c>
      <c r="EDG1004" t="s">
        <v>9</v>
      </c>
      <c r="EDH1004" t="s">
        <v>9</v>
      </c>
      <c r="EDI1004" t="s">
        <v>9</v>
      </c>
      <c r="EDJ1004" t="s">
        <v>9</v>
      </c>
      <c r="EDK1004" t="s">
        <v>9</v>
      </c>
      <c r="EDL1004" t="s">
        <v>9</v>
      </c>
      <c r="EDM1004" t="s">
        <v>9</v>
      </c>
      <c r="EDN1004" t="s">
        <v>9</v>
      </c>
      <c r="EDO1004" t="s">
        <v>9</v>
      </c>
      <c r="EDP1004" t="s">
        <v>9</v>
      </c>
      <c r="EDQ1004" t="s">
        <v>9</v>
      </c>
      <c r="EDR1004" t="s">
        <v>9</v>
      </c>
      <c r="EDS1004" t="s">
        <v>9</v>
      </c>
      <c r="EDT1004" t="s">
        <v>9</v>
      </c>
      <c r="EDU1004" t="s">
        <v>9</v>
      </c>
      <c r="EDV1004" t="s">
        <v>9</v>
      </c>
      <c r="EDW1004" t="s">
        <v>9</v>
      </c>
      <c r="EDX1004" t="s">
        <v>9</v>
      </c>
      <c r="EDY1004" t="s">
        <v>9</v>
      </c>
      <c r="EDZ1004" t="s">
        <v>9</v>
      </c>
      <c r="EEA1004" t="s">
        <v>9</v>
      </c>
      <c r="EEB1004" t="s">
        <v>9</v>
      </c>
      <c r="EEC1004" t="s">
        <v>9</v>
      </c>
      <c r="EED1004" t="s">
        <v>9</v>
      </c>
      <c r="EEE1004" t="s">
        <v>9</v>
      </c>
      <c r="EEF1004" t="s">
        <v>9</v>
      </c>
      <c r="EEG1004" t="s">
        <v>9</v>
      </c>
      <c r="EEH1004" t="s">
        <v>9</v>
      </c>
      <c r="EEI1004" t="s">
        <v>9</v>
      </c>
      <c r="EEJ1004" t="s">
        <v>9</v>
      </c>
      <c r="EEK1004" t="s">
        <v>9</v>
      </c>
      <c r="EEL1004" t="s">
        <v>9</v>
      </c>
      <c r="EEM1004" t="s">
        <v>9</v>
      </c>
      <c r="EEN1004" t="s">
        <v>9</v>
      </c>
      <c r="EEO1004" t="s">
        <v>9</v>
      </c>
      <c r="EEP1004" t="s">
        <v>9</v>
      </c>
      <c r="EEQ1004" t="s">
        <v>9</v>
      </c>
      <c r="EER1004" t="s">
        <v>9</v>
      </c>
      <c r="EES1004" t="s">
        <v>9</v>
      </c>
      <c r="EET1004" t="s">
        <v>9</v>
      </c>
      <c r="EEU1004" t="s">
        <v>9</v>
      </c>
      <c r="EEV1004" t="s">
        <v>9</v>
      </c>
      <c r="EEW1004" t="s">
        <v>9</v>
      </c>
      <c r="EEX1004" t="s">
        <v>9</v>
      </c>
      <c r="EEY1004" t="s">
        <v>9</v>
      </c>
      <c r="EEZ1004" t="s">
        <v>9</v>
      </c>
      <c r="EFA1004" t="s">
        <v>9</v>
      </c>
      <c r="EFB1004" t="s">
        <v>9</v>
      </c>
      <c r="EFC1004" t="s">
        <v>9</v>
      </c>
      <c r="EFD1004" t="s">
        <v>9</v>
      </c>
      <c r="EFE1004" t="s">
        <v>9</v>
      </c>
      <c r="EFF1004" t="s">
        <v>9</v>
      </c>
      <c r="EFG1004" t="s">
        <v>9</v>
      </c>
      <c r="EFH1004" t="s">
        <v>9</v>
      </c>
      <c r="EFI1004" t="s">
        <v>9</v>
      </c>
      <c r="EFJ1004" t="s">
        <v>9</v>
      </c>
      <c r="EFK1004" t="s">
        <v>9</v>
      </c>
      <c r="EFL1004" t="s">
        <v>9</v>
      </c>
      <c r="EFM1004" t="s">
        <v>9</v>
      </c>
      <c r="EFN1004" t="s">
        <v>9</v>
      </c>
      <c r="EFO1004" t="s">
        <v>9</v>
      </c>
      <c r="EFP1004" t="s">
        <v>9</v>
      </c>
      <c r="EFQ1004" t="s">
        <v>9</v>
      </c>
      <c r="EFR1004" t="s">
        <v>9</v>
      </c>
      <c r="EFS1004" t="s">
        <v>9</v>
      </c>
      <c r="EFT1004" t="s">
        <v>9</v>
      </c>
      <c r="EFU1004" t="s">
        <v>9</v>
      </c>
      <c r="EFV1004" t="s">
        <v>9</v>
      </c>
      <c r="EFW1004" t="s">
        <v>9</v>
      </c>
      <c r="EFX1004" t="s">
        <v>9</v>
      </c>
      <c r="EFY1004" t="s">
        <v>9</v>
      </c>
      <c r="EFZ1004" t="s">
        <v>9</v>
      </c>
      <c r="EGA1004" t="s">
        <v>9</v>
      </c>
      <c r="EGB1004" t="s">
        <v>9</v>
      </c>
      <c r="EGC1004" t="s">
        <v>9</v>
      </c>
      <c r="EGD1004" t="s">
        <v>9</v>
      </c>
      <c r="EGE1004" t="s">
        <v>9</v>
      </c>
      <c r="EGF1004" t="s">
        <v>9</v>
      </c>
      <c r="EGG1004" t="s">
        <v>9</v>
      </c>
      <c r="EGH1004" t="s">
        <v>9</v>
      </c>
      <c r="EGI1004" t="s">
        <v>9</v>
      </c>
      <c r="EGJ1004" t="s">
        <v>9</v>
      </c>
      <c r="EGK1004" t="s">
        <v>9</v>
      </c>
      <c r="EGL1004" t="s">
        <v>9</v>
      </c>
      <c r="EGM1004" t="s">
        <v>9</v>
      </c>
      <c r="EGN1004" t="s">
        <v>9</v>
      </c>
      <c r="EGO1004" t="s">
        <v>9</v>
      </c>
      <c r="EGP1004" t="s">
        <v>9</v>
      </c>
      <c r="EGQ1004" t="s">
        <v>9</v>
      </c>
      <c r="EGR1004" t="s">
        <v>9</v>
      </c>
      <c r="EGS1004" t="s">
        <v>9</v>
      </c>
      <c r="EGT1004" t="s">
        <v>9</v>
      </c>
      <c r="EGU1004" t="s">
        <v>9</v>
      </c>
      <c r="EGV1004" t="s">
        <v>9</v>
      </c>
      <c r="EGW1004" t="s">
        <v>9</v>
      </c>
      <c r="EGX1004" t="s">
        <v>9</v>
      </c>
      <c r="EGY1004" t="s">
        <v>9</v>
      </c>
      <c r="EGZ1004" t="s">
        <v>9</v>
      </c>
      <c r="EHA1004" t="s">
        <v>9</v>
      </c>
      <c r="EHB1004" t="s">
        <v>9</v>
      </c>
      <c r="EHC1004" t="s">
        <v>9</v>
      </c>
      <c r="EHD1004" t="s">
        <v>9</v>
      </c>
      <c r="EHE1004" t="s">
        <v>9</v>
      </c>
      <c r="EHF1004" t="s">
        <v>9</v>
      </c>
      <c r="EHG1004" t="s">
        <v>9</v>
      </c>
      <c r="EHH1004" t="s">
        <v>9</v>
      </c>
      <c r="EHI1004" t="s">
        <v>9</v>
      </c>
      <c r="EHJ1004" t="s">
        <v>9</v>
      </c>
      <c r="EHK1004" t="s">
        <v>9</v>
      </c>
      <c r="EHL1004" t="s">
        <v>9</v>
      </c>
      <c r="EHM1004" t="s">
        <v>9</v>
      </c>
      <c r="EHN1004" t="s">
        <v>9</v>
      </c>
      <c r="EHO1004" t="s">
        <v>9</v>
      </c>
      <c r="EHP1004" t="s">
        <v>9</v>
      </c>
      <c r="EHQ1004" t="s">
        <v>9</v>
      </c>
      <c r="EHR1004" t="s">
        <v>9</v>
      </c>
      <c r="EHS1004" t="s">
        <v>9</v>
      </c>
      <c r="EHT1004" t="s">
        <v>9</v>
      </c>
      <c r="EHU1004" t="s">
        <v>9</v>
      </c>
      <c r="EHV1004" t="s">
        <v>9</v>
      </c>
      <c r="EHW1004" t="s">
        <v>9</v>
      </c>
      <c r="EHX1004" t="s">
        <v>9</v>
      </c>
      <c r="EHY1004" t="s">
        <v>9</v>
      </c>
      <c r="EHZ1004" t="s">
        <v>9</v>
      </c>
      <c r="EIA1004" t="s">
        <v>9</v>
      </c>
      <c r="EIB1004" t="s">
        <v>9</v>
      </c>
      <c r="EIC1004" t="s">
        <v>9</v>
      </c>
      <c r="EID1004" t="s">
        <v>9</v>
      </c>
      <c r="EIE1004" t="s">
        <v>9</v>
      </c>
      <c r="EIF1004" t="s">
        <v>9</v>
      </c>
      <c r="EIG1004" t="s">
        <v>9</v>
      </c>
      <c r="EIH1004" t="s">
        <v>9</v>
      </c>
      <c r="EII1004" t="s">
        <v>9</v>
      </c>
      <c r="EIJ1004" t="s">
        <v>9</v>
      </c>
      <c r="EIK1004" t="s">
        <v>9</v>
      </c>
      <c r="EIL1004" t="s">
        <v>9</v>
      </c>
      <c r="EIM1004" t="s">
        <v>9</v>
      </c>
      <c r="EIN1004" t="s">
        <v>9</v>
      </c>
      <c r="EIO1004" t="s">
        <v>9</v>
      </c>
      <c r="EIP1004" t="s">
        <v>9</v>
      </c>
      <c r="EIQ1004" t="s">
        <v>9</v>
      </c>
      <c r="EIR1004" t="s">
        <v>9</v>
      </c>
      <c r="EIS1004" t="s">
        <v>9</v>
      </c>
      <c r="EIT1004" t="s">
        <v>9</v>
      </c>
      <c r="EIU1004" t="s">
        <v>9</v>
      </c>
      <c r="EIV1004" t="s">
        <v>9</v>
      </c>
      <c r="EIW1004" t="s">
        <v>9</v>
      </c>
      <c r="EIX1004" t="s">
        <v>9</v>
      </c>
      <c r="EIY1004" t="s">
        <v>9</v>
      </c>
      <c r="EIZ1004" t="s">
        <v>9</v>
      </c>
      <c r="EJA1004" t="s">
        <v>9</v>
      </c>
      <c r="EJB1004" t="s">
        <v>9</v>
      </c>
      <c r="EJC1004" t="s">
        <v>9</v>
      </c>
      <c r="EJD1004" t="s">
        <v>9</v>
      </c>
      <c r="EJE1004" t="s">
        <v>9</v>
      </c>
      <c r="EJF1004" t="s">
        <v>9</v>
      </c>
      <c r="EJG1004" t="s">
        <v>9</v>
      </c>
      <c r="EJH1004" t="s">
        <v>9</v>
      </c>
      <c r="EJI1004" t="s">
        <v>9</v>
      </c>
      <c r="EJJ1004" t="s">
        <v>9</v>
      </c>
      <c r="EJK1004" t="s">
        <v>9</v>
      </c>
      <c r="EJL1004" t="s">
        <v>9</v>
      </c>
      <c r="EJM1004" t="s">
        <v>9</v>
      </c>
      <c r="EJN1004" t="s">
        <v>9</v>
      </c>
      <c r="EJO1004" t="s">
        <v>9</v>
      </c>
      <c r="EJP1004" t="s">
        <v>9</v>
      </c>
      <c r="EJQ1004" t="s">
        <v>9</v>
      </c>
      <c r="EJR1004" t="s">
        <v>9</v>
      </c>
      <c r="EJS1004" t="s">
        <v>9</v>
      </c>
      <c r="EJT1004" t="s">
        <v>9</v>
      </c>
      <c r="EJU1004" t="s">
        <v>9</v>
      </c>
      <c r="EJV1004" t="s">
        <v>9</v>
      </c>
      <c r="EJW1004" t="s">
        <v>9</v>
      </c>
      <c r="EJX1004" t="s">
        <v>9</v>
      </c>
      <c r="EJY1004" t="s">
        <v>9</v>
      </c>
      <c r="EJZ1004" t="s">
        <v>9</v>
      </c>
      <c r="EKA1004" t="s">
        <v>9</v>
      </c>
      <c r="EKB1004" t="s">
        <v>9</v>
      </c>
      <c r="EKC1004" t="s">
        <v>9</v>
      </c>
      <c r="EKD1004" t="s">
        <v>9</v>
      </c>
      <c r="EKE1004" t="s">
        <v>9</v>
      </c>
      <c r="EKF1004" t="s">
        <v>9</v>
      </c>
      <c r="EKG1004" t="s">
        <v>9</v>
      </c>
      <c r="EKH1004" t="s">
        <v>9</v>
      </c>
      <c r="EKI1004" t="s">
        <v>9</v>
      </c>
      <c r="EKJ1004" t="s">
        <v>9</v>
      </c>
      <c r="EKK1004" t="s">
        <v>9</v>
      </c>
      <c r="EKL1004" t="s">
        <v>9</v>
      </c>
      <c r="EKM1004" t="s">
        <v>9</v>
      </c>
      <c r="EKN1004" t="s">
        <v>9</v>
      </c>
      <c r="EKO1004" t="s">
        <v>9</v>
      </c>
      <c r="EKP1004" t="s">
        <v>9</v>
      </c>
      <c r="EKQ1004" t="s">
        <v>9</v>
      </c>
      <c r="EKR1004" t="s">
        <v>9</v>
      </c>
      <c r="EKS1004" t="s">
        <v>9</v>
      </c>
      <c r="EKT1004" t="s">
        <v>9</v>
      </c>
      <c r="EKU1004" t="s">
        <v>9</v>
      </c>
      <c r="EKV1004" t="s">
        <v>9</v>
      </c>
      <c r="EKW1004" t="s">
        <v>9</v>
      </c>
      <c r="EKX1004" t="s">
        <v>9</v>
      </c>
      <c r="EKY1004" t="s">
        <v>9</v>
      </c>
      <c r="EKZ1004" t="s">
        <v>9</v>
      </c>
      <c r="ELA1004" t="s">
        <v>9</v>
      </c>
      <c r="ELB1004" t="s">
        <v>9</v>
      </c>
      <c r="ELC1004" t="s">
        <v>9</v>
      </c>
      <c r="ELD1004" t="s">
        <v>9</v>
      </c>
      <c r="ELE1004" t="s">
        <v>9</v>
      </c>
      <c r="ELF1004" t="s">
        <v>9</v>
      </c>
      <c r="ELG1004" t="s">
        <v>9</v>
      </c>
      <c r="ELH1004" t="s">
        <v>9</v>
      </c>
      <c r="ELI1004" t="s">
        <v>9</v>
      </c>
      <c r="ELJ1004" t="s">
        <v>9</v>
      </c>
      <c r="ELK1004" t="s">
        <v>9</v>
      </c>
      <c r="ELL1004" t="s">
        <v>9</v>
      </c>
      <c r="ELM1004" t="s">
        <v>9</v>
      </c>
      <c r="ELN1004" t="s">
        <v>9</v>
      </c>
      <c r="ELO1004" t="s">
        <v>9</v>
      </c>
      <c r="ELP1004" t="s">
        <v>9</v>
      </c>
      <c r="ELQ1004" t="s">
        <v>9</v>
      </c>
      <c r="ELR1004" t="s">
        <v>9</v>
      </c>
      <c r="ELS1004" t="s">
        <v>9</v>
      </c>
      <c r="ELT1004" t="s">
        <v>9</v>
      </c>
      <c r="ELU1004" t="s">
        <v>9</v>
      </c>
      <c r="ELV1004" t="s">
        <v>9</v>
      </c>
      <c r="ELW1004" t="s">
        <v>9</v>
      </c>
      <c r="ELX1004" t="s">
        <v>9</v>
      </c>
      <c r="ELY1004" t="s">
        <v>9</v>
      </c>
      <c r="ELZ1004" t="s">
        <v>9</v>
      </c>
      <c r="EMA1004" t="s">
        <v>9</v>
      </c>
      <c r="EMB1004" t="s">
        <v>9</v>
      </c>
      <c r="EMC1004" t="s">
        <v>9</v>
      </c>
      <c r="EMD1004" t="s">
        <v>9</v>
      </c>
      <c r="EME1004" t="s">
        <v>9</v>
      </c>
      <c r="EMF1004" t="s">
        <v>9</v>
      </c>
      <c r="EMG1004" t="s">
        <v>9</v>
      </c>
      <c r="EMH1004" t="s">
        <v>9</v>
      </c>
      <c r="EMI1004" t="s">
        <v>9</v>
      </c>
      <c r="EMJ1004" t="s">
        <v>9</v>
      </c>
      <c r="EMK1004" t="s">
        <v>9</v>
      </c>
      <c r="EML1004" t="s">
        <v>9</v>
      </c>
      <c r="EMM1004" t="s">
        <v>9</v>
      </c>
      <c r="EMN1004" t="s">
        <v>9</v>
      </c>
      <c r="EMO1004" t="s">
        <v>9</v>
      </c>
      <c r="EMP1004" t="s">
        <v>9</v>
      </c>
      <c r="EMQ1004" t="s">
        <v>9</v>
      </c>
      <c r="EMR1004" t="s">
        <v>9</v>
      </c>
      <c r="EMS1004" t="s">
        <v>9</v>
      </c>
      <c r="EMT1004" t="s">
        <v>9</v>
      </c>
      <c r="EMU1004" t="s">
        <v>9</v>
      </c>
      <c r="EMV1004" t="s">
        <v>9</v>
      </c>
      <c r="EMW1004" t="s">
        <v>9</v>
      </c>
      <c r="EMX1004" t="s">
        <v>9</v>
      </c>
      <c r="EMY1004" t="s">
        <v>9</v>
      </c>
      <c r="EMZ1004" t="s">
        <v>9</v>
      </c>
      <c r="ENA1004" t="s">
        <v>9</v>
      </c>
      <c r="ENB1004" t="s">
        <v>9</v>
      </c>
      <c r="ENC1004" t="s">
        <v>9</v>
      </c>
      <c r="END1004" t="s">
        <v>9</v>
      </c>
      <c r="ENE1004" t="s">
        <v>9</v>
      </c>
      <c r="ENF1004" t="s">
        <v>9</v>
      </c>
      <c r="ENG1004" t="s">
        <v>9</v>
      </c>
      <c r="ENH1004" t="s">
        <v>9</v>
      </c>
      <c r="ENI1004" t="s">
        <v>9</v>
      </c>
      <c r="ENJ1004" t="s">
        <v>9</v>
      </c>
      <c r="ENK1004" t="s">
        <v>9</v>
      </c>
      <c r="ENL1004" t="s">
        <v>9</v>
      </c>
      <c r="ENM1004" t="s">
        <v>9</v>
      </c>
      <c r="ENN1004" t="s">
        <v>9</v>
      </c>
      <c r="ENO1004" t="s">
        <v>9</v>
      </c>
      <c r="ENP1004" t="s">
        <v>9</v>
      </c>
      <c r="ENQ1004" t="s">
        <v>9</v>
      </c>
      <c r="ENR1004" t="s">
        <v>9</v>
      </c>
      <c r="ENS1004" t="s">
        <v>9</v>
      </c>
      <c r="ENT1004" t="s">
        <v>9</v>
      </c>
      <c r="ENU1004" t="s">
        <v>9</v>
      </c>
      <c r="ENV1004" t="s">
        <v>9</v>
      </c>
      <c r="ENW1004" t="s">
        <v>9</v>
      </c>
      <c r="ENX1004" t="s">
        <v>9</v>
      </c>
      <c r="ENY1004" t="s">
        <v>9</v>
      </c>
      <c r="ENZ1004" t="s">
        <v>9</v>
      </c>
      <c r="EOA1004" t="s">
        <v>9</v>
      </c>
      <c r="EOB1004" t="s">
        <v>9</v>
      </c>
      <c r="EOC1004" t="s">
        <v>9</v>
      </c>
      <c r="EOD1004" t="s">
        <v>9</v>
      </c>
      <c r="EOE1004" t="s">
        <v>9</v>
      </c>
      <c r="EOF1004" t="s">
        <v>9</v>
      </c>
      <c r="EOG1004" t="s">
        <v>9</v>
      </c>
      <c r="EOH1004" t="s">
        <v>9</v>
      </c>
      <c r="EOI1004" t="s">
        <v>9</v>
      </c>
      <c r="EOJ1004" t="s">
        <v>9</v>
      </c>
      <c r="EOK1004" t="s">
        <v>9</v>
      </c>
      <c r="EOL1004" t="s">
        <v>9</v>
      </c>
      <c r="EOM1004" t="s">
        <v>9</v>
      </c>
      <c r="EON1004" t="s">
        <v>9</v>
      </c>
      <c r="EOO1004" t="s">
        <v>9</v>
      </c>
      <c r="EOP1004" t="s">
        <v>9</v>
      </c>
      <c r="EOQ1004" t="s">
        <v>9</v>
      </c>
      <c r="EOR1004" t="s">
        <v>9</v>
      </c>
      <c r="EOS1004" t="s">
        <v>9</v>
      </c>
      <c r="EOT1004" t="s">
        <v>9</v>
      </c>
      <c r="EOU1004" t="s">
        <v>9</v>
      </c>
      <c r="EOV1004" t="s">
        <v>9</v>
      </c>
      <c r="EOW1004" t="s">
        <v>9</v>
      </c>
      <c r="EOX1004" t="s">
        <v>9</v>
      </c>
      <c r="EOY1004" t="s">
        <v>9</v>
      </c>
      <c r="EOZ1004" t="s">
        <v>9</v>
      </c>
      <c r="EPA1004" t="s">
        <v>9</v>
      </c>
      <c r="EPB1004" t="s">
        <v>9</v>
      </c>
      <c r="EPC1004" t="s">
        <v>9</v>
      </c>
      <c r="EPD1004" t="s">
        <v>9</v>
      </c>
      <c r="EPE1004" t="s">
        <v>9</v>
      </c>
      <c r="EPF1004" t="s">
        <v>9</v>
      </c>
      <c r="EPG1004" t="s">
        <v>9</v>
      </c>
      <c r="EPH1004" t="s">
        <v>9</v>
      </c>
      <c r="EPI1004" t="s">
        <v>9</v>
      </c>
      <c r="EPJ1004" t="s">
        <v>9</v>
      </c>
      <c r="EPK1004" t="s">
        <v>9</v>
      </c>
      <c r="EPL1004" t="s">
        <v>9</v>
      </c>
      <c r="EPM1004" t="s">
        <v>9</v>
      </c>
      <c r="EPN1004" t="s">
        <v>9</v>
      </c>
      <c r="EPO1004" t="s">
        <v>9</v>
      </c>
      <c r="EPP1004" t="s">
        <v>9</v>
      </c>
      <c r="EPQ1004" t="s">
        <v>9</v>
      </c>
      <c r="EPR1004" t="s">
        <v>9</v>
      </c>
      <c r="EPS1004" t="s">
        <v>9</v>
      </c>
      <c r="EPT1004" t="s">
        <v>9</v>
      </c>
      <c r="EPU1004" t="s">
        <v>9</v>
      </c>
      <c r="EPV1004" t="s">
        <v>9</v>
      </c>
      <c r="EPW1004" t="s">
        <v>9</v>
      </c>
      <c r="EPX1004" t="s">
        <v>9</v>
      </c>
      <c r="EPY1004" t="s">
        <v>9</v>
      </c>
      <c r="EPZ1004" t="s">
        <v>9</v>
      </c>
      <c r="EQA1004" t="s">
        <v>9</v>
      </c>
      <c r="EQB1004" t="s">
        <v>9</v>
      </c>
      <c r="EQC1004" t="s">
        <v>9</v>
      </c>
      <c r="EQD1004" t="s">
        <v>9</v>
      </c>
      <c r="EQE1004" t="s">
        <v>9</v>
      </c>
      <c r="EQF1004" t="s">
        <v>9</v>
      </c>
      <c r="EQG1004" t="s">
        <v>9</v>
      </c>
      <c r="EQH1004" t="s">
        <v>9</v>
      </c>
      <c r="EQI1004" t="s">
        <v>9</v>
      </c>
      <c r="EQJ1004" t="s">
        <v>9</v>
      </c>
      <c r="EQK1004" t="s">
        <v>9</v>
      </c>
      <c r="EQL1004" t="s">
        <v>9</v>
      </c>
      <c r="EQM1004" t="s">
        <v>9</v>
      </c>
      <c r="EQN1004" t="s">
        <v>9</v>
      </c>
      <c r="EQO1004" t="s">
        <v>9</v>
      </c>
      <c r="EQP1004" t="s">
        <v>9</v>
      </c>
      <c r="EQQ1004" t="s">
        <v>9</v>
      </c>
      <c r="EQR1004" t="s">
        <v>9</v>
      </c>
      <c r="EQS1004" t="s">
        <v>9</v>
      </c>
      <c r="EQT1004" t="s">
        <v>9</v>
      </c>
      <c r="EQU1004" t="s">
        <v>9</v>
      </c>
      <c r="EQV1004" t="s">
        <v>9</v>
      </c>
      <c r="EQW1004" t="s">
        <v>9</v>
      </c>
      <c r="EQX1004" t="s">
        <v>9</v>
      </c>
      <c r="EQY1004" t="s">
        <v>9</v>
      </c>
      <c r="EQZ1004" t="s">
        <v>9</v>
      </c>
      <c r="ERA1004" t="s">
        <v>9</v>
      </c>
      <c r="ERB1004" t="s">
        <v>9</v>
      </c>
      <c r="ERC1004" t="s">
        <v>9</v>
      </c>
      <c r="ERD1004" t="s">
        <v>9</v>
      </c>
      <c r="ERE1004" t="s">
        <v>9</v>
      </c>
      <c r="ERF1004" t="s">
        <v>9</v>
      </c>
      <c r="ERG1004" t="s">
        <v>9</v>
      </c>
      <c r="ERH1004" t="s">
        <v>9</v>
      </c>
      <c r="ERI1004" t="s">
        <v>9</v>
      </c>
      <c r="ERJ1004" t="s">
        <v>9</v>
      </c>
      <c r="ERK1004" t="s">
        <v>9</v>
      </c>
      <c r="ERL1004" t="s">
        <v>9</v>
      </c>
      <c r="ERM1004" t="s">
        <v>9</v>
      </c>
      <c r="ERN1004" t="s">
        <v>9</v>
      </c>
      <c r="ERO1004" t="s">
        <v>9</v>
      </c>
      <c r="ERP1004" t="s">
        <v>9</v>
      </c>
      <c r="ERQ1004" t="s">
        <v>9</v>
      </c>
      <c r="ERR1004" t="s">
        <v>9</v>
      </c>
      <c r="ERS1004" t="s">
        <v>9</v>
      </c>
      <c r="ERT1004" t="s">
        <v>9</v>
      </c>
      <c r="ERU1004" t="s">
        <v>9</v>
      </c>
      <c r="ERV1004" t="s">
        <v>9</v>
      </c>
      <c r="ERW1004" t="s">
        <v>9</v>
      </c>
      <c r="ERX1004" t="s">
        <v>9</v>
      </c>
      <c r="ERY1004" t="s">
        <v>9</v>
      </c>
      <c r="ERZ1004" t="s">
        <v>9</v>
      </c>
      <c r="ESA1004" t="s">
        <v>9</v>
      </c>
      <c r="ESB1004" t="s">
        <v>9</v>
      </c>
      <c r="ESC1004" t="s">
        <v>9</v>
      </c>
      <c r="ESD1004" t="s">
        <v>9</v>
      </c>
      <c r="ESE1004" t="s">
        <v>9</v>
      </c>
      <c r="ESF1004" t="s">
        <v>9</v>
      </c>
      <c r="ESG1004" t="s">
        <v>9</v>
      </c>
      <c r="ESH1004" t="s">
        <v>9</v>
      </c>
      <c r="ESI1004" t="s">
        <v>9</v>
      </c>
      <c r="ESJ1004" t="s">
        <v>9</v>
      </c>
      <c r="ESK1004" t="s">
        <v>9</v>
      </c>
      <c r="ESL1004" t="s">
        <v>9</v>
      </c>
      <c r="ESM1004" t="s">
        <v>9</v>
      </c>
      <c r="ESN1004" t="s">
        <v>9</v>
      </c>
      <c r="ESO1004" t="s">
        <v>9</v>
      </c>
      <c r="ESP1004" t="s">
        <v>9</v>
      </c>
      <c r="ESQ1004" t="s">
        <v>9</v>
      </c>
      <c r="ESR1004" t="s">
        <v>9</v>
      </c>
      <c r="ESS1004" t="s">
        <v>9</v>
      </c>
      <c r="EST1004" t="s">
        <v>9</v>
      </c>
      <c r="ESU1004" t="s">
        <v>9</v>
      </c>
      <c r="ESV1004" t="s">
        <v>9</v>
      </c>
      <c r="ESW1004" t="s">
        <v>9</v>
      </c>
      <c r="ESX1004" t="s">
        <v>9</v>
      </c>
      <c r="ESY1004" t="s">
        <v>9</v>
      </c>
      <c r="ESZ1004" t="s">
        <v>9</v>
      </c>
      <c r="ETA1004" t="s">
        <v>9</v>
      </c>
      <c r="ETB1004" t="s">
        <v>9</v>
      </c>
      <c r="ETC1004" t="s">
        <v>9</v>
      </c>
      <c r="ETD1004" t="s">
        <v>9</v>
      </c>
      <c r="ETE1004" t="s">
        <v>9</v>
      </c>
      <c r="ETF1004" t="s">
        <v>9</v>
      </c>
      <c r="ETG1004" t="s">
        <v>9</v>
      </c>
      <c r="ETH1004" t="s">
        <v>9</v>
      </c>
      <c r="ETI1004" t="s">
        <v>9</v>
      </c>
      <c r="ETJ1004" t="s">
        <v>9</v>
      </c>
      <c r="ETK1004" t="s">
        <v>9</v>
      </c>
      <c r="ETL1004" t="s">
        <v>9</v>
      </c>
      <c r="ETM1004" t="s">
        <v>9</v>
      </c>
      <c r="ETN1004" t="s">
        <v>9</v>
      </c>
      <c r="ETO1004" t="s">
        <v>9</v>
      </c>
      <c r="ETP1004" t="s">
        <v>9</v>
      </c>
      <c r="ETQ1004" t="s">
        <v>9</v>
      </c>
      <c r="ETR1004" t="s">
        <v>9</v>
      </c>
      <c r="ETS1004" t="s">
        <v>9</v>
      </c>
      <c r="ETT1004" t="s">
        <v>9</v>
      </c>
      <c r="ETU1004" t="s">
        <v>9</v>
      </c>
      <c r="ETV1004" t="s">
        <v>9</v>
      </c>
      <c r="ETW1004" t="s">
        <v>9</v>
      </c>
      <c r="ETX1004" t="s">
        <v>9</v>
      </c>
      <c r="ETY1004" t="s">
        <v>9</v>
      </c>
      <c r="ETZ1004" t="s">
        <v>9</v>
      </c>
      <c r="EUA1004" t="s">
        <v>9</v>
      </c>
      <c r="EUB1004" t="s">
        <v>9</v>
      </c>
      <c r="EUC1004" t="s">
        <v>9</v>
      </c>
      <c r="EUD1004" t="s">
        <v>9</v>
      </c>
      <c r="EUE1004" t="s">
        <v>9</v>
      </c>
      <c r="EUF1004" t="s">
        <v>9</v>
      </c>
      <c r="EUG1004" t="s">
        <v>9</v>
      </c>
      <c r="EUH1004" t="s">
        <v>9</v>
      </c>
      <c r="EUI1004" t="s">
        <v>9</v>
      </c>
      <c r="EUJ1004" t="s">
        <v>9</v>
      </c>
      <c r="EUK1004" t="s">
        <v>9</v>
      </c>
      <c r="EUL1004" t="s">
        <v>9</v>
      </c>
      <c r="EUM1004" t="s">
        <v>9</v>
      </c>
      <c r="EUN1004" t="s">
        <v>9</v>
      </c>
      <c r="EUO1004" t="s">
        <v>9</v>
      </c>
      <c r="EUP1004" t="s">
        <v>9</v>
      </c>
      <c r="EUQ1004" t="s">
        <v>9</v>
      </c>
      <c r="EUR1004" t="s">
        <v>9</v>
      </c>
      <c r="EUS1004" t="s">
        <v>9</v>
      </c>
      <c r="EUT1004" t="s">
        <v>9</v>
      </c>
      <c r="EUU1004" t="s">
        <v>9</v>
      </c>
      <c r="EUV1004" t="s">
        <v>9</v>
      </c>
      <c r="EUW1004" t="s">
        <v>9</v>
      </c>
      <c r="EUX1004" t="s">
        <v>9</v>
      </c>
      <c r="EUY1004" t="s">
        <v>9</v>
      </c>
      <c r="EUZ1004" t="s">
        <v>9</v>
      </c>
      <c r="EVA1004" t="s">
        <v>9</v>
      </c>
      <c r="EVB1004" t="s">
        <v>9</v>
      </c>
      <c r="EVC1004" t="s">
        <v>9</v>
      </c>
      <c r="EVD1004" t="s">
        <v>9</v>
      </c>
      <c r="EVE1004" t="s">
        <v>9</v>
      </c>
      <c r="EVF1004" t="s">
        <v>9</v>
      </c>
      <c r="EVG1004" t="s">
        <v>9</v>
      </c>
      <c r="EVH1004" t="s">
        <v>9</v>
      </c>
      <c r="EVI1004" t="s">
        <v>9</v>
      </c>
      <c r="EVJ1004" t="s">
        <v>9</v>
      </c>
      <c r="EVK1004" t="s">
        <v>9</v>
      </c>
      <c r="EVL1004" t="s">
        <v>9</v>
      </c>
      <c r="EVM1004" t="s">
        <v>9</v>
      </c>
      <c r="EVN1004" t="s">
        <v>9</v>
      </c>
      <c r="EVO1004" t="s">
        <v>9</v>
      </c>
      <c r="EVP1004" t="s">
        <v>9</v>
      </c>
      <c r="EVQ1004" t="s">
        <v>9</v>
      </c>
      <c r="EVR1004" t="s">
        <v>9</v>
      </c>
      <c r="EVS1004" t="s">
        <v>9</v>
      </c>
      <c r="EVT1004" t="s">
        <v>9</v>
      </c>
      <c r="EVU1004" t="s">
        <v>9</v>
      </c>
      <c r="EVV1004" t="s">
        <v>9</v>
      </c>
      <c r="EVW1004" t="s">
        <v>9</v>
      </c>
      <c r="EVX1004" t="s">
        <v>9</v>
      </c>
      <c r="EVY1004" t="s">
        <v>9</v>
      </c>
      <c r="EVZ1004" t="s">
        <v>9</v>
      </c>
      <c r="EWA1004" t="s">
        <v>9</v>
      </c>
      <c r="EWB1004" t="s">
        <v>9</v>
      </c>
      <c r="EWC1004" t="s">
        <v>9</v>
      </c>
      <c r="EWD1004" t="s">
        <v>9</v>
      </c>
      <c r="EWE1004" t="s">
        <v>9</v>
      </c>
      <c r="EWF1004" t="s">
        <v>9</v>
      </c>
      <c r="EWG1004" t="s">
        <v>9</v>
      </c>
      <c r="EWH1004" t="s">
        <v>9</v>
      </c>
      <c r="EWI1004" t="s">
        <v>9</v>
      </c>
      <c r="EWJ1004" t="s">
        <v>9</v>
      </c>
      <c r="EWK1004" t="s">
        <v>9</v>
      </c>
      <c r="EWL1004" t="s">
        <v>9</v>
      </c>
      <c r="EWM1004" t="s">
        <v>9</v>
      </c>
      <c r="EWN1004" t="s">
        <v>9</v>
      </c>
      <c r="EWO1004" t="s">
        <v>9</v>
      </c>
      <c r="EWP1004" t="s">
        <v>9</v>
      </c>
      <c r="EWQ1004" t="s">
        <v>9</v>
      </c>
      <c r="EWR1004" t="s">
        <v>9</v>
      </c>
      <c r="EWS1004" t="s">
        <v>9</v>
      </c>
      <c r="EWT1004" t="s">
        <v>9</v>
      </c>
      <c r="EWU1004" t="s">
        <v>9</v>
      </c>
      <c r="EWV1004" t="s">
        <v>9</v>
      </c>
      <c r="EWW1004" t="s">
        <v>9</v>
      </c>
      <c r="EWX1004" t="s">
        <v>9</v>
      </c>
      <c r="EWY1004" t="s">
        <v>9</v>
      </c>
      <c r="EWZ1004" t="s">
        <v>9</v>
      </c>
      <c r="EXA1004" t="s">
        <v>9</v>
      </c>
      <c r="EXB1004" t="s">
        <v>9</v>
      </c>
      <c r="EXC1004" t="s">
        <v>9</v>
      </c>
      <c r="EXD1004" t="s">
        <v>9</v>
      </c>
      <c r="EXE1004" t="s">
        <v>9</v>
      </c>
      <c r="EXF1004" t="s">
        <v>9</v>
      </c>
      <c r="EXG1004" t="s">
        <v>9</v>
      </c>
      <c r="EXH1004" t="s">
        <v>9</v>
      </c>
      <c r="EXI1004" t="s">
        <v>9</v>
      </c>
      <c r="EXJ1004" t="s">
        <v>9</v>
      </c>
      <c r="EXK1004" t="s">
        <v>9</v>
      </c>
      <c r="EXL1004" t="s">
        <v>9</v>
      </c>
      <c r="EXM1004" t="s">
        <v>9</v>
      </c>
      <c r="EXN1004" t="s">
        <v>9</v>
      </c>
      <c r="EXO1004" t="s">
        <v>9</v>
      </c>
      <c r="EXP1004" t="s">
        <v>9</v>
      </c>
      <c r="EXQ1004" t="s">
        <v>9</v>
      </c>
      <c r="EXR1004" t="s">
        <v>9</v>
      </c>
      <c r="EXS1004" t="s">
        <v>9</v>
      </c>
      <c r="EXT1004" t="s">
        <v>9</v>
      </c>
      <c r="EXU1004" t="s">
        <v>9</v>
      </c>
      <c r="EXV1004" t="s">
        <v>9</v>
      </c>
      <c r="EXW1004" t="s">
        <v>9</v>
      </c>
      <c r="EXX1004" t="s">
        <v>9</v>
      </c>
      <c r="EXY1004" t="s">
        <v>9</v>
      </c>
      <c r="EXZ1004" t="s">
        <v>9</v>
      </c>
      <c r="EYA1004" t="s">
        <v>9</v>
      </c>
      <c r="EYB1004" t="s">
        <v>9</v>
      </c>
      <c r="EYC1004" t="s">
        <v>9</v>
      </c>
      <c r="EYD1004" t="s">
        <v>9</v>
      </c>
      <c r="EYE1004" t="s">
        <v>9</v>
      </c>
      <c r="EYF1004" t="s">
        <v>9</v>
      </c>
      <c r="EYG1004" t="s">
        <v>9</v>
      </c>
      <c r="EYH1004" t="s">
        <v>9</v>
      </c>
      <c r="EYI1004" t="s">
        <v>9</v>
      </c>
      <c r="EYJ1004" t="s">
        <v>9</v>
      </c>
      <c r="EYK1004" t="s">
        <v>9</v>
      </c>
      <c r="EYL1004" t="s">
        <v>9</v>
      </c>
      <c r="EYM1004" t="s">
        <v>9</v>
      </c>
      <c r="EYN1004" t="s">
        <v>9</v>
      </c>
      <c r="EYO1004" t="s">
        <v>9</v>
      </c>
      <c r="EYP1004" t="s">
        <v>9</v>
      </c>
      <c r="EYQ1004" t="s">
        <v>9</v>
      </c>
      <c r="EYR1004" t="s">
        <v>9</v>
      </c>
      <c r="EYS1004" t="s">
        <v>9</v>
      </c>
      <c r="EYT1004" t="s">
        <v>9</v>
      </c>
      <c r="EYU1004" t="s">
        <v>9</v>
      </c>
      <c r="EYV1004" t="s">
        <v>9</v>
      </c>
      <c r="EYW1004" t="s">
        <v>9</v>
      </c>
      <c r="EYX1004" t="s">
        <v>9</v>
      </c>
      <c r="EYY1004" t="s">
        <v>9</v>
      </c>
      <c r="EYZ1004" t="s">
        <v>9</v>
      </c>
      <c r="EZA1004" t="s">
        <v>9</v>
      </c>
      <c r="EZB1004" t="s">
        <v>9</v>
      </c>
      <c r="EZC1004" t="s">
        <v>9</v>
      </c>
      <c r="EZD1004" t="s">
        <v>9</v>
      </c>
      <c r="EZE1004" t="s">
        <v>9</v>
      </c>
      <c r="EZF1004" t="s">
        <v>9</v>
      </c>
      <c r="EZG1004" t="s">
        <v>9</v>
      </c>
      <c r="EZH1004" t="s">
        <v>9</v>
      </c>
      <c r="EZI1004" t="s">
        <v>9</v>
      </c>
      <c r="EZJ1004" t="s">
        <v>9</v>
      </c>
      <c r="EZK1004" t="s">
        <v>9</v>
      </c>
      <c r="EZL1004" t="s">
        <v>9</v>
      </c>
      <c r="EZM1004" t="s">
        <v>9</v>
      </c>
      <c r="EZN1004" t="s">
        <v>9</v>
      </c>
      <c r="EZO1004" t="s">
        <v>9</v>
      </c>
      <c r="EZP1004" t="s">
        <v>9</v>
      </c>
      <c r="EZQ1004" t="s">
        <v>9</v>
      </c>
      <c r="EZR1004" t="s">
        <v>9</v>
      </c>
      <c r="EZS1004" t="s">
        <v>9</v>
      </c>
      <c r="EZT1004" t="s">
        <v>9</v>
      </c>
      <c r="EZU1004" t="s">
        <v>9</v>
      </c>
      <c r="EZV1004" t="s">
        <v>9</v>
      </c>
      <c r="EZW1004" t="s">
        <v>9</v>
      </c>
      <c r="EZX1004" t="s">
        <v>9</v>
      </c>
      <c r="EZY1004" t="s">
        <v>9</v>
      </c>
      <c r="EZZ1004" t="s">
        <v>9</v>
      </c>
      <c r="FAA1004" t="s">
        <v>9</v>
      </c>
      <c r="FAB1004" t="s">
        <v>9</v>
      </c>
      <c r="FAC1004" t="s">
        <v>9</v>
      </c>
      <c r="FAD1004" t="s">
        <v>9</v>
      </c>
      <c r="FAE1004" t="s">
        <v>9</v>
      </c>
      <c r="FAF1004" t="s">
        <v>9</v>
      </c>
      <c r="FAG1004" t="s">
        <v>9</v>
      </c>
      <c r="FAH1004" t="s">
        <v>9</v>
      </c>
      <c r="FAI1004" t="s">
        <v>9</v>
      </c>
      <c r="FAJ1004" t="s">
        <v>9</v>
      </c>
      <c r="FAK1004" t="s">
        <v>9</v>
      </c>
      <c r="FAL1004" t="s">
        <v>9</v>
      </c>
      <c r="FAM1004" t="s">
        <v>9</v>
      </c>
      <c r="FAN1004" t="s">
        <v>9</v>
      </c>
      <c r="FAO1004" t="s">
        <v>9</v>
      </c>
      <c r="FAP1004" t="s">
        <v>9</v>
      </c>
      <c r="FAQ1004" t="s">
        <v>9</v>
      </c>
      <c r="FAR1004" t="s">
        <v>9</v>
      </c>
      <c r="FAS1004" t="s">
        <v>9</v>
      </c>
      <c r="FAT1004" t="s">
        <v>9</v>
      </c>
      <c r="FAU1004" t="s">
        <v>9</v>
      </c>
      <c r="FAV1004" t="s">
        <v>9</v>
      </c>
      <c r="FAW1004" t="s">
        <v>9</v>
      </c>
      <c r="FAX1004" t="s">
        <v>9</v>
      </c>
      <c r="FAY1004" t="s">
        <v>9</v>
      </c>
      <c r="FAZ1004" t="s">
        <v>9</v>
      </c>
      <c r="FBA1004" t="s">
        <v>9</v>
      </c>
      <c r="FBB1004" t="s">
        <v>9</v>
      </c>
      <c r="FBC1004" t="s">
        <v>9</v>
      </c>
      <c r="FBD1004" t="s">
        <v>9</v>
      </c>
      <c r="FBE1004" t="s">
        <v>9</v>
      </c>
      <c r="FBF1004" t="s">
        <v>9</v>
      </c>
      <c r="FBG1004" t="s">
        <v>9</v>
      </c>
      <c r="FBH1004" t="s">
        <v>9</v>
      </c>
      <c r="FBI1004" t="s">
        <v>9</v>
      </c>
      <c r="FBJ1004" t="s">
        <v>9</v>
      </c>
      <c r="FBK1004" t="s">
        <v>9</v>
      </c>
      <c r="FBL1004" t="s">
        <v>9</v>
      </c>
      <c r="FBM1004" t="s">
        <v>9</v>
      </c>
      <c r="FBN1004" t="s">
        <v>9</v>
      </c>
      <c r="FBO1004" t="s">
        <v>9</v>
      </c>
      <c r="FBP1004" t="s">
        <v>9</v>
      </c>
      <c r="FBQ1004" t="s">
        <v>9</v>
      </c>
      <c r="FBR1004" t="s">
        <v>9</v>
      </c>
      <c r="FBS1004" t="s">
        <v>9</v>
      </c>
      <c r="FBT1004" t="s">
        <v>9</v>
      </c>
      <c r="FBU1004" t="s">
        <v>9</v>
      </c>
      <c r="FBV1004" t="s">
        <v>9</v>
      </c>
      <c r="FBW1004" t="s">
        <v>9</v>
      </c>
      <c r="FBX1004" t="s">
        <v>9</v>
      </c>
      <c r="FBY1004" t="s">
        <v>9</v>
      </c>
      <c r="FBZ1004" t="s">
        <v>9</v>
      </c>
      <c r="FCA1004" t="s">
        <v>9</v>
      </c>
      <c r="FCB1004" t="s">
        <v>9</v>
      </c>
      <c r="FCC1004" t="s">
        <v>9</v>
      </c>
      <c r="FCD1004" t="s">
        <v>9</v>
      </c>
      <c r="FCE1004" t="s">
        <v>9</v>
      </c>
      <c r="FCF1004" t="s">
        <v>9</v>
      </c>
      <c r="FCG1004" t="s">
        <v>9</v>
      </c>
      <c r="FCH1004" t="s">
        <v>9</v>
      </c>
      <c r="FCI1004" t="s">
        <v>9</v>
      </c>
      <c r="FCJ1004" t="s">
        <v>9</v>
      </c>
      <c r="FCK1004" t="s">
        <v>9</v>
      </c>
      <c r="FCL1004" t="s">
        <v>9</v>
      </c>
      <c r="FCM1004" t="s">
        <v>9</v>
      </c>
      <c r="FCN1004" t="s">
        <v>9</v>
      </c>
      <c r="FCO1004" t="s">
        <v>9</v>
      </c>
      <c r="FCP1004" t="s">
        <v>9</v>
      </c>
      <c r="FCQ1004" t="s">
        <v>9</v>
      </c>
      <c r="FCR1004" t="s">
        <v>9</v>
      </c>
      <c r="FCS1004" t="s">
        <v>9</v>
      </c>
      <c r="FCT1004" t="s">
        <v>9</v>
      </c>
      <c r="FCU1004" t="s">
        <v>9</v>
      </c>
      <c r="FCV1004" t="s">
        <v>9</v>
      </c>
      <c r="FCW1004" t="s">
        <v>9</v>
      </c>
      <c r="FCX1004" t="s">
        <v>9</v>
      </c>
      <c r="FCY1004" t="s">
        <v>9</v>
      </c>
      <c r="FCZ1004" t="s">
        <v>9</v>
      </c>
      <c r="FDA1004" t="s">
        <v>9</v>
      </c>
      <c r="FDB1004" t="s">
        <v>9</v>
      </c>
      <c r="FDC1004" t="s">
        <v>9</v>
      </c>
      <c r="FDD1004" t="s">
        <v>9</v>
      </c>
      <c r="FDE1004" t="s">
        <v>9</v>
      </c>
      <c r="FDF1004" t="s">
        <v>9</v>
      </c>
      <c r="FDG1004" t="s">
        <v>9</v>
      </c>
      <c r="FDH1004" t="s">
        <v>9</v>
      </c>
      <c r="FDI1004" t="s">
        <v>9</v>
      </c>
      <c r="FDJ1004" t="s">
        <v>9</v>
      </c>
      <c r="FDK1004" t="s">
        <v>9</v>
      </c>
      <c r="FDL1004" t="s">
        <v>9</v>
      </c>
      <c r="FDM1004" t="s">
        <v>9</v>
      </c>
      <c r="FDN1004" t="s">
        <v>9</v>
      </c>
      <c r="FDO1004" t="s">
        <v>9</v>
      </c>
      <c r="FDP1004" t="s">
        <v>9</v>
      </c>
      <c r="FDQ1004" t="s">
        <v>9</v>
      </c>
      <c r="FDR1004" t="s">
        <v>9</v>
      </c>
      <c r="FDS1004" t="s">
        <v>9</v>
      </c>
      <c r="FDT1004" t="s">
        <v>9</v>
      </c>
      <c r="FDU1004" t="s">
        <v>9</v>
      </c>
      <c r="FDV1004" t="s">
        <v>9</v>
      </c>
      <c r="FDW1004" t="s">
        <v>9</v>
      </c>
      <c r="FDX1004" t="s">
        <v>9</v>
      </c>
      <c r="FDY1004" t="s">
        <v>9</v>
      </c>
      <c r="FDZ1004" t="s">
        <v>9</v>
      </c>
      <c r="FEA1004" t="s">
        <v>9</v>
      </c>
      <c r="FEB1004" t="s">
        <v>9</v>
      </c>
      <c r="FEC1004" t="s">
        <v>9</v>
      </c>
      <c r="FED1004" t="s">
        <v>9</v>
      </c>
      <c r="FEE1004" t="s">
        <v>9</v>
      </c>
      <c r="FEF1004" t="s">
        <v>9</v>
      </c>
      <c r="FEG1004" t="s">
        <v>9</v>
      </c>
      <c r="FEH1004" t="s">
        <v>9</v>
      </c>
      <c r="FEI1004" t="s">
        <v>9</v>
      </c>
      <c r="FEJ1004" t="s">
        <v>9</v>
      </c>
      <c r="FEK1004" t="s">
        <v>9</v>
      </c>
      <c r="FEL1004" t="s">
        <v>9</v>
      </c>
      <c r="FEM1004" t="s">
        <v>9</v>
      </c>
      <c r="FEN1004" t="s">
        <v>9</v>
      </c>
      <c r="FEO1004" t="s">
        <v>9</v>
      </c>
      <c r="FEP1004" t="s">
        <v>9</v>
      </c>
      <c r="FEQ1004" t="s">
        <v>9</v>
      </c>
      <c r="FER1004" t="s">
        <v>9</v>
      </c>
      <c r="FES1004" t="s">
        <v>9</v>
      </c>
      <c r="FET1004" t="s">
        <v>9</v>
      </c>
      <c r="FEU1004" t="s">
        <v>9</v>
      </c>
      <c r="FEV1004" t="s">
        <v>9</v>
      </c>
      <c r="FEW1004" t="s">
        <v>9</v>
      </c>
      <c r="FEX1004" t="s">
        <v>9</v>
      </c>
      <c r="FEY1004" t="s">
        <v>9</v>
      </c>
      <c r="FEZ1004" t="s">
        <v>9</v>
      </c>
      <c r="FFA1004" t="s">
        <v>9</v>
      </c>
      <c r="FFB1004" t="s">
        <v>9</v>
      </c>
      <c r="FFC1004" t="s">
        <v>9</v>
      </c>
      <c r="FFD1004" t="s">
        <v>9</v>
      </c>
      <c r="FFE1004" t="s">
        <v>9</v>
      </c>
      <c r="FFF1004" t="s">
        <v>9</v>
      </c>
      <c r="FFG1004" t="s">
        <v>9</v>
      </c>
      <c r="FFH1004" t="s">
        <v>9</v>
      </c>
      <c r="FFI1004" t="s">
        <v>9</v>
      </c>
      <c r="FFJ1004" t="s">
        <v>9</v>
      </c>
      <c r="FFK1004" t="s">
        <v>9</v>
      </c>
      <c r="FFL1004" t="s">
        <v>9</v>
      </c>
      <c r="FFM1004" t="s">
        <v>9</v>
      </c>
      <c r="FFN1004" t="s">
        <v>9</v>
      </c>
      <c r="FFO1004" t="s">
        <v>9</v>
      </c>
      <c r="FFP1004" t="s">
        <v>9</v>
      </c>
      <c r="FFQ1004" t="s">
        <v>9</v>
      </c>
      <c r="FFR1004" t="s">
        <v>9</v>
      </c>
      <c r="FFS1004" t="s">
        <v>9</v>
      </c>
      <c r="FFT1004" t="s">
        <v>9</v>
      </c>
      <c r="FFU1004" t="s">
        <v>9</v>
      </c>
      <c r="FFV1004" t="s">
        <v>9</v>
      </c>
      <c r="FFW1004" t="s">
        <v>9</v>
      </c>
      <c r="FFX1004" t="s">
        <v>9</v>
      </c>
      <c r="FFY1004" t="s">
        <v>9</v>
      </c>
      <c r="FFZ1004" t="s">
        <v>9</v>
      </c>
      <c r="FGA1004" t="s">
        <v>9</v>
      </c>
      <c r="FGB1004" t="s">
        <v>9</v>
      </c>
      <c r="FGC1004" t="s">
        <v>9</v>
      </c>
      <c r="FGD1004" t="s">
        <v>9</v>
      </c>
      <c r="FGE1004" t="s">
        <v>9</v>
      </c>
      <c r="FGF1004" t="s">
        <v>9</v>
      </c>
      <c r="FGG1004" t="s">
        <v>9</v>
      </c>
      <c r="FGH1004" t="s">
        <v>9</v>
      </c>
      <c r="FGI1004" t="s">
        <v>9</v>
      </c>
      <c r="FGJ1004" t="s">
        <v>9</v>
      </c>
      <c r="FGK1004" t="s">
        <v>9</v>
      </c>
      <c r="FGL1004" t="s">
        <v>9</v>
      </c>
      <c r="FGM1004" t="s">
        <v>9</v>
      </c>
      <c r="FGN1004" t="s">
        <v>9</v>
      </c>
      <c r="FGO1004" t="s">
        <v>9</v>
      </c>
      <c r="FGP1004" t="s">
        <v>9</v>
      </c>
      <c r="FGQ1004" t="s">
        <v>9</v>
      </c>
      <c r="FGR1004" t="s">
        <v>9</v>
      </c>
      <c r="FGS1004" t="s">
        <v>9</v>
      </c>
      <c r="FGT1004" t="s">
        <v>9</v>
      </c>
      <c r="FGU1004" t="s">
        <v>9</v>
      </c>
      <c r="FGV1004" t="s">
        <v>9</v>
      </c>
      <c r="FGW1004" t="s">
        <v>9</v>
      </c>
      <c r="FGX1004" t="s">
        <v>9</v>
      </c>
      <c r="FGY1004" t="s">
        <v>9</v>
      </c>
      <c r="FGZ1004" t="s">
        <v>9</v>
      </c>
      <c r="FHA1004" t="s">
        <v>9</v>
      </c>
      <c r="FHB1004" t="s">
        <v>9</v>
      </c>
      <c r="FHC1004" t="s">
        <v>9</v>
      </c>
      <c r="FHD1004" t="s">
        <v>9</v>
      </c>
      <c r="FHE1004" t="s">
        <v>9</v>
      </c>
      <c r="FHF1004" t="s">
        <v>9</v>
      </c>
      <c r="FHG1004" t="s">
        <v>9</v>
      </c>
      <c r="FHH1004" t="s">
        <v>9</v>
      </c>
      <c r="FHI1004" t="s">
        <v>9</v>
      </c>
      <c r="FHJ1004" t="s">
        <v>9</v>
      </c>
      <c r="FHK1004" t="s">
        <v>9</v>
      </c>
      <c r="FHL1004" t="s">
        <v>9</v>
      </c>
      <c r="FHM1004" t="s">
        <v>9</v>
      </c>
      <c r="FHN1004" t="s">
        <v>9</v>
      </c>
      <c r="FHO1004" t="s">
        <v>9</v>
      </c>
      <c r="FHP1004" t="s">
        <v>9</v>
      </c>
      <c r="FHQ1004" t="s">
        <v>9</v>
      </c>
      <c r="FHR1004" t="s">
        <v>9</v>
      </c>
      <c r="FHS1004" t="s">
        <v>9</v>
      </c>
      <c r="FHT1004" t="s">
        <v>9</v>
      </c>
      <c r="FHU1004" t="s">
        <v>9</v>
      </c>
      <c r="FHV1004" t="s">
        <v>9</v>
      </c>
      <c r="FHW1004" t="s">
        <v>9</v>
      </c>
      <c r="FHX1004" t="s">
        <v>9</v>
      </c>
      <c r="FHY1004" t="s">
        <v>9</v>
      </c>
      <c r="FHZ1004" t="s">
        <v>9</v>
      </c>
      <c r="FIA1004" t="s">
        <v>9</v>
      </c>
      <c r="FIB1004" t="s">
        <v>9</v>
      </c>
      <c r="FIC1004" t="s">
        <v>9</v>
      </c>
      <c r="FID1004" t="s">
        <v>9</v>
      </c>
      <c r="FIE1004" t="s">
        <v>9</v>
      </c>
      <c r="FIF1004" t="s">
        <v>9</v>
      </c>
      <c r="FIG1004" t="s">
        <v>9</v>
      </c>
      <c r="FIH1004" t="s">
        <v>9</v>
      </c>
      <c r="FII1004" t="s">
        <v>9</v>
      </c>
      <c r="FIJ1004" t="s">
        <v>9</v>
      </c>
      <c r="FIK1004" t="s">
        <v>9</v>
      </c>
      <c r="FIL1004" t="s">
        <v>9</v>
      </c>
      <c r="FIM1004" t="s">
        <v>9</v>
      </c>
      <c r="FIN1004" t="s">
        <v>9</v>
      </c>
      <c r="FIO1004" t="s">
        <v>9</v>
      </c>
      <c r="FIP1004" t="s">
        <v>9</v>
      </c>
      <c r="FIQ1004" t="s">
        <v>9</v>
      </c>
      <c r="FIR1004" t="s">
        <v>9</v>
      </c>
      <c r="FIS1004" t="s">
        <v>9</v>
      </c>
      <c r="FIT1004" t="s">
        <v>9</v>
      </c>
      <c r="FIU1004" t="s">
        <v>9</v>
      </c>
      <c r="FIV1004" t="s">
        <v>9</v>
      </c>
      <c r="FIW1004" t="s">
        <v>9</v>
      </c>
      <c r="FIX1004" t="s">
        <v>9</v>
      </c>
      <c r="FIY1004" t="s">
        <v>9</v>
      </c>
      <c r="FIZ1004" t="s">
        <v>9</v>
      </c>
      <c r="FJA1004" t="s">
        <v>9</v>
      </c>
      <c r="FJB1004" t="s">
        <v>9</v>
      </c>
      <c r="FJC1004" t="s">
        <v>9</v>
      </c>
      <c r="FJD1004" t="s">
        <v>9</v>
      </c>
      <c r="FJE1004" t="s">
        <v>9</v>
      </c>
      <c r="FJF1004" t="s">
        <v>9</v>
      </c>
      <c r="FJG1004" t="s">
        <v>9</v>
      </c>
      <c r="FJH1004" t="s">
        <v>9</v>
      </c>
      <c r="FJI1004" t="s">
        <v>9</v>
      </c>
      <c r="FJJ1004" t="s">
        <v>9</v>
      </c>
      <c r="FJK1004" t="s">
        <v>9</v>
      </c>
      <c r="FJL1004" t="s">
        <v>9</v>
      </c>
      <c r="FJM1004" t="s">
        <v>9</v>
      </c>
      <c r="FJN1004" t="s">
        <v>9</v>
      </c>
      <c r="FJO1004" t="s">
        <v>9</v>
      </c>
      <c r="FJP1004" t="s">
        <v>9</v>
      </c>
      <c r="FJQ1004" t="s">
        <v>9</v>
      </c>
      <c r="FJR1004" t="s">
        <v>9</v>
      </c>
      <c r="FJS1004" t="s">
        <v>9</v>
      </c>
      <c r="FJT1004" t="s">
        <v>9</v>
      </c>
      <c r="FJU1004" t="s">
        <v>9</v>
      </c>
      <c r="FJV1004" t="s">
        <v>9</v>
      </c>
      <c r="FJW1004" t="s">
        <v>9</v>
      </c>
      <c r="FJX1004" t="s">
        <v>9</v>
      </c>
      <c r="FJY1004" t="s">
        <v>9</v>
      </c>
      <c r="FJZ1004" t="s">
        <v>9</v>
      </c>
      <c r="FKA1004" t="s">
        <v>9</v>
      </c>
      <c r="FKB1004" t="s">
        <v>9</v>
      </c>
      <c r="FKC1004" t="s">
        <v>9</v>
      </c>
      <c r="FKD1004" t="s">
        <v>9</v>
      </c>
      <c r="FKE1004" t="s">
        <v>9</v>
      </c>
      <c r="FKF1004" t="s">
        <v>9</v>
      </c>
      <c r="FKG1004" t="s">
        <v>9</v>
      </c>
      <c r="FKH1004" t="s">
        <v>9</v>
      </c>
      <c r="FKI1004" t="s">
        <v>9</v>
      </c>
      <c r="FKJ1004" t="s">
        <v>9</v>
      </c>
      <c r="FKK1004" t="s">
        <v>9</v>
      </c>
      <c r="FKL1004" t="s">
        <v>9</v>
      </c>
      <c r="FKM1004" t="s">
        <v>9</v>
      </c>
      <c r="FKN1004" t="s">
        <v>9</v>
      </c>
      <c r="FKO1004" t="s">
        <v>9</v>
      </c>
      <c r="FKP1004" t="s">
        <v>9</v>
      </c>
      <c r="FKQ1004" t="s">
        <v>9</v>
      </c>
      <c r="FKR1004" t="s">
        <v>9</v>
      </c>
      <c r="FKS1004" t="s">
        <v>9</v>
      </c>
      <c r="FKT1004" t="s">
        <v>9</v>
      </c>
      <c r="FKU1004" t="s">
        <v>9</v>
      </c>
      <c r="FKV1004" t="s">
        <v>9</v>
      </c>
      <c r="FKW1004" t="s">
        <v>9</v>
      </c>
      <c r="FKX1004" t="s">
        <v>9</v>
      </c>
      <c r="FKY1004" t="s">
        <v>9</v>
      </c>
      <c r="FKZ1004" t="s">
        <v>9</v>
      </c>
      <c r="FLA1004" t="s">
        <v>9</v>
      </c>
      <c r="FLB1004" t="s">
        <v>9</v>
      </c>
      <c r="FLC1004" t="s">
        <v>9</v>
      </c>
      <c r="FLD1004" t="s">
        <v>9</v>
      </c>
      <c r="FLE1004" t="s">
        <v>9</v>
      </c>
      <c r="FLF1004" t="s">
        <v>9</v>
      </c>
      <c r="FLG1004" t="s">
        <v>9</v>
      </c>
      <c r="FLH1004" t="s">
        <v>9</v>
      </c>
      <c r="FLI1004" t="s">
        <v>9</v>
      </c>
      <c r="FLJ1004" t="s">
        <v>9</v>
      </c>
      <c r="FLK1004" t="s">
        <v>9</v>
      </c>
      <c r="FLL1004" t="s">
        <v>9</v>
      </c>
      <c r="FLM1004" t="s">
        <v>9</v>
      </c>
      <c r="FLN1004" t="s">
        <v>9</v>
      </c>
      <c r="FLO1004" t="s">
        <v>9</v>
      </c>
      <c r="FLP1004" t="s">
        <v>9</v>
      </c>
      <c r="FLQ1004" t="s">
        <v>9</v>
      </c>
      <c r="FLR1004" t="s">
        <v>9</v>
      </c>
      <c r="FLS1004" t="s">
        <v>9</v>
      </c>
      <c r="FLT1004" t="s">
        <v>9</v>
      </c>
      <c r="FLU1004" t="s">
        <v>9</v>
      </c>
      <c r="FLV1004" t="s">
        <v>9</v>
      </c>
      <c r="FLW1004" t="s">
        <v>9</v>
      </c>
      <c r="FLX1004" t="s">
        <v>9</v>
      </c>
      <c r="FLY1004" t="s">
        <v>9</v>
      </c>
      <c r="FLZ1004" t="s">
        <v>9</v>
      </c>
      <c r="FMA1004" t="s">
        <v>9</v>
      </c>
      <c r="FMB1004" t="s">
        <v>9</v>
      </c>
      <c r="FMC1004" t="s">
        <v>9</v>
      </c>
      <c r="FMD1004" t="s">
        <v>9</v>
      </c>
      <c r="FME1004" t="s">
        <v>9</v>
      </c>
      <c r="FMF1004" t="s">
        <v>9</v>
      </c>
      <c r="FMG1004" t="s">
        <v>9</v>
      </c>
      <c r="FMH1004" t="s">
        <v>9</v>
      </c>
      <c r="FMI1004" t="s">
        <v>9</v>
      </c>
      <c r="FMJ1004" t="s">
        <v>9</v>
      </c>
      <c r="FMK1004" t="s">
        <v>9</v>
      </c>
      <c r="FML1004" t="s">
        <v>9</v>
      </c>
      <c r="FMM1004" t="s">
        <v>9</v>
      </c>
      <c r="FMN1004" t="s">
        <v>9</v>
      </c>
      <c r="FMO1004" t="s">
        <v>9</v>
      </c>
      <c r="FMP1004" t="s">
        <v>9</v>
      </c>
      <c r="FMQ1004" t="s">
        <v>9</v>
      </c>
      <c r="FMR1004" t="s">
        <v>9</v>
      </c>
      <c r="FMS1004" t="s">
        <v>9</v>
      </c>
      <c r="FMT1004" t="s">
        <v>9</v>
      </c>
      <c r="FMU1004" t="s">
        <v>9</v>
      </c>
      <c r="FMV1004" t="s">
        <v>9</v>
      </c>
      <c r="FMW1004" t="s">
        <v>9</v>
      </c>
      <c r="FMX1004" t="s">
        <v>9</v>
      </c>
      <c r="FMY1004" t="s">
        <v>9</v>
      </c>
      <c r="FMZ1004" t="s">
        <v>9</v>
      </c>
      <c r="FNA1004" t="s">
        <v>9</v>
      </c>
      <c r="FNB1004" t="s">
        <v>9</v>
      </c>
      <c r="FNC1004" t="s">
        <v>9</v>
      </c>
      <c r="FND1004" t="s">
        <v>9</v>
      </c>
      <c r="FNE1004" t="s">
        <v>9</v>
      </c>
      <c r="FNF1004" t="s">
        <v>9</v>
      </c>
      <c r="FNG1004" t="s">
        <v>9</v>
      </c>
      <c r="FNH1004" t="s">
        <v>9</v>
      </c>
      <c r="FNI1004" t="s">
        <v>9</v>
      </c>
      <c r="FNJ1004" t="s">
        <v>9</v>
      </c>
      <c r="FNK1004" t="s">
        <v>9</v>
      </c>
      <c r="FNL1004" t="s">
        <v>9</v>
      </c>
      <c r="FNM1004" t="s">
        <v>9</v>
      </c>
      <c r="FNN1004" t="s">
        <v>9</v>
      </c>
      <c r="FNO1004" t="s">
        <v>9</v>
      </c>
      <c r="FNP1004" t="s">
        <v>9</v>
      </c>
      <c r="FNQ1004" t="s">
        <v>9</v>
      </c>
      <c r="FNR1004" t="s">
        <v>9</v>
      </c>
      <c r="FNS1004" t="s">
        <v>9</v>
      </c>
      <c r="FNT1004" t="s">
        <v>9</v>
      </c>
      <c r="FNU1004" t="s">
        <v>9</v>
      </c>
      <c r="FNV1004" t="s">
        <v>9</v>
      </c>
      <c r="FNW1004" t="s">
        <v>9</v>
      </c>
      <c r="FNX1004" t="s">
        <v>9</v>
      </c>
      <c r="FNY1004" t="s">
        <v>9</v>
      </c>
      <c r="FNZ1004" t="s">
        <v>9</v>
      </c>
      <c r="FOA1004" t="s">
        <v>9</v>
      </c>
      <c r="FOB1004" t="s">
        <v>9</v>
      </c>
      <c r="FOC1004" t="s">
        <v>9</v>
      </c>
      <c r="FOD1004" t="s">
        <v>9</v>
      </c>
      <c r="FOE1004" t="s">
        <v>9</v>
      </c>
      <c r="FOF1004" t="s">
        <v>9</v>
      </c>
      <c r="FOG1004" t="s">
        <v>9</v>
      </c>
      <c r="FOH1004" t="s">
        <v>9</v>
      </c>
      <c r="FOI1004" t="s">
        <v>9</v>
      </c>
      <c r="FOJ1004" t="s">
        <v>9</v>
      </c>
      <c r="FOK1004" t="s">
        <v>9</v>
      </c>
      <c r="FOL1004" t="s">
        <v>9</v>
      </c>
      <c r="FOM1004" t="s">
        <v>9</v>
      </c>
      <c r="FON1004" t="s">
        <v>9</v>
      </c>
      <c r="FOO1004" t="s">
        <v>9</v>
      </c>
      <c r="FOP1004" t="s">
        <v>9</v>
      </c>
      <c r="FOQ1004" t="s">
        <v>9</v>
      </c>
      <c r="FOR1004" t="s">
        <v>9</v>
      </c>
      <c r="FOS1004" t="s">
        <v>9</v>
      </c>
      <c r="FOT1004" t="s">
        <v>9</v>
      </c>
      <c r="FOU1004" t="s">
        <v>9</v>
      </c>
      <c r="FOV1004" t="s">
        <v>9</v>
      </c>
      <c r="FOW1004" t="s">
        <v>9</v>
      </c>
      <c r="FOX1004" t="s">
        <v>9</v>
      </c>
      <c r="FOY1004" t="s">
        <v>9</v>
      </c>
      <c r="FOZ1004" t="s">
        <v>9</v>
      </c>
      <c r="FPA1004" t="s">
        <v>9</v>
      </c>
      <c r="FPB1004" t="s">
        <v>9</v>
      </c>
      <c r="FPC1004" t="s">
        <v>9</v>
      </c>
      <c r="FPD1004" t="s">
        <v>9</v>
      </c>
      <c r="FPE1004" t="s">
        <v>9</v>
      </c>
      <c r="FPF1004" t="s">
        <v>9</v>
      </c>
      <c r="FPG1004" t="s">
        <v>9</v>
      </c>
      <c r="FPH1004" t="s">
        <v>9</v>
      </c>
      <c r="FPI1004" t="s">
        <v>9</v>
      </c>
      <c r="FPJ1004" t="s">
        <v>9</v>
      </c>
      <c r="FPK1004" t="s">
        <v>9</v>
      </c>
      <c r="FPL1004" t="s">
        <v>9</v>
      </c>
      <c r="FPM1004" t="s">
        <v>9</v>
      </c>
      <c r="FPN1004" t="s">
        <v>9</v>
      </c>
      <c r="FPO1004" t="s">
        <v>9</v>
      </c>
      <c r="FPP1004" t="s">
        <v>9</v>
      </c>
      <c r="FPQ1004" t="s">
        <v>9</v>
      </c>
      <c r="FPR1004" t="s">
        <v>9</v>
      </c>
      <c r="FPS1004" t="s">
        <v>9</v>
      </c>
      <c r="FPT1004" t="s">
        <v>9</v>
      </c>
      <c r="FPU1004" t="s">
        <v>9</v>
      </c>
      <c r="FPV1004" t="s">
        <v>9</v>
      </c>
      <c r="FPW1004" t="s">
        <v>9</v>
      </c>
      <c r="FPX1004" t="s">
        <v>9</v>
      </c>
      <c r="FPY1004" t="s">
        <v>9</v>
      </c>
      <c r="FPZ1004" t="s">
        <v>9</v>
      </c>
      <c r="FQA1004" t="s">
        <v>9</v>
      </c>
      <c r="FQB1004" t="s">
        <v>9</v>
      </c>
      <c r="FQC1004" t="s">
        <v>9</v>
      </c>
      <c r="FQD1004" t="s">
        <v>9</v>
      </c>
      <c r="FQE1004" t="s">
        <v>9</v>
      </c>
      <c r="FQF1004" t="s">
        <v>9</v>
      </c>
      <c r="FQG1004" t="s">
        <v>9</v>
      </c>
      <c r="FQH1004" t="s">
        <v>9</v>
      </c>
      <c r="FQI1004" t="s">
        <v>9</v>
      </c>
      <c r="FQJ1004" t="s">
        <v>9</v>
      </c>
      <c r="FQK1004" t="s">
        <v>9</v>
      </c>
      <c r="FQL1004" t="s">
        <v>9</v>
      </c>
      <c r="FQM1004" t="s">
        <v>9</v>
      </c>
      <c r="FQN1004" t="s">
        <v>9</v>
      </c>
      <c r="FQO1004" t="s">
        <v>9</v>
      </c>
      <c r="FQP1004" t="s">
        <v>9</v>
      </c>
      <c r="FQQ1004" t="s">
        <v>9</v>
      </c>
      <c r="FQR1004" t="s">
        <v>9</v>
      </c>
      <c r="FQS1004" t="s">
        <v>9</v>
      </c>
      <c r="FQT1004" t="s">
        <v>9</v>
      </c>
      <c r="FQU1004" t="s">
        <v>9</v>
      </c>
      <c r="FQV1004" t="s">
        <v>9</v>
      </c>
      <c r="FQW1004" t="s">
        <v>9</v>
      </c>
      <c r="FQX1004" t="s">
        <v>9</v>
      </c>
      <c r="FQY1004" t="s">
        <v>9</v>
      </c>
      <c r="FQZ1004" t="s">
        <v>9</v>
      </c>
      <c r="FRA1004" t="s">
        <v>9</v>
      </c>
      <c r="FRB1004" t="s">
        <v>9</v>
      </c>
      <c r="FRC1004" t="s">
        <v>9</v>
      </c>
      <c r="FRD1004" t="s">
        <v>9</v>
      </c>
      <c r="FRE1004" t="s">
        <v>9</v>
      </c>
      <c r="FRF1004" t="s">
        <v>9</v>
      </c>
      <c r="FRG1004" t="s">
        <v>9</v>
      </c>
      <c r="FRH1004" t="s">
        <v>9</v>
      </c>
      <c r="FRI1004" t="s">
        <v>9</v>
      </c>
      <c r="FRJ1004" t="s">
        <v>9</v>
      </c>
      <c r="FRK1004" t="s">
        <v>9</v>
      </c>
      <c r="FRL1004" t="s">
        <v>9</v>
      </c>
      <c r="FRM1004" t="s">
        <v>9</v>
      </c>
      <c r="FRN1004" t="s">
        <v>9</v>
      </c>
      <c r="FRO1004" t="s">
        <v>9</v>
      </c>
      <c r="FRP1004" t="s">
        <v>9</v>
      </c>
      <c r="FRQ1004" t="s">
        <v>9</v>
      </c>
      <c r="FRR1004" t="s">
        <v>9</v>
      </c>
      <c r="FRS1004" t="s">
        <v>9</v>
      </c>
      <c r="FRT1004" t="s">
        <v>9</v>
      </c>
      <c r="FRU1004" t="s">
        <v>9</v>
      </c>
      <c r="FRV1004" t="s">
        <v>9</v>
      </c>
      <c r="FRW1004" t="s">
        <v>9</v>
      </c>
      <c r="FRX1004" t="s">
        <v>9</v>
      </c>
      <c r="FRY1004" t="s">
        <v>9</v>
      </c>
      <c r="FRZ1004" t="s">
        <v>9</v>
      </c>
      <c r="FSA1004" t="s">
        <v>9</v>
      </c>
      <c r="FSB1004" t="s">
        <v>9</v>
      </c>
      <c r="FSC1004" t="s">
        <v>9</v>
      </c>
      <c r="FSD1004" t="s">
        <v>9</v>
      </c>
      <c r="FSE1004" t="s">
        <v>9</v>
      </c>
      <c r="FSF1004" t="s">
        <v>9</v>
      </c>
      <c r="FSG1004" t="s">
        <v>9</v>
      </c>
      <c r="FSH1004" t="s">
        <v>9</v>
      </c>
      <c r="FSI1004" t="s">
        <v>9</v>
      </c>
      <c r="FSJ1004" t="s">
        <v>9</v>
      </c>
      <c r="FSK1004" t="s">
        <v>9</v>
      </c>
      <c r="FSL1004" t="s">
        <v>9</v>
      </c>
      <c r="FSM1004" t="s">
        <v>9</v>
      </c>
      <c r="FSN1004" t="s">
        <v>9</v>
      </c>
      <c r="FSO1004" t="s">
        <v>9</v>
      </c>
      <c r="FSP1004" t="s">
        <v>9</v>
      </c>
      <c r="FSQ1004" t="s">
        <v>9</v>
      </c>
      <c r="FSR1004" t="s">
        <v>9</v>
      </c>
      <c r="FSS1004" t="s">
        <v>9</v>
      </c>
      <c r="FST1004" t="s">
        <v>9</v>
      </c>
      <c r="FSU1004" t="s">
        <v>9</v>
      </c>
      <c r="FSV1004" t="s">
        <v>9</v>
      </c>
      <c r="FSW1004" t="s">
        <v>9</v>
      </c>
      <c r="FSX1004" t="s">
        <v>9</v>
      </c>
      <c r="FSY1004" t="s">
        <v>9</v>
      </c>
      <c r="FSZ1004" t="s">
        <v>9</v>
      </c>
      <c r="FTA1004" t="s">
        <v>9</v>
      </c>
      <c r="FTB1004" t="s">
        <v>9</v>
      </c>
      <c r="FTC1004" t="s">
        <v>9</v>
      </c>
      <c r="FTD1004" t="s">
        <v>9</v>
      </c>
      <c r="FTE1004" t="s">
        <v>9</v>
      </c>
      <c r="FTF1004" t="s">
        <v>9</v>
      </c>
      <c r="FTG1004" t="s">
        <v>9</v>
      </c>
      <c r="FTH1004" t="s">
        <v>9</v>
      </c>
      <c r="FTI1004" t="s">
        <v>9</v>
      </c>
      <c r="FTJ1004" t="s">
        <v>9</v>
      </c>
      <c r="FTK1004" t="s">
        <v>9</v>
      </c>
      <c r="FTL1004" t="s">
        <v>9</v>
      </c>
      <c r="FTM1004" t="s">
        <v>9</v>
      </c>
      <c r="FTN1004" t="s">
        <v>9</v>
      </c>
      <c r="FTO1004" t="s">
        <v>9</v>
      </c>
      <c r="FTP1004" t="s">
        <v>9</v>
      </c>
      <c r="FTQ1004" t="s">
        <v>9</v>
      </c>
      <c r="FTR1004" t="s">
        <v>9</v>
      </c>
      <c r="FTS1004" t="s">
        <v>9</v>
      </c>
      <c r="FTT1004" t="s">
        <v>9</v>
      </c>
      <c r="FTU1004" t="s">
        <v>9</v>
      </c>
      <c r="FTV1004" t="s">
        <v>9</v>
      </c>
      <c r="FTW1004" t="s">
        <v>9</v>
      </c>
      <c r="FTX1004" t="s">
        <v>9</v>
      </c>
      <c r="FTY1004" t="s">
        <v>9</v>
      </c>
      <c r="FTZ1004" t="s">
        <v>9</v>
      </c>
      <c r="FUA1004" t="s">
        <v>9</v>
      </c>
      <c r="FUB1004" t="s">
        <v>9</v>
      </c>
      <c r="FUC1004" t="s">
        <v>9</v>
      </c>
      <c r="FUD1004" t="s">
        <v>9</v>
      </c>
      <c r="FUE1004" t="s">
        <v>9</v>
      </c>
      <c r="FUF1004" t="s">
        <v>9</v>
      </c>
      <c r="FUG1004" t="s">
        <v>9</v>
      </c>
      <c r="FUH1004" t="s">
        <v>9</v>
      </c>
      <c r="FUI1004" t="s">
        <v>9</v>
      </c>
      <c r="FUJ1004" t="s">
        <v>9</v>
      </c>
      <c r="FUK1004" t="s">
        <v>9</v>
      </c>
      <c r="FUL1004" t="s">
        <v>9</v>
      </c>
      <c r="FUM1004" t="s">
        <v>9</v>
      </c>
      <c r="FUN1004" t="s">
        <v>9</v>
      </c>
      <c r="FUO1004" t="s">
        <v>9</v>
      </c>
      <c r="FUP1004" t="s">
        <v>9</v>
      </c>
      <c r="FUQ1004" t="s">
        <v>9</v>
      </c>
      <c r="FUR1004" t="s">
        <v>9</v>
      </c>
      <c r="FUS1004" t="s">
        <v>9</v>
      </c>
      <c r="FUT1004" t="s">
        <v>9</v>
      </c>
      <c r="FUU1004" t="s">
        <v>9</v>
      </c>
      <c r="FUV1004" t="s">
        <v>9</v>
      </c>
      <c r="FUW1004" t="s">
        <v>9</v>
      </c>
      <c r="FUX1004" t="s">
        <v>9</v>
      </c>
      <c r="FUY1004" t="s">
        <v>9</v>
      </c>
      <c r="FUZ1004" t="s">
        <v>9</v>
      </c>
      <c r="FVA1004" t="s">
        <v>9</v>
      </c>
      <c r="FVB1004" t="s">
        <v>9</v>
      </c>
      <c r="FVC1004" t="s">
        <v>9</v>
      </c>
      <c r="FVD1004" t="s">
        <v>9</v>
      </c>
      <c r="FVE1004" t="s">
        <v>9</v>
      </c>
      <c r="FVF1004" t="s">
        <v>9</v>
      </c>
      <c r="FVG1004" t="s">
        <v>9</v>
      </c>
      <c r="FVH1004" t="s">
        <v>9</v>
      </c>
      <c r="FVI1004" t="s">
        <v>9</v>
      </c>
      <c r="FVJ1004" t="s">
        <v>9</v>
      </c>
      <c r="FVK1004" t="s">
        <v>9</v>
      </c>
      <c r="FVL1004" t="s">
        <v>9</v>
      </c>
      <c r="FVM1004" t="s">
        <v>9</v>
      </c>
      <c r="FVN1004" t="s">
        <v>9</v>
      </c>
      <c r="FVO1004" t="s">
        <v>9</v>
      </c>
      <c r="FVP1004" t="s">
        <v>9</v>
      </c>
      <c r="FVQ1004" t="s">
        <v>9</v>
      </c>
      <c r="FVR1004" t="s">
        <v>9</v>
      </c>
      <c r="FVS1004" t="s">
        <v>9</v>
      </c>
      <c r="FVT1004" t="s">
        <v>9</v>
      </c>
      <c r="FVU1004" t="s">
        <v>9</v>
      </c>
      <c r="FVV1004" t="s">
        <v>9</v>
      </c>
      <c r="FVW1004" t="s">
        <v>9</v>
      </c>
      <c r="FVX1004" t="s">
        <v>9</v>
      </c>
      <c r="FVY1004" t="s">
        <v>9</v>
      </c>
      <c r="FVZ1004" t="s">
        <v>9</v>
      </c>
      <c r="FWA1004" t="s">
        <v>9</v>
      </c>
      <c r="FWB1004" t="s">
        <v>9</v>
      </c>
      <c r="FWC1004" t="s">
        <v>9</v>
      </c>
      <c r="FWD1004" t="s">
        <v>9</v>
      </c>
      <c r="FWE1004" t="s">
        <v>9</v>
      </c>
      <c r="FWF1004" t="s">
        <v>9</v>
      </c>
      <c r="FWG1004" t="s">
        <v>9</v>
      </c>
      <c r="FWH1004" t="s">
        <v>9</v>
      </c>
      <c r="FWI1004" t="s">
        <v>9</v>
      </c>
      <c r="FWJ1004" t="s">
        <v>9</v>
      </c>
      <c r="FWK1004" t="s">
        <v>9</v>
      </c>
      <c r="FWL1004" t="s">
        <v>9</v>
      </c>
      <c r="FWM1004" t="s">
        <v>9</v>
      </c>
      <c r="FWN1004" t="s">
        <v>9</v>
      </c>
      <c r="FWO1004" t="s">
        <v>9</v>
      </c>
      <c r="FWP1004" t="s">
        <v>9</v>
      </c>
      <c r="FWQ1004" t="s">
        <v>9</v>
      </c>
      <c r="FWR1004" t="s">
        <v>9</v>
      </c>
      <c r="FWS1004" t="s">
        <v>9</v>
      </c>
      <c r="FWT1004" t="s">
        <v>9</v>
      </c>
      <c r="FWU1004" t="s">
        <v>9</v>
      </c>
      <c r="FWV1004" t="s">
        <v>9</v>
      </c>
      <c r="FWW1004" t="s">
        <v>9</v>
      </c>
      <c r="FWX1004" t="s">
        <v>9</v>
      </c>
      <c r="FWY1004" t="s">
        <v>9</v>
      </c>
      <c r="FWZ1004" t="s">
        <v>9</v>
      </c>
      <c r="FXA1004" t="s">
        <v>9</v>
      </c>
      <c r="FXB1004" t="s">
        <v>9</v>
      </c>
      <c r="FXC1004" t="s">
        <v>9</v>
      </c>
      <c r="FXD1004" t="s">
        <v>9</v>
      </c>
      <c r="FXE1004" t="s">
        <v>9</v>
      </c>
      <c r="FXF1004" t="s">
        <v>9</v>
      </c>
      <c r="FXG1004" t="s">
        <v>9</v>
      </c>
      <c r="FXH1004" t="s">
        <v>9</v>
      </c>
      <c r="FXI1004" t="s">
        <v>9</v>
      </c>
      <c r="FXJ1004" t="s">
        <v>9</v>
      </c>
      <c r="FXK1004" t="s">
        <v>9</v>
      </c>
      <c r="FXL1004" t="s">
        <v>9</v>
      </c>
      <c r="FXM1004" t="s">
        <v>9</v>
      </c>
      <c r="FXN1004" t="s">
        <v>9</v>
      </c>
      <c r="FXO1004" t="s">
        <v>9</v>
      </c>
      <c r="FXP1004" t="s">
        <v>9</v>
      </c>
      <c r="FXQ1004" t="s">
        <v>9</v>
      </c>
      <c r="FXR1004" t="s">
        <v>9</v>
      </c>
      <c r="FXS1004" t="s">
        <v>9</v>
      </c>
      <c r="FXT1004" t="s">
        <v>9</v>
      </c>
      <c r="FXU1004" t="s">
        <v>9</v>
      </c>
      <c r="FXV1004" t="s">
        <v>9</v>
      </c>
      <c r="FXW1004" t="s">
        <v>9</v>
      </c>
      <c r="FXX1004" t="s">
        <v>9</v>
      </c>
      <c r="FXY1004" t="s">
        <v>9</v>
      </c>
      <c r="FXZ1004" t="s">
        <v>9</v>
      </c>
      <c r="FYA1004" t="s">
        <v>9</v>
      </c>
      <c r="FYB1004" t="s">
        <v>9</v>
      </c>
      <c r="FYC1004" t="s">
        <v>9</v>
      </c>
      <c r="FYD1004" t="s">
        <v>9</v>
      </c>
      <c r="FYE1004" t="s">
        <v>9</v>
      </c>
      <c r="FYF1004" t="s">
        <v>9</v>
      </c>
      <c r="FYG1004" t="s">
        <v>9</v>
      </c>
      <c r="FYH1004" t="s">
        <v>9</v>
      </c>
      <c r="FYI1004" t="s">
        <v>9</v>
      </c>
      <c r="FYJ1004" t="s">
        <v>9</v>
      </c>
      <c r="FYK1004" t="s">
        <v>9</v>
      </c>
      <c r="FYL1004" t="s">
        <v>9</v>
      </c>
      <c r="FYM1004" t="s">
        <v>9</v>
      </c>
      <c r="FYN1004" t="s">
        <v>9</v>
      </c>
      <c r="FYO1004" t="s">
        <v>9</v>
      </c>
      <c r="FYP1004" t="s">
        <v>9</v>
      </c>
      <c r="FYQ1004" t="s">
        <v>9</v>
      </c>
      <c r="FYR1004" t="s">
        <v>9</v>
      </c>
      <c r="FYS1004" t="s">
        <v>9</v>
      </c>
      <c r="FYT1004" t="s">
        <v>9</v>
      </c>
      <c r="FYU1004" t="s">
        <v>9</v>
      </c>
      <c r="FYV1004" t="s">
        <v>9</v>
      </c>
      <c r="FYW1004" t="s">
        <v>9</v>
      </c>
      <c r="FYX1004" t="s">
        <v>9</v>
      </c>
      <c r="FYY1004" t="s">
        <v>9</v>
      </c>
      <c r="FYZ1004" t="s">
        <v>9</v>
      </c>
      <c r="FZA1004" t="s">
        <v>9</v>
      </c>
      <c r="FZB1004" t="s">
        <v>9</v>
      </c>
      <c r="FZC1004" t="s">
        <v>9</v>
      </c>
      <c r="FZD1004" t="s">
        <v>9</v>
      </c>
      <c r="FZE1004" t="s">
        <v>9</v>
      </c>
      <c r="FZF1004" t="s">
        <v>9</v>
      </c>
      <c r="FZG1004" t="s">
        <v>9</v>
      </c>
      <c r="FZH1004" t="s">
        <v>9</v>
      </c>
      <c r="FZI1004" t="s">
        <v>9</v>
      </c>
      <c r="FZJ1004" t="s">
        <v>9</v>
      </c>
      <c r="FZK1004" t="s">
        <v>9</v>
      </c>
      <c r="FZL1004" t="s">
        <v>9</v>
      </c>
      <c r="FZM1004" t="s">
        <v>9</v>
      </c>
      <c r="FZN1004" t="s">
        <v>9</v>
      </c>
      <c r="FZO1004" t="s">
        <v>9</v>
      </c>
      <c r="FZP1004" t="s">
        <v>9</v>
      </c>
      <c r="FZQ1004" t="s">
        <v>9</v>
      </c>
      <c r="FZR1004" t="s">
        <v>9</v>
      </c>
      <c r="FZS1004" t="s">
        <v>9</v>
      </c>
      <c r="FZT1004" t="s">
        <v>9</v>
      </c>
      <c r="FZU1004" t="s">
        <v>9</v>
      </c>
      <c r="FZV1004" t="s">
        <v>9</v>
      </c>
      <c r="FZW1004" t="s">
        <v>9</v>
      </c>
      <c r="FZX1004" t="s">
        <v>9</v>
      </c>
      <c r="FZY1004" t="s">
        <v>9</v>
      </c>
      <c r="FZZ1004" t="s">
        <v>9</v>
      </c>
      <c r="GAA1004" t="s">
        <v>9</v>
      </c>
      <c r="GAB1004" t="s">
        <v>9</v>
      </c>
      <c r="GAC1004" t="s">
        <v>9</v>
      </c>
      <c r="GAD1004" t="s">
        <v>9</v>
      </c>
      <c r="GAE1004" t="s">
        <v>9</v>
      </c>
      <c r="GAF1004" t="s">
        <v>9</v>
      </c>
      <c r="GAG1004" t="s">
        <v>9</v>
      </c>
      <c r="GAH1004" t="s">
        <v>9</v>
      </c>
      <c r="GAI1004" t="s">
        <v>9</v>
      </c>
      <c r="GAJ1004" t="s">
        <v>9</v>
      </c>
      <c r="GAK1004" t="s">
        <v>9</v>
      </c>
      <c r="GAL1004" t="s">
        <v>9</v>
      </c>
      <c r="GAM1004" t="s">
        <v>9</v>
      </c>
      <c r="GAN1004" t="s">
        <v>9</v>
      </c>
      <c r="GAO1004" t="s">
        <v>9</v>
      </c>
      <c r="GAP1004" t="s">
        <v>9</v>
      </c>
      <c r="GAQ1004" t="s">
        <v>9</v>
      </c>
      <c r="GAR1004" t="s">
        <v>9</v>
      </c>
      <c r="GAS1004" t="s">
        <v>9</v>
      </c>
      <c r="GAT1004" t="s">
        <v>9</v>
      </c>
      <c r="GAU1004" t="s">
        <v>9</v>
      </c>
      <c r="GAV1004" t="s">
        <v>9</v>
      </c>
      <c r="GAW1004" t="s">
        <v>9</v>
      </c>
      <c r="GAX1004" t="s">
        <v>9</v>
      </c>
      <c r="GAY1004" t="s">
        <v>9</v>
      </c>
      <c r="GAZ1004" t="s">
        <v>9</v>
      </c>
      <c r="GBA1004" t="s">
        <v>9</v>
      </c>
      <c r="GBB1004" t="s">
        <v>9</v>
      </c>
      <c r="GBC1004" t="s">
        <v>9</v>
      </c>
      <c r="GBD1004" t="s">
        <v>9</v>
      </c>
      <c r="GBE1004" t="s">
        <v>9</v>
      </c>
      <c r="GBF1004" t="s">
        <v>9</v>
      </c>
      <c r="GBG1004" t="s">
        <v>9</v>
      </c>
      <c r="GBH1004" t="s">
        <v>9</v>
      </c>
      <c r="GBI1004" t="s">
        <v>9</v>
      </c>
      <c r="GBJ1004" t="s">
        <v>9</v>
      </c>
      <c r="GBK1004" t="s">
        <v>9</v>
      </c>
      <c r="GBL1004" t="s">
        <v>9</v>
      </c>
      <c r="GBM1004" t="s">
        <v>9</v>
      </c>
      <c r="GBN1004" t="s">
        <v>9</v>
      </c>
      <c r="GBO1004" t="s">
        <v>9</v>
      </c>
      <c r="GBP1004" t="s">
        <v>9</v>
      </c>
      <c r="GBQ1004" t="s">
        <v>9</v>
      </c>
      <c r="GBR1004" t="s">
        <v>9</v>
      </c>
      <c r="GBS1004" t="s">
        <v>9</v>
      </c>
      <c r="GBT1004" t="s">
        <v>9</v>
      </c>
      <c r="GBU1004" t="s">
        <v>9</v>
      </c>
      <c r="GBV1004" t="s">
        <v>9</v>
      </c>
      <c r="GBW1004" t="s">
        <v>9</v>
      </c>
      <c r="GBX1004" t="s">
        <v>9</v>
      </c>
      <c r="GBY1004" t="s">
        <v>9</v>
      </c>
      <c r="GBZ1004" t="s">
        <v>9</v>
      </c>
      <c r="GCA1004" t="s">
        <v>9</v>
      </c>
      <c r="GCB1004" t="s">
        <v>9</v>
      </c>
      <c r="GCC1004" t="s">
        <v>9</v>
      </c>
      <c r="GCD1004" t="s">
        <v>9</v>
      </c>
      <c r="GCE1004" t="s">
        <v>9</v>
      </c>
      <c r="GCF1004" t="s">
        <v>9</v>
      </c>
      <c r="GCG1004" t="s">
        <v>9</v>
      </c>
      <c r="GCH1004" t="s">
        <v>9</v>
      </c>
      <c r="GCI1004" t="s">
        <v>9</v>
      </c>
      <c r="GCJ1004" t="s">
        <v>9</v>
      </c>
      <c r="GCK1004" t="s">
        <v>9</v>
      </c>
      <c r="GCL1004" t="s">
        <v>9</v>
      </c>
      <c r="GCM1004" t="s">
        <v>9</v>
      </c>
      <c r="GCN1004" t="s">
        <v>9</v>
      </c>
      <c r="GCO1004" t="s">
        <v>9</v>
      </c>
      <c r="GCP1004" t="s">
        <v>9</v>
      </c>
      <c r="GCQ1004" t="s">
        <v>9</v>
      </c>
      <c r="GCR1004" t="s">
        <v>9</v>
      </c>
      <c r="GCS1004" t="s">
        <v>9</v>
      </c>
      <c r="GCT1004" t="s">
        <v>9</v>
      </c>
      <c r="GCU1004" t="s">
        <v>9</v>
      </c>
      <c r="GCV1004" t="s">
        <v>9</v>
      </c>
      <c r="GCW1004" t="s">
        <v>9</v>
      </c>
      <c r="GCX1004" t="s">
        <v>9</v>
      </c>
      <c r="GCY1004" t="s">
        <v>9</v>
      </c>
      <c r="GCZ1004" t="s">
        <v>9</v>
      </c>
      <c r="GDA1004" t="s">
        <v>9</v>
      </c>
      <c r="GDB1004" t="s">
        <v>9</v>
      </c>
      <c r="GDC1004" t="s">
        <v>9</v>
      </c>
      <c r="GDD1004" t="s">
        <v>9</v>
      </c>
      <c r="GDE1004" t="s">
        <v>9</v>
      </c>
      <c r="GDF1004" t="s">
        <v>9</v>
      </c>
      <c r="GDG1004" t="s">
        <v>9</v>
      </c>
      <c r="GDH1004" t="s">
        <v>9</v>
      </c>
      <c r="GDI1004" t="s">
        <v>9</v>
      </c>
      <c r="GDJ1004" t="s">
        <v>9</v>
      </c>
      <c r="GDK1004" t="s">
        <v>9</v>
      </c>
      <c r="GDL1004" t="s">
        <v>9</v>
      </c>
      <c r="GDM1004" t="s">
        <v>9</v>
      </c>
      <c r="GDN1004" t="s">
        <v>9</v>
      </c>
      <c r="GDO1004" t="s">
        <v>9</v>
      </c>
      <c r="GDP1004" t="s">
        <v>9</v>
      </c>
      <c r="GDQ1004" t="s">
        <v>9</v>
      </c>
      <c r="GDR1004" t="s">
        <v>9</v>
      </c>
      <c r="GDS1004" t="s">
        <v>9</v>
      </c>
      <c r="GDT1004" t="s">
        <v>9</v>
      </c>
      <c r="GDU1004" t="s">
        <v>9</v>
      </c>
      <c r="GDV1004" t="s">
        <v>9</v>
      </c>
      <c r="GDW1004" t="s">
        <v>9</v>
      </c>
      <c r="GDX1004" t="s">
        <v>9</v>
      </c>
      <c r="GDY1004" t="s">
        <v>9</v>
      </c>
      <c r="GDZ1004" t="s">
        <v>9</v>
      </c>
      <c r="GEA1004" t="s">
        <v>9</v>
      </c>
      <c r="GEB1004" t="s">
        <v>9</v>
      </c>
      <c r="GEC1004" t="s">
        <v>9</v>
      </c>
      <c r="GED1004" t="s">
        <v>9</v>
      </c>
      <c r="GEE1004" t="s">
        <v>9</v>
      </c>
      <c r="GEF1004" t="s">
        <v>9</v>
      </c>
      <c r="GEG1004" t="s">
        <v>9</v>
      </c>
      <c r="GEH1004" t="s">
        <v>9</v>
      </c>
      <c r="GEI1004" t="s">
        <v>9</v>
      </c>
      <c r="GEJ1004" t="s">
        <v>9</v>
      </c>
      <c r="GEK1004" t="s">
        <v>9</v>
      </c>
      <c r="GEL1004" t="s">
        <v>9</v>
      </c>
      <c r="GEM1004" t="s">
        <v>9</v>
      </c>
      <c r="GEN1004" t="s">
        <v>9</v>
      </c>
      <c r="GEO1004" t="s">
        <v>9</v>
      </c>
      <c r="GEP1004" t="s">
        <v>9</v>
      </c>
      <c r="GEQ1004" t="s">
        <v>9</v>
      </c>
      <c r="GER1004" t="s">
        <v>9</v>
      </c>
      <c r="GES1004" t="s">
        <v>9</v>
      </c>
      <c r="GET1004" t="s">
        <v>9</v>
      </c>
      <c r="GEU1004" t="s">
        <v>9</v>
      </c>
      <c r="GEV1004" t="s">
        <v>9</v>
      </c>
      <c r="GEW1004" t="s">
        <v>9</v>
      </c>
      <c r="GEX1004" t="s">
        <v>9</v>
      </c>
      <c r="GEY1004" t="s">
        <v>9</v>
      </c>
      <c r="GEZ1004" t="s">
        <v>9</v>
      </c>
      <c r="GFA1004" t="s">
        <v>9</v>
      </c>
      <c r="GFB1004" t="s">
        <v>9</v>
      </c>
      <c r="GFC1004" t="s">
        <v>9</v>
      </c>
      <c r="GFD1004" t="s">
        <v>9</v>
      </c>
      <c r="GFE1004" t="s">
        <v>9</v>
      </c>
      <c r="GFF1004" t="s">
        <v>9</v>
      </c>
      <c r="GFG1004" t="s">
        <v>9</v>
      </c>
      <c r="GFH1004" t="s">
        <v>9</v>
      </c>
      <c r="GFI1004" t="s">
        <v>9</v>
      </c>
      <c r="GFJ1004" t="s">
        <v>9</v>
      </c>
      <c r="GFK1004" t="s">
        <v>9</v>
      </c>
      <c r="GFL1004" t="s">
        <v>9</v>
      </c>
      <c r="GFM1004" t="s">
        <v>9</v>
      </c>
      <c r="GFN1004" t="s">
        <v>9</v>
      </c>
      <c r="GFO1004" t="s">
        <v>9</v>
      </c>
      <c r="GFP1004" t="s">
        <v>9</v>
      </c>
      <c r="GFQ1004" t="s">
        <v>9</v>
      </c>
      <c r="GFR1004" t="s">
        <v>9</v>
      </c>
      <c r="GFS1004" t="s">
        <v>9</v>
      </c>
      <c r="GFT1004" t="s">
        <v>9</v>
      </c>
      <c r="GFU1004" t="s">
        <v>9</v>
      </c>
      <c r="GFV1004" t="s">
        <v>9</v>
      </c>
      <c r="GFW1004" t="s">
        <v>9</v>
      </c>
      <c r="GFX1004" t="s">
        <v>9</v>
      </c>
      <c r="GFY1004" t="s">
        <v>9</v>
      </c>
      <c r="GFZ1004" t="s">
        <v>9</v>
      </c>
      <c r="GGA1004" t="s">
        <v>9</v>
      </c>
      <c r="GGB1004" t="s">
        <v>9</v>
      </c>
      <c r="GGC1004" t="s">
        <v>9</v>
      </c>
      <c r="GGD1004" t="s">
        <v>9</v>
      </c>
      <c r="GGE1004" t="s">
        <v>9</v>
      </c>
      <c r="GGF1004" t="s">
        <v>9</v>
      </c>
      <c r="GGG1004" t="s">
        <v>9</v>
      </c>
      <c r="GGH1004" t="s">
        <v>9</v>
      </c>
      <c r="GGI1004" t="s">
        <v>9</v>
      </c>
      <c r="GGJ1004" t="s">
        <v>9</v>
      </c>
      <c r="GGK1004" t="s">
        <v>9</v>
      </c>
      <c r="GGL1004" t="s">
        <v>9</v>
      </c>
      <c r="GGM1004" t="s">
        <v>9</v>
      </c>
      <c r="GGN1004" t="s">
        <v>9</v>
      </c>
      <c r="GGO1004" t="s">
        <v>9</v>
      </c>
      <c r="GGP1004" t="s">
        <v>9</v>
      </c>
      <c r="GGQ1004" t="s">
        <v>9</v>
      </c>
      <c r="GGR1004" t="s">
        <v>9</v>
      </c>
      <c r="GGS1004" t="s">
        <v>9</v>
      </c>
      <c r="GGT1004" t="s">
        <v>9</v>
      </c>
      <c r="GGU1004" t="s">
        <v>9</v>
      </c>
      <c r="GGV1004" t="s">
        <v>9</v>
      </c>
      <c r="GGW1004" t="s">
        <v>9</v>
      </c>
      <c r="GGX1004" t="s">
        <v>9</v>
      </c>
      <c r="GGY1004" t="s">
        <v>9</v>
      </c>
      <c r="GGZ1004" t="s">
        <v>9</v>
      </c>
      <c r="GHA1004" t="s">
        <v>9</v>
      </c>
      <c r="GHB1004" t="s">
        <v>9</v>
      </c>
      <c r="GHC1004" t="s">
        <v>9</v>
      </c>
      <c r="GHD1004" t="s">
        <v>9</v>
      </c>
      <c r="GHE1004" t="s">
        <v>9</v>
      </c>
      <c r="GHF1004" t="s">
        <v>9</v>
      </c>
      <c r="GHG1004" t="s">
        <v>9</v>
      </c>
      <c r="GHH1004" t="s">
        <v>9</v>
      </c>
      <c r="GHI1004" t="s">
        <v>9</v>
      </c>
      <c r="GHJ1004" t="s">
        <v>9</v>
      </c>
      <c r="GHK1004" t="s">
        <v>9</v>
      </c>
      <c r="GHL1004" t="s">
        <v>9</v>
      </c>
      <c r="GHM1004" t="s">
        <v>9</v>
      </c>
      <c r="GHN1004" t="s">
        <v>9</v>
      </c>
      <c r="GHO1004" t="s">
        <v>9</v>
      </c>
      <c r="GHP1004" t="s">
        <v>9</v>
      </c>
      <c r="GHQ1004" t="s">
        <v>9</v>
      </c>
      <c r="GHR1004" t="s">
        <v>9</v>
      </c>
      <c r="GHS1004" t="s">
        <v>9</v>
      </c>
      <c r="GHT1004" t="s">
        <v>9</v>
      </c>
      <c r="GHU1004" t="s">
        <v>9</v>
      </c>
      <c r="GHV1004" t="s">
        <v>9</v>
      </c>
      <c r="GHW1004" t="s">
        <v>9</v>
      </c>
      <c r="GHX1004" t="s">
        <v>9</v>
      </c>
      <c r="GHY1004" t="s">
        <v>9</v>
      </c>
      <c r="GHZ1004" t="s">
        <v>9</v>
      </c>
      <c r="GIA1004" t="s">
        <v>9</v>
      </c>
      <c r="GIB1004" t="s">
        <v>9</v>
      </c>
      <c r="GIC1004" t="s">
        <v>9</v>
      </c>
      <c r="GID1004" t="s">
        <v>9</v>
      </c>
      <c r="GIE1004" t="s">
        <v>9</v>
      </c>
      <c r="GIF1004" t="s">
        <v>9</v>
      </c>
      <c r="GIG1004" t="s">
        <v>9</v>
      </c>
      <c r="GIH1004" t="s">
        <v>9</v>
      </c>
      <c r="GII1004" t="s">
        <v>9</v>
      </c>
      <c r="GIJ1004" t="s">
        <v>9</v>
      </c>
      <c r="GIK1004" t="s">
        <v>9</v>
      </c>
      <c r="GIL1004" t="s">
        <v>9</v>
      </c>
      <c r="GIM1004" t="s">
        <v>9</v>
      </c>
      <c r="GIN1004" t="s">
        <v>9</v>
      </c>
      <c r="GIO1004" t="s">
        <v>9</v>
      </c>
      <c r="GIP1004" t="s">
        <v>9</v>
      </c>
      <c r="GIQ1004" t="s">
        <v>9</v>
      </c>
      <c r="GIR1004" t="s">
        <v>9</v>
      </c>
      <c r="GIS1004" t="s">
        <v>9</v>
      </c>
      <c r="GIT1004" t="s">
        <v>9</v>
      </c>
      <c r="GIU1004" t="s">
        <v>9</v>
      </c>
      <c r="GIV1004" t="s">
        <v>9</v>
      </c>
      <c r="GIW1004" t="s">
        <v>9</v>
      </c>
      <c r="GIX1004" t="s">
        <v>9</v>
      </c>
      <c r="GIY1004" t="s">
        <v>9</v>
      </c>
      <c r="GIZ1004" t="s">
        <v>9</v>
      </c>
      <c r="GJA1004" t="s">
        <v>9</v>
      </c>
      <c r="GJB1004" t="s">
        <v>9</v>
      </c>
      <c r="GJC1004" t="s">
        <v>9</v>
      </c>
      <c r="GJD1004" t="s">
        <v>9</v>
      </c>
      <c r="GJE1004" t="s">
        <v>9</v>
      </c>
      <c r="GJF1004" t="s">
        <v>9</v>
      </c>
      <c r="GJG1004" t="s">
        <v>9</v>
      </c>
      <c r="GJH1004" t="s">
        <v>9</v>
      </c>
      <c r="GJI1004" t="s">
        <v>9</v>
      </c>
      <c r="GJJ1004" t="s">
        <v>9</v>
      </c>
      <c r="GJK1004" t="s">
        <v>9</v>
      </c>
      <c r="GJL1004" t="s">
        <v>9</v>
      </c>
      <c r="GJM1004" t="s">
        <v>9</v>
      </c>
      <c r="GJN1004" t="s">
        <v>9</v>
      </c>
      <c r="GJO1004" t="s">
        <v>9</v>
      </c>
      <c r="GJP1004" t="s">
        <v>9</v>
      </c>
      <c r="GJQ1004" t="s">
        <v>9</v>
      </c>
      <c r="GJR1004" t="s">
        <v>9</v>
      </c>
      <c r="GJS1004" t="s">
        <v>9</v>
      </c>
      <c r="GJT1004" t="s">
        <v>9</v>
      </c>
      <c r="GJU1004" t="s">
        <v>9</v>
      </c>
      <c r="GJV1004" t="s">
        <v>9</v>
      </c>
      <c r="GJW1004" t="s">
        <v>9</v>
      </c>
      <c r="GJX1004" t="s">
        <v>9</v>
      </c>
      <c r="GJY1004" t="s">
        <v>9</v>
      </c>
      <c r="GJZ1004" t="s">
        <v>9</v>
      </c>
      <c r="GKA1004" t="s">
        <v>9</v>
      </c>
      <c r="GKB1004" t="s">
        <v>9</v>
      </c>
      <c r="GKC1004" t="s">
        <v>9</v>
      </c>
      <c r="GKD1004" t="s">
        <v>9</v>
      </c>
      <c r="GKE1004" t="s">
        <v>9</v>
      </c>
      <c r="GKF1004" t="s">
        <v>9</v>
      </c>
      <c r="GKG1004" t="s">
        <v>9</v>
      </c>
      <c r="GKH1004" t="s">
        <v>9</v>
      </c>
      <c r="GKI1004" t="s">
        <v>9</v>
      </c>
      <c r="GKJ1004" t="s">
        <v>9</v>
      </c>
      <c r="GKK1004" t="s">
        <v>9</v>
      </c>
      <c r="GKL1004" t="s">
        <v>9</v>
      </c>
      <c r="GKM1004" t="s">
        <v>9</v>
      </c>
      <c r="GKN1004" t="s">
        <v>9</v>
      </c>
      <c r="GKO1004" t="s">
        <v>9</v>
      </c>
      <c r="GKP1004" t="s">
        <v>9</v>
      </c>
      <c r="GKQ1004" t="s">
        <v>9</v>
      </c>
      <c r="GKR1004" t="s">
        <v>9</v>
      </c>
      <c r="GKS1004" t="s">
        <v>9</v>
      </c>
      <c r="GKT1004" t="s">
        <v>9</v>
      </c>
      <c r="GKU1004" t="s">
        <v>9</v>
      </c>
      <c r="GKV1004" t="s">
        <v>9</v>
      </c>
      <c r="GKW1004" t="s">
        <v>9</v>
      </c>
      <c r="GKX1004" t="s">
        <v>9</v>
      </c>
      <c r="GKY1004" t="s">
        <v>9</v>
      </c>
      <c r="GKZ1004" t="s">
        <v>9</v>
      </c>
      <c r="GLA1004" t="s">
        <v>9</v>
      </c>
      <c r="GLB1004" t="s">
        <v>9</v>
      </c>
      <c r="GLC1004" t="s">
        <v>9</v>
      </c>
      <c r="GLD1004" t="s">
        <v>9</v>
      </c>
      <c r="GLE1004" t="s">
        <v>9</v>
      </c>
      <c r="GLF1004" t="s">
        <v>9</v>
      </c>
      <c r="GLG1004" t="s">
        <v>9</v>
      </c>
      <c r="GLH1004" t="s">
        <v>9</v>
      </c>
      <c r="GLI1004" t="s">
        <v>9</v>
      </c>
      <c r="GLJ1004" t="s">
        <v>9</v>
      </c>
      <c r="GLK1004" t="s">
        <v>9</v>
      </c>
      <c r="GLL1004" t="s">
        <v>9</v>
      </c>
      <c r="GLM1004" t="s">
        <v>9</v>
      </c>
      <c r="GLN1004" t="s">
        <v>9</v>
      </c>
      <c r="GLO1004" t="s">
        <v>9</v>
      </c>
      <c r="GLP1004" t="s">
        <v>9</v>
      </c>
      <c r="GLQ1004" t="s">
        <v>9</v>
      </c>
      <c r="GLR1004" t="s">
        <v>9</v>
      </c>
      <c r="GLS1004" t="s">
        <v>9</v>
      </c>
      <c r="GLT1004" t="s">
        <v>9</v>
      </c>
      <c r="GLU1004" t="s">
        <v>9</v>
      </c>
      <c r="GLV1004" t="s">
        <v>9</v>
      </c>
      <c r="GLW1004" t="s">
        <v>9</v>
      </c>
      <c r="GLX1004" t="s">
        <v>9</v>
      </c>
      <c r="GLY1004" t="s">
        <v>9</v>
      </c>
      <c r="GLZ1004" t="s">
        <v>9</v>
      </c>
      <c r="GMA1004" t="s">
        <v>9</v>
      </c>
      <c r="GMB1004" t="s">
        <v>9</v>
      </c>
      <c r="GMC1004" t="s">
        <v>9</v>
      </c>
      <c r="GMD1004" t="s">
        <v>9</v>
      </c>
      <c r="GME1004" t="s">
        <v>9</v>
      </c>
      <c r="GMF1004" t="s">
        <v>9</v>
      </c>
      <c r="GMG1004" t="s">
        <v>9</v>
      </c>
      <c r="GMH1004" t="s">
        <v>9</v>
      </c>
      <c r="GMI1004" t="s">
        <v>9</v>
      </c>
      <c r="GMJ1004" t="s">
        <v>9</v>
      </c>
      <c r="GMK1004" t="s">
        <v>9</v>
      </c>
      <c r="GML1004" t="s">
        <v>9</v>
      </c>
      <c r="GMM1004" t="s">
        <v>9</v>
      </c>
      <c r="GMN1004" t="s">
        <v>9</v>
      </c>
      <c r="GMO1004" t="s">
        <v>9</v>
      </c>
      <c r="GMP1004" t="s">
        <v>9</v>
      </c>
      <c r="GMQ1004" t="s">
        <v>9</v>
      </c>
      <c r="GMR1004" t="s">
        <v>9</v>
      </c>
      <c r="GMS1004" t="s">
        <v>9</v>
      </c>
      <c r="GMT1004" t="s">
        <v>9</v>
      </c>
      <c r="GMU1004" t="s">
        <v>9</v>
      </c>
      <c r="GMV1004" t="s">
        <v>9</v>
      </c>
      <c r="GMW1004" t="s">
        <v>9</v>
      </c>
      <c r="GMX1004" t="s">
        <v>9</v>
      </c>
      <c r="GMY1004" t="s">
        <v>9</v>
      </c>
      <c r="GMZ1004" t="s">
        <v>9</v>
      </c>
      <c r="GNA1004" t="s">
        <v>9</v>
      </c>
      <c r="GNB1004" t="s">
        <v>9</v>
      </c>
      <c r="GNC1004" t="s">
        <v>9</v>
      </c>
      <c r="GND1004" t="s">
        <v>9</v>
      </c>
      <c r="GNE1004" t="s">
        <v>9</v>
      </c>
      <c r="GNF1004" t="s">
        <v>9</v>
      </c>
      <c r="GNG1004" t="s">
        <v>9</v>
      </c>
      <c r="GNH1004" t="s">
        <v>9</v>
      </c>
      <c r="GNI1004" t="s">
        <v>9</v>
      </c>
      <c r="GNJ1004" t="s">
        <v>9</v>
      </c>
      <c r="GNK1004" t="s">
        <v>9</v>
      </c>
      <c r="GNL1004" t="s">
        <v>9</v>
      </c>
      <c r="GNM1004" t="s">
        <v>9</v>
      </c>
      <c r="GNN1004" t="s">
        <v>9</v>
      </c>
      <c r="GNO1004" t="s">
        <v>9</v>
      </c>
      <c r="GNP1004" t="s">
        <v>9</v>
      </c>
      <c r="GNQ1004" t="s">
        <v>9</v>
      </c>
      <c r="GNR1004" t="s">
        <v>9</v>
      </c>
      <c r="GNS1004" t="s">
        <v>9</v>
      </c>
      <c r="GNT1004" t="s">
        <v>9</v>
      </c>
      <c r="GNU1004" t="s">
        <v>9</v>
      </c>
      <c r="GNV1004" t="s">
        <v>9</v>
      </c>
      <c r="GNW1004" t="s">
        <v>9</v>
      </c>
      <c r="GNX1004" t="s">
        <v>9</v>
      </c>
      <c r="GNY1004" t="s">
        <v>9</v>
      </c>
      <c r="GNZ1004" t="s">
        <v>9</v>
      </c>
      <c r="GOA1004" t="s">
        <v>9</v>
      </c>
      <c r="GOB1004" t="s">
        <v>9</v>
      </c>
      <c r="GOC1004" t="s">
        <v>9</v>
      </c>
      <c r="GOD1004" t="s">
        <v>9</v>
      </c>
      <c r="GOE1004" t="s">
        <v>9</v>
      </c>
      <c r="GOF1004" t="s">
        <v>9</v>
      </c>
      <c r="GOG1004" t="s">
        <v>9</v>
      </c>
      <c r="GOH1004" t="s">
        <v>9</v>
      </c>
      <c r="GOI1004" t="s">
        <v>9</v>
      </c>
      <c r="GOJ1004" t="s">
        <v>9</v>
      </c>
      <c r="GOK1004" t="s">
        <v>9</v>
      </c>
      <c r="GOL1004" t="s">
        <v>9</v>
      </c>
      <c r="GOM1004" t="s">
        <v>9</v>
      </c>
      <c r="GON1004" t="s">
        <v>9</v>
      </c>
      <c r="GOO1004" t="s">
        <v>9</v>
      </c>
      <c r="GOP1004" t="s">
        <v>9</v>
      </c>
      <c r="GOQ1004" t="s">
        <v>9</v>
      </c>
      <c r="GOR1004" t="s">
        <v>9</v>
      </c>
      <c r="GOS1004" t="s">
        <v>9</v>
      </c>
      <c r="GOT1004" t="s">
        <v>9</v>
      </c>
      <c r="GOU1004" t="s">
        <v>9</v>
      </c>
      <c r="GOV1004" t="s">
        <v>9</v>
      </c>
      <c r="GOW1004" t="s">
        <v>9</v>
      </c>
      <c r="GOX1004" t="s">
        <v>9</v>
      </c>
      <c r="GOY1004" t="s">
        <v>9</v>
      </c>
      <c r="GOZ1004" t="s">
        <v>9</v>
      </c>
      <c r="GPA1004" t="s">
        <v>9</v>
      </c>
      <c r="GPB1004" t="s">
        <v>9</v>
      </c>
      <c r="GPC1004" t="s">
        <v>9</v>
      </c>
      <c r="GPD1004" t="s">
        <v>9</v>
      </c>
      <c r="GPE1004" t="s">
        <v>9</v>
      </c>
      <c r="GPF1004" t="s">
        <v>9</v>
      </c>
      <c r="GPG1004" t="s">
        <v>9</v>
      </c>
      <c r="GPH1004" t="s">
        <v>9</v>
      </c>
      <c r="GPI1004" t="s">
        <v>9</v>
      </c>
      <c r="GPJ1004" t="s">
        <v>9</v>
      </c>
      <c r="GPK1004" t="s">
        <v>9</v>
      </c>
      <c r="GPL1004" t="s">
        <v>9</v>
      </c>
      <c r="GPM1004" t="s">
        <v>9</v>
      </c>
      <c r="GPN1004" t="s">
        <v>9</v>
      </c>
      <c r="GPO1004" t="s">
        <v>9</v>
      </c>
      <c r="GPP1004" t="s">
        <v>9</v>
      </c>
      <c r="GPQ1004" t="s">
        <v>9</v>
      </c>
      <c r="GPR1004" t="s">
        <v>9</v>
      </c>
      <c r="GPS1004" t="s">
        <v>9</v>
      </c>
      <c r="GPT1004" t="s">
        <v>9</v>
      </c>
      <c r="GPU1004" t="s">
        <v>9</v>
      </c>
      <c r="GPV1004" t="s">
        <v>9</v>
      </c>
      <c r="GPW1004" t="s">
        <v>9</v>
      </c>
      <c r="GPX1004" t="s">
        <v>9</v>
      </c>
      <c r="GPY1004" t="s">
        <v>9</v>
      </c>
      <c r="GPZ1004" t="s">
        <v>9</v>
      </c>
      <c r="GQA1004" t="s">
        <v>9</v>
      </c>
      <c r="GQB1004" t="s">
        <v>9</v>
      </c>
      <c r="GQC1004" t="s">
        <v>9</v>
      </c>
      <c r="GQD1004" t="s">
        <v>9</v>
      </c>
      <c r="GQE1004" t="s">
        <v>9</v>
      </c>
      <c r="GQF1004" t="s">
        <v>9</v>
      </c>
      <c r="GQG1004" t="s">
        <v>9</v>
      </c>
      <c r="GQH1004" t="s">
        <v>9</v>
      </c>
      <c r="GQI1004" t="s">
        <v>9</v>
      </c>
      <c r="GQJ1004" t="s">
        <v>9</v>
      </c>
      <c r="GQK1004" t="s">
        <v>9</v>
      </c>
      <c r="GQL1004" t="s">
        <v>9</v>
      </c>
      <c r="GQM1004" t="s">
        <v>9</v>
      </c>
      <c r="GQN1004" t="s">
        <v>9</v>
      </c>
      <c r="GQO1004" t="s">
        <v>9</v>
      </c>
      <c r="GQP1004" t="s">
        <v>9</v>
      </c>
      <c r="GQQ1004" t="s">
        <v>9</v>
      </c>
      <c r="GQR1004" t="s">
        <v>9</v>
      </c>
      <c r="GQS1004" t="s">
        <v>9</v>
      </c>
      <c r="GQT1004" t="s">
        <v>9</v>
      </c>
      <c r="GQU1004" t="s">
        <v>9</v>
      </c>
      <c r="GQV1004" t="s">
        <v>9</v>
      </c>
      <c r="GQW1004" t="s">
        <v>9</v>
      </c>
      <c r="GQX1004" t="s">
        <v>9</v>
      </c>
      <c r="GQY1004" t="s">
        <v>9</v>
      </c>
      <c r="GQZ1004" t="s">
        <v>9</v>
      </c>
      <c r="GRA1004" t="s">
        <v>9</v>
      </c>
      <c r="GRB1004" t="s">
        <v>9</v>
      </c>
      <c r="GRC1004" t="s">
        <v>9</v>
      </c>
      <c r="GRD1004" t="s">
        <v>9</v>
      </c>
      <c r="GRE1004" t="s">
        <v>9</v>
      </c>
      <c r="GRF1004" t="s">
        <v>9</v>
      </c>
      <c r="GRG1004" t="s">
        <v>9</v>
      </c>
      <c r="GRH1004" t="s">
        <v>9</v>
      </c>
      <c r="GRI1004" t="s">
        <v>9</v>
      </c>
      <c r="GRJ1004" t="s">
        <v>9</v>
      </c>
      <c r="GRK1004" t="s">
        <v>9</v>
      </c>
      <c r="GRL1004" t="s">
        <v>9</v>
      </c>
      <c r="GRM1004" t="s">
        <v>9</v>
      </c>
      <c r="GRN1004" t="s">
        <v>9</v>
      </c>
      <c r="GRO1004" t="s">
        <v>9</v>
      </c>
      <c r="GRP1004" t="s">
        <v>9</v>
      </c>
      <c r="GRQ1004" t="s">
        <v>9</v>
      </c>
      <c r="GRR1004" t="s">
        <v>9</v>
      </c>
      <c r="GRS1004" t="s">
        <v>9</v>
      </c>
      <c r="GRT1004" t="s">
        <v>9</v>
      </c>
      <c r="GRU1004" t="s">
        <v>9</v>
      </c>
      <c r="GRV1004" t="s">
        <v>9</v>
      </c>
      <c r="GRW1004" t="s">
        <v>9</v>
      </c>
      <c r="GRX1004" t="s">
        <v>9</v>
      </c>
      <c r="GRY1004" t="s">
        <v>9</v>
      </c>
      <c r="GRZ1004" t="s">
        <v>9</v>
      </c>
      <c r="GSA1004" t="s">
        <v>9</v>
      </c>
      <c r="GSB1004" t="s">
        <v>9</v>
      </c>
      <c r="GSC1004" t="s">
        <v>9</v>
      </c>
      <c r="GSD1004" t="s">
        <v>9</v>
      </c>
      <c r="GSE1004" t="s">
        <v>9</v>
      </c>
      <c r="GSF1004" t="s">
        <v>9</v>
      </c>
      <c r="GSG1004" t="s">
        <v>9</v>
      </c>
      <c r="GSH1004" t="s">
        <v>9</v>
      </c>
      <c r="GSI1004" t="s">
        <v>9</v>
      </c>
      <c r="GSJ1004" t="s">
        <v>9</v>
      </c>
      <c r="GSK1004" t="s">
        <v>9</v>
      </c>
      <c r="GSL1004" t="s">
        <v>9</v>
      </c>
      <c r="GSM1004" t="s">
        <v>9</v>
      </c>
      <c r="GSN1004" t="s">
        <v>9</v>
      </c>
      <c r="GSO1004" t="s">
        <v>9</v>
      </c>
      <c r="GSP1004" t="s">
        <v>9</v>
      </c>
      <c r="GSQ1004" t="s">
        <v>9</v>
      </c>
      <c r="GSR1004" t="s">
        <v>9</v>
      </c>
      <c r="GSS1004" t="s">
        <v>9</v>
      </c>
      <c r="GST1004" t="s">
        <v>9</v>
      </c>
      <c r="GSU1004" t="s">
        <v>9</v>
      </c>
      <c r="GSV1004" t="s">
        <v>9</v>
      </c>
      <c r="GSW1004" t="s">
        <v>9</v>
      </c>
      <c r="GSX1004" t="s">
        <v>9</v>
      </c>
      <c r="GSY1004" t="s">
        <v>9</v>
      </c>
      <c r="GSZ1004" t="s">
        <v>9</v>
      </c>
      <c r="GTA1004" t="s">
        <v>9</v>
      </c>
      <c r="GTB1004" t="s">
        <v>9</v>
      </c>
      <c r="GTC1004" t="s">
        <v>9</v>
      </c>
      <c r="GTD1004" t="s">
        <v>9</v>
      </c>
      <c r="GTE1004" t="s">
        <v>9</v>
      </c>
      <c r="GTF1004" t="s">
        <v>9</v>
      </c>
      <c r="GTG1004" t="s">
        <v>9</v>
      </c>
      <c r="GTH1004" t="s">
        <v>9</v>
      </c>
      <c r="GTI1004" t="s">
        <v>9</v>
      </c>
      <c r="GTJ1004" t="s">
        <v>9</v>
      </c>
      <c r="GTK1004" t="s">
        <v>9</v>
      </c>
      <c r="GTL1004" t="s">
        <v>9</v>
      </c>
      <c r="GTM1004" t="s">
        <v>9</v>
      </c>
      <c r="GTN1004" t="s">
        <v>9</v>
      </c>
      <c r="GTO1004" t="s">
        <v>9</v>
      </c>
      <c r="GTP1004" t="s">
        <v>9</v>
      </c>
      <c r="GTQ1004" t="s">
        <v>9</v>
      </c>
      <c r="GTR1004" t="s">
        <v>9</v>
      </c>
      <c r="GTS1004" t="s">
        <v>9</v>
      </c>
      <c r="GTT1004" t="s">
        <v>9</v>
      </c>
      <c r="GTU1004" t="s">
        <v>9</v>
      </c>
      <c r="GTV1004" t="s">
        <v>9</v>
      </c>
      <c r="GTW1004" t="s">
        <v>9</v>
      </c>
      <c r="GTX1004" t="s">
        <v>9</v>
      </c>
      <c r="GTY1004" t="s">
        <v>9</v>
      </c>
      <c r="GTZ1004" t="s">
        <v>9</v>
      </c>
      <c r="GUA1004" t="s">
        <v>9</v>
      </c>
      <c r="GUB1004" t="s">
        <v>9</v>
      </c>
      <c r="GUC1004" t="s">
        <v>9</v>
      </c>
      <c r="GUD1004" t="s">
        <v>9</v>
      </c>
      <c r="GUE1004" t="s">
        <v>9</v>
      </c>
      <c r="GUF1004" t="s">
        <v>9</v>
      </c>
      <c r="GUG1004" t="s">
        <v>9</v>
      </c>
      <c r="GUH1004" t="s">
        <v>9</v>
      </c>
      <c r="GUI1004" t="s">
        <v>9</v>
      </c>
      <c r="GUJ1004" t="s">
        <v>9</v>
      </c>
      <c r="GUK1004" t="s">
        <v>9</v>
      </c>
      <c r="GUL1004" t="s">
        <v>9</v>
      </c>
      <c r="GUM1004" t="s">
        <v>9</v>
      </c>
      <c r="GUN1004" t="s">
        <v>9</v>
      </c>
      <c r="GUO1004" t="s">
        <v>9</v>
      </c>
      <c r="GUP1004" t="s">
        <v>9</v>
      </c>
      <c r="GUQ1004" t="s">
        <v>9</v>
      </c>
      <c r="GUR1004" t="s">
        <v>9</v>
      </c>
      <c r="GUS1004" t="s">
        <v>9</v>
      </c>
      <c r="GUT1004" t="s">
        <v>9</v>
      </c>
      <c r="GUU1004" t="s">
        <v>9</v>
      </c>
      <c r="GUV1004" t="s">
        <v>9</v>
      </c>
      <c r="GUW1004" t="s">
        <v>9</v>
      </c>
      <c r="GUX1004" t="s">
        <v>9</v>
      </c>
      <c r="GUY1004" t="s">
        <v>9</v>
      </c>
      <c r="GUZ1004" t="s">
        <v>9</v>
      </c>
      <c r="GVA1004" t="s">
        <v>9</v>
      </c>
      <c r="GVB1004" t="s">
        <v>9</v>
      </c>
      <c r="GVC1004" t="s">
        <v>9</v>
      </c>
      <c r="GVD1004" t="s">
        <v>9</v>
      </c>
      <c r="GVE1004" t="s">
        <v>9</v>
      </c>
      <c r="GVF1004" t="s">
        <v>9</v>
      </c>
      <c r="GVG1004" t="s">
        <v>9</v>
      </c>
      <c r="GVH1004" t="s">
        <v>9</v>
      </c>
      <c r="GVI1004" t="s">
        <v>9</v>
      </c>
      <c r="GVJ1004" t="s">
        <v>9</v>
      </c>
      <c r="GVK1004" t="s">
        <v>9</v>
      </c>
      <c r="GVL1004" t="s">
        <v>9</v>
      </c>
      <c r="GVM1004" t="s">
        <v>9</v>
      </c>
      <c r="GVN1004" t="s">
        <v>9</v>
      </c>
      <c r="GVO1004" t="s">
        <v>9</v>
      </c>
      <c r="GVP1004" t="s">
        <v>9</v>
      </c>
      <c r="GVQ1004" t="s">
        <v>9</v>
      </c>
      <c r="GVR1004" t="s">
        <v>9</v>
      </c>
      <c r="GVS1004" t="s">
        <v>9</v>
      </c>
      <c r="GVT1004" t="s">
        <v>9</v>
      </c>
      <c r="GVU1004" t="s">
        <v>9</v>
      </c>
      <c r="GVV1004" t="s">
        <v>9</v>
      </c>
      <c r="GVW1004" t="s">
        <v>9</v>
      </c>
      <c r="GVX1004" t="s">
        <v>9</v>
      </c>
      <c r="GVY1004" t="s">
        <v>9</v>
      </c>
      <c r="GVZ1004" t="s">
        <v>9</v>
      </c>
      <c r="GWA1004" t="s">
        <v>9</v>
      </c>
      <c r="GWB1004" t="s">
        <v>9</v>
      </c>
      <c r="GWC1004" t="s">
        <v>9</v>
      </c>
      <c r="GWD1004" t="s">
        <v>9</v>
      </c>
      <c r="GWE1004" t="s">
        <v>9</v>
      </c>
      <c r="GWF1004" t="s">
        <v>9</v>
      </c>
      <c r="GWG1004" t="s">
        <v>9</v>
      </c>
      <c r="GWH1004" t="s">
        <v>9</v>
      </c>
      <c r="GWI1004" t="s">
        <v>9</v>
      </c>
      <c r="GWJ1004" t="s">
        <v>9</v>
      </c>
      <c r="GWK1004" t="s">
        <v>9</v>
      </c>
      <c r="GWL1004" t="s">
        <v>9</v>
      </c>
      <c r="GWM1004" t="s">
        <v>9</v>
      </c>
      <c r="GWN1004" t="s">
        <v>9</v>
      </c>
      <c r="GWO1004" t="s">
        <v>9</v>
      </c>
      <c r="GWP1004" t="s">
        <v>9</v>
      </c>
      <c r="GWQ1004" t="s">
        <v>9</v>
      </c>
      <c r="GWR1004" t="s">
        <v>9</v>
      </c>
      <c r="GWS1004" t="s">
        <v>9</v>
      </c>
      <c r="GWT1004" t="s">
        <v>9</v>
      </c>
      <c r="GWU1004" t="s">
        <v>9</v>
      </c>
      <c r="GWV1004" t="s">
        <v>9</v>
      </c>
      <c r="GWW1004" t="s">
        <v>9</v>
      </c>
      <c r="GWX1004" t="s">
        <v>9</v>
      </c>
      <c r="GWY1004" t="s">
        <v>9</v>
      </c>
      <c r="GWZ1004" t="s">
        <v>9</v>
      </c>
      <c r="GXA1004" t="s">
        <v>9</v>
      </c>
      <c r="GXB1004" t="s">
        <v>9</v>
      </c>
      <c r="GXC1004" t="s">
        <v>9</v>
      </c>
      <c r="GXD1004" t="s">
        <v>9</v>
      </c>
      <c r="GXE1004" t="s">
        <v>9</v>
      </c>
      <c r="GXF1004" t="s">
        <v>9</v>
      </c>
      <c r="GXG1004" t="s">
        <v>9</v>
      </c>
      <c r="GXH1004" t="s">
        <v>9</v>
      </c>
      <c r="GXI1004" t="s">
        <v>9</v>
      </c>
      <c r="GXJ1004" t="s">
        <v>9</v>
      </c>
      <c r="GXK1004" t="s">
        <v>9</v>
      </c>
      <c r="GXL1004" t="s">
        <v>9</v>
      </c>
      <c r="GXM1004" t="s">
        <v>9</v>
      </c>
      <c r="GXN1004" t="s">
        <v>9</v>
      </c>
      <c r="GXO1004" t="s">
        <v>9</v>
      </c>
      <c r="GXP1004" t="s">
        <v>9</v>
      </c>
      <c r="GXQ1004" t="s">
        <v>9</v>
      </c>
      <c r="GXR1004" t="s">
        <v>9</v>
      </c>
      <c r="GXS1004" t="s">
        <v>9</v>
      </c>
      <c r="GXT1004" t="s">
        <v>9</v>
      </c>
      <c r="GXU1004" t="s">
        <v>9</v>
      </c>
      <c r="GXV1004" t="s">
        <v>9</v>
      </c>
      <c r="GXW1004" t="s">
        <v>9</v>
      </c>
      <c r="GXX1004" t="s">
        <v>9</v>
      </c>
      <c r="GXY1004" t="s">
        <v>9</v>
      </c>
      <c r="GXZ1004" t="s">
        <v>9</v>
      </c>
      <c r="GYA1004" t="s">
        <v>9</v>
      </c>
      <c r="GYB1004" t="s">
        <v>9</v>
      </c>
      <c r="GYC1004" t="s">
        <v>9</v>
      </c>
      <c r="GYD1004" t="s">
        <v>9</v>
      </c>
      <c r="GYE1004" t="s">
        <v>9</v>
      </c>
      <c r="GYF1004" t="s">
        <v>9</v>
      </c>
      <c r="GYG1004" t="s">
        <v>9</v>
      </c>
      <c r="GYH1004" t="s">
        <v>9</v>
      </c>
      <c r="GYI1004" t="s">
        <v>9</v>
      </c>
      <c r="GYJ1004" t="s">
        <v>9</v>
      </c>
      <c r="GYK1004" t="s">
        <v>9</v>
      </c>
      <c r="GYL1004" t="s">
        <v>9</v>
      </c>
      <c r="GYM1004" t="s">
        <v>9</v>
      </c>
      <c r="GYN1004" t="s">
        <v>9</v>
      </c>
      <c r="GYO1004" t="s">
        <v>9</v>
      </c>
      <c r="GYP1004" t="s">
        <v>9</v>
      </c>
      <c r="GYQ1004" t="s">
        <v>9</v>
      </c>
      <c r="GYR1004" t="s">
        <v>9</v>
      </c>
      <c r="GYS1004" t="s">
        <v>9</v>
      </c>
      <c r="GYT1004" t="s">
        <v>9</v>
      </c>
      <c r="GYU1004" t="s">
        <v>9</v>
      </c>
      <c r="GYV1004" t="s">
        <v>9</v>
      </c>
      <c r="GYW1004" t="s">
        <v>9</v>
      </c>
      <c r="GYX1004" t="s">
        <v>9</v>
      </c>
      <c r="GYY1004" t="s">
        <v>9</v>
      </c>
      <c r="GYZ1004" t="s">
        <v>9</v>
      </c>
      <c r="GZA1004" t="s">
        <v>9</v>
      </c>
      <c r="GZB1004" t="s">
        <v>9</v>
      </c>
      <c r="GZC1004" t="s">
        <v>9</v>
      </c>
      <c r="GZD1004" t="s">
        <v>9</v>
      </c>
      <c r="GZE1004" t="s">
        <v>9</v>
      </c>
      <c r="GZF1004" t="s">
        <v>9</v>
      </c>
      <c r="GZG1004" t="s">
        <v>9</v>
      </c>
      <c r="GZH1004" t="s">
        <v>9</v>
      </c>
      <c r="GZI1004" t="s">
        <v>9</v>
      </c>
      <c r="GZJ1004" t="s">
        <v>9</v>
      </c>
      <c r="GZK1004" t="s">
        <v>9</v>
      </c>
      <c r="GZL1004" t="s">
        <v>9</v>
      </c>
      <c r="GZM1004" t="s">
        <v>9</v>
      </c>
      <c r="GZN1004" t="s">
        <v>9</v>
      </c>
      <c r="GZO1004" t="s">
        <v>9</v>
      </c>
      <c r="GZP1004" t="s">
        <v>9</v>
      </c>
      <c r="GZQ1004" t="s">
        <v>9</v>
      </c>
      <c r="GZR1004" t="s">
        <v>9</v>
      </c>
      <c r="GZS1004" t="s">
        <v>9</v>
      </c>
      <c r="GZT1004" t="s">
        <v>9</v>
      </c>
      <c r="GZU1004" t="s">
        <v>9</v>
      </c>
      <c r="GZV1004" t="s">
        <v>9</v>
      </c>
      <c r="GZW1004" t="s">
        <v>9</v>
      </c>
      <c r="GZX1004" t="s">
        <v>9</v>
      </c>
      <c r="GZY1004" t="s">
        <v>9</v>
      </c>
      <c r="GZZ1004" t="s">
        <v>9</v>
      </c>
      <c r="HAA1004" t="s">
        <v>9</v>
      </c>
      <c r="HAB1004" t="s">
        <v>9</v>
      </c>
      <c r="HAC1004" t="s">
        <v>9</v>
      </c>
      <c r="HAD1004" t="s">
        <v>9</v>
      </c>
      <c r="HAE1004" t="s">
        <v>9</v>
      </c>
      <c r="HAF1004" t="s">
        <v>9</v>
      </c>
      <c r="HAG1004" t="s">
        <v>9</v>
      </c>
      <c r="HAH1004" t="s">
        <v>9</v>
      </c>
      <c r="HAI1004" t="s">
        <v>9</v>
      </c>
      <c r="HAJ1004" t="s">
        <v>9</v>
      </c>
      <c r="HAK1004" t="s">
        <v>9</v>
      </c>
      <c r="HAL1004" t="s">
        <v>9</v>
      </c>
      <c r="HAM1004" t="s">
        <v>9</v>
      </c>
      <c r="HAN1004" t="s">
        <v>9</v>
      </c>
      <c r="HAO1004" t="s">
        <v>9</v>
      </c>
      <c r="HAP1004" t="s">
        <v>9</v>
      </c>
      <c r="HAQ1004" t="s">
        <v>9</v>
      </c>
      <c r="HAR1004" t="s">
        <v>9</v>
      </c>
      <c r="HAS1004" t="s">
        <v>9</v>
      </c>
      <c r="HAT1004" t="s">
        <v>9</v>
      </c>
      <c r="HAU1004" t="s">
        <v>9</v>
      </c>
      <c r="HAV1004" t="s">
        <v>9</v>
      </c>
      <c r="HAW1004" t="s">
        <v>9</v>
      </c>
      <c r="HAX1004" t="s">
        <v>9</v>
      </c>
      <c r="HAY1004" t="s">
        <v>9</v>
      </c>
      <c r="HAZ1004" t="s">
        <v>9</v>
      </c>
      <c r="HBA1004" t="s">
        <v>9</v>
      </c>
      <c r="HBB1004" t="s">
        <v>9</v>
      </c>
      <c r="HBC1004" t="s">
        <v>9</v>
      </c>
      <c r="HBD1004" t="s">
        <v>9</v>
      </c>
      <c r="HBE1004" t="s">
        <v>9</v>
      </c>
      <c r="HBF1004" t="s">
        <v>9</v>
      </c>
      <c r="HBG1004" t="s">
        <v>9</v>
      </c>
      <c r="HBH1004" t="s">
        <v>9</v>
      </c>
      <c r="HBI1004" t="s">
        <v>9</v>
      </c>
      <c r="HBJ1004" t="s">
        <v>9</v>
      </c>
      <c r="HBK1004" t="s">
        <v>9</v>
      </c>
      <c r="HBL1004" t="s">
        <v>9</v>
      </c>
      <c r="HBM1004" t="s">
        <v>9</v>
      </c>
      <c r="HBN1004" t="s">
        <v>9</v>
      </c>
      <c r="HBO1004" t="s">
        <v>9</v>
      </c>
      <c r="HBP1004" t="s">
        <v>9</v>
      </c>
      <c r="HBQ1004" t="s">
        <v>9</v>
      </c>
      <c r="HBR1004" t="s">
        <v>9</v>
      </c>
      <c r="HBS1004" t="s">
        <v>9</v>
      </c>
      <c r="HBT1004" t="s">
        <v>9</v>
      </c>
      <c r="HBU1004" t="s">
        <v>9</v>
      </c>
      <c r="HBV1004" t="s">
        <v>9</v>
      </c>
      <c r="HBW1004" t="s">
        <v>9</v>
      </c>
      <c r="HBX1004" t="s">
        <v>9</v>
      </c>
      <c r="HBY1004" t="s">
        <v>9</v>
      </c>
      <c r="HBZ1004" t="s">
        <v>9</v>
      </c>
      <c r="HCA1004" t="s">
        <v>9</v>
      </c>
      <c r="HCB1004" t="s">
        <v>9</v>
      </c>
      <c r="HCC1004" t="s">
        <v>9</v>
      </c>
      <c r="HCD1004" t="s">
        <v>9</v>
      </c>
      <c r="HCE1004" t="s">
        <v>9</v>
      </c>
      <c r="HCF1004" t="s">
        <v>9</v>
      </c>
      <c r="HCG1004" t="s">
        <v>9</v>
      </c>
      <c r="HCH1004" t="s">
        <v>9</v>
      </c>
      <c r="HCI1004" t="s">
        <v>9</v>
      </c>
      <c r="HCJ1004" t="s">
        <v>9</v>
      </c>
      <c r="HCK1004" t="s">
        <v>9</v>
      </c>
      <c r="HCL1004" t="s">
        <v>9</v>
      </c>
      <c r="HCM1004" t="s">
        <v>9</v>
      </c>
      <c r="HCN1004" t="s">
        <v>9</v>
      </c>
      <c r="HCO1004" t="s">
        <v>9</v>
      </c>
      <c r="HCP1004" t="s">
        <v>9</v>
      </c>
      <c r="HCQ1004" t="s">
        <v>9</v>
      </c>
      <c r="HCR1004" t="s">
        <v>9</v>
      </c>
      <c r="HCS1004" t="s">
        <v>9</v>
      </c>
      <c r="HCT1004" t="s">
        <v>9</v>
      </c>
      <c r="HCU1004" t="s">
        <v>9</v>
      </c>
      <c r="HCV1004" t="s">
        <v>9</v>
      </c>
      <c r="HCW1004" t="s">
        <v>9</v>
      </c>
      <c r="HCX1004" t="s">
        <v>9</v>
      </c>
      <c r="HCY1004" t="s">
        <v>9</v>
      </c>
      <c r="HCZ1004" t="s">
        <v>9</v>
      </c>
      <c r="HDA1004" t="s">
        <v>9</v>
      </c>
      <c r="HDB1004" t="s">
        <v>9</v>
      </c>
      <c r="HDC1004" t="s">
        <v>9</v>
      </c>
      <c r="HDD1004" t="s">
        <v>9</v>
      </c>
      <c r="HDE1004" t="s">
        <v>9</v>
      </c>
      <c r="HDF1004" t="s">
        <v>9</v>
      </c>
      <c r="HDG1004" t="s">
        <v>9</v>
      </c>
      <c r="HDH1004" t="s">
        <v>9</v>
      </c>
      <c r="HDI1004" t="s">
        <v>9</v>
      </c>
      <c r="HDJ1004" t="s">
        <v>9</v>
      </c>
      <c r="HDK1004" t="s">
        <v>9</v>
      </c>
      <c r="HDL1004" t="s">
        <v>9</v>
      </c>
      <c r="HDM1004" t="s">
        <v>9</v>
      </c>
      <c r="HDN1004" t="s">
        <v>9</v>
      </c>
      <c r="HDO1004" t="s">
        <v>9</v>
      </c>
      <c r="HDP1004" t="s">
        <v>9</v>
      </c>
      <c r="HDQ1004" t="s">
        <v>9</v>
      </c>
      <c r="HDR1004" t="s">
        <v>9</v>
      </c>
      <c r="HDS1004" t="s">
        <v>9</v>
      </c>
      <c r="HDT1004" t="s">
        <v>9</v>
      </c>
      <c r="HDU1004" t="s">
        <v>9</v>
      </c>
      <c r="HDV1004" t="s">
        <v>9</v>
      </c>
      <c r="HDW1004" t="s">
        <v>9</v>
      </c>
      <c r="HDX1004" t="s">
        <v>9</v>
      </c>
      <c r="HDY1004" t="s">
        <v>9</v>
      </c>
      <c r="HDZ1004" t="s">
        <v>9</v>
      </c>
      <c r="HEA1004" t="s">
        <v>9</v>
      </c>
      <c r="HEB1004" t="s">
        <v>9</v>
      </c>
      <c r="HEC1004" t="s">
        <v>9</v>
      </c>
      <c r="HED1004" t="s">
        <v>9</v>
      </c>
      <c r="HEE1004" t="s">
        <v>9</v>
      </c>
      <c r="HEF1004" t="s">
        <v>9</v>
      </c>
      <c r="HEG1004" t="s">
        <v>9</v>
      </c>
      <c r="HEH1004" t="s">
        <v>9</v>
      </c>
      <c r="HEI1004" t="s">
        <v>9</v>
      </c>
      <c r="HEJ1004" t="s">
        <v>9</v>
      </c>
      <c r="HEK1004" t="s">
        <v>9</v>
      </c>
      <c r="HEL1004" t="s">
        <v>9</v>
      </c>
      <c r="HEM1004" t="s">
        <v>9</v>
      </c>
      <c r="HEN1004" t="s">
        <v>9</v>
      </c>
      <c r="HEO1004" t="s">
        <v>9</v>
      </c>
      <c r="HEP1004" t="s">
        <v>9</v>
      </c>
      <c r="HEQ1004" t="s">
        <v>9</v>
      </c>
      <c r="HER1004" t="s">
        <v>9</v>
      </c>
      <c r="HES1004" t="s">
        <v>9</v>
      </c>
      <c r="HET1004" t="s">
        <v>9</v>
      </c>
      <c r="HEU1004" t="s">
        <v>9</v>
      </c>
      <c r="HEV1004" t="s">
        <v>9</v>
      </c>
      <c r="HEW1004" t="s">
        <v>9</v>
      </c>
      <c r="HEX1004" t="s">
        <v>9</v>
      </c>
      <c r="HEY1004" t="s">
        <v>9</v>
      </c>
      <c r="HEZ1004" t="s">
        <v>9</v>
      </c>
      <c r="HFA1004" t="s">
        <v>9</v>
      </c>
      <c r="HFB1004" t="s">
        <v>9</v>
      </c>
      <c r="HFC1004" t="s">
        <v>9</v>
      </c>
      <c r="HFD1004" t="s">
        <v>9</v>
      </c>
      <c r="HFE1004" t="s">
        <v>9</v>
      </c>
      <c r="HFF1004" t="s">
        <v>9</v>
      </c>
      <c r="HFG1004" t="s">
        <v>9</v>
      </c>
      <c r="HFH1004" t="s">
        <v>9</v>
      </c>
      <c r="HFI1004" t="s">
        <v>9</v>
      </c>
      <c r="HFJ1004" t="s">
        <v>9</v>
      </c>
      <c r="HFK1004" t="s">
        <v>9</v>
      </c>
      <c r="HFL1004" t="s">
        <v>9</v>
      </c>
      <c r="HFM1004" t="s">
        <v>9</v>
      </c>
      <c r="HFN1004" t="s">
        <v>9</v>
      </c>
      <c r="HFO1004" t="s">
        <v>9</v>
      </c>
      <c r="HFP1004" t="s">
        <v>9</v>
      </c>
      <c r="HFQ1004" t="s">
        <v>9</v>
      </c>
      <c r="HFR1004" t="s">
        <v>9</v>
      </c>
      <c r="HFS1004" t="s">
        <v>9</v>
      </c>
      <c r="HFT1004" t="s">
        <v>9</v>
      </c>
      <c r="HFU1004" t="s">
        <v>9</v>
      </c>
      <c r="HFV1004" t="s">
        <v>9</v>
      </c>
      <c r="HFW1004" t="s">
        <v>9</v>
      </c>
      <c r="HFX1004" t="s">
        <v>9</v>
      </c>
      <c r="HFY1004" t="s">
        <v>9</v>
      </c>
      <c r="HFZ1004" t="s">
        <v>9</v>
      </c>
      <c r="HGA1004" t="s">
        <v>9</v>
      </c>
      <c r="HGB1004" t="s">
        <v>9</v>
      </c>
      <c r="HGC1004" t="s">
        <v>9</v>
      </c>
      <c r="HGD1004" t="s">
        <v>9</v>
      </c>
      <c r="HGE1004" t="s">
        <v>9</v>
      </c>
      <c r="HGF1004" t="s">
        <v>9</v>
      </c>
      <c r="HGG1004" t="s">
        <v>9</v>
      </c>
      <c r="HGH1004" t="s">
        <v>9</v>
      </c>
      <c r="HGI1004" t="s">
        <v>9</v>
      </c>
      <c r="HGJ1004" t="s">
        <v>9</v>
      </c>
      <c r="HGK1004" t="s">
        <v>9</v>
      </c>
      <c r="HGL1004" t="s">
        <v>9</v>
      </c>
      <c r="HGM1004" t="s">
        <v>9</v>
      </c>
      <c r="HGN1004" t="s">
        <v>9</v>
      </c>
      <c r="HGO1004" t="s">
        <v>9</v>
      </c>
      <c r="HGP1004" t="s">
        <v>9</v>
      </c>
      <c r="HGQ1004" t="s">
        <v>9</v>
      </c>
      <c r="HGR1004" t="s">
        <v>9</v>
      </c>
      <c r="HGS1004" t="s">
        <v>9</v>
      </c>
      <c r="HGT1004" t="s">
        <v>9</v>
      </c>
      <c r="HGU1004" t="s">
        <v>9</v>
      </c>
      <c r="HGV1004" t="s">
        <v>9</v>
      </c>
      <c r="HGW1004" t="s">
        <v>9</v>
      </c>
      <c r="HGX1004" t="s">
        <v>9</v>
      </c>
      <c r="HGY1004" t="s">
        <v>9</v>
      </c>
      <c r="HGZ1004" t="s">
        <v>9</v>
      </c>
      <c r="HHA1004" t="s">
        <v>9</v>
      </c>
      <c r="HHB1004" t="s">
        <v>9</v>
      </c>
      <c r="HHC1004" t="s">
        <v>9</v>
      </c>
      <c r="HHD1004" t="s">
        <v>9</v>
      </c>
      <c r="HHE1004" t="s">
        <v>9</v>
      </c>
      <c r="HHF1004" t="s">
        <v>9</v>
      </c>
      <c r="HHG1004" t="s">
        <v>9</v>
      </c>
      <c r="HHH1004" t="s">
        <v>9</v>
      </c>
      <c r="HHI1004" t="s">
        <v>9</v>
      </c>
      <c r="HHJ1004" t="s">
        <v>9</v>
      </c>
      <c r="HHK1004" t="s">
        <v>9</v>
      </c>
      <c r="HHL1004" t="s">
        <v>9</v>
      </c>
      <c r="HHM1004" t="s">
        <v>9</v>
      </c>
      <c r="HHN1004" t="s">
        <v>9</v>
      </c>
      <c r="HHO1004" t="s">
        <v>9</v>
      </c>
      <c r="HHP1004" t="s">
        <v>9</v>
      </c>
      <c r="HHQ1004" t="s">
        <v>9</v>
      </c>
      <c r="HHR1004" t="s">
        <v>9</v>
      </c>
      <c r="HHS1004" t="s">
        <v>9</v>
      </c>
      <c r="HHT1004" t="s">
        <v>9</v>
      </c>
      <c r="HHU1004" t="s">
        <v>9</v>
      </c>
      <c r="HHV1004" t="s">
        <v>9</v>
      </c>
      <c r="HHW1004" t="s">
        <v>9</v>
      </c>
      <c r="HHX1004" t="s">
        <v>9</v>
      </c>
      <c r="HHY1004" t="s">
        <v>9</v>
      </c>
      <c r="HHZ1004" t="s">
        <v>9</v>
      </c>
      <c r="HIA1004" t="s">
        <v>9</v>
      </c>
      <c r="HIB1004" t="s">
        <v>9</v>
      </c>
      <c r="HIC1004" t="s">
        <v>9</v>
      </c>
      <c r="HID1004" t="s">
        <v>9</v>
      </c>
      <c r="HIE1004" t="s">
        <v>9</v>
      </c>
      <c r="HIF1004" t="s">
        <v>9</v>
      </c>
      <c r="HIG1004" t="s">
        <v>9</v>
      </c>
      <c r="HIH1004" t="s">
        <v>9</v>
      </c>
      <c r="HII1004" t="s">
        <v>9</v>
      </c>
      <c r="HIJ1004" t="s">
        <v>9</v>
      </c>
      <c r="HIK1004" t="s">
        <v>9</v>
      </c>
      <c r="HIL1004" t="s">
        <v>9</v>
      </c>
      <c r="HIM1004" t="s">
        <v>9</v>
      </c>
      <c r="HIN1004" t="s">
        <v>9</v>
      </c>
      <c r="HIO1004" t="s">
        <v>9</v>
      </c>
      <c r="HIP1004" t="s">
        <v>9</v>
      </c>
      <c r="HIQ1004" t="s">
        <v>9</v>
      </c>
      <c r="HIR1004" t="s">
        <v>9</v>
      </c>
      <c r="HIS1004" t="s">
        <v>9</v>
      </c>
      <c r="HIT1004" t="s">
        <v>9</v>
      </c>
      <c r="HIU1004" t="s">
        <v>9</v>
      </c>
      <c r="HIV1004" t="s">
        <v>9</v>
      </c>
      <c r="HIW1004" t="s">
        <v>9</v>
      </c>
      <c r="HIX1004" t="s">
        <v>9</v>
      </c>
      <c r="HIY1004" t="s">
        <v>9</v>
      </c>
      <c r="HIZ1004" t="s">
        <v>9</v>
      </c>
      <c r="HJA1004" t="s">
        <v>9</v>
      </c>
      <c r="HJB1004" t="s">
        <v>9</v>
      </c>
      <c r="HJC1004" t="s">
        <v>9</v>
      </c>
      <c r="HJD1004" t="s">
        <v>9</v>
      </c>
      <c r="HJE1004" t="s">
        <v>9</v>
      </c>
      <c r="HJF1004" t="s">
        <v>9</v>
      </c>
      <c r="HJG1004" t="s">
        <v>9</v>
      </c>
      <c r="HJH1004" t="s">
        <v>9</v>
      </c>
      <c r="HJI1004" t="s">
        <v>9</v>
      </c>
      <c r="HJJ1004" t="s">
        <v>9</v>
      </c>
      <c r="HJK1004" t="s">
        <v>9</v>
      </c>
      <c r="HJL1004" t="s">
        <v>9</v>
      </c>
      <c r="HJM1004" t="s">
        <v>9</v>
      </c>
      <c r="HJN1004" t="s">
        <v>9</v>
      </c>
      <c r="HJO1004" t="s">
        <v>9</v>
      </c>
      <c r="HJP1004" t="s">
        <v>9</v>
      </c>
      <c r="HJQ1004" t="s">
        <v>9</v>
      </c>
      <c r="HJR1004" t="s">
        <v>9</v>
      </c>
      <c r="HJS1004" t="s">
        <v>9</v>
      </c>
      <c r="HJT1004" t="s">
        <v>9</v>
      </c>
      <c r="HJU1004" t="s">
        <v>9</v>
      </c>
      <c r="HJV1004" t="s">
        <v>9</v>
      </c>
      <c r="HJW1004" t="s">
        <v>9</v>
      </c>
      <c r="HJX1004" t="s">
        <v>9</v>
      </c>
      <c r="HJY1004" t="s">
        <v>9</v>
      </c>
      <c r="HJZ1004" t="s">
        <v>9</v>
      </c>
      <c r="HKA1004" t="s">
        <v>9</v>
      </c>
      <c r="HKB1004" t="s">
        <v>9</v>
      </c>
      <c r="HKC1004" t="s">
        <v>9</v>
      </c>
      <c r="HKD1004" t="s">
        <v>9</v>
      </c>
      <c r="HKE1004" t="s">
        <v>9</v>
      </c>
      <c r="HKF1004" t="s">
        <v>9</v>
      </c>
      <c r="HKG1004" t="s">
        <v>9</v>
      </c>
      <c r="HKH1004" t="s">
        <v>9</v>
      </c>
      <c r="HKI1004" t="s">
        <v>9</v>
      </c>
      <c r="HKJ1004" t="s">
        <v>9</v>
      </c>
      <c r="HKK1004" t="s">
        <v>9</v>
      </c>
      <c r="HKL1004" t="s">
        <v>9</v>
      </c>
      <c r="HKM1004" t="s">
        <v>9</v>
      </c>
      <c r="HKN1004" t="s">
        <v>9</v>
      </c>
      <c r="HKO1004" t="s">
        <v>9</v>
      </c>
      <c r="HKP1004" t="s">
        <v>9</v>
      </c>
      <c r="HKQ1004" t="s">
        <v>9</v>
      </c>
      <c r="HKR1004" t="s">
        <v>9</v>
      </c>
      <c r="HKS1004" t="s">
        <v>9</v>
      </c>
      <c r="HKT1004" t="s">
        <v>9</v>
      </c>
      <c r="HKU1004" t="s">
        <v>9</v>
      </c>
      <c r="HKV1004" t="s">
        <v>9</v>
      </c>
      <c r="HKW1004" t="s">
        <v>9</v>
      </c>
      <c r="HKX1004" t="s">
        <v>9</v>
      </c>
      <c r="HKY1004" t="s">
        <v>9</v>
      </c>
      <c r="HKZ1004" t="s">
        <v>9</v>
      </c>
      <c r="HLA1004" t="s">
        <v>9</v>
      </c>
      <c r="HLB1004" t="s">
        <v>9</v>
      </c>
      <c r="HLC1004" t="s">
        <v>9</v>
      </c>
      <c r="HLD1004" t="s">
        <v>9</v>
      </c>
      <c r="HLE1004" t="s">
        <v>9</v>
      </c>
      <c r="HLF1004" t="s">
        <v>9</v>
      </c>
      <c r="HLG1004" t="s">
        <v>9</v>
      </c>
      <c r="HLH1004" t="s">
        <v>9</v>
      </c>
      <c r="HLI1004" t="s">
        <v>9</v>
      </c>
      <c r="HLJ1004" t="s">
        <v>9</v>
      </c>
      <c r="HLK1004" t="s">
        <v>9</v>
      </c>
      <c r="HLL1004" t="s">
        <v>9</v>
      </c>
      <c r="HLM1004" t="s">
        <v>9</v>
      </c>
      <c r="HLN1004" t="s">
        <v>9</v>
      </c>
      <c r="HLO1004" t="s">
        <v>9</v>
      </c>
      <c r="HLP1004" t="s">
        <v>9</v>
      </c>
      <c r="HLQ1004" t="s">
        <v>9</v>
      </c>
      <c r="HLR1004" t="s">
        <v>9</v>
      </c>
      <c r="HLS1004" t="s">
        <v>9</v>
      </c>
      <c r="HLT1004" t="s">
        <v>9</v>
      </c>
      <c r="HLU1004" t="s">
        <v>9</v>
      </c>
      <c r="HLV1004" t="s">
        <v>9</v>
      </c>
      <c r="HLW1004" t="s">
        <v>9</v>
      </c>
      <c r="HLX1004" t="s">
        <v>9</v>
      </c>
      <c r="HLY1004" t="s">
        <v>9</v>
      </c>
      <c r="HLZ1004" t="s">
        <v>9</v>
      </c>
      <c r="HMA1004" t="s">
        <v>9</v>
      </c>
      <c r="HMB1004" t="s">
        <v>9</v>
      </c>
      <c r="HMC1004" t="s">
        <v>9</v>
      </c>
      <c r="HMD1004" t="s">
        <v>9</v>
      </c>
      <c r="HME1004" t="s">
        <v>9</v>
      </c>
      <c r="HMF1004" t="s">
        <v>9</v>
      </c>
      <c r="HMG1004" t="s">
        <v>9</v>
      </c>
      <c r="HMH1004" t="s">
        <v>9</v>
      </c>
      <c r="HMI1004" t="s">
        <v>9</v>
      </c>
      <c r="HMJ1004" t="s">
        <v>9</v>
      </c>
      <c r="HMK1004" t="s">
        <v>9</v>
      </c>
      <c r="HML1004" t="s">
        <v>9</v>
      </c>
      <c r="HMM1004" t="s">
        <v>9</v>
      </c>
      <c r="HMN1004" t="s">
        <v>9</v>
      </c>
      <c r="HMO1004" t="s">
        <v>9</v>
      </c>
      <c r="HMP1004" t="s">
        <v>9</v>
      </c>
      <c r="HMQ1004" t="s">
        <v>9</v>
      </c>
      <c r="HMR1004" t="s">
        <v>9</v>
      </c>
      <c r="HMS1004" t="s">
        <v>9</v>
      </c>
      <c r="HMT1004" t="s">
        <v>9</v>
      </c>
      <c r="HMU1004" t="s">
        <v>9</v>
      </c>
      <c r="HMV1004" t="s">
        <v>9</v>
      </c>
      <c r="HMW1004" t="s">
        <v>9</v>
      </c>
      <c r="HMX1004" t="s">
        <v>9</v>
      </c>
      <c r="HMY1004" t="s">
        <v>9</v>
      </c>
      <c r="HMZ1004" t="s">
        <v>9</v>
      </c>
      <c r="HNA1004" t="s">
        <v>9</v>
      </c>
      <c r="HNB1004" t="s">
        <v>9</v>
      </c>
      <c r="HNC1004" t="s">
        <v>9</v>
      </c>
      <c r="HND1004" t="s">
        <v>9</v>
      </c>
      <c r="HNE1004" t="s">
        <v>9</v>
      </c>
      <c r="HNF1004" t="s">
        <v>9</v>
      </c>
      <c r="HNG1004" t="s">
        <v>9</v>
      </c>
      <c r="HNH1004" t="s">
        <v>9</v>
      </c>
      <c r="HNI1004" t="s">
        <v>9</v>
      </c>
      <c r="HNJ1004" t="s">
        <v>9</v>
      </c>
      <c r="HNK1004" t="s">
        <v>9</v>
      </c>
      <c r="HNL1004" t="s">
        <v>9</v>
      </c>
      <c r="HNM1004" t="s">
        <v>9</v>
      </c>
      <c r="HNN1004" t="s">
        <v>9</v>
      </c>
      <c r="HNO1004" t="s">
        <v>9</v>
      </c>
      <c r="HNP1004" t="s">
        <v>9</v>
      </c>
      <c r="HNQ1004" t="s">
        <v>9</v>
      </c>
      <c r="HNR1004" t="s">
        <v>9</v>
      </c>
      <c r="HNS1004" t="s">
        <v>9</v>
      </c>
      <c r="HNT1004" t="s">
        <v>9</v>
      </c>
      <c r="HNU1004" t="s">
        <v>9</v>
      </c>
      <c r="HNV1004" t="s">
        <v>9</v>
      </c>
      <c r="HNW1004" t="s">
        <v>9</v>
      </c>
      <c r="HNX1004" t="s">
        <v>9</v>
      </c>
      <c r="HNY1004" t="s">
        <v>9</v>
      </c>
      <c r="HNZ1004" t="s">
        <v>9</v>
      </c>
      <c r="HOA1004" t="s">
        <v>9</v>
      </c>
      <c r="HOB1004" t="s">
        <v>9</v>
      </c>
      <c r="HOC1004" t="s">
        <v>9</v>
      </c>
      <c r="HOD1004" t="s">
        <v>9</v>
      </c>
      <c r="HOE1004" t="s">
        <v>9</v>
      </c>
      <c r="HOF1004" t="s">
        <v>9</v>
      </c>
      <c r="HOG1004" t="s">
        <v>9</v>
      </c>
      <c r="HOH1004" t="s">
        <v>9</v>
      </c>
      <c r="HOI1004" t="s">
        <v>9</v>
      </c>
      <c r="HOJ1004" t="s">
        <v>9</v>
      </c>
      <c r="HOK1004" t="s">
        <v>9</v>
      </c>
      <c r="HOL1004" t="s">
        <v>9</v>
      </c>
      <c r="HOM1004" t="s">
        <v>9</v>
      </c>
      <c r="HON1004" t="s">
        <v>9</v>
      </c>
      <c r="HOO1004" t="s">
        <v>9</v>
      </c>
      <c r="HOP1004" t="s">
        <v>9</v>
      </c>
      <c r="HOQ1004" t="s">
        <v>9</v>
      </c>
      <c r="HOR1004" t="s">
        <v>9</v>
      </c>
      <c r="HOS1004" t="s">
        <v>9</v>
      </c>
      <c r="HOT1004" t="s">
        <v>9</v>
      </c>
      <c r="HOU1004" t="s">
        <v>9</v>
      </c>
      <c r="HOV1004" t="s">
        <v>9</v>
      </c>
      <c r="HOW1004" t="s">
        <v>9</v>
      </c>
      <c r="HOX1004" t="s">
        <v>9</v>
      </c>
      <c r="HOY1004" t="s">
        <v>9</v>
      </c>
      <c r="HOZ1004" t="s">
        <v>9</v>
      </c>
      <c r="HPA1004" t="s">
        <v>9</v>
      </c>
      <c r="HPB1004" t="s">
        <v>9</v>
      </c>
      <c r="HPC1004" t="s">
        <v>9</v>
      </c>
      <c r="HPD1004" t="s">
        <v>9</v>
      </c>
      <c r="HPE1004" t="s">
        <v>9</v>
      </c>
      <c r="HPF1004" t="s">
        <v>9</v>
      </c>
      <c r="HPG1004" t="s">
        <v>9</v>
      </c>
      <c r="HPH1004" t="s">
        <v>9</v>
      </c>
      <c r="HPI1004" t="s">
        <v>9</v>
      </c>
      <c r="HPJ1004" t="s">
        <v>9</v>
      </c>
      <c r="HPK1004" t="s">
        <v>9</v>
      </c>
      <c r="HPL1004" t="s">
        <v>9</v>
      </c>
      <c r="HPM1004" t="s">
        <v>9</v>
      </c>
      <c r="HPN1004" t="s">
        <v>9</v>
      </c>
      <c r="HPO1004" t="s">
        <v>9</v>
      </c>
      <c r="HPP1004" t="s">
        <v>9</v>
      </c>
      <c r="HPQ1004" t="s">
        <v>9</v>
      </c>
      <c r="HPR1004" t="s">
        <v>9</v>
      </c>
      <c r="HPS1004" t="s">
        <v>9</v>
      </c>
      <c r="HPT1004" t="s">
        <v>9</v>
      </c>
      <c r="HPU1004" t="s">
        <v>9</v>
      </c>
      <c r="HPV1004" t="s">
        <v>9</v>
      </c>
      <c r="HPW1004" t="s">
        <v>9</v>
      </c>
      <c r="HPX1004" t="s">
        <v>9</v>
      </c>
      <c r="HPY1004" t="s">
        <v>9</v>
      </c>
      <c r="HPZ1004" t="s">
        <v>9</v>
      </c>
      <c r="HQA1004" t="s">
        <v>9</v>
      </c>
      <c r="HQB1004" t="s">
        <v>9</v>
      </c>
      <c r="HQC1004" t="s">
        <v>9</v>
      </c>
      <c r="HQD1004" t="s">
        <v>9</v>
      </c>
      <c r="HQE1004" t="s">
        <v>9</v>
      </c>
      <c r="HQF1004" t="s">
        <v>9</v>
      </c>
      <c r="HQG1004" t="s">
        <v>9</v>
      </c>
      <c r="HQH1004" t="s">
        <v>9</v>
      </c>
      <c r="HQI1004" t="s">
        <v>9</v>
      </c>
      <c r="HQJ1004" t="s">
        <v>9</v>
      </c>
      <c r="HQK1004" t="s">
        <v>9</v>
      </c>
      <c r="HQL1004" t="s">
        <v>9</v>
      </c>
      <c r="HQM1004" t="s">
        <v>9</v>
      </c>
      <c r="HQN1004" t="s">
        <v>9</v>
      </c>
      <c r="HQO1004" t="s">
        <v>9</v>
      </c>
      <c r="HQP1004" t="s">
        <v>9</v>
      </c>
      <c r="HQQ1004" t="s">
        <v>9</v>
      </c>
      <c r="HQR1004" t="s">
        <v>9</v>
      </c>
      <c r="HQS1004" t="s">
        <v>9</v>
      </c>
      <c r="HQT1004" t="s">
        <v>9</v>
      </c>
      <c r="HQU1004" t="s">
        <v>9</v>
      </c>
      <c r="HQV1004" t="s">
        <v>9</v>
      </c>
      <c r="HQW1004" t="s">
        <v>9</v>
      </c>
      <c r="HQX1004" t="s">
        <v>9</v>
      </c>
      <c r="HQY1004" t="s">
        <v>9</v>
      </c>
      <c r="HQZ1004" t="s">
        <v>9</v>
      </c>
      <c r="HRA1004" t="s">
        <v>9</v>
      </c>
      <c r="HRB1004" t="s">
        <v>9</v>
      </c>
      <c r="HRC1004" t="s">
        <v>9</v>
      </c>
      <c r="HRD1004" t="s">
        <v>9</v>
      </c>
      <c r="HRE1004" t="s">
        <v>9</v>
      </c>
      <c r="HRF1004" t="s">
        <v>9</v>
      </c>
      <c r="HRG1004" t="s">
        <v>9</v>
      </c>
      <c r="HRH1004" t="s">
        <v>9</v>
      </c>
      <c r="HRI1004" t="s">
        <v>9</v>
      </c>
      <c r="HRJ1004" t="s">
        <v>9</v>
      </c>
      <c r="HRK1004" t="s">
        <v>9</v>
      </c>
      <c r="HRL1004" t="s">
        <v>9</v>
      </c>
      <c r="HRM1004" t="s">
        <v>9</v>
      </c>
      <c r="HRN1004" t="s">
        <v>9</v>
      </c>
      <c r="HRO1004" t="s">
        <v>9</v>
      </c>
      <c r="HRP1004" t="s">
        <v>9</v>
      </c>
      <c r="HRQ1004" t="s">
        <v>9</v>
      </c>
      <c r="HRR1004" t="s">
        <v>9</v>
      </c>
      <c r="HRS1004" t="s">
        <v>9</v>
      </c>
      <c r="HRT1004" t="s">
        <v>9</v>
      </c>
      <c r="HRU1004" t="s">
        <v>9</v>
      </c>
      <c r="HRV1004" t="s">
        <v>9</v>
      </c>
      <c r="HRW1004" t="s">
        <v>9</v>
      </c>
      <c r="HRX1004" t="s">
        <v>9</v>
      </c>
      <c r="HRY1004" t="s">
        <v>9</v>
      </c>
      <c r="HRZ1004" t="s">
        <v>9</v>
      </c>
      <c r="HSA1004" t="s">
        <v>9</v>
      </c>
      <c r="HSB1004" t="s">
        <v>9</v>
      </c>
      <c r="HSC1004" t="s">
        <v>9</v>
      </c>
      <c r="HSD1004" t="s">
        <v>9</v>
      </c>
      <c r="HSE1004" t="s">
        <v>9</v>
      </c>
      <c r="HSF1004" t="s">
        <v>9</v>
      </c>
      <c r="HSG1004" t="s">
        <v>9</v>
      </c>
      <c r="HSH1004" t="s">
        <v>9</v>
      </c>
      <c r="HSI1004" t="s">
        <v>9</v>
      </c>
      <c r="HSJ1004" t="s">
        <v>9</v>
      </c>
      <c r="HSK1004" t="s">
        <v>9</v>
      </c>
      <c r="HSL1004" t="s">
        <v>9</v>
      </c>
      <c r="HSM1004" t="s">
        <v>9</v>
      </c>
      <c r="HSN1004" t="s">
        <v>9</v>
      </c>
      <c r="HSO1004" t="s">
        <v>9</v>
      </c>
      <c r="HSP1004" t="s">
        <v>9</v>
      </c>
      <c r="HSQ1004" t="s">
        <v>9</v>
      </c>
      <c r="HSR1004" t="s">
        <v>9</v>
      </c>
      <c r="HSS1004" t="s">
        <v>9</v>
      </c>
      <c r="HST1004" t="s">
        <v>9</v>
      </c>
      <c r="HSU1004" t="s">
        <v>9</v>
      </c>
      <c r="HSV1004" t="s">
        <v>9</v>
      </c>
      <c r="HSW1004" t="s">
        <v>9</v>
      </c>
      <c r="HSX1004" t="s">
        <v>9</v>
      </c>
      <c r="HSY1004" t="s">
        <v>9</v>
      </c>
      <c r="HSZ1004" t="s">
        <v>9</v>
      </c>
      <c r="HTA1004" t="s">
        <v>9</v>
      </c>
      <c r="HTB1004" t="s">
        <v>9</v>
      </c>
      <c r="HTC1004" t="s">
        <v>9</v>
      </c>
      <c r="HTD1004" t="s">
        <v>9</v>
      </c>
      <c r="HTE1004" t="s">
        <v>9</v>
      </c>
      <c r="HTF1004" t="s">
        <v>9</v>
      </c>
      <c r="HTG1004" t="s">
        <v>9</v>
      </c>
      <c r="HTH1004" t="s">
        <v>9</v>
      </c>
      <c r="HTI1004" t="s">
        <v>9</v>
      </c>
      <c r="HTJ1004" t="s">
        <v>9</v>
      </c>
      <c r="HTK1004" t="s">
        <v>9</v>
      </c>
      <c r="HTL1004" t="s">
        <v>9</v>
      </c>
      <c r="HTM1004" t="s">
        <v>9</v>
      </c>
      <c r="HTN1004" t="s">
        <v>9</v>
      </c>
      <c r="HTO1004" t="s">
        <v>9</v>
      </c>
      <c r="HTP1004" t="s">
        <v>9</v>
      </c>
      <c r="HTQ1004" t="s">
        <v>9</v>
      </c>
      <c r="HTR1004" t="s">
        <v>9</v>
      </c>
      <c r="HTS1004" t="s">
        <v>9</v>
      </c>
      <c r="HTT1004" t="s">
        <v>9</v>
      </c>
      <c r="HTU1004" t="s">
        <v>9</v>
      </c>
      <c r="HTV1004" t="s">
        <v>9</v>
      </c>
      <c r="HTW1004" t="s">
        <v>9</v>
      </c>
      <c r="HTX1004" t="s">
        <v>9</v>
      </c>
      <c r="HTY1004" t="s">
        <v>9</v>
      </c>
      <c r="HTZ1004" t="s">
        <v>9</v>
      </c>
      <c r="HUA1004" t="s">
        <v>9</v>
      </c>
      <c r="HUB1004" t="s">
        <v>9</v>
      </c>
      <c r="HUC1004" t="s">
        <v>9</v>
      </c>
      <c r="HUD1004" t="s">
        <v>9</v>
      </c>
      <c r="HUE1004" t="s">
        <v>9</v>
      </c>
      <c r="HUF1004" t="s">
        <v>9</v>
      </c>
      <c r="HUG1004" t="s">
        <v>9</v>
      </c>
      <c r="HUH1004" t="s">
        <v>9</v>
      </c>
      <c r="HUI1004" t="s">
        <v>9</v>
      </c>
      <c r="HUJ1004" t="s">
        <v>9</v>
      </c>
      <c r="HUK1004" t="s">
        <v>9</v>
      </c>
      <c r="HUL1004" t="s">
        <v>9</v>
      </c>
      <c r="HUM1004" t="s">
        <v>9</v>
      </c>
      <c r="HUN1004" t="s">
        <v>9</v>
      </c>
      <c r="HUO1004" t="s">
        <v>9</v>
      </c>
      <c r="HUP1004" t="s">
        <v>9</v>
      </c>
      <c r="HUQ1004" t="s">
        <v>9</v>
      </c>
      <c r="HUR1004" t="s">
        <v>9</v>
      </c>
      <c r="HUS1004" t="s">
        <v>9</v>
      </c>
      <c r="HUT1004" t="s">
        <v>9</v>
      </c>
      <c r="HUU1004" t="s">
        <v>9</v>
      </c>
      <c r="HUV1004" t="s">
        <v>9</v>
      </c>
      <c r="HUW1004" t="s">
        <v>9</v>
      </c>
      <c r="HUX1004" t="s">
        <v>9</v>
      </c>
      <c r="HUY1004" t="s">
        <v>9</v>
      </c>
      <c r="HUZ1004" t="s">
        <v>9</v>
      </c>
      <c r="HVA1004" t="s">
        <v>9</v>
      </c>
      <c r="HVB1004" t="s">
        <v>9</v>
      </c>
      <c r="HVC1004" t="s">
        <v>9</v>
      </c>
      <c r="HVD1004" t="s">
        <v>9</v>
      </c>
      <c r="HVE1004" t="s">
        <v>9</v>
      </c>
      <c r="HVF1004" t="s">
        <v>9</v>
      </c>
      <c r="HVG1004" t="s">
        <v>9</v>
      </c>
      <c r="HVH1004" t="s">
        <v>9</v>
      </c>
      <c r="HVI1004" t="s">
        <v>9</v>
      </c>
      <c r="HVJ1004" t="s">
        <v>9</v>
      </c>
      <c r="HVK1004" t="s">
        <v>9</v>
      </c>
      <c r="HVL1004" t="s">
        <v>9</v>
      </c>
      <c r="HVM1004" t="s">
        <v>9</v>
      </c>
      <c r="HVN1004" t="s">
        <v>9</v>
      </c>
      <c r="HVO1004" t="s">
        <v>9</v>
      </c>
      <c r="HVP1004" t="s">
        <v>9</v>
      </c>
      <c r="HVQ1004" t="s">
        <v>9</v>
      </c>
      <c r="HVR1004" t="s">
        <v>9</v>
      </c>
      <c r="HVS1004" t="s">
        <v>9</v>
      </c>
      <c r="HVT1004" t="s">
        <v>9</v>
      </c>
      <c r="HVU1004" t="s">
        <v>9</v>
      </c>
      <c r="HVV1004" t="s">
        <v>9</v>
      </c>
      <c r="HVW1004" t="s">
        <v>9</v>
      </c>
      <c r="HVX1004" t="s">
        <v>9</v>
      </c>
      <c r="HVY1004" t="s">
        <v>9</v>
      </c>
      <c r="HVZ1004" t="s">
        <v>9</v>
      </c>
      <c r="HWA1004" t="s">
        <v>9</v>
      </c>
      <c r="HWB1004" t="s">
        <v>9</v>
      </c>
      <c r="HWC1004" t="s">
        <v>9</v>
      </c>
      <c r="HWD1004" t="s">
        <v>9</v>
      </c>
      <c r="HWE1004" t="s">
        <v>9</v>
      </c>
      <c r="HWF1004" t="s">
        <v>9</v>
      </c>
      <c r="HWG1004" t="s">
        <v>9</v>
      </c>
      <c r="HWH1004" t="s">
        <v>9</v>
      </c>
      <c r="HWI1004" t="s">
        <v>9</v>
      </c>
      <c r="HWJ1004" t="s">
        <v>9</v>
      </c>
      <c r="HWK1004" t="s">
        <v>9</v>
      </c>
      <c r="HWL1004" t="s">
        <v>9</v>
      </c>
      <c r="HWM1004" t="s">
        <v>9</v>
      </c>
      <c r="HWN1004" t="s">
        <v>9</v>
      </c>
      <c r="HWO1004" t="s">
        <v>9</v>
      </c>
      <c r="HWP1004" t="s">
        <v>9</v>
      </c>
      <c r="HWQ1004" t="s">
        <v>9</v>
      </c>
      <c r="HWR1004" t="s">
        <v>9</v>
      </c>
      <c r="HWS1004" t="s">
        <v>9</v>
      </c>
      <c r="HWT1004" t="s">
        <v>9</v>
      </c>
      <c r="HWU1004" t="s">
        <v>9</v>
      </c>
      <c r="HWV1004" t="s">
        <v>9</v>
      </c>
      <c r="HWW1004" t="s">
        <v>9</v>
      </c>
      <c r="HWX1004" t="s">
        <v>9</v>
      </c>
      <c r="HWY1004" t="s">
        <v>9</v>
      </c>
      <c r="HWZ1004" t="s">
        <v>9</v>
      </c>
      <c r="HXA1004" t="s">
        <v>9</v>
      </c>
      <c r="HXB1004" t="s">
        <v>9</v>
      </c>
      <c r="HXC1004" t="s">
        <v>9</v>
      </c>
      <c r="HXD1004" t="s">
        <v>9</v>
      </c>
      <c r="HXE1004" t="s">
        <v>9</v>
      </c>
      <c r="HXF1004" t="s">
        <v>9</v>
      </c>
      <c r="HXG1004" t="s">
        <v>9</v>
      </c>
      <c r="HXH1004" t="s">
        <v>9</v>
      </c>
      <c r="HXI1004" t="s">
        <v>9</v>
      </c>
      <c r="HXJ1004" t="s">
        <v>9</v>
      </c>
      <c r="HXK1004" t="s">
        <v>9</v>
      </c>
      <c r="HXL1004" t="s">
        <v>9</v>
      </c>
      <c r="HXM1004" t="s">
        <v>9</v>
      </c>
      <c r="HXN1004" t="s">
        <v>9</v>
      </c>
      <c r="HXO1004" t="s">
        <v>9</v>
      </c>
      <c r="HXP1004" t="s">
        <v>9</v>
      </c>
      <c r="HXQ1004" t="s">
        <v>9</v>
      </c>
      <c r="HXR1004" t="s">
        <v>9</v>
      </c>
      <c r="HXS1004" t="s">
        <v>9</v>
      </c>
      <c r="HXT1004" t="s">
        <v>9</v>
      </c>
      <c r="HXU1004" t="s">
        <v>9</v>
      </c>
      <c r="HXV1004" t="s">
        <v>9</v>
      </c>
      <c r="HXW1004" t="s">
        <v>9</v>
      </c>
      <c r="HXX1004" t="s">
        <v>9</v>
      </c>
      <c r="HXY1004" t="s">
        <v>9</v>
      </c>
      <c r="HXZ1004" t="s">
        <v>9</v>
      </c>
      <c r="HYA1004" t="s">
        <v>9</v>
      </c>
      <c r="HYB1004" t="s">
        <v>9</v>
      </c>
      <c r="HYC1004" t="s">
        <v>9</v>
      </c>
      <c r="HYD1004" t="s">
        <v>9</v>
      </c>
      <c r="HYE1004" t="s">
        <v>9</v>
      </c>
      <c r="HYF1004" t="s">
        <v>9</v>
      </c>
      <c r="HYG1004" t="s">
        <v>9</v>
      </c>
      <c r="HYH1004" t="s">
        <v>9</v>
      </c>
      <c r="HYI1004" t="s">
        <v>9</v>
      </c>
      <c r="HYJ1004" t="s">
        <v>9</v>
      </c>
      <c r="HYK1004" t="s">
        <v>9</v>
      </c>
      <c r="HYL1004" t="s">
        <v>9</v>
      </c>
      <c r="HYM1004" t="s">
        <v>9</v>
      </c>
      <c r="HYN1004" t="s">
        <v>9</v>
      </c>
      <c r="HYO1004" t="s">
        <v>9</v>
      </c>
      <c r="HYP1004" t="s">
        <v>9</v>
      </c>
      <c r="HYQ1004" t="s">
        <v>9</v>
      </c>
      <c r="HYR1004" t="s">
        <v>9</v>
      </c>
      <c r="HYS1004" t="s">
        <v>9</v>
      </c>
      <c r="HYT1004" t="s">
        <v>9</v>
      </c>
      <c r="HYU1004" t="s">
        <v>9</v>
      </c>
      <c r="HYV1004" t="s">
        <v>9</v>
      </c>
      <c r="HYW1004" t="s">
        <v>9</v>
      </c>
      <c r="HYX1004" t="s">
        <v>9</v>
      </c>
      <c r="HYY1004" t="s">
        <v>9</v>
      </c>
      <c r="HYZ1004" t="s">
        <v>9</v>
      </c>
      <c r="HZA1004" t="s">
        <v>9</v>
      </c>
      <c r="HZB1004" t="s">
        <v>9</v>
      </c>
      <c r="HZC1004" t="s">
        <v>9</v>
      </c>
      <c r="HZD1004" t="s">
        <v>9</v>
      </c>
      <c r="HZE1004" t="s">
        <v>9</v>
      </c>
      <c r="HZF1004" t="s">
        <v>9</v>
      </c>
      <c r="HZG1004" t="s">
        <v>9</v>
      </c>
      <c r="HZH1004" t="s">
        <v>9</v>
      </c>
      <c r="HZI1004" t="s">
        <v>9</v>
      </c>
      <c r="HZJ1004" t="s">
        <v>9</v>
      </c>
      <c r="HZK1004" t="s">
        <v>9</v>
      </c>
      <c r="HZL1004" t="s">
        <v>9</v>
      </c>
      <c r="HZM1004" t="s">
        <v>9</v>
      </c>
      <c r="HZN1004" t="s">
        <v>9</v>
      </c>
      <c r="HZO1004" t="s">
        <v>9</v>
      </c>
      <c r="HZP1004" t="s">
        <v>9</v>
      </c>
      <c r="HZQ1004" t="s">
        <v>9</v>
      </c>
      <c r="HZR1004" t="s">
        <v>9</v>
      </c>
      <c r="HZS1004" t="s">
        <v>9</v>
      </c>
      <c r="HZT1004" t="s">
        <v>9</v>
      </c>
      <c r="HZU1004" t="s">
        <v>9</v>
      </c>
      <c r="HZV1004" t="s">
        <v>9</v>
      </c>
      <c r="HZW1004" t="s">
        <v>9</v>
      </c>
      <c r="HZX1004" t="s">
        <v>9</v>
      </c>
      <c r="HZY1004" t="s">
        <v>9</v>
      </c>
      <c r="HZZ1004" t="s">
        <v>9</v>
      </c>
      <c r="IAA1004" t="s">
        <v>9</v>
      </c>
      <c r="IAB1004" t="s">
        <v>9</v>
      </c>
      <c r="IAC1004" t="s">
        <v>9</v>
      </c>
      <c r="IAD1004" t="s">
        <v>9</v>
      </c>
      <c r="IAE1004" t="s">
        <v>9</v>
      </c>
      <c r="IAF1004" t="s">
        <v>9</v>
      </c>
      <c r="IAG1004" t="s">
        <v>9</v>
      </c>
      <c r="IAH1004" t="s">
        <v>9</v>
      </c>
      <c r="IAI1004" t="s">
        <v>9</v>
      </c>
      <c r="IAJ1004" t="s">
        <v>9</v>
      </c>
      <c r="IAK1004" t="s">
        <v>9</v>
      </c>
      <c r="IAL1004" t="s">
        <v>9</v>
      </c>
      <c r="IAM1004" t="s">
        <v>9</v>
      </c>
      <c r="IAN1004" t="s">
        <v>9</v>
      </c>
      <c r="IAO1004" t="s">
        <v>9</v>
      </c>
      <c r="IAP1004" t="s">
        <v>9</v>
      </c>
      <c r="IAQ1004" t="s">
        <v>9</v>
      </c>
      <c r="IAR1004" t="s">
        <v>9</v>
      </c>
      <c r="IAS1004" t="s">
        <v>9</v>
      </c>
      <c r="IAT1004" t="s">
        <v>9</v>
      </c>
      <c r="IAU1004" t="s">
        <v>9</v>
      </c>
      <c r="IAV1004" t="s">
        <v>9</v>
      </c>
      <c r="IAW1004" t="s">
        <v>9</v>
      </c>
      <c r="IAX1004" t="s">
        <v>9</v>
      </c>
      <c r="IAY1004" t="s">
        <v>9</v>
      </c>
      <c r="IAZ1004" t="s">
        <v>9</v>
      </c>
      <c r="IBA1004" t="s">
        <v>9</v>
      </c>
      <c r="IBB1004" t="s">
        <v>9</v>
      </c>
      <c r="IBC1004" t="s">
        <v>9</v>
      </c>
      <c r="IBD1004" t="s">
        <v>9</v>
      </c>
      <c r="IBE1004" t="s">
        <v>9</v>
      </c>
      <c r="IBF1004" t="s">
        <v>9</v>
      </c>
      <c r="IBG1004" t="s">
        <v>9</v>
      </c>
      <c r="IBH1004" t="s">
        <v>9</v>
      </c>
      <c r="IBI1004" t="s">
        <v>9</v>
      </c>
      <c r="IBJ1004" t="s">
        <v>9</v>
      </c>
      <c r="IBK1004" t="s">
        <v>9</v>
      </c>
      <c r="IBL1004" t="s">
        <v>9</v>
      </c>
      <c r="IBM1004" t="s">
        <v>9</v>
      </c>
      <c r="IBN1004" t="s">
        <v>9</v>
      </c>
      <c r="IBO1004" t="s">
        <v>9</v>
      </c>
      <c r="IBP1004" t="s">
        <v>9</v>
      </c>
      <c r="IBQ1004" t="s">
        <v>9</v>
      </c>
      <c r="IBR1004" t="s">
        <v>9</v>
      </c>
      <c r="IBS1004" t="s">
        <v>9</v>
      </c>
      <c r="IBT1004" t="s">
        <v>9</v>
      </c>
      <c r="IBU1004" t="s">
        <v>9</v>
      </c>
      <c r="IBV1004" t="s">
        <v>9</v>
      </c>
      <c r="IBW1004" t="s">
        <v>9</v>
      </c>
      <c r="IBX1004" t="s">
        <v>9</v>
      </c>
      <c r="IBY1004" t="s">
        <v>9</v>
      </c>
      <c r="IBZ1004" t="s">
        <v>9</v>
      </c>
      <c r="ICA1004" t="s">
        <v>9</v>
      </c>
      <c r="ICB1004" t="s">
        <v>9</v>
      </c>
      <c r="ICC1004" t="s">
        <v>9</v>
      </c>
      <c r="ICD1004" t="s">
        <v>9</v>
      </c>
      <c r="ICE1004" t="s">
        <v>9</v>
      </c>
      <c r="ICF1004" t="s">
        <v>9</v>
      </c>
      <c r="ICG1004" t="s">
        <v>9</v>
      </c>
      <c r="ICH1004" t="s">
        <v>9</v>
      </c>
      <c r="ICI1004" t="s">
        <v>9</v>
      </c>
      <c r="ICJ1004" t="s">
        <v>9</v>
      </c>
      <c r="ICK1004" t="s">
        <v>9</v>
      </c>
      <c r="ICL1004" t="s">
        <v>9</v>
      </c>
      <c r="ICM1004" t="s">
        <v>9</v>
      </c>
      <c r="ICN1004" t="s">
        <v>9</v>
      </c>
      <c r="ICO1004" t="s">
        <v>9</v>
      </c>
      <c r="ICP1004" t="s">
        <v>9</v>
      </c>
      <c r="ICQ1004" t="s">
        <v>9</v>
      </c>
      <c r="ICR1004" t="s">
        <v>9</v>
      </c>
      <c r="ICS1004" t="s">
        <v>9</v>
      </c>
      <c r="ICT1004" t="s">
        <v>9</v>
      </c>
      <c r="ICU1004" t="s">
        <v>9</v>
      </c>
      <c r="ICV1004" t="s">
        <v>9</v>
      </c>
      <c r="ICW1004" t="s">
        <v>9</v>
      </c>
      <c r="ICX1004" t="s">
        <v>9</v>
      </c>
      <c r="ICY1004" t="s">
        <v>9</v>
      </c>
      <c r="ICZ1004" t="s">
        <v>9</v>
      </c>
      <c r="IDA1004" t="s">
        <v>9</v>
      </c>
      <c r="IDB1004" t="s">
        <v>9</v>
      </c>
      <c r="IDC1004" t="s">
        <v>9</v>
      </c>
      <c r="IDD1004" t="s">
        <v>9</v>
      </c>
      <c r="IDE1004" t="s">
        <v>9</v>
      </c>
      <c r="IDF1004" t="s">
        <v>9</v>
      </c>
      <c r="IDG1004" t="s">
        <v>9</v>
      </c>
      <c r="IDH1004" t="s">
        <v>9</v>
      </c>
      <c r="IDI1004" t="s">
        <v>9</v>
      </c>
      <c r="IDJ1004" t="s">
        <v>9</v>
      </c>
      <c r="IDK1004" t="s">
        <v>9</v>
      </c>
      <c r="IDL1004" t="s">
        <v>9</v>
      </c>
      <c r="IDM1004" t="s">
        <v>9</v>
      </c>
      <c r="IDN1004" t="s">
        <v>9</v>
      </c>
      <c r="IDO1004" t="s">
        <v>9</v>
      </c>
      <c r="IDP1004" t="s">
        <v>9</v>
      </c>
      <c r="IDQ1004" t="s">
        <v>9</v>
      </c>
      <c r="IDR1004" t="s">
        <v>9</v>
      </c>
      <c r="IDS1004" t="s">
        <v>9</v>
      </c>
      <c r="IDT1004" t="s">
        <v>9</v>
      </c>
      <c r="IDU1004" t="s">
        <v>9</v>
      </c>
      <c r="IDV1004" t="s">
        <v>9</v>
      </c>
      <c r="IDW1004" t="s">
        <v>9</v>
      </c>
      <c r="IDX1004" t="s">
        <v>9</v>
      </c>
      <c r="IDY1004" t="s">
        <v>9</v>
      </c>
      <c r="IDZ1004" t="s">
        <v>9</v>
      </c>
      <c r="IEA1004" t="s">
        <v>9</v>
      </c>
      <c r="IEB1004" t="s">
        <v>9</v>
      </c>
      <c r="IEC1004" t="s">
        <v>9</v>
      </c>
      <c r="IED1004" t="s">
        <v>9</v>
      </c>
      <c r="IEE1004" t="s">
        <v>9</v>
      </c>
      <c r="IEF1004" t="s">
        <v>9</v>
      </c>
      <c r="IEG1004" t="s">
        <v>9</v>
      </c>
      <c r="IEH1004" t="s">
        <v>9</v>
      </c>
      <c r="IEI1004" t="s">
        <v>9</v>
      </c>
      <c r="IEJ1004" t="s">
        <v>9</v>
      </c>
      <c r="IEK1004" t="s">
        <v>9</v>
      </c>
      <c r="IEL1004" t="s">
        <v>9</v>
      </c>
      <c r="IEM1004" t="s">
        <v>9</v>
      </c>
      <c r="IEN1004" t="s">
        <v>9</v>
      </c>
      <c r="IEO1004" t="s">
        <v>9</v>
      </c>
      <c r="IEP1004" t="s">
        <v>9</v>
      </c>
      <c r="IEQ1004" t="s">
        <v>9</v>
      </c>
      <c r="IER1004" t="s">
        <v>9</v>
      </c>
      <c r="IES1004" t="s">
        <v>9</v>
      </c>
      <c r="IET1004" t="s">
        <v>9</v>
      </c>
      <c r="IEU1004" t="s">
        <v>9</v>
      </c>
      <c r="IEV1004" t="s">
        <v>9</v>
      </c>
      <c r="IEW1004" t="s">
        <v>9</v>
      </c>
      <c r="IEX1004" t="s">
        <v>9</v>
      </c>
      <c r="IEY1004" t="s">
        <v>9</v>
      </c>
      <c r="IEZ1004" t="s">
        <v>9</v>
      </c>
      <c r="IFA1004" t="s">
        <v>9</v>
      </c>
      <c r="IFB1004" t="s">
        <v>9</v>
      </c>
      <c r="IFC1004" t="s">
        <v>9</v>
      </c>
      <c r="IFD1004" t="s">
        <v>9</v>
      </c>
      <c r="IFE1004" t="s">
        <v>9</v>
      </c>
      <c r="IFF1004" t="s">
        <v>9</v>
      </c>
      <c r="IFG1004" t="s">
        <v>9</v>
      </c>
      <c r="IFH1004" t="s">
        <v>9</v>
      </c>
      <c r="IFI1004" t="s">
        <v>9</v>
      </c>
      <c r="IFJ1004" t="s">
        <v>9</v>
      </c>
      <c r="IFK1004" t="s">
        <v>9</v>
      </c>
      <c r="IFL1004" t="s">
        <v>9</v>
      </c>
      <c r="IFM1004" t="s">
        <v>9</v>
      </c>
      <c r="IFN1004" t="s">
        <v>9</v>
      </c>
      <c r="IFO1004" t="s">
        <v>9</v>
      </c>
      <c r="IFP1004" t="s">
        <v>9</v>
      </c>
      <c r="IFQ1004" t="s">
        <v>9</v>
      </c>
      <c r="IFR1004" t="s">
        <v>9</v>
      </c>
      <c r="IFS1004" t="s">
        <v>9</v>
      </c>
      <c r="IFT1004" t="s">
        <v>9</v>
      </c>
      <c r="IFU1004" t="s">
        <v>9</v>
      </c>
      <c r="IFV1004" t="s">
        <v>9</v>
      </c>
      <c r="IFW1004" t="s">
        <v>9</v>
      </c>
      <c r="IFX1004" t="s">
        <v>9</v>
      </c>
      <c r="IFY1004" t="s">
        <v>9</v>
      </c>
      <c r="IFZ1004" t="s">
        <v>9</v>
      </c>
      <c r="IGA1004" t="s">
        <v>9</v>
      </c>
      <c r="IGB1004" t="s">
        <v>9</v>
      </c>
      <c r="IGC1004" t="s">
        <v>9</v>
      </c>
      <c r="IGD1004" t="s">
        <v>9</v>
      </c>
      <c r="IGE1004" t="s">
        <v>9</v>
      </c>
      <c r="IGF1004" t="s">
        <v>9</v>
      </c>
      <c r="IGG1004" t="s">
        <v>9</v>
      </c>
      <c r="IGH1004" t="s">
        <v>9</v>
      </c>
      <c r="IGI1004" t="s">
        <v>9</v>
      </c>
      <c r="IGJ1004" t="s">
        <v>9</v>
      </c>
      <c r="IGK1004" t="s">
        <v>9</v>
      </c>
      <c r="IGL1004" t="s">
        <v>9</v>
      </c>
      <c r="IGM1004" t="s">
        <v>9</v>
      </c>
      <c r="IGN1004" t="s">
        <v>9</v>
      </c>
      <c r="IGO1004" t="s">
        <v>9</v>
      </c>
      <c r="IGP1004" t="s">
        <v>9</v>
      </c>
      <c r="IGQ1004" t="s">
        <v>9</v>
      </c>
      <c r="IGR1004" t="s">
        <v>9</v>
      </c>
      <c r="IGS1004" t="s">
        <v>9</v>
      </c>
      <c r="IGT1004" t="s">
        <v>9</v>
      </c>
      <c r="IGU1004" t="s">
        <v>9</v>
      </c>
      <c r="IGV1004" t="s">
        <v>9</v>
      </c>
      <c r="IGW1004" t="s">
        <v>9</v>
      </c>
      <c r="IGX1004" t="s">
        <v>9</v>
      </c>
      <c r="IGY1004" t="s">
        <v>9</v>
      </c>
      <c r="IGZ1004" t="s">
        <v>9</v>
      </c>
      <c r="IHA1004" t="s">
        <v>9</v>
      </c>
      <c r="IHB1004" t="s">
        <v>9</v>
      </c>
      <c r="IHC1004" t="s">
        <v>9</v>
      </c>
      <c r="IHD1004" t="s">
        <v>9</v>
      </c>
      <c r="IHE1004" t="s">
        <v>9</v>
      </c>
      <c r="IHF1004" t="s">
        <v>9</v>
      </c>
      <c r="IHG1004" t="s">
        <v>9</v>
      </c>
      <c r="IHH1004" t="s">
        <v>9</v>
      </c>
      <c r="IHI1004" t="s">
        <v>9</v>
      </c>
      <c r="IHJ1004" t="s">
        <v>9</v>
      </c>
      <c r="IHK1004" t="s">
        <v>9</v>
      </c>
      <c r="IHL1004" t="s">
        <v>9</v>
      </c>
      <c r="IHM1004" t="s">
        <v>9</v>
      </c>
      <c r="IHN1004" t="s">
        <v>9</v>
      </c>
      <c r="IHO1004" t="s">
        <v>9</v>
      </c>
      <c r="IHP1004" t="s">
        <v>9</v>
      </c>
      <c r="IHQ1004" t="s">
        <v>9</v>
      </c>
      <c r="IHR1004" t="s">
        <v>9</v>
      </c>
      <c r="IHS1004" t="s">
        <v>9</v>
      </c>
      <c r="IHT1004" t="s">
        <v>9</v>
      </c>
      <c r="IHU1004" t="s">
        <v>9</v>
      </c>
      <c r="IHV1004" t="s">
        <v>9</v>
      </c>
      <c r="IHW1004" t="s">
        <v>9</v>
      </c>
      <c r="IHX1004" t="s">
        <v>9</v>
      </c>
      <c r="IHY1004" t="s">
        <v>9</v>
      </c>
      <c r="IHZ1004" t="s">
        <v>9</v>
      </c>
      <c r="IIA1004" t="s">
        <v>9</v>
      </c>
      <c r="IIB1004" t="s">
        <v>9</v>
      </c>
      <c r="IIC1004" t="s">
        <v>9</v>
      </c>
      <c r="IID1004" t="s">
        <v>9</v>
      </c>
      <c r="IIE1004" t="s">
        <v>9</v>
      </c>
      <c r="IIF1004" t="s">
        <v>9</v>
      </c>
      <c r="IIG1004" t="s">
        <v>9</v>
      </c>
      <c r="IIH1004" t="s">
        <v>9</v>
      </c>
      <c r="III1004" t="s">
        <v>9</v>
      </c>
      <c r="IIJ1004" t="s">
        <v>9</v>
      </c>
      <c r="IIK1004" t="s">
        <v>9</v>
      </c>
      <c r="IIL1004" t="s">
        <v>9</v>
      </c>
      <c r="IIM1004" t="s">
        <v>9</v>
      </c>
      <c r="IIN1004" t="s">
        <v>9</v>
      </c>
      <c r="IIO1004" t="s">
        <v>9</v>
      </c>
      <c r="IIP1004" t="s">
        <v>9</v>
      </c>
      <c r="IIQ1004" t="s">
        <v>9</v>
      </c>
      <c r="IIR1004" t="s">
        <v>9</v>
      </c>
      <c r="IIS1004" t="s">
        <v>9</v>
      </c>
      <c r="IIT1004" t="s">
        <v>9</v>
      </c>
      <c r="IIU1004" t="s">
        <v>9</v>
      </c>
      <c r="IIV1004" t="s">
        <v>9</v>
      </c>
      <c r="IIW1004" t="s">
        <v>9</v>
      </c>
      <c r="IIX1004" t="s">
        <v>9</v>
      </c>
      <c r="IIY1004" t="s">
        <v>9</v>
      </c>
      <c r="IIZ1004" t="s">
        <v>9</v>
      </c>
      <c r="IJA1004" t="s">
        <v>9</v>
      </c>
      <c r="IJB1004" t="s">
        <v>9</v>
      </c>
      <c r="IJC1004" t="s">
        <v>9</v>
      </c>
      <c r="IJD1004" t="s">
        <v>9</v>
      </c>
      <c r="IJE1004" t="s">
        <v>9</v>
      </c>
      <c r="IJF1004" t="s">
        <v>9</v>
      </c>
      <c r="IJG1004" t="s">
        <v>9</v>
      </c>
      <c r="IJH1004" t="s">
        <v>9</v>
      </c>
      <c r="IJI1004" t="s">
        <v>9</v>
      </c>
      <c r="IJJ1004" t="s">
        <v>9</v>
      </c>
      <c r="IJK1004" t="s">
        <v>9</v>
      </c>
      <c r="IJL1004" t="s">
        <v>9</v>
      </c>
      <c r="IJM1004" t="s">
        <v>9</v>
      </c>
      <c r="IJN1004" t="s">
        <v>9</v>
      </c>
      <c r="IJO1004" t="s">
        <v>9</v>
      </c>
      <c r="IJP1004" t="s">
        <v>9</v>
      </c>
      <c r="IJQ1004" t="s">
        <v>9</v>
      </c>
      <c r="IJR1004" t="s">
        <v>9</v>
      </c>
      <c r="IJS1004" t="s">
        <v>9</v>
      </c>
      <c r="IJT1004" t="s">
        <v>9</v>
      </c>
      <c r="IJU1004" t="s">
        <v>9</v>
      </c>
      <c r="IJV1004" t="s">
        <v>9</v>
      </c>
      <c r="IJW1004" t="s">
        <v>9</v>
      </c>
      <c r="IJX1004" t="s">
        <v>9</v>
      </c>
      <c r="IJY1004" t="s">
        <v>9</v>
      </c>
      <c r="IJZ1004" t="s">
        <v>9</v>
      </c>
      <c r="IKA1004" t="s">
        <v>9</v>
      </c>
      <c r="IKB1004" t="s">
        <v>9</v>
      </c>
      <c r="IKC1004" t="s">
        <v>9</v>
      </c>
      <c r="IKD1004" t="s">
        <v>9</v>
      </c>
      <c r="IKE1004" t="s">
        <v>9</v>
      </c>
      <c r="IKF1004" t="s">
        <v>9</v>
      </c>
      <c r="IKG1004" t="s">
        <v>9</v>
      </c>
      <c r="IKH1004" t="s">
        <v>9</v>
      </c>
      <c r="IKI1004" t="s">
        <v>9</v>
      </c>
      <c r="IKJ1004" t="s">
        <v>9</v>
      </c>
      <c r="IKK1004" t="s">
        <v>9</v>
      </c>
      <c r="IKL1004" t="s">
        <v>9</v>
      </c>
      <c r="IKM1004" t="s">
        <v>9</v>
      </c>
      <c r="IKN1004" t="s">
        <v>9</v>
      </c>
      <c r="IKO1004" t="s">
        <v>9</v>
      </c>
      <c r="IKP1004" t="s">
        <v>9</v>
      </c>
      <c r="IKQ1004" t="s">
        <v>9</v>
      </c>
      <c r="IKR1004" t="s">
        <v>9</v>
      </c>
      <c r="IKS1004" t="s">
        <v>9</v>
      </c>
      <c r="IKT1004" t="s">
        <v>9</v>
      </c>
      <c r="IKU1004" t="s">
        <v>9</v>
      </c>
      <c r="IKV1004" t="s">
        <v>9</v>
      </c>
      <c r="IKW1004" t="s">
        <v>9</v>
      </c>
      <c r="IKX1004" t="s">
        <v>9</v>
      </c>
      <c r="IKY1004" t="s">
        <v>9</v>
      </c>
      <c r="IKZ1004" t="s">
        <v>9</v>
      </c>
      <c r="ILA1004" t="s">
        <v>9</v>
      </c>
      <c r="ILB1004" t="s">
        <v>9</v>
      </c>
      <c r="ILC1004" t="s">
        <v>9</v>
      </c>
      <c r="ILD1004" t="s">
        <v>9</v>
      </c>
      <c r="ILE1004" t="s">
        <v>9</v>
      </c>
      <c r="ILF1004" t="s">
        <v>9</v>
      </c>
      <c r="ILG1004" t="s">
        <v>9</v>
      </c>
      <c r="ILH1004" t="s">
        <v>9</v>
      </c>
      <c r="ILI1004" t="s">
        <v>9</v>
      </c>
      <c r="ILJ1004" t="s">
        <v>9</v>
      </c>
      <c r="ILK1004" t="s">
        <v>9</v>
      </c>
      <c r="ILL1004" t="s">
        <v>9</v>
      </c>
      <c r="ILM1004" t="s">
        <v>9</v>
      </c>
      <c r="ILN1004" t="s">
        <v>9</v>
      </c>
      <c r="ILO1004" t="s">
        <v>9</v>
      </c>
      <c r="ILP1004" t="s">
        <v>9</v>
      </c>
      <c r="ILQ1004" t="s">
        <v>9</v>
      </c>
      <c r="ILR1004" t="s">
        <v>9</v>
      </c>
      <c r="ILS1004" t="s">
        <v>9</v>
      </c>
      <c r="ILT1004" t="s">
        <v>9</v>
      </c>
      <c r="ILU1004" t="s">
        <v>9</v>
      </c>
      <c r="ILV1004" t="s">
        <v>9</v>
      </c>
      <c r="ILW1004" t="s">
        <v>9</v>
      </c>
      <c r="ILX1004" t="s">
        <v>9</v>
      </c>
      <c r="ILY1004" t="s">
        <v>9</v>
      </c>
      <c r="ILZ1004" t="s">
        <v>9</v>
      </c>
      <c r="IMA1004" t="s">
        <v>9</v>
      </c>
      <c r="IMB1004" t="s">
        <v>9</v>
      </c>
      <c r="IMC1004" t="s">
        <v>9</v>
      </c>
      <c r="IMD1004" t="s">
        <v>9</v>
      </c>
      <c r="IME1004" t="s">
        <v>9</v>
      </c>
      <c r="IMF1004" t="s">
        <v>9</v>
      </c>
      <c r="IMG1004" t="s">
        <v>9</v>
      </c>
      <c r="IMH1004" t="s">
        <v>9</v>
      </c>
      <c r="IMI1004" t="s">
        <v>9</v>
      </c>
      <c r="IMJ1004" t="s">
        <v>9</v>
      </c>
      <c r="IMK1004" t="s">
        <v>9</v>
      </c>
      <c r="IML1004" t="s">
        <v>9</v>
      </c>
      <c r="IMM1004" t="s">
        <v>9</v>
      </c>
      <c r="IMN1004" t="s">
        <v>9</v>
      </c>
      <c r="IMO1004" t="s">
        <v>9</v>
      </c>
      <c r="IMP1004" t="s">
        <v>9</v>
      </c>
      <c r="IMQ1004" t="s">
        <v>9</v>
      </c>
      <c r="IMR1004" t="s">
        <v>9</v>
      </c>
      <c r="IMS1004" t="s">
        <v>9</v>
      </c>
      <c r="IMT1004" t="s">
        <v>9</v>
      </c>
      <c r="IMU1004" t="s">
        <v>9</v>
      </c>
      <c r="IMV1004" t="s">
        <v>9</v>
      </c>
      <c r="IMW1004" t="s">
        <v>9</v>
      </c>
      <c r="IMX1004" t="s">
        <v>9</v>
      </c>
      <c r="IMY1004" t="s">
        <v>9</v>
      </c>
      <c r="IMZ1004" t="s">
        <v>9</v>
      </c>
      <c r="INA1004" t="s">
        <v>9</v>
      </c>
      <c r="INB1004" t="s">
        <v>9</v>
      </c>
      <c r="INC1004" t="s">
        <v>9</v>
      </c>
      <c r="IND1004" t="s">
        <v>9</v>
      </c>
      <c r="INE1004" t="s">
        <v>9</v>
      </c>
      <c r="INF1004" t="s">
        <v>9</v>
      </c>
      <c r="ING1004" t="s">
        <v>9</v>
      </c>
      <c r="INH1004" t="s">
        <v>9</v>
      </c>
      <c r="INI1004" t="s">
        <v>9</v>
      </c>
      <c r="INJ1004" t="s">
        <v>9</v>
      </c>
      <c r="INK1004" t="s">
        <v>9</v>
      </c>
      <c r="INL1004" t="s">
        <v>9</v>
      </c>
      <c r="INM1004" t="s">
        <v>9</v>
      </c>
      <c r="INN1004" t="s">
        <v>9</v>
      </c>
      <c r="INO1004" t="s">
        <v>9</v>
      </c>
      <c r="INP1004" t="s">
        <v>9</v>
      </c>
      <c r="INQ1004" t="s">
        <v>9</v>
      </c>
      <c r="INR1004" t="s">
        <v>9</v>
      </c>
      <c r="INS1004" t="s">
        <v>9</v>
      </c>
      <c r="INT1004" t="s">
        <v>9</v>
      </c>
      <c r="INU1004" t="s">
        <v>9</v>
      </c>
      <c r="INV1004" t="s">
        <v>9</v>
      </c>
      <c r="INW1004" t="s">
        <v>9</v>
      </c>
      <c r="INX1004" t="s">
        <v>9</v>
      </c>
      <c r="INY1004" t="s">
        <v>9</v>
      </c>
      <c r="INZ1004" t="s">
        <v>9</v>
      </c>
      <c r="IOA1004" t="s">
        <v>9</v>
      </c>
      <c r="IOB1004" t="s">
        <v>9</v>
      </c>
      <c r="IOC1004" t="s">
        <v>9</v>
      </c>
      <c r="IOD1004" t="s">
        <v>9</v>
      </c>
      <c r="IOE1004" t="s">
        <v>9</v>
      </c>
      <c r="IOF1004" t="s">
        <v>9</v>
      </c>
      <c r="IOG1004" t="s">
        <v>9</v>
      </c>
      <c r="IOH1004" t="s">
        <v>9</v>
      </c>
      <c r="IOI1004" t="s">
        <v>9</v>
      </c>
      <c r="IOJ1004" t="s">
        <v>9</v>
      </c>
      <c r="IOK1004" t="s">
        <v>9</v>
      </c>
      <c r="IOL1004" t="s">
        <v>9</v>
      </c>
      <c r="IOM1004" t="s">
        <v>9</v>
      </c>
      <c r="ION1004" t="s">
        <v>9</v>
      </c>
      <c r="IOO1004" t="s">
        <v>9</v>
      </c>
      <c r="IOP1004" t="s">
        <v>9</v>
      </c>
      <c r="IOQ1004" t="s">
        <v>9</v>
      </c>
      <c r="IOR1004" t="s">
        <v>9</v>
      </c>
      <c r="IOS1004" t="s">
        <v>9</v>
      </c>
      <c r="IOT1004" t="s">
        <v>9</v>
      </c>
      <c r="IOU1004" t="s">
        <v>9</v>
      </c>
      <c r="IOV1004" t="s">
        <v>9</v>
      </c>
      <c r="IOW1004" t="s">
        <v>9</v>
      </c>
      <c r="IOX1004" t="s">
        <v>9</v>
      </c>
      <c r="IOY1004" t="s">
        <v>9</v>
      </c>
      <c r="IOZ1004" t="s">
        <v>9</v>
      </c>
      <c r="IPA1004" t="s">
        <v>9</v>
      </c>
      <c r="IPB1004" t="s">
        <v>9</v>
      </c>
      <c r="IPC1004" t="s">
        <v>9</v>
      </c>
      <c r="IPD1004" t="s">
        <v>9</v>
      </c>
      <c r="IPE1004" t="s">
        <v>9</v>
      </c>
      <c r="IPF1004" t="s">
        <v>9</v>
      </c>
      <c r="IPG1004" t="s">
        <v>9</v>
      </c>
      <c r="IPH1004" t="s">
        <v>9</v>
      </c>
      <c r="IPI1004" t="s">
        <v>9</v>
      </c>
      <c r="IPJ1004" t="s">
        <v>9</v>
      </c>
      <c r="IPK1004" t="s">
        <v>9</v>
      </c>
      <c r="IPL1004" t="s">
        <v>9</v>
      </c>
      <c r="IPM1004" t="s">
        <v>9</v>
      </c>
      <c r="IPN1004" t="s">
        <v>9</v>
      </c>
      <c r="IPO1004" t="s">
        <v>9</v>
      </c>
      <c r="IPP1004" t="s">
        <v>9</v>
      </c>
      <c r="IPQ1004" t="s">
        <v>9</v>
      </c>
      <c r="IPR1004" t="s">
        <v>9</v>
      </c>
      <c r="IPS1004" t="s">
        <v>9</v>
      </c>
      <c r="IPT1004" t="s">
        <v>9</v>
      </c>
      <c r="IPU1004" t="s">
        <v>9</v>
      </c>
      <c r="IPV1004" t="s">
        <v>9</v>
      </c>
      <c r="IPW1004" t="s">
        <v>9</v>
      </c>
      <c r="IPX1004" t="s">
        <v>9</v>
      </c>
      <c r="IPY1004" t="s">
        <v>9</v>
      </c>
      <c r="IPZ1004" t="s">
        <v>9</v>
      </c>
      <c r="IQA1004" t="s">
        <v>9</v>
      </c>
      <c r="IQB1004" t="s">
        <v>9</v>
      </c>
      <c r="IQC1004" t="s">
        <v>9</v>
      </c>
      <c r="IQD1004" t="s">
        <v>9</v>
      </c>
      <c r="IQE1004" t="s">
        <v>9</v>
      </c>
      <c r="IQF1004" t="s">
        <v>9</v>
      </c>
      <c r="IQG1004" t="s">
        <v>9</v>
      </c>
      <c r="IQH1004" t="s">
        <v>9</v>
      </c>
      <c r="IQI1004" t="s">
        <v>9</v>
      </c>
      <c r="IQJ1004" t="s">
        <v>9</v>
      </c>
      <c r="IQK1004" t="s">
        <v>9</v>
      </c>
      <c r="IQL1004" t="s">
        <v>9</v>
      </c>
      <c r="IQM1004" t="s">
        <v>9</v>
      </c>
      <c r="IQN1004" t="s">
        <v>9</v>
      </c>
      <c r="IQO1004" t="s">
        <v>9</v>
      </c>
      <c r="IQP1004" t="s">
        <v>9</v>
      </c>
      <c r="IQQ1004" t="s">
        <v>9</v>
      </c>
      <c r="IQR1004" t="s">
        <v>9</v>
      </c>
      <c r="IQS1004" t="s">
        <v>9</v>
      </c>
      <c r="IQT1004" t="s">
        <v>9</v>
      </c>
      <c r="IQU1004" t="s">
        <v>9</v>
      </c>
      <c r="IQV1004" t="s">
        <v>9</v>
      </c>
      <c r="IQW1004" t="s">
        <v>9</v>
      </c>
      <c r="IQX1004" t="s">
        <v>9</v>
      </c>
      <c r="IQY1004" t="s">
        <v>9</v>
      </c>
      <c r="IQZ1004" t="s">
        <v>9</v>
      </c>
      <c r="IRA1004" t="s">
        <v>9</v>
      </c>
      <c r="IRB1004" t="s">
        <v>9</v>
      </c>
      <c r="IRC1004" t="s">
        <v>9</v>
      </c>
      <c r="IRD1004" t="s">
        <v>9</v>
      </c>
      <c r="IRE1004" t="s">
        <v>9</v>
      </c>
      <c r="IRF1004" t="s">
        <v>9</v>
      </c>
      <c r="IRG1004" t="s">
        <v>9</v>
      </c>
      <c r="IRH1004" t="s">
        <v>9</v>
      </c>
      <c r="IRI1004" t="s">
        <v>9</v>
      </c>
      <c r="IRJ1004" t="s">
        <v>9</v>
      </c>
      <c r="IRK1004" t="s">
        <v>9</v>
      </c>
      <c r="IRL1004" t="s">
        <v>9</v>
      </c>
      <c r="IRM1004" t="s">
        <v>9</v>
      </c>
      <c r="IRN1004" t="s">
        <v>9</v>
      </c>
      <c r="IRO1004" t="s">
        <v>9</v>
      </c>
      <c r="IRP1004" t="s">
        <v>9</v>
      </c>
      <c r="IRQ1004" t="s">
        <v>9</v>
      </c>
      <c r="IRR1004" t="s">
        <v>9</v>
      </c>
      <c r="IRS1004" t="s">
        <v>9</v>
      </c>
      <c r="IRT1004" t="s">
        <v>9</v>
      </c>
      <c r="IRU1004" t="s">
        <v>9</v>
      </c>
      <c r="IRV1004" t="s">
        <v>9</v>
      </c>
      <c r="IRW1004" t="s">
        <v>9</v>
      </c>
      <c r="IRX1004" t="s">
        <v>9</v>
      </c>
      <c r="IRY1004" t="s">
        <v>9</v>
      </c>
      <c r="IRZ1004" t="s">
        <v>9</v>
      </c>
      <c r="ISA1004" t="s">
        <v>9</v>
      </c>
      <c r="ISB1004" t="s">
        <v>9</v>
      </c>
      <c r="ISC1004" t="s">
        <v>9</v>
      </c>
      <c r="ISD1004" t="s">
        <v>9</v>
      </c>
      <c r="ISE1004" t="s">
        <v>9</v>
      </c>
      <c r="ISF1004" t="s">
        <v>9</v>
      </c>
      <c r="ISG1004" t="s">
        <v>9</v>
      </c>
      <c r="ISH1004" t="s">
        <v>9</v>
      </c>
      <c r="ISI1004" t="s">
        <v>9</v>
      </c>
      <c r="ISJ1004" t="s">
        <v>9</v>
      </c>
      <c r="ISK1004" t="s">
        <v>9</v>
      </c>
      <c r="ISL1004" t="s">
        <v>9</v>
      </c>
      <c r="ISM1004" t="s">
        <v>9</v>
      </c>
      <c r="ISN1004" t="s">
        <v>9</v>
      </c>
      <c r="ISO1004" t="s">
        <v>9</v>
      </c>
      <c r="ISP1004" t="s">
        <v>9</v>
      </c>
      <c r="ISQ1004" t="s">
        <v>9</v>
      </c>
      <c r="ISR1004" t="s">
        <v>9</v>
      </c>
      <c r="ISS1004" t="s">
        <v>9</v>
      </c>
      <c r="IST1004" t="s">
        <v>9</v>
      </c>
      <c r="ISU1004" t="s">
        <v>9</v>
      </c>
      <c r="ISV1004" t="s">
        <v>9</v>
      </c>
      <c r="ISW1004" t="s">
        <v>9</v>
      </c>
      <c r="ISX1004" t="s">
        <v>9</v>
      </c>
      <c r="ISY1004" t="s">
        <v>9</v>
      </c>
      <c r="ISZ1004" t="s">
        <v>9</v>
      </c>
      <c r="ITA1004" t="s">
        <v>9</v>
      </c>
      <c r="ITB1004" t="s">
        <v>9</v>
      </c>
      <c r="ITC1004" t="s">
        <v>9</v>
      </c>
      <c r="ITD1004" t="s">
        <v>9</v>
      </c>
      <c r="ITE1004" t="s">
        <v>9</v>
      </c>
      <c r="ITF1004" t="s">
        <v>9</v>
      </c>
      <c r="ITG1004" t="s">
        <v>9</v>
      </c>
      <c r="ITH1004" t="s">
        <v>9</v>
      </c>
      <c r="ITI1004" t="s">
        <v>9</v>
      </c>
      <c r="ITJ1004" t="s">
        <v>9</v>
      </c>
      <c r="ITK1004" t="s">
        <v>9</v>
      </c>
      <c r="ITL1004" t="s">
        <v>9</v>
      </c>
      <c r="ITM1004" t="s">
        <v>9</v>
      </c>
      <c r="ITN1004" t="s">
        <v>9</v>
      </c>
      <c r="ITO1004" t="s">
        <v>9</v>
      </c>
      <c r="ITP1004" t="s">
        <v>9</v>
      </c>
      <c r="ITQ1004" t="s">
        <v>9</v>
      </c>
      <c r="ITR1004" t="s">
        <v>9</v>
      </c>
      <c r="ITS1004" t="s">
        <v>9</v>
      </c>
      <c r="ITT1004" t="s">
        <v>9</v>
      </c>
      <c r="ITU1004" t="s">
        <v>9</v>
      </c>
      <c r="ITV1004" t="s">
        <v>9</v>
      </c>
      <c r="ITW1004" t="s">
        <v>9</v>
      </c>
      <c r="ITX1004" t="s">
        <v>9</v>
      </c>
      <c r="ITY1004" t="s">
        <v>9</v>
      </c>
      <c r="ITZ1004" t="s">
        <v>9</v>
      </c>
      <c r="IUA1004" t="s">
        <v>9</v>
      </c>
      <c r="IUB1004" t="s">
        <v>9</v>
      </c>
      <c r="IUC1004" t="s">
        <v>9</v>
      </c>
      <c r="IUD1004" t="s">
        <v>9</v>
      </c>
      <c r="IUE1004" t="s">
        <v>9</v>
      </c>
      <c r="IUF1004" t="s">
        <v>9</v>
      </c>
      <c r="IUG1004" t="s">
        <v>9</v>
      </c>
      <c r="IUH1004" t="s">
        <v>9</v>
      </c>
      <c r="IUI1004" t="s">
        <v>9</v>
      </c>
      <c r="IUJ1004" t="s">
        <v>9</v>
      </c>
      <c r="IUK1004" t="s">
        <v>9</v>
      </c>
      <c r="IUL1004" t="s">
        <v>9</v>
      </c>
      <c r="IUM1004" t="s">
        <v>9</v>
      </c>
      <c r="IUN1004" t="s">
        <v>9</v>
      </c>
      <c r="IUO1004" t="s">
        <v>9</v>
      </c>
      <c r="IUP1004" t="s">
        <v>9</v>
      </c>
      <c r="IUQ1004" t="s">
        <v>9</v>
      </c>
      <c r="IUR1004" t="s">
        <v>9</v>
      </c>
      <c r="IUS1004" t="s">
        <v>9</v>
      </c>
      <c r="IUT1004" t="s">
        <v>9</v>
      </c>
      <c r="IUU1004" t="s">
        <v>9</v>
      </c>
      <c r="IUV1004" t="s">
        <v>9</v>
      </c>
      <c r="IUW1004" t="s">
        <v>9</v>
      </c>
      <c r="IUX1004" t="s">
        <v>9</v>
      </c>
      <c r="IUY1004" t="s">
        <v>9</v>
      </c>
      <c r="IUZ1004" t="s">
        <v>9</v>
      </c>
      <c r="IVA1004" t="s">
        <v>9</v>
      </c>
      <c r="IVB1004" t="s">
        <v>9</v>
      </c>
      <c r="IVC1004" t="s">
        <v>9</v>
      </c>
      <c r="IVD1004" t="s">
        <v>9</v>
      </c>
      <c r="IVE1004" t="s">
        <v>9</v>
      </c>
      <c r="IVF1004" t="s">
        <v>9</v>
      </c>
      <c r="IVG1004" t="s">
        <v>9</v>
      </c>
      <c r="IVH1004" t="s">
        <v>9</v>
      </c>
      <c r="IVI1004" t="s">
        <v>9</v>
      </c>
      <c r="IVJ1004" t="s">
        <v>9</v>
      </c>
      <c r="IVK1004" t="s">
        <v>9</v>
      </c>
      <c r="IVL1004" t="s">
        <v>9</v>
      </c>
      <c r="IVM1004" t="s">
        <v>9</v>
      </c>
      <c r="IVN1004" t="s">
        <v>9</v>
      </c>
      <c r="IVO1004" t="s">
        <v>9</v>
      </c>
      <c r="IVP1004" t="s">
        <v>9</v>
      </c>
      <c r="IVQ1004" t="s">
        <v>9</v>
      </c>
      <c r="IVR1004" t="s">
        <v>9</v>
      </c>
      <c r="IVS1004" t="s">
        <v>9</v>
      </c>
      <c r="IVT1004" t="s">
        <v>9</v>
      </c>
      <c r="IVU1004" t="s">
        <v>9</v>
      </c>
      <c r="IVV1004" t="s">
        <v>9</v>
      </c>
      <c r="IVW1004" t="s">
        <v>9</v>
      </c>
      <c r="IVX1004" t="s">
        <v>9</v>
      </c>
      <c r="IVY1004" t="s">
        <v>9</v>
      </c>
      <c r="IVZ1004" t="s">
        <v>9</v>
      </c>
      <c r="IWA1004" t="s">
        <v>9</v>
      </c>
      <c r="IWB1004" t="s">
        <v>9</v>
      </c>
      <c r="IWC1004" t="s">
        <v>9</v>
      </c>
      <c r="IWD1004" t="s">
        <v>9</v>
      </c>
      <c r="IWE1004" t="s">
        <v>9</v>
      </c>
      <c r="IWF1004" t="s">
        <v>9</v>
      </c>
      <c r="IWG1004" t="s">
        <v>9</v>
      </c>
      <c r="IWH1004" t="s">
        <v>9</v>
      </c>
      <c r="IWI1004" t="s">
        <v>9</v>
      </c>
      <c r="IWJ1004" t="s">
        <v>9</v>
      </c>
      <c r="IWK1004" t="s">
        <v>9</v>
      </c>
      <c r="IWL1004" t="s">
        <v>9</v>
      </c>
      <c r="IWM1004" t="s">
        <v>9</v>
      </c>
      <c r="IWN1004" t="s">
        <v>9</v>
      </c>
      <c r="IWO1004" t="s">
        <v>9</v>
      </c>
      <c r="IWP1004" t="s">
        <v>9</v>
      </c>
      <c r="IWQ1004" t="s">
        <v>9</v>
      </c>
      <c r="IWR1004" t="s">
        <v>9</v>
      </c>
      <c r="IWS1004" t="s">
        <v>9</v>
      </c>
      <c r="IWT1004" t="s">
        <v>9</v>
      </c>
      <c r="IWU1004" t="s">
        <v>9</v>
      </c>
      <c r="IWV1004" t="s">
        <v>9</v>
      </c>
      <c r="IWW1004" t="s">
        <v>9</v>
      </c>
      <c r="IWX1004" t="s">
        <v>9</v>
      </c>
      <c r="IWY1004" t="s">
        <v>9</v>
      </c>
      <c r="IWZ1004" t="s">
        <v>9</v>
      </c>
      <c r="IXA1004" t="s">
        <v>9</v>
      </c>
      <c r="IXB1004" t="s">
        <v>9</v>
      </c>
      <c r="IXC1004" t="s">
        <v>9</v>
      </c>
      <c r="IXD1004" t="s">
        <v>9</v>
      </c>
      <c r="IXE1004" t="s">
        <v>9</v>
      </c>
      <c r="IXF1004" t="s">
        <v>9</v>
      </c>
      <c r="IXG1004" t="s">
        <v>9</v>
      </c>
      <c r="IXH1004" t="s">
        <v>9</v>
      </c>
      <c r="IXI1004" t="s">
        <v>9</v>
      </c>
      <c r="IXJ1004" t="s">
        <v>9</v>
      </c>
      <c r="IXK1004" t="s">
        <v>9</v>
      </c>
      <c r="IXL1004" t="s">
        <v>9</v>
      </c>
      <c r="IXM1004" t="s">
        <v>9</v>
      </c>
      <c r="IXN1004" t="s">
        <v>9</v>
      </c>
      <c r="IXO1004" t="s">
        <v>9</v>
      </c>
      <c r="IXP1004" t="s">
        <v>9</v>
      </c>
      <c r="IXQ1004" t="s">
        <v>9</v>
      </c>
      <c r="IXR1004" t="s">
        <v>9</v>
      </c>
      <c r="IXS1004" t="s">
        <v>9</v>
      </c>
      <c r="IXT1004" t="s">
        <v>9</v>
      </c>
      <c r="IXU1004" t="s">
        <v>9</v>
      </c>
      <c r="IXV1004" t="s">
        <v>9</v>
      </c>
      <c r="IXW1004" t="s">
        <v>9</v>
      </c>
      <c r="IXX1004" t="s">
        <v>9</v>
      </c>
      <c r="IXY1004" t="s">
        <v>9</v>
      </c>
      <c r="IXZ1004" t="s">
        <v>9</v>
      </c>
      <c r="IYA1004" t="s">
        <v>9</v>
      </c>
      <c r="IYB1004" t="s">
        <v>9</v>
      </c>
      <c r="IYC1004" t="s">
        <v>9</v>
      </c>
      <c r="IYD1004" t="s">
        <v>9</v>
      </c>
      <c r="IYE1004" t="s">
        <v>9</v>
      </c>
      <c r="IYF1004" t="s">
        <v>9</v>
      </c>
      <c r="IYG1004" t="s">
        <v>9</v>
      </c>
      <c r="IYH1004" t="s">
        <v>9</v>
      </c>
      <c r="IYI1004" t="s">
        <v>9</v>
      </c>
      <c r="IYJ1004" t="s">
        <v>9</v>
      </c>
      <c r="IYK1004" t="s">
        <v>9</v>
      </c>
      <c r="IYL1004" t="s">
        <v>9</v>
      </c>
      <c r="IYM1004" t="s">
        <v>9</v>
      </c>
      <c r="IYN1004" t="s">
        <v>9</v>
      </c>
      <c r="IYO1004" t="s">
        <v>9</v>
      </c>
      <c r="IYP1004" t="s">
        <v>9</v>
      </c>
      <c r="IYQ1004" t="s">
        <v>9</v>
      </c>
      <c r="IYR1004" t="s">
        <v>9</v>
      </c>
      <c r="IYS1004" t="s">
        <v>9</v>
      </c>
      <c r="IYT1004" t="s">
        <v>9</v>
      </c>
      <c r="IYU1004" t="s">
        <v>9</v>
      </c>
      <c r="IYV1004" t="s">
        <v>9</v>
      </c>
      <c r="IYW1004" t="s">
        <v>9</v>
      </c>
      <c r="IYX1004" t="s">
        <v>9</v>
      </c>
      <c r="IYY1004" t="s">
        <v>9</v>
      </c>
      <c r="IYZ1004" t="s">
        <v>9</v>
      </c>
      <c r="IZA1004" t="s">
        <v>9</v>
      </c>
      <c r="IZB1004" t="s">
        <v>9</v>
      </c>
      <c r="IZC1004" t="s">
        <v>9</v>
      </c>
      <c r="IZD1004" t="s">
        <v>9</v>
      </c>
      <c r="IZE1004" t="s">
        <v>9</v>
      </c>
      <c r="IZF1004" t="s">
        <v>9</v>
      </c>
      <c r="IZG1004" t="s">
        <v>9</v>
      </c>
      <c r="IZH1004" t="s">
        <v>9</v>
      </c>
      <c r="IZI1004" t="s">
        <v>9</v>
      </c>
      <c r="IZJ1004" t="s">
        <v>9</v>
      </c>
      <c r="IZK1004" t="s">
        <v>9</v>
      </c>
      <c r="IZL1004" t="s">
        <v>9</v>
      </c>
      <c r="IZM1004" t="s">
        <v>9</v>
      </c>
      <c r="IZN1004" t="s">
        <v>9</v>
      </c>
      <c r="IZO1004" t="s">
        <v>9</v>
      </c>
      <c r="IZP1004" t="s">
        <v>9</v>
      </c>
      <c r="IZQ1004" t="s">
        <v>9</v>
      </c>
      <c r="IZR1004" t="s">
        <v>9</v>
      </c>
      <c r="IZS1004" t="s">
        <v>9</v>
      </c>
      <c r="IZT1004" t="s">
        <v>9</v>
      </c>
      <c r="IZU1004" t="s">
        <v>9</v>
      </c>
      <c r="IZV1004" t="s">
        <v>9</v>
      </c>
      <c r="IZW1004" t="s">
        <v>9</v>
      </c>
      <c r="IZX1004" t="s">
        <v>9</v>
      </c>
      <c r="IZY1004" t="s">
        <v>9</v>
      </c>
      <c r="IZZ1004" t="s">
        <v>9</v>
      </c>
      <c r="JAA1004" t="s">
        <v>9</v>
      </c>
      <c r="JAB1004" t="s">
        <v>9</v>
      </c>
      <c r="JAC1004" t="s">
        <v>9</v>
      </c>
      <c r="JAD1004" t="s">
        <v>9</v>
      </c>
      <c r="JAE1004" t="s">
        <v>9</v>
      </c>
      <c r="JAF1004" t="s">
        <v>9</v>
      </c>
      <c r="JAG1004" t="s">
        <v>9</v>
      </c>
      <c r="JAH1004" t="s">
        <v>9</v>
      </c>
      <c r="JAI1004" t="s">
        <v>9</v>
      </c>
      <c r="JAJ1004" t="s">
        <v>9</v>
      </c>
      <c r="JAK1004" t="s">
        <v>9</v>
      </c>
      <c r="JAL1004" t="s">
        <v>9</v>
      </c>
      <c r="JAM1004" t="s">
        <v>9</v>
      </c>
      <c r="JAN1004" t="s">
        <v>9</v>
      </c>
      <c r="JAO1004" t="s">
        <v>9</v>
      </c>
      <c r="JAP1004" t="s">
        <v>9</v>
      </c>
      <c r="JAQ1004" t="s">
        <v>9</v>
      </c>
      <c r="JAR1004" t="s">
        <v>9</v>
      </c>
      <c r="JAS1004" t="s">
        <v>9</v>
      </c>
      <c r="JAT1004" t="s">
        <v>9</v>
      </c>
      <c r="JAU1004" t="s">
        <v>9</v>
      </c>
      <c r="JAV1004" t="s">
        <v>9</v>
      </c>
      <c r="JAW1004" t="s">
        <v>9</v>
      </c>
      <c r="JAX1004" t="s">
        <v>9</v>
      </c>
      <c r="JAY1004" t="s">
        <v>9</v>
      </c>
      <c r="JAZ1004" t="s">
        <v>9</v>
      </c>
      <c r="JBA1004" t="s">
        <v>9</v>
      </c>
      <c r="JBB1004" t="s">
        <v>9</v>
      </c>
      <c r="JBC1004" t="s">
        <v>9</v>
      </c>
      <c r="JBD1004" t="s">
        <v>9</v>
      </c>
      <c r="JBE1004" t="s">
        <v>9</v>
      </c>
      <c r="JBF1004" t="s">
        <v>9</v>
      </c>
      <c r="JBG1004" t="s">
        <v>9</v>
      </c>
      <c r="JBH1004" t="s">
        <v>9</v>
      </c>
      <c r="JBI1004" t="s">
        <v>9</v>
      </c>
      <c r="JBJ1004" t="s">
        <v>9</v>
      </c>
      <c r="JBK1004" t="s">
        <v>9</v>
      </c>
      <c r="JBL1004" t="s">
        <v>9</v>
      </c>
      <c r="JBM1004" t="s">
        <v>9</v>
      </c>
      <c r="JBN1004" t="s">
        <v>9</v>
      </c>
      <c r="JBO1004" t="s">
        <v>9</v>
      </c>
      <c r="JBP1004" t="s">
        <v>9</v>
      </c>
      <c r="JBQ1004" t="s">
        <v>9</v>
      </c>
      <c r="JBR1004" t="s">
        <v>9</v>
      </c>
      <c r="JBS1004" t="s">
        <v>9</v>
      </c>
      <c r="JBT1004" t="s">
        <v>9</v>
      </c>
      <c r="JBU1004" t="s">
        <v>9</v>
      </c>
      <c r="JBV1004" t="s">
        <v>9</v>
      </c>
      <c r="JBW1004" t="s">
        <v>9</v>
      </c>
      <c r="JBX1004" t="s">
        <v>9</v>
      </c>
      <c r="JBY1004" t="s">
        <v>9</v>
      </c>
      <c r="JBZ1004" t="s">
        <v>9</v>
      </c>
      <c r="JCA1004" t="s">
        <v>9</v>
      </c>
      <c r="JCB1004" t="s">
        <v>9</v>
      </c>
      <c r="JCC1004" t="s">
        <v>9</v>
      </c>
      <c r="JCD1004" t="s">
        <v>9</v>
      </c>
      <c r="JCE1004" t="s">
        <v>9</v>
      </c>
      <c r="JCF1004" t="s">
        <v>9</v>
      </c>
      <c r="JCG1004" t="s">
        <v>9</v>
      </c>
      <c r="JCH1004" t="s">
        <v>9</v>
      </c>
      <c r="JCI1004" t="s">
        <v>9</v>
      </c>
      <c r="JCJ1004" t="s">
        <v>9</v>
      </c>
      <c r="JCK1004" t="s">
        <v>9</v>
      </c>
      <c r="JCL1004" t="s">
        <v>9</v>
      </c>
      <c r="JCM1004" t="s">
        <v>9</v>
      </c>
      <c r="JCN1004" t="s">
        <v>9</v>
      </c>
      <c r="JCO1004" t="s">
        <v>9</v>
      </c>
      <c r="JCP1004" t="s">
        <v>9</v>
      </c>
      <c r="JCQ1004" t="s">
        <v>9</v>
      </c>
      <c r="JCR1004" t="s">
        <v>9</v>
      </c>
      <c r="JCS1004" t="s">
        <v>9</v>
      </c>
      <c r="JCT1004" t="s">
        <v>9</v>
      </c>
      <c r="JCU1004" t="s">
        <v>9</v>
      </c>
      <c r="JCV1004" t="s">
        <v>9</v>
      </c>
      <c r="JCW1004" t="s">
        <v>9</v>
      </c>
      <c r="JCX1004" t="s">
        <v>9</v>
      </c>
      <c r="JCY1004" t="s">
        <v>9</v>
      </c>
      <c r="JCZ1004" t="s">
        <v>9</v>
      </c>
      <c r="JDA1004" t="s">
        <v>9</v>
      </c>
      <c r="JDB1004" t="s">
        <v>9</v>
      </c>
      <c r="JDC1004" t="s">
        <v>9</v>
      </c>
      <c r="JDD1004" t="s">
        <v>9</v>
      </c>
      <c r="JDE1004" t="s">
        <v>9</v>
      </c>
      <c r="JDF1004" t="s">
        <v>9</v>
      </c>
      <c r="JDG1004" t="s">
        <v>9</v>
      </c>
      <c r="JDH1004" t="s">
        <v>9</v>
      </c>
      <c r="JDI1004" t="s">
        <v>9</v>
      </c>
      <c r="JDJ1004" t="s">
        <v>9</v>
      </c>
      <c r="JDK1004" t="s">
        <v>9</v>
      </c>
      <c r="JDL1004" t="s">
        <v>9</v>
      </c>
      <c r="JDM1004" t="s">
        <v>9</v>
      </c>
      <c r="JDN1004" t="s">
        <v>9</v>
      </c>
      <c r="JDO1004" t="s">
        <v>9</v>
      </c>
      <c r="JDP1004" t="s">
        <v>9</v>
      </c>
      <c r="JDQ1004" t="s">
        <v>9</v>
      </c>
      <c r="JDR1004" t="s">
        <v>9</v>
      </c>
      <c r="JDS1004" t="s">
        <v>9</v>
      </c>
      <c r="JDT1004" t="s">
        <v>9</v>
      </c>
      <c r="JDU1004" t="s">
        <v>9</v>
      </c>
      <c r="JDV1004" t="s">
        <v>9</v>
      </c>
      <c r="JDW1004" t="s">
        <v>9</v>
      </c>
      <c r="JDX1004" t="s">
        <v>9</v>
      </c>
      <c r="JDY1004" t="s">
        <v>9</v>
      </c>
      <c r="JDZ1004" t="s">
        <v>9</v>
      </c>
      <c r="JEA1004" t="s">
        <v>9</v>
      </c>
      <c r="JEB1004" t="s">
        <v>9</v>
      </c>
      <c r="JEC1004" t="s">
        <v>9</v>
      </c>
      <c r="JED1004" t="s">
        <v>9</v>
      </c>
      <c r="JEE1004" t="s">
        <v>9</v>
      </c>
      <c r="JEF1004" t="s">
        <v>9</v>
      </c>
      <c r="JEG1004" t="s">
        <v>9</v>
      </c>
      <c r="JEH1004" t="s">
        <v>9</v>
      </c>
      <c r="JEI1004" t="s">
        <v>9</v>
      </c>
      <c r="JEJ1004" t="s">
        <v>9</v>
      </c>
      <c r="JEK1004" t="s">
        <v>9</v>
      </c>
      <c r="JEL1004" t="s">
        <v>9</v>
      </c>
      <c r="JEM1004" t="s">
        <v>9</v>
      </c>
      <c r="JEN1004" t="s">
        <v>9</v>
      </c>
      <c r="JEO1004" t="s">
        <v>9</v>
      </c>
      <c r="JEP1004" t="s">
        <v>9</v>
      </c>
      <c r="JEQ1004" t="s">
        <v>9</v>
      </c>
      <c r="JER1004" t="s">
        <v>9</v>
      </c>
      <c r="JES1004" t="s">
        <v>9</v>
      </c>
      <c r="JET1004" t="s">
        <v>9</v>
      </c>
      <c r="JEU1004" t="s">
        <v>9</v>
      </c>
      <c r="JEV1004" t="s">
        <v>9</v>
      </c>
      <c r="JEW1004" t="s">
        <v>9</v>
      </c>
      <c r="JEX1004" t="s">
        <v>9</v>
      </c>
      <c r="JEY1004" t="s">
        <v>9</v>
      </c>
      <c r="JEZ1004" t="s">
        <v>9</v>
      </c>
      <c r="JFA1004" t="s">
        <v>9</v>
      </c>
      <c r="JFB1004" t="s">
        <v>9</v>
      </c>
      <c r="JFC1004" t="s">
        <v>9</v>
      </c>
      <c r="JFD1004" t="s">
        <v>9</v>
      </c>
      <c r="JFE1004" t="s">
        <v>9</v>
      </c>
      <c r="JFF1004" t="s">
        <v>9</v>
      </c>
      <c r="JFG1004" t="s">
        <v>9</v>
      </c>
      <c r="JFH1004" t="s">
        <v>9</v>
      </c>
      <c r="JFI1004" t="s">
        <v>9</v>
      </c>
      <c r="JFJ1004" t="s">
        <v>9</v>
      </c>
      <c r="JFK1004" t="s">
        <v>9</v>
      </c>
      <c r="JFL1004" t="s">
        <v>9</v>
      </c>
      <c r="JFM1004" t="s">
        <v>9</v>
      </c>
      <c r="JFN1004" t="s">
        <v>9</v>
      </c>
      <c r="JFO1004" t="s">
        <v>9</v>
      </c>
      <c r="JFP1004" t="s">
        <v>9</v>
      </c>
      <c r="JFQ1004" t="s">
        <v>9</v>
      </c>
      <c r="JFR1004" t="s">
        <v>9</v>
      </c>
      <c r="JFS1004" t="s">
        <v>9</v>
      </c>
      <c r="JFT1004" t="s">
        <v>9</v>
      </c>
      <c r="JFU1004" t="s">
        <v>9</v>
      </c>
      <c r="JFV1004" t="s">
        <v>9</v>
      </c>
      <c r="JFW1004" t="s">
        <v>9</v>
      </c>
      <c r="JFX1004" t="s">
        <v>9</v>
      </c>
      <c r="JFY1004" t="s">
        <v>9</v>
      </c>
      <c r="JFZ1004" t="s">
        <v>9</v>
      </c>
      <c r="JGA1004" t="s">
        <v>9</v>
      </c>
      <c r="JGB1004" t="s">
        <v>9</v>
      </c>
      <c r="JGC1004" t="s">
        <v>9</v>
      </c>
      <c r="JGD1004" t="s">
        <v>9</v>
      </c>
      <c r="JGE1004" t="s">
        <v>9</v>
      </c>
      <c r="JGF1004" t="s">
        <v>9</v>
      </c>
      <c r="JGG1004" t="s">
        <v>9</v>
      </c>
      <c r="JGH1004" t="s">
        <v>9</v>
      </c>
      <c r="JGI1004" t="s">
        <v>9</v>
      </c>
      <c r="JGJ1004" t="s">
        <v>9</v>
      </c>
      <c r="JGK1004" t="s">
        <v>9</v>
      </c>
      <c r="JGL1004" t="s">
        <v>9</v>
      </c>
      <c r="JGM1004" t="s">
        <v>9</v>
      </c>
      <c r="JGN1004" t="s">
        <v>9</v>
      </c>
      <c r="JGO1004" t="s">
        <v>9</v>
      </c>
      <c r="JGP1004" t="s">
        <v>9</v>
      </c>
      <c r="JGQ1004" t="s">
        <v>9</v>
      </c>
      <c r="JGR1004" t="s">
        <v>9</v>
      </c>
      <c r="JGS1004" t="s">
        <v>9</v>
      </c>
      <c r="JGT1004" t="s">
        <v>9</v>
      </c>
      <c r="JGU1004" t="s">
        <v>9</v>
      </c>
      <c r="JGV1004" t="s">
        <v>9</v>
      </c>
      <c r="JGW1004" t="s">
        <v>9</v>
      </c>
      <c r="JGX1004" t="s">
        <v>9</v>
      </c>
      <c r="JGY1004" t="s">
        <v>9</v>
      </c>
      <c r="JGZ1004" t="s">
        <v>9</v>
      </c>
      <c r="JHA1004" t="s">
        <v>9</v>
      </c>
      <c r="JHB1004" t="s">
        <v>9</v>
      </c>
      <c r="JHC1004" t="s">
        <v>9</v>
      </c>
      <c r="JHD1004" t="s">
        <v>9</v>
      </c>
      <c r="JHE1004" t="s">
        <v>9</v>
      </c>
      <c r="JHF1004" t="s">
        <v>9</v>
      </c>
      <c r="JHG1004" t="s">
        <v>9</v>
      </c>
      <c r="JHH1004" t="s">
        <v>9</v>
      </c>
      <c r="JHI1004" t="s">
        <v>9</v>
      </c>
      <c r="JHJ1004" t="s">
        <v>9</v>
      </c>
      <c r="JHK1004" t="s">
        <v>9</v>
      </c>
      <c r="JHL1004" t="s">
        <v>9</v>
      </c>
      <c r="JHM1004" t="s">
        <v>9</v>
      </c>
      <c r="JHN1004" t="s">
        <v>9</v>
      </c>
      <c r="JHO1004" t="s">
        <v>9</v>
      </c>
      <c r="JHP1004" t="s">
        <v>9</v>
      </c>
      <c r="JHQ1004" t="s">
        <v>9</v>
      </c>
      <c r="JHR1004" t="s">
        <v>9</v>
      </c>
      <c r="JHS1004" t="s">
        <v>9</v>
      </c>
      <c r="JHT1004" t="s">
        <v>9</v>
      </c>
      <c r="JHU1004" t="s">
        <v>9</v>
      </c>
      <c r="JHV1004" t="s">
        <v>9</v>
      </c>
      <c r="JHW1004" t="s">
        <v>9</v>
      </c>
      <c r="JHX1004" t="s">
        <v>9</v>
      </c>
      <c r="JHY1004" t="s">
        <v>9</v>
      </c>
      <c r="JHZ1004" t="s">
        <v>9</v>
      </c>
      <c r="JIA1004" t="s">
        <v>9</v>
      </c>
      <c r="JIB1004" t="s">
        <v>9</v>
      </c>
      <c r="JIC1004" t="s">
        <v>9</v>
      </c>
      <c r="JID1004" t="s">
        <v>9</v>
      </c>
      <c r="JIE1004" t="s">
        <v>9</v>
      </c>
      <c r="JIF1004" t="s">
        <v>9</v>
      </c>
      <c r="JIG1004" t="s">
        <v>9</v>
      </c>
      <c r="JIH1004" t="s">
        <v>9</v>
      </c>
      <c r="JII1004" t="s">
        <v>9</v>
      </c>
      <c r="JIJ1004" t="s">
        <v>9</v>
      </c>
      <c r="JIK1004" t="s">
        <v>9</v>
      </c>
      <c r="JIL1004" t="s">
        <v>9</v>
      </c>
      <c r="JIM1004" t="s">
        <v>9</v>
      </c>
      <c r="JIN1004" t="s">
        <v>9</v>
      </c>
      <c r="JIO1004" t="s">
        <v>9</v>
      </c>
      <c r="JIP1004" t="s">
        <v>9</v>
      </c>
      <c r="JIQ1004" t="s">
        <v>9</v>
      </c>
      <c r="JIR1004" t="s">
        <v>9</v>
      </c>
      <c r="JIS1004" t="s">
        <v>9</v>
      </c>
      <c r="JIT1004" t="s">
        <v>9</v>
      </c>
      <c r="JIU1004" t="s">
        <v>9</v>
      </c>
      <c r="JIV1004" t="s">
        <v>9</v>
      </c>
      <c r="JIW1004" t="s">
        <v>9</v>
      </c>
      <c r="JIX1004" t="s">
        <v>9</v>
      </c>
      <c r="JIY1004" t="s">
        <v>9</v>
      </c>
      <c r="JIZ1004" t="s">
        <v>9</v>
      </c>
      <c r="JJA1004" t="s">
        <v>9</v>
      </c>
      <c r="JJB1004" t="s">
        <v>9</v>
      </c>
      <c r="JJC1004" t="s">
        <v>9</v>
      </c>
      <c r="JJD1004" t="s">
        <v>9</v>
      </c>
      <c r="JJE1004" t="s">
        <v>9</v>
      </c>
      <c r="JJF1004" t="s">
        <v>9</v>
      </c>
      <c r="JJG1004" t="s">
        <v>9</v>
      </c>
      <c r="JJH1004" t="s">
        <v>9</v>
      </c>
      <c r="JJI1004" t="s">
        <v>9</v>
      </c>
      <c r="JJJ1004" t="s">
        <v>9</v>
      </c>
      <c r="JJK1004" t="s">
        <v>9</v>
      </c>
      <c r="JJL1004" t="s">
        <v>9</v>
      </c>
      <c r="JJM1004" t="s">
        <v>9</v>
      </c>
      <c r="JJN1004" t="s">
        <v>9</v>
      </c>
      <c r="JJO1004" t="s">
        <v>9</v>
      </c>
      <c r="JJP1004" t="s">
        <v>9</v>
      </c>
      <c r="JJQ1004" t="s">
        <v>9</v>
      </c>
      <c r="JJR1004" t="s">
        <v>9</v>
      </c>
      <c r="JJS1004" t="s">
        <v>9</v>
      </c>
      <c r="JJT1004" t="s">
        <v>9</v>
      </c>
      <c r="JJU1004" t="s">
        <v>9</v>
      </c>
      <c r="JJV1004" t="s">
        <v>9</v>
      </c>
      <c r="JJW1004" t="s">
        <v>9</v>
      </c>
      <c r="JJX1004" t="s">
        <v>9</v>
      </c>
      <c r="JJY1004" t="s">
        <v>9</v>
      </c>
      <c r="JJZ1004" t="s">
        <v>9</v>
      </c>
      <c r="JKA1004" t="s">
        <v>9</v>
      </c>
      <c r="JKB1004" t="s">
        <v>9</v>
      </c>
      <c r="JKC1004" t="s">
        <v>9</v>
      </c>
      <c r="JKD1004" t="s">
        <v>9</v>
      </c>
      <c r="JKE1004" t="s">
        <v>9</v>
      </c>
      <c r="JKF1004" t="s">
        <v>9</v>
      </c>
      <c r="JKG1004" t="s">
        <v>9</v>
      </c>
      <c r="JKH1004" t="s">
        <v>9</v>
      </c>
      <c r="JKI1004" t="s">
        <v>9</v>
      </c>
      <c r="JKJ1004" t="s">
        <v>9</v>
      </c>
      <c r="JKK1004" t="s">
        <v>9</v>
      </c>
      <c r="JKL1004" t="s">
        <v>9</v>
      </c>
      <c r="JKM1004" t="s">
        <v>9</v>
      </c>
      <c r="JKN1004" t="s">
        <v>9</v>
      </c>
      <c r="JKO1004" t="s">
        <v>9</v>
      </c>
      <c r="JKP1004" t="s">
        <v>9</v>
      </c>
      <c r="JKQ1004" t="s">
        <v>9</v>
      </c>
      <c r="JKR1004" t="s">
        <v>9</v>
      </c>
      <c r="JKS1004" t="s">
        <v>9</v>
      </c>
      <c r="JKT1004" t="s">
        <v>9</v>
      </c>
      <c r="JKU1004" t="s">
        <v>9</v>
      </c>
      <c r="JKV1004" t="s">
        <v>9</v>
      </c>
      <c r="JKW1004" t="s">
        <v>9</v>
      </c>
      <c r="JKX1004" t="s">
        <v>9</v>
      </c>
      <c r="JKY1004" t="s">
        <v>9</v>
      </c>
      <c r="JKZ1004" t="s">
        <v>9</v>
      </c>
      <c r="JLA1004" t="s">
        <v>9</v>
      </c>
      <c r="JLB1004" t="s">
        <v>9</v>
      </c>
      <c r="JLC1004" t="s">
        <v>9</v>
      </c>
      <c r="JLD1004" t="s">
        <v>9</v>
      </c>
      <c r="JLE1004" t="s">
        <v>9</v>
      </c>
      <c r="JLF1004" t="s">
        <v>9</v>
      </c>
      <c r="JLG1004" t="s">
        <v>9</v>
      </c>
      <c r="JLH1004" t="s">
        <v>9</v>
      </c>
      <c r="JLI1004" t="s">
        <v>9</v>
      </c>
      <c r="JLJ1004" t="s">
        <v>9</v>
      </c>
      <c r="JLK1004" t="s">
        <v>9</v>
      </c>
      <c r="JLL1004" t="s">
        <v>9</v>
      </c>
      <c r="JLM1004" t="s">
        <v>9</v>
      </c>
      <c r="JLN1004" t="s">
        <v>9</v>
      </c>
      <c r="JLO1004" t="s">
        <v>9</v>
      </c>
      <c r="JLP1004" t="s">
        <v>9</v>
      </c>
      <c r="JLQ1004" t="s">
        <v>9</v>
      </c>
      <c r="JLR1004" t="s">
        <v>9</v>
      </c>
      <c r="JLS1004" t="s">
        <v>9</v>
      </c>
      <c r="JLT1004" t="s">
        <v>9</v>
      </c>
      <c r="JLU1004" t="s">
        <v>9</v>
      </c>
      <c r="JLV1004" t="s">
        <v>9</v>
      </c>
      <c r="JLW1004" t="s">
        <v>9</v>
      </c>
      <c r="JLX1004" t="s">
        <v>9</v>
      </c>
      <c r="JLY1004" t="s">
        <v>9</v>
      </c>
      <c r="JLZ1004" t="s">
        <v>9</v>
      </c>
      <c r="JMA1004" t="s">
        <v>9</v>
      </c>
      <c r="JMB1004" t="s">
        <v>9</v>
      </c>
      <c r="JMC1004" t="s">
        <v>9</v>
      </c>
      <c r="JMD1004" t="s">
        <v>9</v>
      </c>
      <c r="JME1004" t="s">
        <v>9</v>
      </c>
      <c r="JMF1004" t="s">
        <v>9</v>
      </c>
      <c r="JMG1004" t="s">
        <v>9</v>
      </c>
      <c r="JMH1004" t="s">
        <v>9</v>
      </c>
      <c r="JMI1004" t="s">
        <v>9</v>
      </c>
      <c r="JMJ1004" t="s">
        <v>9</v>
      </c>
      <c r="JMK1004" t="s">
        <v>9</v>
      </c>
      <c r="JML1004" t="s">
        <v>9</v>
      </c>
      <c r="JMM1004" t="s">
        <v>9</v>
      </c>
      <c r="JMN1004" t="s">
        <v>9</v>
      </c>
      <c r="JMO1004" t="s">
        <v>9</v>
      </c>
      <c r="JMP1004" t="s">
        <v>9</v>
      </c>
      <c r="JMQ1004" t="s">
        <v>9</v>
      </c>
      <c r="JMR1004" t="s">
        <v>9</v>
      </c>
      <c r="JMS1004" t="s">
        <v>9</v>
      </c>
      <c r="JMT1004" t="s">
        <v>9</v>
      </c>
      <c r="JMU1004" t="s">
        <v>9</v>
      </c>
      <c r="JMV1004" t="s">
        <v>9</v>
      </c>
      <c r="JMW1004" t="s">
        <v>9</v>
      </c>
      <c r="JMX1004" t="s">
        <v>9</v>
      </c>
      <c r="JMY1004" t="s">
        <v>9</v>
      </c>
      <c r="JMZ1004" t="s">
        <v>9</v>
      </c>
      <c r="JNA1004" t="s">
        <v>9</v>
      </c>
      <c r="JNB1004" t="s">
        <v>9</v>
      </c>
      <c r="JNC1004" t="s">
        <v>9</v>
      </c>
      <c r="JND1004" t="s">
        <v>9</v>
      </c>
      <c r="JNE1004" t="s">
        <v>9</v>
      </c>
      <c r="JNF1004" t="s">
        <v>9</v>
      </c>
      <c r="JNG1004" t="s">
        <v>9</v>
      </c>
      <c r="JNH1004" t="s">
        <v>9</v>
      </c>
      <c r="JNI1004" t="s">
        <v>9</v>
      </c>
      <c r="JNJ1004" t="s">
        <v>9</v>
      </c>
      <c r="JNK1004" t="s">
        <v>9</v>
      </c>
      <c r="JNL1004" t="s">
        <v>9</v>
      </c>
      <c r="JNM1004" t="s">
        <v>9</v>
      </c>
      <c r="JNN1004" t="s">
        <v>9</v>
      </c>
      <c r="JNO1004" t="s">
        <v>9</v>
      </c>
      <c r="JNP1004" t="s">
        <v>9</v>
      </c>
      <c r="JNQ1004" t="s">
        <v>9</v>
      </c>
      <c r="JNR1004" t="s">
        <v>9</v>
      </c>
      <c r="JNS1004" t="s">
        <v>9</v>
      </c>
      <c r="JNT1004" t="s">
        <v>9</v>
      </c>
      <c r="JNU1004" t="s">
        <v>9</v>
      </c>
      <c r="JNV1004" t="s">
        <v>9</v>
      </c>
      <c r="JNW1004" t="s">
        <v>9</v>
      </c>
      <c r="JNX1004" t="s">
        <v>9</v>
      </c>
      <c r="JNY1004" t="s">
        <v>9</v>
      </c>
      <c r="JNZ1004" t="s">
        <v>9</v>
      </c>
      <c r="JOA1004" t="s">
        <v>9</v>
      </c>
      <c r="JOB1004" t="s">
        <v>9</v>
      </c>
      <c r="JOC1004" t="s">
        <v>9</v>
      </c>
      <c r="JOD1004" t="s">
        <v>9</v>
      </c>
      <c r="JOE1004" t="s">
        <v>9</v>
      </c>
      <c r="JOF1004" t="s">
        <v>9</v>
      </c>
      <c r="JOG1004" t="s">
        <v>9</v>
      </c>
      <c r="JOH1004" t="s">
        <v>9</v>
      </c>
      <c r="JOI1004" t="s">
        <v>9</v>
      </c>
      <c r="JOJ1004" t="s">
        <v>9</v>
      </c>
      <c r="JOK1004" t="s">
        <v>9</v>
      </c>
      <c r="JOL1004" t="s">
        <v>9</v>
      </c>
      <c r="JOM1004" t="s">
        <v>9</v>
      </c>
      <c r="JON1004" t="s">
        <v>9</v>
      </c>
      <c r="JOO1004" t="s">
        <v>9</v>
      </c>
      <c r="JOP1004" t="s">
        <v>9</v>
      </c>
      <c r="JOQ1004" t="s">
        <v>9</v>
      </c>
      <c r="JOR1004" t="s">
        <v>9</v>
      </c>
      <c r="JOS1004" t="s">
        <v>9</v>
      </c>
      <c r="JOT1004" t="s">
        <v>9</v>
      </c>
      <c r="JOU1004" t="s">
        <v>9</v>
      </c>
      <c r="JOV1004" t="s">
        <v>9</v>
      </c>
      <c r="JOW1004" t="s">
        <v>9</v>
      </c>
      <c r="JOX1004" t="s">
        <v>9</v>
      </c>
      <c r="JOY1004" t="s">
        <v>9</v>
      </c>
      <c r="JOZ1004" t="s">
        <v>9</v>
      </c>
      <c r="JPA1004" t="s">
        <v>9</v>
      </c>
      <c r="JPB1004" t="s">
        <v>9</v>
      </c>
      <c r="JPC1004" t="s">
        <v>9</v>
      </c>
      <c r="JPD1004" t="s">
        <v>9</v>
      </c>
      <c r="JPE1004" t="s">
        <v>9</v>
      </c>
      <c r="JPF1004" t="s">
        <v>9</v>
      </c>
      <c r="JPG1004" t="s">
        <v>9</v>
      </c>
      <c r="JPH1004" t="s">
        <v>9</v>
      </c>
      <c r="JPI1004" t="s">
        <v>9</v>
      </c>
      <c r="JPJ1004" t="s">
        <v>9</v>
      </c>
      <c r="JPK1004" t="s">
        <v>9</v>
      </c>
      <c r="JPL1004" t="s">
        <v>9</v>
      </c>
      <c r="JPM1004" t="s">
        <v>9</v>
      </c>
      <c r="JPN1004" t="s">
        <v>9</v>
      </c>
      <c r="JPO1004" t="s">
        <v>9</v>
      </c>
      <c r="JPP1004" t="s">
        <v>9</v>
      </c>
      <c r="JPQ1004" t="s">
        <v>9</v>
      </c>
      <c r="JPR1004" t="s">
        <v>9</v>
      </c>
      <c r="JPS1004" t="s">
        <v>9</v>
      </c>
      <c r="JPT1004" t="s">
        <v>9</v>
      </c>
      <c r="JPU1004" t="s">
        <v>9</v>
      </c>
      <c r="JPV1004" t="s">
        <v>9</v>
      </c>
      <c r="JPW1004" t="s">
        <v>9</v>
      </c>
      <c r="JPX1004" t="s">
        <v>9</v>
      </c>
      <c r="JPY1004" t="s">
        <v>9</v>
      </c>
      <c r="JPZ1004" t="s">
        <v>9</v>
      </c>
      <c r="JQA1004" t="s">
        <v>9</v>
      </c>
      <c r="JQB1004" t="s">
        <v>9</v>
      </c>
      <c r="JQC1004" t="s">
        <v>9</v>
      </c>
      <c r="JQD1004" t="s">
        <v>9</v>
      </c>
      <c r="JQE1004" t="s">
        <v>9</v>
      </c>
      <c r="JQF1004" t="s">
        <v>9</v>
      </c>
      <c r="JQG1004" t="s">
        <v>9</v>
      </c>
      <c r="JQH1004" t="s">
        <v>9</v>
      </c>
      <c r="JQI1004" t="s">
        <v>9</v>
      </c>
      <c r="JQJ1004" t="s">
        <v>9</v>
      </c>
      <c r="JQK1004" t="s">
        <v>9</v>
      </c>
      <c r="JQL1004" t="s">
        <v>9</v>
      </c>
      <c r="JQM1004" t="s">
        <v>9</v>
      </c>
      <c r="JQN1004" t="s">
        <v>9</v>
      </c>
      <c r="JQO1004" t="s">
        <v>9</v>
      </c>
      <c r="JQP1004" t="s">
        <v>9</v>
      </c>
      <c r="JQQ1004" t="s">
        <v>9</v>
      </c>
      <c r="JQR1004" t="s">
        <v>9</v>
      </c>
      <c r="JQS1004" t="s">
        <v>9</v>
      </c>
      <c r="JQT1004" t="s">
        <v>9</v>
      </c>
      <c r="JQU1004" t="s">
        <v>9</v>
      </c>
      <c r="JQV1004" t="s">
        <v>9</v>
      </c>
      <c r="JQW1004" t="s">
        <v>9</v>
      </c>
      <c r="JQX1004" t="s">
        <v>9</v>
      </c>
      <c r="JQY1004" t="s">
        <v>9</v>
      </c>
      <c r="JQZ1004" t="s">
        <v>9</v>
      </c>
      <c r="JRA1004" t="s">
        <v>9</v>
      </c>
      <c r="JRB1004" t="s">
        <v>9</v>
      </c>
      <c r="JRC1004" t="s">
        <v>9</v>
      </c>
      <c r="JRD1004" t="s">
        <v>9</v>
      </c>
      <c r="JRE1004" t="s">
        <v>9</v>
      </c>
      <c r="JRF1004" t="s">
        <v>9</v>
      </c>
      <c r="JRG1004" t="s">
        <v>9</v>
      </c>
      <c r="JRH1004" t="s">
        <v>9</v>
      </c>
      <c r="JRI1004" t="s">
        <v>9</v>
      </c>
      <c r="JRJ1004" t="s">
        <v>9</v>
      </c>
      <c r="JRK1004" t="s">
        <v>9</v>
      </c>
      <c r="JRL1004" t="s">
        <v>9</v>
      </c>
      <c r="JRM1004" t="s">
        <v>9</v>
      </c>
      <c r="JRN1004" t="s">
        <v>9</v>
      </c>
      <c r="JRO1004" t="s">
        <v>9</v>
      </c>
      <c r="JRP1004" t="s">
        <v>9</v>
      </c>
      <c r="JRQ1004" t="s">
        <v>9</v>
      </c>
      <c r="JRR1004" t="s">
        <v>9</v>
      </c>
      <c r="JRS1004" t="s">
        <v>9</v>
      </c>
      <c r="JRT1004" t="s">
        <v>9</v>
      </c>
      <c r="JRU1004" t="s">
        <v>9</v>
      </c>
      <c r="JRV1004" t="s">
        <v>9</v>
      </c>
      <c r="JRW1004" t="s">
        <v>9</v>
      </c>
      <c r="JRX1004" t="s">
        <v>9</v>
      </c>
      <c r="JRY1004" t="s">
        <v>9</v>
      </c>
      <c r="JRZ1004" t="s">
        <v>9</v>
      </c>
      <c r="JSA1004" t="s">
        <v>9</v>
      </c>
      <c r="JSB1004" t="s">
        <v>9</v>
      </c>
      <c r="JSC1004" t="s">
        <v>9</v>
      </c>
      <c r="JSD1004" t="s">
        <v>9</v>
      </c>
      <c r="JSE1004" t="s">
        <v>9</v>
      </c>
      <c r="JSF1004" t="s">
        <v>9</v>
      </c>
      <c r="JSG1004" t="s">
        <v>9</v>
      </c>
      <c r="JSH1004" t="s">
        <v>9</v>
      </c>
      <c r="JSI1004" t="s">
        <v>9</v>
      </c>
      <c r="JSJ1004" t="s">
        <v>9</v>
      </c>
      <c r="JSK1004" t="s">
        <v>9</v>
      </c>
      <c r="JSL1004" t="s">
        <v>9</v>
      </c>
      <c r="JSM1004" t="s">
        <v>9</v>
      </c>
      <c r="JSN1004" t="s">
        <v>9</v>
      </c>
      <c r="JSO1004" t="s">
        <v>9</v>
      </c>
      <c r="JSP1004" t="s">
        <v>9</v>
      </c>
      <c r="JSQ1004" t="s">
        <v>9</v>
      </c>
      <c r="JSR1004" t="s">
        <v>9</v>
      </c>
      <c r="JSS1004" t="s">
        <v>9</v>
      </c>
      <c r="JST1004" t="s">
        <v>9</v>
      </c>
      <c r="JSU1004" t="s">
        <v>9</v>
      </c>
      <c r="JSV1004" t="s">
        <v>9</v>
      </c>
      <c r="JSW1004" t="s">
        <v>9</v>
      </c>
      <c r="JSX1004" t="s">
        <v>9</v>
      </c>
      <c r="JSY1004" t="s">
        <v>9</v>
      </c>
      <c r="JSZ1004" t="s">
        <v>9</v>
      </c>
      <c r="JTA1004" t="s">
        <v>9</v>
      </c>
      <c r="JTB1004" t="s">
        <v>9</v>
      </c>
      <c r="JTC1004" t="s">
        <v>9</v>
      </c>
      <c r="JTD1004" t="s">
        <v>9</v>
      </c>
      <c r="JTE1004" t="s">
        <v>9</v>
      </c>
      <c r="JTF1004" t="s">
        <v>9</v>
      </c>
      <c r="JTG1004" t="s">
        <v>9</v>
      </c>
      <c r="JTH1004" t="s">
        <v>9</v>
      </c>
      <c r="JTI1004" t="s">
        <v>9</v>
      </c>
      <c r="JTJ1004" t="s">
        <v>9</v>
      </c>
      <c r="JTK1004" t="s">
        <v>9</v>
      </c>
      <c r="JTL1004" t="s">
        <v>9</v>
      </c>
      <c r="JTM1004" t="s">
        <v>9</v>
      </c>
      <c r="JTN1004" t="s">
        <v>9</v>
      </c>
      <c r="JTO1004" t="s">
        <v>9</v>
      </c>
      <c r="JTP1004" t="s">
        <v>9</v>
      </c>
      <c r="JTQ1004" t="s">
        <v>9</v>
      </c>
      <c r="JTR1004" t="s">
        <v>9</v>
      </c>
      <c r="JTS1004" t="s">
        <v>9</v>
      </c>
      <c r="JTT1004" t="s">
        <v>9</v>
      </c>
      <c r="JTU1004" t="s">
        <v>9</v>
      </c>
      <c r="JTV1004" t="s">
        <v>9</v>
      </c>
      <c r="JTW1004" t="s">
        <v>9</v>
      </c>
      <c r="JTX1004" t="s">
        <v>9</v>
      </c>
      <c r="JTY1004" t="s">
        <v>9</v>
      </c>
      <c r="JTZ1004" t="s">
        <v>9</v>
      </c>
      <c r="JUA1004" t="s">
        <v>9</v>
      </c>
      <c r="JUB1004" t="s">
        <v>9</v>
      </c>
      <c r="JUC1004" t="s">
        <v>9</v>
      </c>
      <c r="JUD1004" t="s">
        <v>9</v>
      </c>
      <c r="JUE1004" t="s">
        <v>9</v>
      </c>
      <c r="JUF1004" t="s">
        <v>9</v>
      </c>
      <c r="JUG1004" t="s">
        <v>9</v>
      </c>
      <c r="JUH1004" t="s">
        <v>9</v>
      </c>
      <c r="JUI1004" t="s">
        <v>9</v>
      </c>
      <c r="JUJ1004" t="s">
        <v>9</v>
      </c>
      <c r="JUK1004" t="s">
        <v>9</v>
      </c>
      <c r="JUL1004" t="s">
        <v>9</v>
      </c>
      <c r="JUM1004" t="s">
        <v>9</v>
      </c>
      <c r="JUN1004" t="s">
        <v>9</v>
      </c>
      <c r="JUO1004" t="s">
        <v>9</v>
      </c>
      <c r="JUP1004" t="s">
        <v>9</v>
      </c>
      <c r="JUQ1004" t="s">
        <v>9</v>
      </c>
      <c r="JUR1004" t="s">
        <v>9</v>
      </c>
      <c r="JUS1004" t="s">
        <v>9</v>
      </c>
      <c r="JUT1004" t="s">
        <v>9</v>
      </c>
      <c r="JUU1004" t="s">
        <v>9</v>
      </c>
      <c r="JUV1004" t="s">
        <v>9</v>
      </c>
      <c r="JUW1004" t="s">
        <v>9</v>
      </c>
      <c r="JUX1004" t="s">
        <v>9</v>
      </c>
      <c r="JUY1004" t="s">
        <v>9</v>
      </c>
      <c r="JUZ1004" t="s">
        <v>9</v>
      </c>
      <c r="JVA1004" t="s">
        <v>9</v>
      </c>
      <c r="JVB1004" t="s">
        <v>9</v>
      </c>
      <c r="JVC1004" t="s">
        <v>9</v>
      </c>
      <c r="JVD1004" t="s">
        <v>9</v>
      </c>
      <c r="JVE1004" t="s">
        <v>9</v>
      </c>
      <c r="JVF1004" t="s">
        <v>9</v>
      </c>
      <c r="JVG1004" t="s">
        <v>9</v>
      </c>
      <c r="JVH1004" t="s">
        <v>9</v>
      </c>
      <c r="JVI1004" t="s">
        <v>9</v>
      </c>
      <c r="JVJ1004" t="s">
        <v>9</v>
      </c>
      <c r="JVK1004" t="s">
        <v>9</v>
      </c>
      <c r="JVL1004" t="s">
        <v>9</v>
      </c>
      <c r="JVM1004" t="s">
        <v>9</v>
      </c>
      <c r="JVN1004" t="s">
        <v>9</v>
      </c>
      <c r="JVO1004" t="s">
        <v>9</v>
      </c>
      <c r="JVP1004" t="s">
        <v>9</v>
      </c>
      <c r="JVQ1004" t="s">
        <v>9</v>
      </c>
      <c r="JVR1004" t="s">
        <v>9</v>
      </c>
      <c r="JVS1004" t="s">
        <v>9</v>
      </c>
      <c r="JVT1004" t="s">
        <v>9</v>
      </c>
      <c r="JVU1004" t="s">
        <v>9</v>
      </c>
      <c r="JVV1004" t="s">
        <v>9</v>
      </c>
      <c r="JVW1004" t="s">
        <v>9</v>
      </c>
      <c r="JVX1004" t="s">
        <v>9</v>
      </c>
      <c r="JVY1004" t="s">
        <v>9</v>
      </c>
      <c r="JVZ1004" t="s">
        <v>9</v>
      </c>
      <c r="JWA1004" t="s">
        <v>9</v>
      </c>
      <c r="JWB1004" t="s">
        <v>9</v>
      </c>
      <c r="JWC1004" t="s">
        <v>9</v>
      </c>
      <c r="JWD1004" t="s">
        <v>9</v>
      </c>
      <c r="JWE1004" t="s">
        <v>9</v>
      </c>
      <c r="JWF1004" t="s">
        <v>9</v>
      </c>
      <c r="JWG1004" t="s">
        <v>9</v>
      </c>
      <c r="JWH1004" t="s">
        <v>9</v>
      </c>
      <c r="JWI1004" t="s">
        <v>9</v>
      </c>
      <c r="JWJ1004" t="s">
        <v>9</v>
      </c>
      <c r="JWK1004" t="s">
        <v>9</v>
      </c>
      <c r="JWL1004" t="s">
        <v>9</v>
      </c>
      <c r="JWM1004" t="s">
        <v>9</v>
      </c>
      <c r="JWN1004" t="s">
        <v>9</v>
      </c>
      <c r="JWO1004" t="s">
        <v>9</v>
      </c>
      <c r="JWP1004" t="s">
        <v>9</v>
      </c>
      <c r="JWQ1004" t="s">
        <v>9</v>
      </c>
      <c r="JWR1004" t="s">
        <v>9</v>
      </c>
      <c r="JWS1004" t="s">
        <v>9</v>
      </c>
      <c r="JWT1004" t="s">
        <v>9</v>
      </c>
      <c r="JWU1004" t="s">
        <v>9</v>
      </c>
      <c r="JWV1004" t="s">
        <v>9</v>
      </c>
      <c r="JWW1004" t="s">
        <v>9</v>
      </c>
      <c r="JWX1004" t="s">
        <v>9</v>
      </c>
      <c r="JWY1004" t="s">
        <v>9</v>
      </c>
      <c r="JWZ1004" t="s">
        <v>9</v>
      </c>
      <c r="JXA1004" t="s">
        <v>9</v>
      </c>
      <c r="JXB1004" t="s">
        <v>9</v>
      </c>
      <c r="JXC1004" t="s">
        <v>9</v>
      </c>
      <c r="JXD1004" t="s">
        <v>9</v>
      </c>
      <c r="JXE1004" t="s">
        <v>9</v>
      </c>
      <c r="JXF1004" t="s">
        <v>9</v>
      </c>
      <c r="JXG1004" t="s">
        <v>9</v>
      </c>
      <c r="JXH1004" t="s">
        <v>9</v>
      </c>
      <c r="JXI1004" t="s">
        <v>9</v>
      </c>
      <c r="JXJ1004" t="s">
        <v>9</v>
      </c>
      <c r="JXK1004" t="s">
        <v>9</v>
      </c>
      <c r="JXL1004" t="s">
        <v>9</v>
      </c>
      <c r="JXM1004" t="s">
        <v>9</v>
      </c>
      <c r="JXN1004" t="s">
        <v>9</v>
      </c>
      <c r="JXO1004" t="s">
        <v>9</v>
      </c>
      <c r="JXP1004" t="s">
        <v>9</v>
      </c>
      <c r="JXQ1004" t="s">
        <v>9</v>
      </c>
      <c r="JXR1004" t="s">
        <v>9</v>
      </c>
      <c r="JXS1004" t="s">
        <v>9</v>
      </c>
      <c r="JXT1004" t="s">
        <v>9</v>
      </c>
      <c r="JXU1004" t="s">
        <v>9</v>
      </c>
      <c r="JXV1004" t="s">
        <v>9</v>
      </c>
      <c r="JXW1004" t="s">
        <v>9</v>
      </c>
      <c r="JXX1004" t="s">
        <v>9</v>
      </c>
      <c r="JXY1004" t="s">
        <v>9</v>
      </c>
      <c r="JXZ1004" t="s">
        <v>9</v>
      </c>
      <c r="JYA1004" t="s">
        <v>9</v>
      </c>
      <c r="JYB1004" t="s">
        <v>9</v>
      </c>
      <c r="JYC1004" t="s">
        <v>9</v>
      </c>
      <c r="JYD1004" t="s">
        <v>9</v>
      </c>
      <c r="JYE1004" t="s">
        <v>9</v>
      </c>
      <c r="JYF1004" t="s">
        <v>9</v>
      </c>
      <c r="JYG1004" t="s">
        <v>9</v>
      </c>
      <c r="JYH1004" t="s">
        <v>9</v>
      </c>
      <c r="JYI1004" t="s">
        <v>9</v>
      </c>
      <c r="JYJ1004" t="s">
        <v>9</v>
      </c>
      <c r="JYK1004" t="s">
        <v>9</v>
      </c>
      <c r="JYL1004" t="s">
        <v>9</v>
      </c>
      <c r="JYM1004" t="s">
        <v>9</v>
      </c>
      <c r="JYN1004" t="s">
        <v>9</v>
      </c>
      <c r="JYO1004" t="s">
        <v>9</v>
      </c>
      <c r="JYP1004" t="s">
        <v>9</v>
      </c>
      <c r="JYQ1004" t="s">
        <v>9</v>
      </c>
      <c r="JYR1004" t="s">
        <v>9</v>
      </c>
      <c r="JYS1004" t="s">
        <v>9</v>
      </c>
      <c r="JYT1004" t="s">
        <v>9</v>
      </c>
      <c r="JYU1004" t="s">
        <v>9</v>
      </c>
      <c r="JYV1004" t="s">
        <v>9</v>
      </c>
      <c r="JYW1004" t="s">
        <v>9</v>
      </c>
      <c r="JYX1004" t="s">
        <v>9</v>
      </c>
      <c r="JYY1004" t="s">
        <v>9</v>
      </c>
      <c r="JYZ1004" t="s">
        <v>9</v>
      </c>
      <c r="JZA1004" t="s">
        <v>9</v>
      </c>
      <c r="JZB1004" t="s">
        <v>9</v>
      </c>
      <c r="JZC1004" t="s">
        <v>9</v>
      </c>
      <c r="JZD1004" t="s">
        <v>9</v>
      </c>
      <c r="JZE1004" t="s">
        <v>9</v>
      </c>
      <c r="JZF1004" t="s">
        <v>9</v>
      </c>
      <c r="JZG1004" t="s">
        <v>9</v>
      </c>
      <c r="JZH1004" t="s">
        <v>9</v>
      </c>
      <c r="JZI1004" t="s">
        <v>9</v>
      </c>
      <c r="JZJ1004" t="s">
        <v>9</v>
      </c>
      <c r="JZK1004" t="s">
        <v>9</v>
      </c>
      <c r="JZL1004" t="s">
        <v>9</v>
      </c>
      <c r="JZM1004" t="s">
        <v>9</v>
      </c>
      <c r="JZN1004" t="s">
        <v>9</v>
      </c>
      <c r="JZO1004" t="s">
        <v>9</v>
      </c>
      <c r="JZP1004" t="s">
        <v>9</v>
      </c>
      <c r="JZQ1004" t="s">
        <v>9</v>
      </c>
      <c r="JZR1004" t="s">
        <v>9</v>
      </c>
      <c r="JZS1004" t="s">
        <v>9</v>
      </c>
      <c r="JZT1004" t="s">
        <v>9</v>
      </c>
      <c r="JZU1004" t="s">
        <v>9</v>
      </c>
      <c r="JZV1004" t="s">
        <v>9</v>
      </c>
      <c r="JZW1004" t="s">
        <v>9</v>
      </c>
      <c r="JZX1004" t="s">
        <v>9</v>
      </c>
      <c r="JZY1004" t="s">
        <v>9</v>
      </c>
      <c r="JZZ1004" t="s">
        <v>9</v>
      </c>
      <c r="KAA1004" t="s">
        <v>9</v>
      </c>
      <c r="KAB1004" t="s">
        <v>9</v>
      </c>
      <c r="KAC1004" t="s">
        <v>9</v>
      </c>
      <c r="KAD1004" t="s">
        <v>9</v>
      </c>
      <c r="KAE1004" t="s">
        <v>9</v>
      </c>
      <c r="KAF1004" t="s">
        <v>9</v>
      </c>
      <c r="KAG1004" t="s">
        <v>9</v>
      </c>
      <c r="KAH1004" t="s">
        <v>9</v>
      </c>
      <c r="KAI1004" t="s">
        <v>9</v>
      </c>
      <c r="KAJ1004" t="s">
        <v>9</v>
      </c>
      <c r="KAK1004" t="s">
        <v>9</v>
      </c>
      <c r="KAL1004" t="s">
        <v>9</v>
      </c>
      <c r="KAM1004" t="s">
        <v>9</v>
      </c>
      <c r="KAN1004" t="s">
        <v>9</v>
      </c>
      <c r="KAO1004" t="s">
        <v>9</v>
      </c>
      <c r="KAP1004" t="s">
        <v>9</v>
      </c>
      <c r="KAQ1004" t="s">
        <v>9</v>
      </c>
      <c r="KAR1004" t="s">
        <v>9</v>
      </c>
      <c r="KAS1004" t="s">
        <v>9</v>
      </c>
      <c r="KAT1004" t="s">
        <v>9</v>
      </c>
      <c r="KAU1004" t="s">
        <v>9</v>
      </c>
      <c r="KAV1004" t="s">
        <v>9</v>
      </c>
      <c r="KAW1004" t="s">
        <v>9</v>
      </c>
      <c r="KAX1004" t="s">
        <v>9</v>
      </c>
      <c r="KAY1004" t="s">
        <v>9</v>
      </c>
      <c r="KAZ1004" t="s">
        <v>9</v>
      </c>
      <c r="KBA1004" t="s">
        <v>9</v>
      </c>
      <c r="KBB1004" t="s">
        <v>9</v>
      </c>
      <c r="KBC1004" t="s">
        <v>9</v>
      </c>
      <c r="KBD1004" t="s">
        <v>9</v>
      </c>
      <c r="KBE1004" t="s">
        <v>9</v>
      </c>
      <c r="KBF1004" t="s">
        <v>9</v>
      </c>
      <c r="KBG1004" t="s">
        <v>9</v>
      </c>
      <c r="KBH1004" t="s">
        <v>9</v>
      </c>
      <c r="KBI1004" t="s">
        <v>9</v>
      </c>
      <c r="KBJ1004" t="s">
        <v>9</v>
      </c>
      <c r="KBK1004" t="s">
        <v>9</v>
      </c>
      <c r="KBL1004" t="s">
        <v>9</v>
      </c>
      <c r="KBM1004" t="s">
        <v>9</v>
      </c>
      <c r="KBN1004" t="s">
        <v>9</v>
      </c>
      <c r="KBO1004" t="s">
        <v>9</v>
      </c>
      <c r="KBP1004" t="s">
        <v>9</v>
      </c>
      <c r="KBQ1004" t="s">
        <v>9</v>
      </c>
      <c r="KBR1004" t="s">
        <v>9</v>
      </c>
      <c r="KBS1004" t="s">
        <v>9</v>
      </c>
      <c r="KBT1004" t="s">
        <v>9</v>
      </c>
      <c r="KBU1004" t="s">
        <v>9</v>
      </c>
      <c r="KBV1004" t="s">
        <v>9</v>
      </c>
      <c r="KBW1004" t="s">
        <v>9</v>
      </c>
      <c r="KBX1004" t="s">
        <v>9</v>
      </c>
      <c r="KBY1004" t="s">
        <v>9</v>
      </c>
      <c r="KBZ1004" t="s">
        <v>9</v>
      </c>
      <c r="KCA1004" t="s">
        <v>9</v>
      </c>
      <c r="KCB1004" t="s">
        <v>9</v>
      </c>
      <c r="KCC1004" t="s">
        <v>9</v>
      </c>
      <c r="KCD1004" t="s">
        <v>9</v>
      </c>
      <c r="KCE1004" t="s">
        <v>9</v>
      </c>
      <c r="KCF1004" t="s">
        <v>9</v>
      </c>
      <c r="KCG1004" t="s">
        <v>9</v>
      </c>
      <c r="KCH1004" t="s">
        <v>9</v>
      </c>
      <c r="KCI1004" t="s">
        <v>9</v>
      </c>
      <c r="KCJ1004" t="s">
        <v>9</v>
      </c>
      <c r="KCK1004" t="s">
        <v>9</v>
      </c>
      <c r="KCL1004" t="s">
        <v>9</v>
      </c>
      <c r="KCM1004" t="s">
        <v>9</v>
      </c>
      <c r="KCN1004" t="s">
        <v>9</v>
      </c>
      <c r="KCO1004" t="s">
        <v>9</v>
      </c>
      <c r="KCP1004" t="s">
        <v>9</v>
      </c>
      <c r="KCQ1004" t="s">
        <v>9</v>
      </c>
      <c r="KCR1004" t="s">
        <v>9</v>
      </c>
      <c r="KCS1004" t="s">
        <v>9</v>
      </c>
      <c r="KCT1004" t="s">
        <v>9</v>
      </c>
      <c r="KCU1004" t="s">
        <v>9</v>
      </c>
      <c r="KCV1004" t="s">
        <v>9</v>
      </c>
      <c r="KCW1004" t="s">
        <v>9</v>
      </c>
      <c r="KCX1004" t="s">
        <v>9</v>
      </c>
      <c r="KCY1004" t="s">
        <v>9</v>
      </c>
      <c r="KCZ1004" t="s">
        <v>9</v>
      </c>
      <c r="KDA1004" t="s">
        <v>9</v>
      </c>
      <c r="KDB1004" t="s">
        <v>9</v>
      </c>
      <c r="KDC1004" t="s">
        <v>9</v>
      </c>
      <c r="KDD1004" t="s">
        <v>9</v>
      </c>
      <c r="KDE1004" t="s">
        <v>9</v>
      </c>
      <c r="KDF1004" t="s">
        <v>9</v>
      </c>
      <c r="KDG1004" t="s">
        <v>9</v>
      </c>
      <c r="KDH1004" t="s">
        <v>9</v>
      </c>
      <c r="KDI1004" t="s">
        <v>9</v>
      </c>
      <c r="KDJ1004" t="s">
        <v>9</v>
      </c>
      <c r="KDK1004" t="s">
        <v>9</v>
      </c>
      <c r="KDL1004" t="s">
        <v>9</v>
      </c>
      <c r="KDM1004" t="s">
        <v>9</v>
      </c>
      <c r="KDN1004" t="s">
        <v>9</v>
      </c>
      <c r="KDO1004" t="s">
        <v>9</v>
      </c>
      <c r="KDP1004" t="s">
        <v>9</v>
      </c>
      <c r="KDQ1004" t="s">
        <v>9</v>
      </c>
      <c r="KDR1004" t="s">
        <v>9</v>
      </c>
      <c r="KDS1004" t="s">
        <v>9</v>
      </c>
      <c r="KDT1004" t="s">
        <v>9</v>
      </c>
      <c r="KDU1004" t="s">
        <v>9</v>
      </c>
      <c r="KDV1004" t="s">
        <v>9</v>
      </c>
      <c r="KDW1004" t="s">
        <v>9</v>
      </c>
      <c r="KDX1004" t="s">
        <v>9</v>
      </c>
      <c r="KDY1004" t="s">
        <v>9</v>
      </c>
      <c r="KDZ1004" t="s">
        <v>9</v>
      </c>
      <c r="KEA1004" t="s">
        <v>9</v>
      </c>
      <c r="KEB1004" t="s">
        <v>9</v>
      </c>
      <c r="KEC1004" t="s">
        <v>9</v>
      </c>
      <c r="KED1004" t="s">
        <v>9</v>
      </c>
      <c r="KEE1004" t="s">
        <v>9</v>
      </c>
      <c r="KEF1004" t="s">
        <v>9</v>
      </c>
      <c r="KEG1004" t="s">
        <v>9</v>
      </c>
      <c r="KEH1004" t="s">
        <v>9</v>
      </c>
      <c r="KEI1004" t="s">
        <v>9</v>
      </c>
      <c r="KEJ1004" t="s">
        <v>9</v>
      </c>
      <c r="KEK1004" t="s">
        <v>9</v>
      </c>
      <c r="KEL1004" t="s">
        <v>9</v>
      </c>
      <c r="KEM1004" t="s">
        <v>9</v>
      </c>
      <c r="KEN1004" t="s">
        <v>9</v>
      </c>
      <c r="KEO1004" t="s">
        <v>9</v>
      </c>
      <c r="KEP1004" t="s">
        <v>9</v>
      </c>
      <c r="KEQ1004" t="s">
        <v>9</v>
      </c>
      <c r="KER1004" t="s">
        <v>9</v>
      </c>
      <c r="KES1004" t="s">
        <v>9</v>
      </c>
      <c r="KET1004" t="s">
        <v>9</v>
      </c>
      <c r="KEU1004" t="s">
        <v>9</v>
      </c>
      <c r="KEV1004" t="s">
        <v>9</v>
      </c>
      <c r="KEW1004" t="s">
        <v>9</v>
      </c>
      <c r="KEX1004" t="s">
        <v>9</v>
      </c>
      <c r="KEY1004" t="s">
        <v>9</v>
      </c>
      <c r="KEZ1004" t="s">
        <v>9</v>
      </c>
      <c r="KFA1004" t="s">
        <v>9</v>
      </c>
      <c r="KFB1004" t="s">
        <v>9</v>
      </c>
      <c r="KFC1004" t="s">
        <v>9</v>
      </c>
      <c r="KFD1004" t="s">
        <v>9</v>
      </c>
      <c r="KFE1004" t="s">
        <v>9</v>
      </c>
      <c r="KFF1004" t="s">
        <v>9</v>
      </c>
      <c r="KFG1004" t="s">
        <v>9</v>
      </c>
      <c r="KFH1004" t="s">
        <v>9</v>
      </c>
      <c r="KFI1004" t="s">
        <v>9</v>
      </c>
      <c r="KFJ1004" t="s">
        <v>9</v>
      </c>
      <c r="KFK1004" t="s">
        <v>9</v>
      </c>
      <c r="KFL1004" t="s">
        <v>9</v>
      </c>
      <c r="KFM1004" t="s">
        <v>9</v>
      </c>
      <c r="KFN1004" t="s">
        <v>9</v>
      </c>
      <c r="KFO1004" t="s">
        <v>9</v>
      </c>
      <c r="KFP1004" t="s">
        <v>9</v>
      </c>
      <c r="KFQ1004" t="s">
        <v>9</v>
      </c>
      <c r="KFR1004" t="s">
        <v>9</v>
      </c>
      <c r="KFS1004" t="s">
        <v>9</v>
      </c>
      <c r="KFT1004" t="s">
        <v>9</v>
      </c>
      <c r="KFU1004" t="s">
        <v>9</v>
      </c>
      <c r="KFV1004" t="s">
        <v>9</v>
      </c>
      <c r="KFW1004" t="s">
        <v>9</v>
      </c>
      <c r="KFX1004" t="s">
        <v>9</v>
      </c>
      <c r="KFY1004" t="s">
        <v>9</v>
      </c>
      <c r="KFZ1004" t="s">
        <v>9</v>
      </c>
      <c r="KGA1004" t="s">
        <v>9</v>
      </c>
      <c r="KGB1004" t="s">
        <v>9</v>
      </c>
      <c r="KGC1004" t="s">
        <v>9</v>
      </c>
      <c r="KGD1004" t="s">
        <v>9</v>
      </c>
      <c r="KGE1004" t="s">
        <v>9</v>
      </c>
      <c r="KGF1004" t="s">
        <v>9</v>
      </c>
      <c r="KGG1004" t="s">
        <v>9</v>
      </c>
      <c r="KGH1004" t="s">
        <v>9</v>
      </c>
      <c r="KGI1004" t="s">
        <v>9</v>
      </c>
      <c r="KGJ1004" t="s">
        <v>9</v>
      </c>
      <c r="KGK1004" t="s">
        <v>9</v>
      </c>
      <c r="KGL1004" t="s">
        <v>9</v>
      </c>
      <c r="KGM1004" t="s">
        <v>9</v>
      </c>
      <c r="KGN1004" t="s">
        <v>9</v>
      </c>
      <c r="KGO1004" t="s">
        <v>9</v>
      </c>
      <c r="KGP1004" t="s">
        <v>9</v>
      </c>
      <c r="KGQ1004" t="s">
        <v>9</v>
      </c>
      <c r="KGR1004" t="s">
        <v>9</v>
      </c>
      <c r="KGS1004" t="s">
        <v>9</v>
      </c>
      <c r="KGT1004" t="s">
        <v>9</v>
      </c>
      <c r="KGU1004" t="s">
        <v>9</v>
      </c>
      <c r="KGV1004" t="s">
        <v>9</v>
      </c>
      <c r="KGW1004" t="s">
        <v>9</v>
      </c>
      <c r="KGX1004" t="s">
        <v>9</v>
      </c>
      <c r="KGY1004" t="s">
        <v>9</v>
      </c>
      <c r="KGZ1004" t="s">
        <v>9</v>
      </c>
      <c r="KHA1004" t="s">
        <v>9</v>
      </c>
      <c r="KHB1004" t="s">
        <v>9</v>
      </c>
      <c r="KHC1004" t="s">
        <v>9</v>
      </c>
      <c r="KHD1004" t="s">
        <v>9</v>
      </c>
      <c r="KHE1004" t="s">
        <v>9</v>
      </c>
      <c r="KHF1004" t="s">
        <v>9</v>
      </c>
      <c r="KHG1004" t="s">
        <v>9</v>
      </c>
      <c r="KHH1004" t="s">
        <v>9</v>
      </c>
      <c r="KHI1004" t="s">
        <v>9</v>
      </c>
      <c r="KHJ1004" t="s">
        <v>9</v>
      </c>
      <c r="KHK1004" t="s">
        <v>9</v>
      </c>
      <c r="KHL1004" t="s">
        <v>9</v>
      </c>
      <c r="KHM1004" t="s">
        <v>9</v>
      </c>
      <c r="KHN1004" t="s">
        <v>9</v>
      </c>
      <c r="KHO1004" t="s">
        <v>9</v>
      </c>
      <c r="KHP1004" t="s">
        <v>9</v>
      </c>
      <c r="KHQ1004" t="s">
        <v>9</v>
      </c>
      <c r="KHR1004" t="s">
        <v>9</v>
      </c>
      <c r="KHS1004" t="s">
        <v>9</v>
      </c>
      <c r="KHT1004" t="s">
        <v>9</v>
      </c>
      <c r="KHU1004" t="s">
        <v>9</v>
      </c>
      <c r="KHV1004" t="s">
        <v>9</v>
      </c>
      <c r="KHW1004" t="s">
        <v>9</v>
      </c>
      <c r="KHX1004" t="s">
        <v>9</v>
      </c>
      <c r="KHY1004" t="s">
        <v>9</v>
      </c>
      <c r="KHZ1004" t="s">
        <v>9</v>
      </c>
      <c r="KIA1004" t="s">
        <v>9</v>
      </c>
      <c r="KIB1004" t="s">
        <v>9</v>
      </c>
      <c r="KIC1004" t="s">
        <v>9</v>
      </c>
      <c r="KID1004" t="s">
        <v>9</v>
      </c>
      <c r="KIE1004" t="s">
        <v>9</v>
      </c>
      <c r="KIF1004" t="s">
        <v>9</v>
      </c>
      <c r="KIG1004" t="s">
        <v>9</v>
      </c>
      <c r="KIH1004" t="s">
        <v>9</v>
      </c>
      <c r="KII1004" t="s">
        <v>9</v>
      </c>
      <c r="KIJ1004" t="s">
        <v>9</v>
      </c>
      <c r="KIK1004" t="s">
        <v>9</v>
      </c>
      <c r="KIL1004" t="s">
        <v>9</v>
      </c>
      <c r="KIM1004" t="s">
        <v>9</v>
      </c>
      <c r="KIN1004" t="s">
        <v>9</v>
      </c>
      <c r="KIO1004" t="s">
        <v>9</v>
      </c>
      <c r="KIP1004" t="s">
        <v>9</v>
      </c>
      <c r="KIQ1004" t="s">
        <v>9</v>
      </c>
      <c r="KIR1004" t="s">
        <v>9</v>
      </c>
      <c r="KIS1004" t="s">
        <v>9</v>
      </c>
      <c r="KIT1004" t="s">
        <v>9</v>
      </c>
      <c r="KIU1004" t="s">
        <v>9</v>
      </c>
      <c r="KIV1004" t="s">
        <v>9</v>
      </c>
      <c r="KIW1004" t="s">
        <v>9</v>
      </c>
      <c r="KIX1004" t="s">
        <v>9</v>
      </c>
      <c r="KIY1004" t="s">
        <v>9</v>
      </c>
      <c r="KIZ1004" t="s">
        <v>9</v>
      </c>
      <c r="KJA1004" t="s">
        <v>9</v>
      </c>
      <c r="KJB1004" t="s">
        <v>9</v>
      </c>
      <c r="KJC1004" t="s">
        <v>9</v>
      </c>
      <c r="KJD1004" t="s">
        <v>9</v>
      </c>
      <c r="KJE1004" t="s">
        <v>9</v>
      </c>
      <c r="KJF1004" t="s">
        <v>9</v>
      </c>
      <c r="KJG1004" t="s">
        <v>9</v>
      </c>
      <c r="KJH1004" t="s">
        <v>9</v>
      </c>
      <c r="KJI1004" t="s">
        <v>9</v>
      </c>
      <c r="KJJ1004" t="s">
        <v>9</v>
      </c>
      <c r="KJK1004" t="s">
        <v>9</v>
      </c>
      <c r="KJL1004" t="s">
        <v>9</v>
      </c>
      <c r="KJM1004" t="s">
        <v>9</v>
      </c>
      <c r="KJN1004" t="s">
        <v>9</v>
      </c>
      <c r="KJO1004" t="s">
        <v>9</v>
      </c>
      <c r="KJP1004" t="s">
        <v>9</v>
      </c>
      <c r="KJQ1004" t="s">
        <v>9</v>
      </c>
      <c r="KJR1004" t="s">
        <v>9</v>
      </c>
      <c r="KJS1004" t="s">
        <v>9</v>
      </c>
      <c r="KJT1004" t="s">
        <v>9</v>
      </c>
      <c r="KJU1004" t="s">
        <v>9</v>
      </c>
      <c r="KJV1004" t="s">
        <v>9</v>
      </c>
      <c r="KJW1004" t="s">
        <v>9</v>
      </c>
      <c r="KJX1004" t="s">
        <v>9</v>
      </c>
      <c r="KJY1004" t="s">
        <v>9</v>
      </c>
      <c r="KJZ1004" t="s">
        <v>9</v>
      </c>
      <c r="KKA1004" t="s">
        <v>9</v>
      </c>
      <c r="KKB1004" t="s">
        <v>9</v>
      </c>
      <c r="KKC1004" t="s">
        <v>9</v>
      </c>
      <c r="KKD1004" t="s">
        <v>9</v>
      </c>
      <c r="KKE1004" t="s">
        <v>9</v>
      </c>
      <c r="KKF1004" t="s">
        <v>9</v>
      </c>
      <c r="KKG1004" t="s">
        <v>9</v>
      </c>
      <c r="KKH1004" t="s">
        <v>9</v>
      </c>
      <c r="KKI1004" t="s">
        <v>9</v>
      </c>
      <c r="KKJ1004" t="s">
        <v>9</v>
      </c>
      <c r="KKK1004" t="s">
        <v>9</v>
      </c>
      <c r="KKL1004" t="s">
        <v>9</v>
      </c>
      <c r="KKM1004" t="s">
        <v>9</v>
      </c>
      <c r="KKN1004" t="s">
        <v>9</v>
      </c>
      <c r="KKO1004" t="s">
        <v>9</v>
      </c>
      <c r="KKP1004" t="s">
        <v>9</v>
      </c>
      <c r="KKQ1004" t="s">
        <v>9</v>
      </c>
      <c r="KKR1004" t="s">
        <v>9</v>
      </c>
      <c r="KKS1004" t="s">
        <v>9</v>
      </c>
      <c r="KKT1004" t="s">
        <v>9</v>
      </c>
      <c r="KKU1004" t="s">
        <v>9</v>
      </c>
      <c r="KKV1004" t="s">
        <v>9</v>
      </c>
      <c r="KKW1004" t="s">
        <v>9</v>
      </c>
      <c r="KKX1004" t="s">
        <v>9</v>
      </c>
      <c r="KKY1004" t="s">
        <v>9</v>
      </c>
      <c r="KKZ1004" t="s">
        <v>9</v>
      </c>
      <c r="KLA1004" t="s">
        <v>9</v>
      </c>
      <c r="KLB1004" t="s">
        <v>9</v>
      </c>
      <c r="KLC1004" t="s">
        <v>9</v>
      </c>
      <c r="KLD1004" t="s">
        <v>9</v>
      </c>
      <c r="KLE1004" t="s">
        <v>9</v>
      </c>
      <c r="KLF1004" t="s">
        <v>9</v>
      </c>
      <c r="KLG1004" t="s">
        <v>9</v>
      </c>
      <c r="KLH1004" t="s">
        <v>9</v>
      </c>
      <c r="KLI1004" t="s">
        <v>9</v>
      </c>
      <c r="KLJ1004" t="s">
        <v>9</v>
      </c>
      <c r="KLK1004" t="s">
        <v>9</v>
      </c>
      <c r="KLL1004" t="s">
        <v>9</v>
      </c>
      <c r="KLM1004" t="s">
        <v>9</v>
      </c>
      <c r="KLN1004" t="s">
        <v>9</v>
      </c>
      <c r="KLO1004" t="s">
        <v>9</v>
      </c>
      <c r="KLP1004" t="s">
        <v>9</v>
      </c>
      <c r="KLQ1004" t="s">
        <v>9</v>
      </c>
      <c r="KLR1004" t="s">
        <v>9</v>
      </c>
      <c r="KLS1004" t="s">
        <v>9</v>
      </c>
      <c r="KLT1004" t="s">
        <v>9</v>
      </c>
      <c r="KLU1004" t="s">
        <v>9</v>
      </c>
      <c r="KLV1004" t="s">
        <v>9</v>
      </c>
      <c r="KLW1004" t="s">
        <v>9</v>
      </c>
      <c r="KLX1004" t="s">
        <v>9</v>
      </c>
      <c r="KLY1004" t="s">
        <v>9</v>
      </c>
      <c r="KLZ1004" t="s">
        <v>9</v>
      </c>
      <c r="KMA1004" t="s">
        <v>9</v>
      </c>
      <c r="KMB1004" t="s">
        <v>9</v>
      </c>
      <c r="KMC1004" t="s">
        <v>9</v>
      </c>
      <c r="KMD1004" t="s">
        <v>9</v>
      </c>
      <c r="KME1004" t="s">
        <v>9</v>
      </c>
      <c r="KMF1004" t="s">
        <v>9</v>
      </c>
      <c r="KMG1004" t="s">
        <v>9</v>
      </c>
      <c r="KMH1004" t="s">
        <v>9</v>
      </c>
      <c r="KMI1004" t="s">
        <v>9</v>
      </c>
      <c r="KMJ1004" t="s">
        <v>9</v>
      </c>
      <c r="KMK1004" t="s">
        <v>9</v>
      </c>
      <c r="KML1004" t="s">
        <v>9</v>
      </c>
      <c r="KMM1004" t="s">
        <v>9</v>
      </c>
      <c r="KMN1004" t="s">
        <v>9</v>
      </c>
      <c r="KMO1004" t="s">
        <v>9</v>
      </c>
      <c r="KMP1004" t="s">
        <v>9</v>
      </c>
      <c r="KMQ1004" t="s">
        <v>9</v>
      </c>
      <c r="KMR1004" t="s">
        <v>9</v>
      </c>
      <c r="KMS1004" t="s">
        <v>9</v>
      </c>
      <c r="KMT1004" t="s">
        <v>9</v>
      </c>
      <c r="KMU1004" t="s">
        <v>9</v>
      </c>
      <c r="KMV1004" t="s">
        <v>9</v>
      </c>
      <c r="KMW1004" t="s">
        <v>9</v>
      </c>
      <c r="KMX1004" t="s">
        <v>9</v>
      </c>
      <c r="KMY1004" t="s">
        <v>9</v>
      </c>
      <c r="KMZ1004" t="s">
        <v>9</v>
      </c>
      <c r="KNA1004" t="s">
        <v>9</v>
      </c>
      <c r="KNB1004" t="s">
        <v>9</v>
      </c>
      <c r="KNC1004" t="s">
        <v>9</v>
      </c>
      <c r="KND1004" t="s">
        <v>9</v>
      </c>
      <c r="KNE1004" t="s">
        <v>9</v>
      </c>
      <c r="KNF1004" t="s">
        <v>9</v>
      </c>
      <c r="KNG1004" t="s">
        <v>9</v>
      </c>
      <c r="KNH1004" t="s">
        <v>9</v>
      </c>
      <c r="KNI1004" t="s">
        <v>9</v>
      </c>
      <c r="KNJ1004" t="s">
        <v>9</v>
      </c>
      <c r="KNK1004" t="s">
        <v>9</v>
      </c>
      <c r="KNL1004" t="s">
        <v>9</v>
      </c>
      <c r="KNM1004" t="s">
        <v>9</v>
      </c>
      <c r="KNN1004" t="s">
        <v>9</v>
      </c>
      <c r="KNO1004" t="s">
        <v>9</v>
      </c>
      <c r="KNP1004" t="s">
        <v>9</v>
      </c>
      <c r="KNQ1004" t="s">
        <v>9</v>
      </c>
      <c r="KNR1004" t="s">
        <v>9</v>
      </c>
      <c r="KNS1004" t="s">
        <v>9</v>
      </c>
      <c r="KNT1004" t="s">
        <v>9</v>
      </c>
      <c r="KNU1004" t="s">
        <v>9</v>
      </c>
      <c r="KNV1004" t="s">
        <v>9</v>
      </c>
      <c r="KNW1004" t="s">
        <v>9</v>
      </c>
      <c r="KNX1004" t="s">
        <v>9</v>
      </c>
      <c r="KNY1004" t="s">
        <v>9</v>
      </c>
      <c r="KNZ1004" t="s">
        <v>9</v>
      </c>
      <c r="KOA1004" t="s">
        <v>9</v>
      </c>
      <c r="KOB1004" t="s">
        <v>9</v>
      </c>
      <c r="KOC1004" t="s">
        <v>9</v>
      </c>
      <c r="KOD1004" t="s">
        <v>9</v>
      </c>
      <c r="KOE1004" t="s">
        <v>9</v>
      </c>
      <c r="KOF1004" t="s">
        <v>9</v>
      </c>
      <c r="KOG1004" t="s">
        <v>9</v>
      </c>
      <c r="KOH1004" t="s">
        <v>9</v>
      </c>
      <c r="KOI1004" t="s">
        <v>9</v>
      </c>
      <c r="KOJ1004" t="s">
        <v>9</v>
      </c>
      <c r="KOK1004" t="s">
        <v>9</v>
      </c>
      <c r="KOL1004" t="s">
        <v>9</v>
      </c>
      <c r="KOM1004" t="s">
        <v>9</v>
      </c>
      <c r="KON1004" t="s">
        <v>9</v>
      </c>
      <c r="KOO1004" t="s">
        <v>9</v>
      </c>
      <c r="KOP1004" t="s">
        <v>9</v>
      </c>
      <c r="KOQ1004" t="s">
        <v>9</v>
      </c>
      <c r="KOR1004" t="s">
        <v>9</v>
      </c>
      <c r="KOS1004" t="s">
        <v>9</v>
      </c>
      <c r="KOT1004" t="s">
        <v>9</v>
      </c>
      <c r="KOU1004" t="s">
        <v>9</v>
      </c>
      <c r="KOV1004" t="s">
        <v>9</v>
      </c>
      <c r="KOW1004" t="s">
        <v>9</v>
      </c>
      <c r="KOX1004" t="s">
        <v>9</v>
      </c>
      <c r="KOY1004" t="s">
        <v>9</v>
      </c>
      <c r="KOZ1004" t="s">
        <v>9</v>
      </c>
      <c r="KPA1004" t="s">
        <v>9</v>
      </c>
      <c r="KPB1004" t="s">
        <v>9</v>
      </c>
      <c r="KPC1004" t="s">
        <v>9</v>
      </c>
      <c r="KPD1004" t="s">
        <v>9</v>
      </c>
      <c r="KPE1004" t="s">
        <v>9</v>
      </c>
      <c r="KPF1004" t="s">
        <v>9</v>
      </c>
      <c r="KPG1004" t="s">
        <v>9</v>
      </c>
      <c r="KPH1004" t="s">
        <v>9</v>
      </c>
      <c r="KPI1004" t="s">
        <v>9</v>
      </c>
      <c r="KPJ1004" t="s">
        <v>9</v>
      </c>
      <c r="KPK1004" t="s">
        <v>9</v>
      </c>
      <c r="KPL1004" t="s">
        <v>9</v>
      </c>
      <c r="KPM1004" t="s">
        <v>9</v>
      </c>
      <c r="KPN1004" t="s">
        <v>9</v>
      </c>
      <c r="KPO1004" t="s">
        <v>9</v>
      </c>
      <c r="KPP1004" t="s">
        <v>9</v>
      </c>
      <c r="KPQ1004" t="s">
        <v>9</v>
      </c>
      <c r="KPR1004" t="s">
        <v>9</v>
      </c>
      <c r="KPS1004" t="s">
        <v>9</v>
      </c>
      <c r="KPT1004" t="s">
        <v>9</v>
      </c>
      <c r="KPU1004" t="s">
        <v>9</v>
      </c>
      <c r="KPV1004" t="s">
        <v>9</v>
      </c>
      <c r="KPW1004" t="s">
        <v>9</v>
      </c>
      <c r="KPX1004" t="s">
        <v>9</v>
      </c>
      <c r="KPY1004" t="s">
        <v>9</v>
      </c>
      <c r="KPZ1004" t="s">
        <v>9</v>
      </c>
      <c r="KQA1004" t="s">
        <v>9</v>
      </c>
      <c r="KQB1004" t="s">
        <v>9</v>
      </c>
      <c r="KQC1004" t="s">
        <v>9</v>
      </c>
      <c r="KQD1004" t="s">
        <v>9</v>
      </c>
      <c r="KQE1004" t="s">
        <v>9</v>
      </c>
      <c r="KQF1004" t="s">
        <v>9</v>
      </c>
      <c r="KQG1004" t="s">
        <v>9</v>
      </c>
      <c r="KQH1004" t="s">
        <v>9</v>
      </c>
      <c r="KQI1004" t="s">
        <v>9</v>
      </c>
      <c r="KQJ1004" t="s">
        <v>9</v>
      </c>
      <c r="KQK1004" t="s">
        <v>9</v>
      </c>
      <c r="KQL1004" t="s">
        <v>9</v>
      </c>
      <c r="KQM1004" t="s">
        <v>9</v>
      </c>
      <c r="KQN1004" t="s">
        <v>9</v>
      </c>
      <c r="KQO1004" t="s">
        <v>9</v>
      </c>
      <c r="KQP1004" t="s">
        <v>9</v>
      </c>
      <c r="KQQ1004" t="s">
        <v>9</v>
      </c>
      <c r="KQR1004" t="s">
        <v>9</v>
      </c>
      <c r="KQS1004" t="s">
        <v>9</v>
      </c>
      <c r="KQT1004" t="s">
        <v>9</v>
      </c>
      <c r="KQU1004" t="s">
        <v>9</v>
      </c>
      <c r="KQV1004" t="s">
        <v>9</v>
      </c>
      <c r="KQW1004" t="s">
        <v>9</v>
      </c>
      <c r="KQX1004" t="s">
        <v>9</v>
      </c>
      <c r="KQY1004" t="s">
        <v>9</v>
      </c>
      <c r="KQZ1004" t="s">
        <v>9</v>
      </c>
      <c r="KRA1004" t="s">
        <v>9</v>
      </c>
      <c r="KRB1004" t="s">
        <v>9</v>
      </c>
      <c r="KRC1004" t="s">
        <v>9</v>
      </c>
      <c r="KRD1004" t="s">
        <v>9</v>
      </c>
      <c r="KRE1004" t="s">
        <v>9</v>
      </c>
      <c r="KRF1004" t="s">
        <v>9</v>
      </c>
      <c r="KRG1004" t="s">
        <v>9</v>
      </c>
      <c r="KRH1004" t="s">
        <v>9</v>
      </c>
      <c r="KRI1004" t="s">
        <v>9</v>
      </c>
      <c r="KRJ1004" t="s">
        <v>9</v>
      </c>
      <c r="KRK1004" t="s">
        <v>9</v>
      </c>
      <c r="KRL1004" t="s">
        <v>9</v>
      </c>
      <c r="KRM1004" t="s">
        <v>9</v>
      </c>
      <c r="KRN1004" t="s">
        <v>9</v>
      </c>
      <c r="KRO1004" t="s">
        <v>9</v>
      </c>
      <c r="KRP1004" t="s">
        <v>9</v>
      </c>
      <c r="KRQ1004" t="s">
        <v>9</v>
      </c>
      <c r="KRR1004" t="s">
        <v>9</v>
      </c>
      <c r="KRS1004" t="s">
        <v>9</v>
      </c>
      <c r="KRT1004" t="s">
        <v>9</v>
      </c>
      <c r="KRU1004" t="s">
        <v>9</v>
      </c>
      <c r="KRV1004" t="s">
        <v>9</v>
      </c>
      <c r="KRW1004" t="s">
        <v>9</v>
      </c>
      <c r="KRX1004" t="s">
        <v>9</v>
      </c>
      <c r="KRY1004" t="s">
        <v>9</v>
      </c>
      <c r="KRZ1004" t="s">
        <v>9</v>
      </c>
      <c r="KSA1004" t="s">
        <v>9</v>
      </c>
      <c r="KSB1004" t="s">
        <v>9</v>
      </c>
      <c r="KSC1004" t="s">
        <v>9</v>
      </c>
      <c r="KSD1004" t="s">
        <v>9</v>
      </c>
      <c r="KSE1004" t="s">
        <v>9</v>
      </c>
      <c r="KSF1004" t="s">
        <v>9</v>
      </c>
      <c r="KSG1004" t="s">
        <v>9</v>
      </c>
      <c r="KSH1004" t="s">
        <v>9</v>
      </c>
      <c r="KSI1004" t="s">
        <v>9</v>
      </c>
      <c r="KSJ1004" t="s">
        <v>9</v>
      </c>
      <c r="KSK1004" t="s">
        <v>9</v>
      </c>
      <c r="KSL1004" t="s">
        <v>9</v>
      </c>
      <c r="KSM1004" t="s">
        <v>9</v>
      </c>
      <c r="KSN1004" t="s">
        <v>9</v>
      </c>
      <c r="KSO1004" t="s">
        <v>9</v>
      </c>
      <c r="KSP1004" t="s">
        <v>9</v>
      </c>
      <c r="KSQ1004" t="s">
        <v>9</v>
      </c>
      <c r="KSR1004" t="s">
        <v>9</v>
      </c>
      <c r="KSS1004" t="s">
        <v>9</v>
      </c>
      <c r="KST1004" t="s">
        <v>9</v>
      </c>
      <c r="KSU1004" t="s">
        <v>9</v>
      </c>
      <c r="KSV1004" t="s">
        <v>9</v>
      </c>
      <c r="KSW1004" t="s">
        <v>9</v>
      </c>
      <c r="KSX1004" t="s">
        <v>9</v>
      </c>
      <c r="KSY1004" t="s">
        <v>9</v>
      </c>
      <c r="KSZ1004" t="s">
        <v>9</v>
      </c>
      <c r="KTA1004" t="s">
        <v>9</v>
      </c>
      <c r="KTB1004" t="s">
        <v>9</v>
      </c>
      <c r="KTC1004" t="s">
        <v>9</v>
      </c>
      <c r="KTD1004" t="s">
        <v>9</v>
      </c>
      <c r="KTE1004" t="s">
        <v>9</v>
      </c>
      <c r="KTF1004" t="s">
        <v>9</v>
      </c>
      <c r="KTG1004" t="s">
        <v>9</v>
      </c>
      <c r="KTH1004" t="s">
        <v>9</v>
      </c>
      <c r="KTI1004" t="s">
        <v>9</v>
      </c>
      <c r="KTJ1004" t="s">
        <v>9</v>
      </c>
      <c r="KTK1004" t="s">
        <v>9</v>
      </c>
      <c r="KTL1004" t="s">
        <v>9</v>
      </c>
      <c r="KTM1004" t="s">
        <v>9</v>
      </c>
      <c r="KTN1004" t="s">
        <v>9</v>
      </c>
      <c r="KTO1004" t="s">
        <v>9</v>
      </c>
      <c r="KTP1004" t="s">
        <v>9</v>
      </c>
      <c r="KTQ1004" t="s">
        <v>9</v>
      </c>
      <c r="KTR1004" t="s">
        <v>9</v>
      </c>
      <c r="KTS1004" t="s">
        <v>9</v>
      </c>
      <c r="KTT1004" t="s">
        <v>9</v>
      </c>
      <c r="KTU1004" t="s">
        <v>9</v>
      </c>
      <c r="KTV1004" t="s">
        <v>9</v>
      </c>
      <c r="KTW1004" t="s">
        <v>9</v>
      </c>
      <c r="KTX1004" t="s">
        <v>9</v>
      </c>
      <c r="KTY1004" t="s">
        <v>9</v>
      </c>
      <c r="KTZ1004" t="s">
        <v>9</v>
      </c>
      <c r="KUA1004" t="s">
        <v>9</v>
      </c>
      <c r="KUB1004" t="s">
        <v>9</v>
      </c>
      <c r="KUC1004" t="s">
        <v>9</v>
      </c>
      <c r="KUD1004" t="s">
        <v>9</v>
      </c>
      <c r="KUE1004" t="s">
        <v>9</v>
      </c>
      <c r="KUF1004" t="s">
        <v>9</v>
      </c>
      <c r="KUG1004" t="s">
        <v>9</v>
      </c>
      <c r="KUH1004" t="s">
        <v>9</v>
      </c>
      <c r="KUI1004" t="s">
        <v>9</v>
      </c>
      <c r="KUJ1004" t="s">
        <v>9</v>
      </c>
      <c r="KUK1004" t="s">
        <v>9</v>
      </c>
      <c r="KUL1004" t="s">
        <v>9</v>
      </c>
      <c r="KUM1004" t="s">
        <v>9</v>
      </c>
      <c r="KUN1004" t="s">
        <v>9</v>
      </c>
      <c r="KUO1004" t="s">
        <v>9</v>
      </c>
      <c r="KUP1004" t="s">
        <v>9</v>
      </c>
      <c r="KUQ1004" t="s">
        <v>9</v>
      </c>
      <c r="KUR1004" t="s">
        <v>9</v>
      </c>
      <c r="KUS1004" t="s">
        <v>9</v>
      </c>
      <c r="KUT1004" t="s">
        <v>9</v>
      </c>
      <c r="KUU1004" t="s">
        <v>9</v>
      </c>
      <c r="KUV1004" t="s">
        <v>9</v>
      </c>
      <c r="KUW1004" t="s">
        <v>9</v>
      </c>
      <c r="KUX1004" t="s">
        <v>9</v>
      </c>
      <c r="KUY1004" t="s">
        <v>9</v>
      </c>
      <c r="KUZ1004" t="s">
        <v>9</v>
      </c>
      <c r="KVA1004" t="s">
        <v>9</v>
      </c>
      <c r="KVB1004" t="s">
        <v>9</v>
      </c>
      <c r="KVC1004" t="s">
        <v>9</v>
      </c>
      <c r="KVD1004" t="s">
        <v>9</v>
      </c>
      <c r="KVE1004" t="s">
        <v>9</v>
      </c>
      <c r="KVF1004" t="s">
        <v>9</v>
      </c>
      <c r="KVG1004" t="s">
        <v>9</v>
      </c>
      <c r="KVH1004" t="s">
        <v>9</v>
      </c>
      <c r="KVI1004" t="s">
        <v>9</v>
      </c>
      <c r="KVJ1004" t="s">
        <v>9</v>
      </c>
      <c r="KVK1004" t="s">
        <v>9</v>
      </c>
      <c r="KVL1004" t="s">
        <v>9</v>
      </c>
      <c r="KVM1004" t="s">
        <v>9</v>
      </c>
      <c r="KVN1004" t="s">
        <v>9</v>
      </c>
      <c r="KVO1004" t="s">
        <v>9</v>
      </c>
      <c r="KVP1004" t="s">
        <v>9</v>
      </c>
      <c r="KVQ1004" t="s">
        <v>9</v>
      </c>
      <c r="KVR1004" t="s">
        <v>9</v>
      </c>
      <c r="KVS1004" t="s">
        <v>9</v>
      </c>
      <c r="KVT1004" t="s">
        <v>9</v>
      </c>
      <c r="KVU1004" t="s">
        <v>9</v>
      </c>
      <c r="KVV1004" t="s">
        <v>9</v>
      </c>
      <c r="KVW1004" t="s">
        <v>9</v>
      </c>
      <c r="KVX1004" t="s">
        <v>9</v>
      </c>
      <c r="KVY1004" t="s">
        <v>9</v>
      </c>
      <c r="KVZ1004" t="s">
        <v>9</v>
      </c>
      <c r="KWA1004" t="s">
        <v>9</v>
      </c>
      <c r="KWB1004" t="s">
        <v>9</v>
      </c>
      <c r="KWC1004" t="s">
        <v>9</v>
      </c>
      <c r="KWD1004" t="s">
        <v>9</v>
      </c>
      <c r="KWE1004" t="s">
        <v>9</v>
      </c>
      <c r="KWF1004" t="s">
        <v>9</v>
      </c>
      <c r="KWG1004" t="s">
        <v>9</v>
      </c>
      <c r="KWH1004" t="s">
        <v>9</v>
      </c>
      <c r="KWI1004" t="s">
        <v>9</v>
      </c>
      <c r="KWJ1004" t="s">
        <v>9</v>
      </c>
      <c r="KWK1004" t="s">
        <v>9</v>
      </c>
      <c r="KWL1004" t="s">
        <v>9</v>
      </c>
      <c r="KWM1004" t="s">
        <v>9</v>
      </c>
      <c r="KWN1004" t="s">
        <v>9</v>
      </c>
      <c r="KWO1004" t="s">
        <v>9</v>
      </c>
      <c r="KWP1004" t="s">
        <v>9</v>
      </c>
      <c r="KWQ1004" t="s">
        <v>9</v>
      </c>
      <c r="KWR1004" t="s">
        <v>9</v>
      </c>
      <c r="KWS1004" t="s">
        <v>9</v>
      </c>
      <c r="KWT1004" t="s">
        <v>9</v>
      </c>
      <c r="KWU1004" t="s">
        <v>9</v>
      </c>
      <c r="KWV1004" t="s">
        <v>9</v>
      </c>
      <c r="KWW1004" t="s">
        <v>9</v>
      </c>
      <c r="KWX1004" t="s">
        <v>9</v>
      </c>
      <c r="KWY1004" t="s">
        <v>9</v>
      </c>
      <c r="KWZ1004" t="s">
        <v>9</v>
      </c>
      <c r="KXA1004" t="s">
        <v>9</v>
      </c>
      <c r="KXB1004" t="s">
        <v>9</v>
      </c>
      <c r="KXC1004" t="s">
        <v>9</v>
      </c>
      <c r="KXD1004" t="s">
        <v>9</v>
      </c>
      <c r="KXE1004" t="s">
        <v>9</v>
      </c>
      <c r="KXF1004" t="s">
        <v>9</v>
      </c>
      <c r="KXG1004" t="s">
        <v>9</v>
      </c>
      <c r="KXH1004" t="s">
        <v>9</v>
      </c>
      <c r="KXI1004" t="s">
        <v>9</v>
      </c>
      <c r="KXJ1004" t="s">
        <v>9</v>
      </c>
      <c r="KXK1004" t="s">
        <v>9</v>
      </c>
      <c r="KXL1004" t="s">
        <v>9</v>
      </c>
      <c r="KXM1004" t="s">
        <v>9</v>
      </c>
      <c r="KXN1004" t="s">
        <v>9</v>
      </c>
      <c r="KXO1004" t="s">
        <v>9</v>
      </c>
      <c r="KXP1004" t="s">
        <v>9</v>
      </c>
      <c r="KXQ1004" t="s">
        <v>9</v>
      </c>
      <c r="KXR1004" t="s">
        <v>9</v>
      </c>
      <c r="KXS1004" t="s">
        <v>9</v>
      </c>
      <c r="KXT1004" t="s">
        <v>9</v>
      </c>
      <c r="KXU1004" t="s">
        <v>9</v>
      </c>
      <c r="KXV1004" t="s">
        <v>9</v>
      </c>
      <c r="KXW1004" t="s">
        <v>9</v>
      </c>
      <c r="KXX1004" t="s">
        <v>9</v>
      </c>
      <c r="KXY1004" t="s">
        <v>9</v>
      </c>
      <c r="KXZ1004" t="s">
        <v>9</v>
      </c>
      <c r="KYA1004" t="s">
        <v>9</v>
      </c>
      <c r="KYB1004" t="s">
        <v>9</v>
      </c>
      <c r="KYC1004" t="s">
        <v>9</v>
      </c>
      <c r="KYD1004" t="s">
        <v>9</v>
      </c>
      <c r="KYE1004" t="s">
        <v>9</v>
      </c>
      <c r="KYF1004" t="s">
        <v>9</v>
      </c>
      <c r="KYG1004" t="s">
        <v>9</v>
      </c>
      <c r="KYH1004" t="s">
        <v>9</v>
      </c>
      <c r="KYI1004" t="s">
        <v>9</v>
      </c>
      <c r="KYJ1004" t="s">
        <v>9</v>
      </c>
      <c r="KYK1004" t="s">
        <v>9</v>
      </c>
      <c r="KYL1004" t="s">
        <v>9</v>
      </c>
      <c r="KYM1004" t="s">
        <v>9</v>
      </c>
      <c r="KYN1004" t="s">
        <v>9</v>
      </c>
      <c r="KYO1004" t="s">
        <v>9</v>
      </c>
      <c r="KYP1004" t="s">
        <v>9</v>
      </c>
      <c r="KYQ1004" t="s">
        <v>9</v>
      </c>
      <c r="KYR1004" t="s">
        <v>9</v>
      </c>
      <c r="KYS1004" t="s">
        <v>9</v>
      </c>
      <c r="KYT1004" t="s">
        <v>9</v>
      </c>
      <c r="KYU1004" t="s">
        <v>9</v>
      </c>
      <c r="KYV1004" t="s">
        <v>9</v>
      </c>
      <c r="KYW1004" t="s">
        <v>9</v>
      </c>
      <c r="KYX1004" t="s">
        <v>9</v>
      </c>
      <c r="KYY1004" t="s">
        <v>9</v>
      </c>
      <c r="KYZ1004" t="s">
        <v>9</v>
      </c>
      <c r="KZA1004" t="s">
        <v>9</v>
      </c>
      <c r="KZB1004" t="s">
        <v>9</v>
      </c>
      <c r="KZC1004" t="s">
        <v>9</v>
      </c>
      <c r="KZD1004" t="s">
        <v>9</v>
      </c>
      <c r="KZE1004" t="s">
        <v>9</v>
      </c>
      <c r="KZF1004" t="s">
        <v>9</v>
      </c>
      <c r="KZG1004" t="s">
        <v>9</v>
      </c>
      <c r="KZH1004" t="s">
        <v>9</v>
      </c>
      <c r="KZI1004" t="s">
        <v>9</v>
      </c>
      <c r="KZJ1004" t="s">
        <v>9</v>
      </c>
      <c r="KZK1004" t="s">
        <v>9</v>
      </c>
      <c r="KZL1004" t="s">
        <v>9</v>
      </c>
      <c r="KZM1004" t="s">
        <v>9</v>
      </c>
      <c r="KZN1004" t="s">
        <v>9</v>
      </c>
      <c r="KZO1004" t="s">
        <v>9</v>
      </c>
      <c r="KZP1004" t="s">
        <v>9</v>
      </c>
      <c r="KZQ1004" t="s">
        <v>9</v>
      </c>
      <c r="KZR1004" t="s">
        <v>9</v>
      </c>
      <c r="KZS1004" t="s">
        <v>9</v>
      </c>
      <c r="KZT1004" t="s">
        <v>9</v>
      </c>
      <c r="KZU1004" t="s">
        <v>9</v>
      </c>
      <c r="KZV1004" t="s">
        <v>9</v>
      </c>
      <c r="KZW1004" t="s">
        <v>9</v>
      </c>
      <c r="KZX1004" t="s">
        <v>9</v>
      </c>
      <c r="KZY1004" t="s">
        <v>9</v>
      </c>
      <c r="KZZ1004" t="s">
        <v>9</v>
      </c>
      <c r="LAA1004" t="s">
        <v>9</v>
      </c>
      <c r="LAB1004" t="s">
        <v>9</v>
      </c>
      <c r="LAC1004" t="s">
        <v>9</v>
      </c>
      <c r="LAD1004" t="s">
        <v>9</v>
      </c>
      <c r="LAE1004" t="s">
        <v>9</v>
      </c>
      <c r="LAF1004" t="s">
        <v>9</v>
      </c>
      <c r="LAG1004" t="s">
        <v>9</v>
      </c>
      <c r="LAH1004" t="s">
        <v>9</v>
      </c>
      <c r="LAI1004" t="s">
        <v>9</v>
      </c>
      <c r="LAJ1004" t="s">
        <v>9</v>
      </c>
      <c r="LAK1004" t="s">
        <v>9</v>
      </c>
      <c r="LAL1004" t="s">
        <v>9</v>
      </c>
      <c r="LAM1004" t="s">
        <v>9</v>
      </c>
      <c r="LAN1004" t="s">
        <v>9</v>
      </c>
      <c r="LAO1004" t="s">
        <v>9</v>
      </c>
      <c r="LAP1004" t="s">
        <v>9</v>
      </c>
      <c r="LAQ1004" t="s">
        <v>9</v>
      </c>
      <c r="LAR1004" t="s">
        <v>9</v>
      </c>
      <c r="LAS1004" t="s">
        <v>9</v>
      </c>
      <c r="LAT1004" t="s">
        <v>9</v>
      </c>
      <c r="LAU1004" t="s">
        <v>9</v>
      </c>
      <c r="LAV1004" t="s">
        <v>9</v>
      </c>
      <c r="LAW1004" t="s">
        <v>9</v>
      </c>
      <c r="LAX1004" t="s">
        <v>9</v>
      </c>
      <c r="LAY1004" t="s">
        <v>9</v>
      </c>
      <c r="LAZ1004" t="s">
        <v>9</v>
      </c>
      <c r="LBA1004" t="s">
        <v>9</v>
      </c>
      <c r="LBB1004" t="s">
        <v>9</v>
      </c>
      <c r="LBC1004" t="s">
        <v>9</v>
      </c>
      <c r="LBD1004" t="s">
        <v>9</v>
      </c>
      <c r="LBE1004" t="s">
        <v>9</v>
      </c>
      <c r="LBF1004" t="s">
        <v>9</v>
      </c>
      <c r="LBG1004" t="s">
        <v>9</v>
      </c>
      <c r="LBH1004" t="s">
        <v>9</v>
      </c>
      <c r="LBI1004" t="s">
        <v>9</v>
      </c>
      <c r="LBJ1004" t="s">
        <v>9</v>
      </c>
      <c r="LBK1004" t="s">
        <v>9</v>
      </c>
      <c r="LBL1004" t="s">
        <v>9</v>
      </c>
      <c r="LBM1004" t="s">
        <v>9</v>
      </c>
      <c r="LBN1004" t="s">
        <v>9</v>
      </c>
      <c r="LBO1004" t="s">
        <v>9</v>
      </c>
      <c r="LBP1004" t="s">
        <v>9</v>
      </c>
      <c r="LBQ1004" t="s">
        <v>9</v>
      </c>
      <c r="LBR1004" t="s">
        <v>9</v>
      </c>
      <c r="LBS1004" t="s">
        <v>9</v>
      </c>
      <c r="LBT1004" t="s">
        <v>9</v>
      </c>
      <c r="LBU1004" t="s">
        <v>9</v>
      </c>
      <c r="LBV1004" t="s">
        <v>9</v>
      </c>
      <c r="LBW1004" t="s">
        <v>9</v>
      </c>
      <c r="LBX1004" t="s">
        <v>9</v>
      </c>
      <c r="LBY1004" t="s">
        <v>9</v>
      </c>
      <c r="LBZ1004" t="s">
        <v>9</v>
      </c>
      <c r="LCA1004" t="s">
        <v>9</v>
      </c>
      <c r="LCB1004" t="s">
        <v>9</v>
      </c>
      <c r="LCC1004" t="s">
        <v>9</v>
      </c>
      <c r="LCD1004" t="s">
        <v>9</v>
      </c>
      <c r="LCE1004" t="s">
        <v>9</v>
      </c>
      <c r="LCF1004" t="s">
        <v>9</v>
      </c>
      <c r="LCG1004" t="s">
        <v>9</v>
      </c>
      <c r="LCH1004" t="s">
        <v>9</v>
      </c>
      <c r="LCI1004" t="s">
        <v>9</v>
      </c>
      <c r="LCJ1004" t="s">
        <v>9</v>
      </c>
      <c r="LCK1004" t="s">
        <v>9</v>
      </c>
      <c r="LCL1004" t="s">
        <v>9</v>
      </c>
      <c r="LCM1004" t="s">
        <v>9</v>
      </c>
      <c r="LCN1004" t="s">
        <v>9</v>
      </c>
      <c r="LCO1004" t="s">
        <v>9</v>
      </c>
      <c r="LCP1004" t="s">
        <v>9</v>
      </c>
      <c r="LCQ1004" t="s">
        <v>9</v>
      </c>
      <c r="LCR1004" t="s">
        <v>9</v>
      </c>
      <c r="LCS1004" t="s">
        <v>9</v>
      </c>
      <c r="LCT1004" t="s">
        <v>9</v>
      </c>
      <c r="LCU1004" t="s">
        <v>9</v>
      </c>
      <c r="LCV1004" t="s">
        <v>9</v>
      </c>
      <c r="LCW1004" t="s">
        <v>9</v>
      </c>
      <c r="LCX1004" t="s">
        <v>9</v>
      </c>
      <c r="LCY1004" t="s">
        <v>9</v>
      </c>
      <c r="LCZ1004" t="s">
        <v>9</v>
      </c>
      <c r="LDA1004" t="s">
        <v>9</v>
      </c>
      <c r="LDB1004" t="s">
        <v>9</v>
      </c>
      <c r="LDC1004" t="s">
        <v>9</v>
      </c>
      <c r="LDD1004" t="s">
        <v>9</v>
      </c>
      <c r="LDE1004" t="s">
        <v>9</v>
      </c>
      <c r="LDF1004" t="s">
        <v>9</v>
      </c>
      <c r="LDG1004" t="s">
        <v>9</v>
      </c>
      <c r="LDH1004" t="s">
        <v>9</v>
      </c>
      <c r="LDI1004" t="s">
        <v>9</v>
      </c>
      <c r="LDJ1004" t="s">
        <v>9</v>
      </c>
      <c r="LDK1004" t="s">
        <v>9</v>
      </c>
      <c r="LDL1004" t="s">
        <v>9</v>
      </c>
      <c r="LDM1004" t="s">
        <v>9</v>
      </c>
      <c r="LDN1004" t="s">
        <v>9</v>
      </c>
      <c r="LDO1004" t="s">
        <v>9</v>
      </c>
      <c r="LDP1004" t="s">
        <v>9</v>
      </c>
      <c r="LDQ1004" t="s">
        <v>9</v>
      </c>
      <c r="LDR1004" t="s">
        <v>9</v>
      </c>
      <c r="LDS1004" t="s">
        <v>9</v>
      </c>
      <c r="LDT1004" t="s">
        <v>9</v>
      </c>
      <c r="LDU1004" t="s">
        <v>9</v>
      </c>
      <c r="LDV1004" t="s">
        <v>9</v>
      </c>
      <c r="LDW1004" t="s">
        <v>9</v>
      </c>
      <c r="LDX1004" t="s">
        <v>9</v>
      </c>
      <c r="LDY1004" t="s">
        <v>9</v>
      </c>
      <c r="LDZ1004" t="s">
        <v>9</v>
      </c>
      <c r="LEA1004" t="s">
        <v>9</v>
      </c>
      <c r="LEB1004" t="s">
        <v>9</v>
      </c>
      <c r="LEC1004" t="s">
        <v>9</v>
      </c>
      <c r="LED1004" t="s">
        <v>9</v>
      </c>
      <c r="LEE1004" t="s">
        <v>9</v>
      </c>
      <c r="LEF1004" t="s">
        <v>9</v>
      </c>
      <c r="LEG1004" t="s">
        <v>9</v>
      </c>
      <c r="LEH1004" t="s">
        <v>9</v>
      </c>
      <c r="LEI1004" t="s">
        <v>9</v>
      </c>
      <c r="LEJ1004" t="s">
        <v>9</v>
      </c>
      <c r="LEK1004" t="s">
        <v>9</v>
      </c>
      <c r="LEL1004" t="s">
        <v>9</v>
      </c>
      <c r="LEM1004" t="s">
        <v>9</v>
      </c>
      <c r="LEN1004" t="s">
        <v>9</v>
      </c>
      <c r="LEO1004" t="s">
        <v>9</v>
      </c>
      <c r="LEP1004" t="s">
        <v>9</v>
      </c>
      <c r="LEQ1004" t="s">
        <v>9</v>
      </c>
      <c r="LER1004" t="s">
        <v>9</v>
      </c>
      <c r="LES1004" t="s">
        <v>9</v>
      </c>
      <c r="LET1004" t="s">
        <v>9</v>
      </c>
      <c r="LEU1004" t="s">
        <v>9</v>
      </c>
      <c r="LEV1004" t="s">
        <v>9</v>
      </c>
      <c r="LEW1004" t="s">
        <v>9</v>
      </c>
      <c r="LEX1004" t="s">
        <v>9</v>
      </c>
      <c r="LEY1004" t="s">
        <v>9</v>
      </c>
      <c r="LEZ1004" t="s">
        <v>9</v>
      </c>
      <c r="LFA1004" t="s">
        <v>9</v>
      </c>
      <c r="LFB1004" t="s">
        <v>9</v>
      </c>
      <c r="LFC1004" t="s">
        <v>9</v>
      </c>
      <c r="LFD1004" t="s">
        <v>9</v>
      </c>
      <c r="LFE1004" t="s">
        <v>9</v>
      </c>
      <c r="LFF1004" t="s">
        <v>9</v>
      </c>
      <c r="LFG1004" t="s">
        <v>9</v>
      </c>
      <c r="LFH1004" t="s">
        <v>9</v>
      </c>
      <c r="LFI1004" t="s">
        <v>9</v>
      </c>
      <c r="LFJ1004" t="s">
        <v>9</v>
      </c>
      <c r="LFK1004" t="s">
        <v>9</v>
      </c>
      <c r="LFL1004" t="s">
        <v>9</v>
      </c>
      <c r="LFM1004" t="s">
        <v>9</v>
      </c>
      <c r="LFN1004" t="s">
        <v>9</v>
      </c>
      <c r="LFO1004" t="s">
        <v>9</v>
      </c>
      <c r="LFP1004" t="s">
        <v>9</v>
      </c>
      <c r="LFQ1004" t="s">
        <v>9</v>
      </c>
      <c r="LFR1004" t="s">
        <v>9</v>
      </c>
      <c r="LFS1004" t="s">
        <v>9</v>
      </c>
      <c r="LFT1004" t="s">
        <v>9</v>
      </c>
      <c r="LFU1004" t="s">
        <v>9</v>
      </c>
      <c r="LFV1004" t="s">
        <v>9</v>
      </c>
      <c r="LFW1004" t="s">
        <v>9</v>
      </c>
      <c r="LFX1004" t="s">
        <v>9</v>
      </c>
      <c r="LFY1004" t="s">
        <v>9</v>
      </c>
      <c r="LFZ1004" t="s">
        <v>9</v>
      </c>
      <c r="LGA1004" t="s">
        <v>9</v>
      </c>
      <c r="LGB1004" t="s">
        <v>9</v>
      </c>
      <c r="LGC1004" t="s">
        <v>9</v>
      </c>
      <c r="LGD1004" t="s">
        <v>9</v>
      </c>
      <c r="LGE1004" t="s">
        <v>9</v>
      </c>
      <c r="LGF1004" t="s">
        <v>9</v>
      </c>
      <c r="LGG1004" t="s">
        <v>9</v>
      </c>
      <c r="LGH1004" t="s">
        <v>9</v>
      </c>
      <c r="LGI1004" t="s">
        <v>9</v>
      </c>
      <c r="LGJ1004" t="s">
        <v>9</v>
      </c>
      <c r="LGK1004" t="s">
        <v>9</v>
      </c>
      <c r="LGL1004" t="s">
        <v>9</v>
      </c>
      <c r="LGM1004" t="s">
        <v>9</v>
      </c>
      <c r="LGN1004" t="s">
        <v>9</v>
      </c>
      <c r="LGO1004" t="s">
        <v>9</v>
      </c>
      <c r="LGP1004" t="s">
        <v>9</v>
      </c>
      <c r="LGQ1004" t="s">
        <v>9</v>
      </c>
      <c r="LGR1004" t="s">
        <v>9</v>
      </c>
      <c r="LGS1004" t="s">
        <v>9</v>
      </c>
      <c r="LGT1004" t="s">
        <v>9</v>
      </c>
      <c r="LGU1004" t="s">
        <v>9</v>
      </c>
      <c r="LGV1004" t="s">
        <v>9</v>
      </c>
      <c r="LGW1004" t="s">
        <v>9</v>
      </c>
      <c r="LGX1004" t="s">
        <v>9</v>
      </c>
      <c r="LGY1004" t="s">
        <v>9</v>
      </c>
      <c r="LGZ1004" t="s">
        <v>9</v>
      </c>
      <c r="LHA1004" t="s">
        <v>9</v>
      </c>
      <c r="LHB1004" t="s">
        <v>9</v>
      </c>
      <c r="LHC1004" t="s">
        <v>9</v>
      </c>
      <c r="LHD1004" t="s">
        <v>9</v>
      </c>
      <c r="LHE1004" t="s">
        <v>9</v>
      </c>
      <c r="LHF1004" t="s">
        <v>9</v>
      </c>
      <c r="LHG1004" t="s">
        <v>9</v>
      </c>
      <c r="LHH1004" t="s">
        <v>9</v>
      </c>
      <c r="LHI1004" t="s">
        <v>9</v>
      </c>
      <c r="LHJ1004" t="s">
        <v>9</v>
      </c>
      <c r="LHK1004" t="s">
        <v>9</v>
      </c>
      <c r="LHL1004" t="s">
        <v>9</v>
      </c>
      <c r="LHM1004" t="s">
        <v>9</v>
      </c>
      <c r="LHN1004" t="s">
        <v>9</v>
      </c>
      <c r="LHO1004" t="s">
        <v>9</v>
      </c>
      <c r="LHP1004" t="s">
        <v>9</v>
      </c>
      <c r="LHQ1004" t="s">
        <v>9</v>
      </c>
      <c r="LHR1004" t="s">
        <v>9</v>
      </c>
      <c r="LHS1004" t="s">
        <v>9</v>
      </c>
      <c r="LHT1004" t="s">
        <v>9</v>
      </c>
      <c r="LHU1004" t="s">
        <v>9</v>
      </c>
      <c r="LHV1004" t="s">
        <v>9</v>
      </c>
      <c r="LHW1004" t="s">
        <v>9</v>
      </c>
      <c r="LHX1004" t="s">
        <v>9</v>
      </c>
      <c r="LHY1004" t="s">
        <v>9</v>
      </c>
      <c r="LHZ1004" t="s">
        <v>9</v>
      </c>
      <c r="LIA1004" t="s">
        <v>9</v>
      </c>
      <c r="LIB1004" t="s">
        <v>9</v>
      </c>
      <c r="LIC1004" t="s">
        <v>9</v>
      </c>
      <c r="LID1004" t="s">
        <v>9</v>
      </c>
      <c r="LIE1004" t="s">
        <v>9</v>
      </c>
      <c r="LIF1004" t="s">
        <v>9</v>
      </c>
      <c r="LIG1004" t="s">
        <v>9</v>
      </c>
      <c r="LIH1004" t="s">
        <v>9</v>
      </c>
      <c r="LII1004" t="s">
        <v>9</v>
      </c>
      <c r="LIJ1004" t="s">
        <v>9</v>
      </c>
      <c r="LIK1004" t="s">
        <v>9</v>
      </c>
      <c r="LIL1004" t="s">
        <v>9</v>
      </c>
      <c r="LIM1004" t="s">
        <v>9</v>
      </c>
      <c r="LIN1004" t="s">
        <v>9</v>
      </c>
      <c r="LIO1004" t="s">
        <v>9</v>
      </c>
      <c r="LIP1004" t="s">
        <v>9</v>
      </c>
      <c r="LIQ1004" t="s">
        <v>9</v>
      </c>
      <c r="LIR1004" t="s">
        <v>9</v>
      </c>
      <c r="LIS1004" t="s">
        <v>9</v>
      </c>
      <c r="LIT1004" t="s">
        <v>9</v>
      </c>
      <c r="LIU1004" t="s">
        <v>9</v>
      </c>
      <c r="LIV1004" t="s">
        <v>9</v>
      </c>
      <c r="LIW1004" t="s">
        <v>9</v>
      </c>
      <c r="LIX1004" t="s">
        <v>9</v>
      </c>
      <c r="LIY1004" t="s">
        <v>9</v>
      </c>
      <c r="LIZ1004" t="s">
        <v>9</v>
      </c>
      <c r="LJA1004" t="s">
        <v>9</v>
      </c>
      <c r="LJB1004" t="s">
        <v>9</v>
      </c>
      <c r="LJC1004" t="s">
        <v>9</v>
      </c>
      <c r="LJD1004" t="s">
        <v>9</v>
      </c>
      <c r="LJE1004" t="s">
        <v>9</v>
      </c>
      <c r="LJF1004" t="s">
        <v>9</v>
      </c>
      <c r="LJG1004" t="s">
        <v>9</v>
      </c>
      <c r="LJH1004" t="s">
        <v>9</v>
      </c>
      <c r="LJI1004" t="s">
        <v>9</v>
      </c>
      <c r="LJJ1004" t="s">
        <v>9</v>
      </c>
      <c r="LJK1004" t="s">
        <v>9</v>
      </c>
      <c r="LJL1004" t="s">
        <v>9</v>
      </c>
      <c r="LJM1004" t="s">
        <v>9</v>
      </c>
      <c r="LJN1004" t="s">
        <v>9</v>
      </c>
      <c r="LJO1004" t="s">
        <v>9</v>
      </c>
      <c r="LJP1004" t="s">
        <v>9</v>
      </c>
      <c r="LJQ1004" t="s">
        <v>9</v>
      </c>
      <c r="LJR1004" t="s">
        <v>9</v>
      </c>
      <c r="LJS1004" t="s">
        <v>9</v>
      </c>
      <c r="LJT1004" t="s">
        <v>9</v>
      </c>
      <c r="LJU1004" t="s">
        <v>9</v>
      </c>
      <c r="LJV1004" t="s">
        <v>9</v>
      </c>
      <c r="LJW1004" t="s">
        <v>9</v>
      </c>
      <c r="LJX1004" t="s">
        <v>9</v>
      </c>
      <c r="LJY1004" t="s">
        <v>9</v>
      </c>
      <c r="LJZ1004" t="s">
        <v>9</v>
      </c>
      <c r="LKA1004" t="s">
        <v>9</v>
      </c>
      <c r="LKB1004" t="s">
        <v>9</v>
      </c>
      <c r="LKC1004" t="s">
        <v>9</v>
      </c>
      <c r="LKD1004" t="s">
        <v>9</v>
      </c>
      <c r="LKE1004" t="s">
        <v>9</v>
      </c>
      <c r="LKF1004" t="s">
        <v>9</v>
      </c>
      <c r="LKG1004" t="s">
        <v>9</v>
      </c>
      <c r="LKH1004" t="s">
        <v>9</v>
      </c>
      <c r="LKI1004" t="s">
        <v>9</v>
      </c>
      <c r="LKJ1004" t="s">
        <v>9</v>
      </c>
      <c r="LKK1004" t="s">
        <v>9</v>
      </c>
      <c r="LKL1004" t="s">
        <v>9</v>
      </c>
      <c r="LKM1004" t="s">
        <v>9</v>
      </c>
      <c r="LKN1004" t="s">
        <v>9</v>
      </c>
      <c r="LKO1004" t="s">
        <v>9</v>
      </c>
      <c r="LKP1004" t="s">
        <v>9</v>
      </c>
      <c r="LKQ1004" t="s">
        <v>9</v>
      </c>
      <c r="LKR1004" t="s">
        <v>9</v>
      </c>
      <c r="LKS1004" t="s">
        <v>9</v>
      </c>
      <c r="LKT1004" t="s">
        <v>9</v>
      </c>
      <c r="LKU1004" t="s">
        <v>9</v>
      </c>
      <c r="LKV1004" t="s">
        <v>9</v>
      </c>
      <c r="LKW1004" t="s">
        <v>9</v>
      </c>
      <c r="LKX1004" t="s">
        <v>9</v>
      </c>
      <c r="LKY1004" t="s">
        <v>9</v>
      </c>
      <c r="LKZ1004" t="s">
        <v>9</v>
      </c>
      <c r="LLA1004" t="s">
        <v>9</v>
      </c>
      <c r="LLB1004" t="s">
        <v>9</v>
      </c>
      <c r="LLC1004" t="s">
        <v>9</v>
      </c>
      <c r="LLD1004" t="s">
        <v>9</v>
      </c>
      <c r="LLE1004" t="s">
        <v>9</v>
      </c>
      <c r="LLF1004" t="s">
        <v>9</v>
      </c>
      <c r="LLG1004" t="s">
        <v>9</v>
      </c>
      <c r="LLH1004" t="s">
        <v>9</v>
      </c>
      <c r="LLI1004" t="s">
        <v>9</v>
      </c>
      <c r="LLJ1004" t="s">
        <v>9</v>
      </c>
      <c r="LLK1004" t="s">
        <v>9</v>
      </c>
      <c r="LLL1004" t="s">
        <v>9</v>
      </c>
      <c r="LLM1004" t="s">
        <v>9</v>
      </c>
      <c r="LLN1004" t="s">
        <v>9</v>
      </c>
      <c r="LLO1004" t="s">
        <v>9</v>
      </c>
      <c r="LLP1004" t="s">
        <v>9</v>
      </c>
      <c r="LLQ1004" t="s">
        <v>9</v>
      </c>
      <c r="LLR1004" t="s">
        <v>9</v>
      </c>
      <c r="LLS1004" t="s">
        <v>9</v>
      </c>
      <c r="LLT1004" t="s">
        <v>9</v>
      </c>
      <c r="LLU1004" t="s">
        <v>9</v>
      </c>
      <c r="LLV1004" t="s">
        <v>9</v>
      </c>
      <c r="LLW1004" t="s">
        <v>9</v>
      </c>
      <c r="LLX1004" t="s">
        <v>9</v>
      </c>
      <c r="LLY1004" t="s">
        <v>9</v>
      </c>
      <c r="LLZ1004" t="s">
        <v>9</v>
      </c>
      <c r="LMA1004" t="s">
        <v>9</v>
      </c>
      <c r="LMB1004" t="s">
        <v>9</v>
      </c>
      <c r="LMC1004" t="s">
        <v>9</v>
      </c>
      <c r="LMD1004" t="s">
        <v>9</v>
      </c>
      <c r="LME1004" t="s">
        <v>9</v>
      </c>
      <c r="LMF1004" t="s">
        <v>9</v>
      </c>
      <c r="LMG1004" t="s">
        <v>9</v>
      </c>
      <c r="LMH1004" t="s">
        <v>9</v>
      </c>
      <c r="LMI1004" t="s">
        <v>9</v>
      </c>
      <c r="LMJ1004" t="s">
        <v>9</v>
      </c>
      <c r="LMK1004" t="s">
        <v>9</v>
      </c>
      <c r="LML1004" t="s">
        <v>9</v>
      </c>
      <c r="LMM1004" t="s">
        <v>9</v>
      </c>
      <c r="LMN1004" t="s">
        <v>9</v>
      </c>
      <c r="LMO1004" t="s">
        <v>9</v>
      </c>
      <c r="LMP1004" t="s">
        <v>9</v>
      </c>
      <c r="LMQ1004" t="s">
        <v>9</v>
      </c>
      <c r="LMR1004" t="s">
        <v>9</v>
      </c>
      <c r="LMS1004" t="s">
        <v>9</v>
      </c>
      <c r="LMT1004" t="s">
        <v>9</v>
      </c>
      <c r="LMU1004" t="s">
        <v>9</v>
      </c>
      <c r="LMV1004" t="s">
        <v>9</v>
      </c>
      <c r="LMW1004" t="s">
        <v>9</v>
      </c>
      <c r="LMX1004" t="s">
        <v>9</v>
      </c>
      <c r="LMY1004" t="s">
        <v>9</v>
      </c>
      <c r="LMZ1004" t="s">
        <v>9</v>
      </c>
      <c r="LNA1004" t="s">
        <v>9</v>
      </c>
      <c r="LNB1004" t="s">
        <v>9</v>
      </c>
      <c r="LNC1004" t="s">
        <v>9</v>
      </c>
      <c r="LND1004" t="s">
        <v>9</v>
      </c>
      <c r="LNE1004" t="s">
        <v>9</v>
      </c>
      <c r="LNF1004" t="s">
        <v>9</v>
      </c>
      <c r="LNG1004" t="s">
        <v>9</v>
      </c>
      <c r="LNH1004" t="s">
        <v>9</v>
      </c>
      <c r="LNI1004" t="s">
        <v>9</v>
      </c>
      <c r="LNJ1004" t="s">
        <v>9</v>
      </c>
      <c r="LNK1004" t="s">
        <v>9</v>
      </c>
      <c r="LNL1004" t="s">
        <v>9</v>
      </c>
      <c r="LNM1004" t="s">
        <v>9</v>
      </c>
      <c r="LNN1004" t="s">
        <v>9</v>
      </c>
      <c r="LNO1004" t="s">
        <v>9</v>
      </c>
      <c r="LNP1004" t="s">
        <v>9</v>
      </c>
      <c r="LNQ1004" t="s">
        <v>9</v>
      </c>
      <c r="LNR1004" t="s">
        <v>9</v>
      </c>
      <c r="LNS1004" t="s">
        <v>9</v>
      </c>
      <c r="LNT1004" t="s">
        <v>9</v>
      </c>
      <c r="LNU1004" t="s">
        <v>9</v>
      </c>
      <c r="LNV1004" t="s">
        <v>9</v>
      </c>
      <c r="LNW1004" t="s">
        <v>9</v>
      </c>
      <c r="LNX1004" t="s">
        <v>9</v>
      </c>
      <c r="LNY1004" t="s">
        <v>9</v>
      </c>
      <c r="LNZ1004" t="s">
        <v>9</v>
      </c>
      <c r="LOA1004" t="s">
        <v>9</v>
      </c>
      <c r="LOB1004" t="s">
        <v>9</v>
      </c>
      <c r="LOC1004" t="s">
        <v>9</v>
      </c>
      <c r="LOD1004" t="s">
        <v>9</v>
      </c>
      <c r="LOE1004" t="s">
        <v>9</v>
      </c>
      <c r="LOF1004" t="s">
        <v>9</v>
      </c>
      <c r="LOG1004" t="s">
        <v>9</v>
      </c>
      <c r="LOH1004" t="s">
        <v>9</v>
      </c>
      <c r="LOI1004" t="s">
        <v>9</v>
      </c>
      <c r="LOJ1004" t="s">
        <v>9</v>
      </c>
      <c r="LOK1004" t="s">
        <v>9</v>
      </c>
      <c r="LOL1004" t="s">
        <v>9</v>
      </c>
      <c r="LOM1004" t="s">
        <v>9</v>
      </c>
      <c r="LON1004" t="s">
        <v>9</v>
      </c>
      <c r="LOO1004" t="s">
        <v>9</v>
      </c>
      <c r="LOP1004" t="s">
        <v>9</v>
      </c>
      <c r="LOQ1004" t="s">
        <v>9</v>
      </c>
      <c r="LOR1004" t="s">
        <v>9</v>
      </c>
      <c r="LOS1004" t="s">
        <v>9</v>
      </c>
      <c r="LOT1004" t="s">
        <v>9</v>
      </c>
      <c r="LOU1004" t="s">
        <v>9</v>
      </c>
      <c r="LOV1004" t="s">
        <v>9</v>
      </c>
      <c r="LOW1004" t="s">
        <v>9</v>
      </c>
      <c r="LOX1004" t="s">
        <v>9</v>
      </c>
      <c r="LOY1004" t="s">
        <v>9</v>
      </c>
      <c r="LOZ1004" t="s">
        <v>9</v>
      </c>
      <c r="LPA1004" t="s">
        <v>9</v>
      </c>
      <c r="LPB1004" t="s">
        <v>9</v>
      </c>
      <c r="LPC1004" t="s">
        <v>9</v>
      </c>
      <c r="LPD1004" t="s">
        <v>9</v>
      </c>
      <c r="LPE1004" t="s">
        <v>9</v>
      </c>
      <c r="LPF1004" t="s">
        <v>9</v>
      </c>
      <c r="LPG1004" t="s">
        <v>9</v>
      </c>
      <c r="LPH1004" t="s">
        <v>9</v>
      </c>
      <c r="LPI1004" t="s">
        <v>9</v>
      </c>
      <c r="LPJ1004" t="s">
        <v>9</v>
      </c>
      <c r="LPK1004" t="s">
        <v>9</v>
      </c>
      <c r="LPL1004" t="s">
        <v>9</v>
      </c>
      <c r="LPM1004" t="s">
        <v>9</v>
      </c>
      <c r="LPN1004" t="s">
        <v>9</v>
      </c>
      <c r="LPO1004" t="s">
        <v>9</v>
      </c>
      <c r="LPP1004" t="s">
        <v>9</v>
      </c>
      <c r="LPQ1004" t="s">
        <v>9</v>
      </c>
      <c r="LPR1004" t="s">
        <v>9</v>
      </c>
      <c r="LPS1004" t="s">
        <v>9</v>
      </c>
      <c r="LPT1004" t="s">
        <v>9</v>
      </c>
      <c r="LPU1004" t="s">
        <v>9</v>
      </c>
      <c r="LPV1004" t="s">
        <v>9</v>
      </c>
      <c r="LPW1004" t="s">
        <v>9</v>
      </c>
      <c r="LPX1004" t="s">
        <v>9</v>
      </c>
      <c r="LPY1004" t="s">
        <v>9</v>
      </c>
      <c r="LPZ1004" t="s">
        <v>9</v>
      </c>
      <c r="LQA1004" t="s">
        <v>9</v>
      </c>
      <c r="LQB1004" t="s">
        <v>9</v>
      </c>
      <c r="LQC1004" t="s">
        <v>9</v>
      </c>
      <c r="LQD1004" t="s">
        <v>9</v>
      </c>
      <c r="LQE1004" t="s">
        <v>9</v>
      </c>
      <c r="LQF1004" t="s">
        <v>9</v>
      </c>
      <c r="LQG1004" t="s">
        <v>9</v>
      </c>
      <c r="LQH1004" t="s">
        <v>9</v>
      </c>
      <c r="LQI1004" t="s">
        <v>9</v>
      </c>
      <c r="LQJ1004" t="s">
        <v>9</v>
      </c>
      <c r="LQK1004" t="s">
        <v>9</v>
      </c>
      <c r="LQL1004" t="s">
        <v>9</v>
      </c>
      <c r="LQM1004" t="s">
        <v>9</v>
      </c>
      <c r="LQN1004" t="s">
        <v>9</v>
      </c>
      <c r="LQO1004" t="s">
        <v>9</v>
      </c>
      <c r="LQP1004" t="s">
        <v>9</v>
      </c>
      <c r="LQQ1004" t="s">
        <v>9</v>
      </c>
      <c r="LQR1004" t="s">
        <v>9</v>
      </c>
      <c r="LQS1004" t="s">
        <v>9</v>
      </c>
      <c r="LQT1004" t="s">
        <v>9</v>
      </c>
      <c r="LQU1004" t="s">
        <v>9</v>
      </c>
      <c r="LQV1004" t="s">
        <v>9</v>
      </c>
      <c r="LQW1004" t="s">
        <v>9</v>
      </c>
      <c r="LQX1004" t="s">
        <v>9</v>
      </c>
      <c r="LQY1004" t="s">
        <v>9</v>
      </c>
      <c r="LQZ1004" t="s">
        <v>9</v>
      </c>
      <c r="LRA1004" t="s">
        <v>9</v>
      </c>
      <c r="LRB1004" t="s">
        <v>9</v>
      </c>
      <c r="LRC1004" t="s">
        <v>9</v>
      </c>
      <c r="LRD1004" t="s">
        <v>9</v>
      </c>
      <c r="LRE1004" t="s">
        <v>9</v>
      </c>
      <c r="LRF1004" t="s">
        <v>9</v>
      </c>
      <c r="LRG1004" t="s">
        <v>9</v>
      </c>
      <c r="LRH1004" t="s">
        <v>9</v>
      </c>
      <c r="LRI1004" t="s">
        <v>9</v>
      </c>
      <c r="LRJ1004" t="s">
        <v>9</v>
      </c>
      <c r="LRK1004" t="s">
        <v>9</v>
      </c>
      <c r="LRL1004" t="s">
        <v>9</v>
      </c>
      <c r="LRM1004" t="s">
        <v>9</v>
      </c>
      <c r="LRN1004" t="s">
        <v>9</v>
      </c>
      <c r="LRO1004" t="s">
        <v>9</v>
      </c>
      <c r="LRP1004" t="s">
        <v>9</v>
      </c>
      <c r="LRQ1004" t="s">
        <v>9</v>
      </c>
      <c r="LRR1004" t="s">
        <v>9</v>
      </c>
      <c r="LRS1004" t="s">
        <v>9</v>
      </c>
      <c r="LRT1004" t="s">
        <v>9</v>
      </c>
      <c r="LRU1004" t="s">
        <v>9</v>
      </c>
      <c r="LRV1004" t="s">
        <v>9</v>
      </c>
      <c r="LRW1004" t="s">
        <v>9</v>
      </c>
      <c r="LRX1004" t="s">
        <v>9</v>
      </c>
      <c r="LRY1004" t="s">
        <v>9</v>
      </c>
      <c r="LRZ1004" t="s">
        <v>9</v>
      </c>
      <c r="LSA1004" t="s">
        <v>9</v>
      </c>
      <c r="LSB1004" t="s">
        <v>9</v>
      </c>
      <c r="LSC1004" t="s">
        <v>9</v>
      </c>
      <c r="LSD1004" t="s">
        <v>9</v>
      </c>
      <c r="LSE1004" t="s">
        <v>9</v>
      </c>
      <c r="LSF1004" t="s">
        <v>9</v>
      </c>
      <c r="LSG1004" t="s">
        <v>9</v>
      </c>
      <c r="LSH1004" t="s">
        <v>9</v>
      </c>
      <c r="LSI1004" t="s">
        <v>9</v>
      </c>
      <c r="LSJ1004" t="s">
        <v>9</v>
      </c>
      <c r="LSK1004" t="s">
        <v>9</v>
      </c>
      <c r="LSL1004" t="s">
        <v>9</v>
      </c>
      <c r="LSM1004" t="s">
        <v>9</v>
      </c>
      <c r="LSN1004" t="s">
        <v>9</v>
      </c>
      <c r="LSO1004" t="s">
        <v>9</v>
      </c>
      <c r="LSP1004" t="s">
        <v>9</v>
      </c>
      <c r="LSQ1004" t="s">
        <v>9</v>
      </c>
      <c r="LSR1004" t="s">
        <v>9</v>
      </c>
      <c r="LSS1004" t="s">
        <v>9</v>
      </c>
      <c r="LST1004" t="s">
        <v>9</v>
      </c>
      <c r="LSU1004" t="s">
        <v>9</v>
      </c>
      <c r="LSV1004" t="s">
        <v>9</v>
      </c>
      <c r="LSW1004" t="s">
        <v>9</v>
      </c>
      <c r="LSX1004" t="s">
        <v>9</v>
      </c>
      <c r="LSY1004" t="s">
        <v>9</v>
      </c>
      <c r="LSZ1004" t="s">
        <v>9</v>
      </c>
      <c r="LTA1004" t="s">
        <v>9</v>
      </c>
      <c r="LTB1004" t="s">
        <v>9</v>
      </c>
      <c r="LTC1004" t="s">
        <v>9</v>
      </c>
      <c r="LTD1004" t="s">
        <v>9</v>
      </c>
      <c r="LTE1004" t="s">
        <v>9</v>
      </c>
      <c r="LTF1004" t="s">
        <v>9</v>
      </c>
      <c r="LTG1004" t="s">
        <v>9</v>
      </c>
      <c r="LTH1004" t="s">
        <v>9</v>
      </c>
      <c r="LTI1004" t="s">
        <v>9</v>
      </c>
      <c r="LTJ1004" t="s">
        <v>9</v>
      </c>
      <c r="LTK1004" t="s">
        <v>9</v>
      </c>
      <c r="LTL1004" t="s">
        <v>9</v>
      </c>
      <c r="LTM1004" t="s">
        <v>9</v>
      </c>
      <c r="LTN1004" t="s">
        <v>9</v>
      </c>
      <c r="LTO1004" t="s">
        <v>9</v>
      </c>
      <c r="LTP1004" t="s">
        <v>9</v>
      </c>
      <c r="LTQ1004" t="s">
        <v>9</v>
      </c>
      <c r="LTR1004" t="s">
        <v>9</v>
      </c>
      <c r="LTS1004" t="s">
        <v>9</v>
      </c>
      <c r="LTT1004" t="s">
        <v>9</v>
      </c>
      <c r="LTU1004" t="s">
        <v>9</v>
      </c>
      <c r="LTV1004" t="s">
        <v>9</v>
      </c>
      <c r="LTW1004" t="s">
        <v>9</v>
      </c>
      <c r="LTX1004" t="s">
        <v>9</v>
      </c>
      <c r="LTY1004" t="s">
        <v>9</v>
      </c>
      <c r="LTZ1004" t="s">
        <v>9</v>
      </c>
      <c r="LUA1004" t="s">
        <v>9</v>
      </c>
      <c r="LUB1004" t="s">
        <v>9</v>
      </c>
      <c r="LUC1004" t="s">
        <v>9</v>
      </c>
      <c r="LUD1004" t="s">
        <v>9</v>
      </c>
      <c r="LUE1004" t="s">
        <v>9</v>
      </c>
      <c r="LUF1004" t="s">
        <v>9</v>
      </c>
      <c r="LUG1004" t="s">
        <v>9</v>
      </c>
      <c r="LUH1004" t="s">
        <v>9</v>
      </c>
      <c r="LUI1004" t="s">
        <v>9</v>
      </c>
      <c r="LUJ1004" t="s">
        <v>9</v>
      </c>
      <c r="LUK1004" t="s">
        <v>9</v>
      </c>
      <c r="LUL1004" t="s">
        <v>9</v>
      </c>
      <c r="LUM1004" t="s">
        <v>9</v>
      </c>
      <c r="LUN1004" t="s">
        <v>9</v>
      </c>
      <c r="LUO1004" t="s">
        <v>9</v>
      </c>
      <c r="LUP1004" t="s">
        <v>9</v>
      </c>
      <c r="LUQ1004" t="s">
        <v>9</v>
      </c>
      <c r="LUR1004" t="s">
        <v>9</v>
      </c>
      <c r="LUS1004" t="s">
        <v>9</v>
      </c>
      <c r="LUT1004" t="s">
        <v>9</v>
      </c>
      <c r="LUU1004" t="s">
        <v>9</v>
      </c>
      <c r="LUV1004" t="s">
        <v>9</v>
      </c>
      <c r="LUW1004" t="s">
        <v>9</v>
      </c>
      <c r="LUX1004" t="s">
        <v>9</v>
      </c>
      <c r="LUY1004" t="s">
        <v>9</v>
      </c>
      <c r="LUZ1004" t="s">
        <v>9</v>
      </c>
      <c r="LVA1004" t="s">
        <v>9</v>
      </c>
      <c r="LVB1004" t="s">
        <v>9</v>
      </c>
      <c r="LVC1004" t="s">
        <v>9</v>
      </c>
      <c r="LVD1004" t="s">
        <v>9</v>
      </c>
      <c r="LVE1004" t="s">
        <v>9</v>
      </c>
      <c r="LVF1004" t="s">
        <v>9</v>
      </c>
      <c r="LVG1004" t="s">
        <v>9</v>
      </c>
      <c r="LVH1004" t="s">
        <v>9</v>
      </c>
      <c r="LVI1004" t="s">
        <v>9</v>
      </c>
      <c r="LVJ1004" t="s">
        <v>9</v>
      </c>
      <c r="LVK1004" t="s">
        <v>9</v>
      </c>
      <c r="LVL1004" t="s">
        <v>9</v>
      </c>
      <c r="LVM1004" t="s">
        <v>9</v>
      </c>
      <c r="LVN1004" t="s">
        <v>9</v>
      </c>
      <c r="LVO1004" t="s">
        <v>9</v>
      </c>
      <c r="LVP1004" t="s">
        <v>9</v>
      </c>
      <c r="LVQ1004" t="s">
        <v>9</v>
      </c>
      <c r="LVR1004" t="s">
        <v>9</v>
      </c>
      <c r="LVS1004" t="s">
        <v>9</v>
      </c>
      <c r="LVT1004" t="s">
        <v>9</v>
      </c>
      <c r="LVU1004" t="s">
        <v>9</v>
      </c>
      <c r="LVV1004" t="s">
        <v>9</v>
      </c>
      <c r="LVW1004" t="s">
        <v>9</v>
      </c>
      <c r="LVX1004" t="s">
        <v>9</v>
      </c>
      <c r="LVY1004" t="s">
        <v>9</v>
      </c>
      <c r="LVZ1004" t="s">
        <v>9</v>
      </c>
      <c r="LWA1004" t="s">
        <v>9</v>
      </c>
      <c r="LWB1004" t="s">
        <v>9</v>
      </c>
      <c r="LWC1004" t="s">
        <v>9</v>
      </c>
      <c r="LWD1004" t="s">
        <v>9</v>
      </c>
      <c r="LWE1004" t="s">
        <v>9</v>
      </c>
      <c r="LWF1004" t="s">
        <v>9</v>
      </c>
      <c r="LWG1004" t="s">
        <v>9</v>
      </c>
      <c r="LWH1004" t="s">
        <v>9</v>
      </c>
      <c r="LWI1004" t="s">
        <v>9</v>
      </c>
      <c r="LWJ1004" t="s">
        <v>9</v>
      </c>
      <c r="LWK1004" t="s">
        <v>9</v>
      </c>
      <c r="LWL1004" t="s">
        <v>9</v>
      </c>
      <c r="LWM1004" t="s">
        <v>9</v>
      </c>
      <c r="LWN1004" t="s">
        <v>9</v>
      </c>
      <c r="LWO1004" t="s">
        <v>9</v>
      </c>
      <c r="LWP1004" t="s">
        <v>9</v>
      </c>
      <c r="LWQ1004" t="s">
        <v>9</v>
      </c>
      <c r="LWR1004" t="s">
        <v>9</v>
      </c>
      <c r="LWS1004" t="s">
        <v>9</v>
      </c>
      <c r="LWT1004" t="s">
        <v>9</v>
      </c>
      <c r="LWU1004" t="s">
        <v>9</v>
      </c>
      <c r="LWV1004" t="s">
        <v>9</v>
      </c>
      <c r="LWW1004" t="s">
        <v>9</v>
      </c>
      <c r="LWX1004" t="s">
        <v>9</v>
      </c>
      <c r="LWY1004" t="s">
        <v>9</v>
      </c>
      <c r="LWZ1004" t="s">
        <v>9</v>
      </c>
      <c r="LXA1004" t="s">
        <v>9</v>
      </c>
      <c r="LXB1004" t="s">
        <v>9</v>
      </c>
      <c r="LXC1004" t="s">
        <v>9</v>
      </c>
      <c r="LXD1004" t="s">
        <v>9</v>
      </c>
      <c r="LXE1004" t="s">
        <v>9</v>
      </c>
      <c r="LXF1004" t="s">
        <v>9</v>
      </c>
      <c r="LXG1004" t="s">
        <v>9</v>
      </c>
      <c r="LXH1004" t="s">
        <v>9</v>
      </c>
      <c r="LXI1004" t="s">
        <v>9</v>
      </c>
      <c r="LXJ1004" t="s">
        <v>9</v>
      </c>
      <c r="LXK1004" t="s">
        <v>9</v>
      </c>
      <c r="LXL1004" t="s">
        <v>9</v>
      </c>
      <c r="LXM1004" t="s">
        <v>9</v>
      </c>
      <c r="LXN1004" t="s">
        <v>9</v>
      </c>
      <c r="LXO1004" t="s">
        <v>9</v>
      </c>
      <c r="LXP1004" t="s">
        <v>9</v>
      </c>
      <c r="LXQ1004" t="s">
        <v>9</v>
      </c>
      <c r="LXR1004" t="s">
        <v>9</v>
      </c>
      <c r="LXS1004" t="s">
        <v>9</v>
      </c>
      <c r="LXT1004" t="s">
        <v>9</v>
      </c>
      <c r="LXU1004" t="s">
        <v>9</v>
      </c>
      <c r="LXV1004" t="s">
        <v>9</v>
      </c>
      <c r="LXW1004" t="s">
        <v>9</v>
      </c>
      <c r="LXX1004" t="s">
        <v>9</v>
      </c>
      <c r="LXY1004" t="s">
        <v>9</v>
      </c>
      <c r="LXZ1004" t="s">
        <v>9</v>
      </c>
      <c r="LYA1004" t="s">
        <v>9</v>
      </c>
      <c r="LYB1004" t="s">
        <v>9</v>
      </c>
      <c r="LYC1004" t="s">
        <v>9</v>
      </c>
      <c r="LYD1004" t="s">
        <v>9</v>
      </c>
      <c r="LYE1004" t="s">
        <v>9</v>
      </c>
      <c r="LYF1004" t="s">
        <v>9</v>
      </c>
      <c r="LYG1004" t="s">
        <v>9</v>
      </c>
      <c r="LYH1004" t="s">
        <v>9</v>
      </c>
      <c r="LYI1004" t="s">
        <v>9</v>
      </c>
      <c r="LYJ1004" t="s">
        <v>9</v>
      </c>
      <c r="LYK1004" t="s">
        <v>9</v>
      </c>
      <c r="LYL1004" t="s">
        <v>9</v>
      </c>
      <c r="LYM1004" t="s">
        <v>9</v>
      </c>
      <c r="LYN1004" t="s">
        <v>9</v>
      </c>
      <c r="LYO1004" t="s">
        <v>9</v>
      </c>
      <c r="LYP1004" t="s">
        <v>9</v>
      </c>
      <c r="LYQ1004" t="s">
        <v>9</v>
      </c>
      <c r="LYR1004" t="s">
        <v>9</v>
      </c>
      <c r="LYS1004" t="s">
        <v>9</v>
      </c>
      <c r="LYT1004" t="s">
        <v>9</v>
      </c>
      <c r="LYU1004" t="s">
        <v>9</v>
      </c>
      <c r="LYV1004" t="s">
        <v>9</v>
      </c>
      <c r="LYW1004" t="s">
        <v>9</v>
      </c>
      <c r="LYX1004" t="s">
        <v>9</v>
      </c>
      <c r="LYY1004" t="s">
        <v>9</v>
      </c>
      <c r="LYZ1004" t="s">
        <v>9</v>
      </c>
      <c r="LZA1004" t="s">
        <v>9</v>
      </c>
      <c r="LZB1004" t="s">
        <v>9</v>
      </c>
      <c r="LZC1004" t="s">
        <v>9</v>
      </c>
      <c r="LZD1004" t="s">
        <v>9</v>
      </c>
      <c r="LZE1004" t="s">
        <v>9</v>
      </c>
      <c r="LZF1004" t="s">
        <v>9</v>
      </c>
      <c r="LZG1004" t="s">
        <v>9</v>
      </c>
      <c r="LZH1004" t="s">
        <v>9</v>
      </c>
      <c r="LZI1004" t="s">
        <v>9</v>
      </c>
      <c r="LZJ1004" t="s">
        <v>9</v>
      </c>
      <c r="LZK1004" t="s">
        <v>9</v>
      </c>
      <c r="LZL1004" t="s">
        <v>9</v>
      </c>
      <c r="LZM1004" t="s">
        <v>9</v>
      </c>
      <c r="LZN1004" t="s">
        <v>9</v>
      </c>
      <c r="LZO1004" t="s">
        <v>9</v>
      </c>
      <c r="LZP1004" t="s">
        <v>9</v>
      </c>
      <c r="LZQ1004" t="s">
        <v>9</v>
      </c>
      <c r="LZR1004" t="s">
        <v>9</v>
      </c>
      <c r="LZS1004" t="s">
        <v>9</v>
      </c>
      <c r="LZT1004" t="s">
        <v>9</v>
      </c>
      <c r="LZU1004" t="s">
        <v>9</v>
      </c>
      <c r="LZV1004" t="s">
        <v>9</v>
      </c>
      <c r="LZW1004" t="s">
        <v>9</v>
      </c>
      <c r="LZX1004" t="s">
        <v>9</v>
      </c>
      <c r="LZY1004" t="s">
        <v>9</v>
      </c>
      <c r="LZZ1004" t="s">
        <v>9</v>
      </c>
      <c r="MAA1004" t="s">
        <v>9</v>
      </c>
      <c r="MAB1004" t="s">
        <v>9</v>
      </c>
      <c r="MAC1004" t="s">
        <v>9</v>
      </c>
      <c r="MAD1004" t="s">
        <v>9</v>
      </c>
      <c r="MAE1004" t="s">
        <v>9</v>
      </c>
      <c r="MAF1004" t="s">
        <v>9</v>
      </c>
      <c r="MAG1004" t="s">
        <v>9</v>
      </c>
      <c r="MAH1004" t="s">
        <v>9</v>
      </c>
      <c r="MAI1004" t="s">
        <v>9</v>
      </c>
      <c r="MAJ1004" t="s">
        <v>9</v>
      </c>
      <c r="MAK1004" t="s">
        <v>9</v>
      </c>
      <c r="MAL1004" t="s">
        <v>9</v>
      </c>
      <c r="MAM1004" t="s">
        <v>9</v>
      </c>
      <c r="MAN1004" t="s">
        <v>9</v>
      </c>
      <c r="MAO1004" t="s">
        <v>9</v>
      </c>
      <c r="MAP1004" t="s">
        <v>9</v>
      </c>
      <c r="MAQ1004" t="s">
        <v>9</v>
      </c>
      <c r="MAR1004" t="s">
        <v>9</v>
      </c>
      <c r="MAS1004" t="s">
        <v>9</v>
      </c>
      <c r="MAT1004" t="s">
        <v>9</v>
      </c>
      <c r="MAU1004" t="s">
        <v>9</v>
      </c>
      <c r="MAV1004" t="s">
        <v>9</v>
      </c>
      <c r="MAW1004" t="s">
        <v>9</v>
      </c>
      <c r="MAX1004" t="s">
        <v>9</v>
      </c>
      <c r="MAY1004" t="s">
        <v>9</v>
      </c>
      <c r="MAZ1004" t="s">
        <v>9</v>
      </c>
      <c r="MBA1004" t="s">
        <v>9</v>
      </c>
      <c r="MBB1004" t="s">
        <v>9</v>
      </c>
      <c r="MBC1004" t="s">
        <v>9</v>
      </c>
      <c r="MBD1004" t="s">
        <v>9</v>
      </c>
      <c r="MBE1004" t="s">
        <v>9</v>
      </c>
      <c r="MBF1004" t="s">
        <v>9</v>
      </c>
      <c r="MBG1004" t="s">
        <v>9</v>
      </c>
      <c r="MBH1004" t="s">
        <v>9</v>
      </c>
      <c r="MBI1004" t="s">
        <v>9</v>
      </c>
      <c r="MBJ1004" t="s">
        <v>9</v>
      </c>
      <c r="MBK1004" t="s">
        <v>9</v>
      </c>
      <c r="MBL1004" t="s">
        <v>9</v>
      </c>
      <c r="MBM1004" t="s">
        <v>9</v>
      </c>
      <c r="MBN1004" t="s">
        <v>9</v>
      </c>
      <c r="MBO1004" t="s">
        <v>9</v>
      </c>
      <c r="MBP1004" t="s">
        <v>9</v>
      </c>
      <c r="MBQ1004" t="s">
        <v>9</v>
      </c>
      <c r="MBR1004" t="s">
        <v>9</v>
      </c>
      <c r="MBS1004" t="s">
        <v>9</v>
      </c>
      <c r="MBT1004" t="s">
        <v>9</v>
      </c>
      <c r="MBU1004" t="s">
        <v>9</v>
      </c>
      <c r="MBV1004" t="s">
        <v>9</v>
      </c>
      <c r="MBW1004" t="s">
        <v>9</v>
      </c>
      <c r="MBX1004" t="s">
        <v>9</v>
      </c>
      <c r="MBY1004" t="s">
        <v>9</v>
      </c>
      <c r="MBZ1004" t="s">
        <v>9</v>
      </c>
      <c r="MCA1004" t="s">
        <v>9</v>
      </c>
      <c r="MCB1004" t="s">
        <v>9</v>
      </c>
      <c r="MCC1004" t="s">
        <v>9</v>
      </c>
      <c r="MCD1004" t="s">
        <v>9</v>
      </c>
      <c r="MCE1004" t="s">
        <v>9</v>
      </c>
      <c r="MCF1004" t="s">
        <v>9</v>
      </c>
      <c r="MCG1004" t="s">
        <v>9</v>
      </c>
      <c r="MCH1004" t="s">
        <v>9</v>
      </c>
      <c r="MCI1004" t="s">
        <v>9</v>
      </c>
      <c r="MCJ1004" t="s">
        <v>9</v>
      </c>
      <c r="MCK1004" t="s">
        <v>9</v>
      </c>
      <c r="MCL1004" t="s">
        <v>9</v>
      </c>
      <c r="MCM1004" t="s">
        <v>9</v>
      </c>
      <c r="MCN1004" t="s">
        <v>9</v>
      </c>
      <c r="MCO1004" t="s">
        <v>9</v>
      </c>
      <c r="MCP1004" t="s">
        <v>9</v>
      </c>
      <c r="MCQ1004" t="s">
        <v>9</v>
      </c>
      <c r="MCR1004" t="s">
        <v>9</v>
      </c>
      <c r="MCS1004" t="s">
        <v>9</v>
      </c>
      <c r="MCT1004" t="s">
        <v>9</v>
      </c>
      <c r="MCU1004" t="s">
        <v>9</v>
      </c>
      <c r="MCV1004" t="s">
        <v>9</v>
      </c>
      <c r="MCW1004" t="s">
        <v>9</v>
      </c>
      <c r="MCX1004" t="s">
        <v>9</v>
      </c>
      <c r="MCY1004" t="s">
        <v>9</v>
      </c>
      <c r="MCZ1004" t="s">
        <v>9</v>
      </c>
      <c r="MDA1004" t="s">
        <v>9</v>
      </c>
      <c r="MDB1004" t="s">
        <v>9</v>
      </c>
      <c r="MDC1004" t="s">
        <v>9</v>
      </c>
      <c r="MDD1004" t="s">
        <v>9</v>
      </c>
      <c r="MDE1004" t="s">
        <v>9</v>
      </c>
      <c r="MDF1004" t="s">
        <v>9</v>
      </c>
      <c r="MDG1004" t="s">
        <v>9</v>
      </c>
      <c r="MDH1004" t="s">
        <v>9</v>
      </c>
      <c r="MDI1004" t="s">
        <v>9</v>
      </c>
      <c r="MDJ1004" t="s">
        <v>9</v>
      </c>
      <c r="MDK1004" t="s">
        <v>9</v>
      </c>
      <c r="MDL1004" t="s">
        <v>9</v>
      </c>
      <c r="MDM1004" t="s">
        <v>9</v>
      </c>
      <c r="MDN1004" t="s">
        <v>9</v>
      </c>
      <c r="MDO1004" t="s">
        <v>9</v>
      </c>
      <c r="MDP1004" t="s">
        <v>9</v>
      </c>
      <c r="MDQ1004" t="s">
        <v>9</v>
      </c>
      <c r="MDR1004" t="s">
        <v>9</v>
      </c>
      <c r="MDS1004" t="s">
        <v>9</v>
      </c>
      <c r="MDT1004" t="s">
        <v>9</v>
      </c>
      <c r="MDU1004" t="s">
        <v>9</v>
      </c>
      <c r="MDV1004" t="s">
        <v>9</v>
      </c>
      <c r="MDW1004" t="s">
        <v>9</v>
      </c>
      <c r="MDX1004" t="s">
        <v>9</v>
      </c>
      <c r="MDY1004" t="s">
        <v>9</v>
      </c>
      <c r="MDZ1004" t="s">
        <v>9</v>
      </c>
      <c r="MEA1004" t="s">
        <v>9</v>
      </c>
      <c r="MEB1004" t="s">
        <v>9</v>
      </c>
      <c r="MEC1004" t="s">
        <v>9</v>
      </c>
      <c r="MED1004" t="s">
        <v>9</v>
      </c>
      <c r="MEE1004" t="s">
        <v>9</v>
      </c>
      <c r="MEF1004" t="s">
        <v>9</v>
      </c>
      <c r="MEG1004" t="s">
        <v>9</v>
      </c>
      <c r="MEH1004" t="s">
        <v>9</v>
      </c>
      <c r="MEI1004" t="s">
        <v>9</v>
      </c>
      <c r="MEJ1004" t="s">
        <v>9</v>
      </c>
      <c r="MEK1004" t="s">
        <v>9</v>
      </c>
      <c r="MEL1004" t="s">
        <v>9</v>
      </c>
      <c r="MEM1004" t="s">
        <v>9</v>
      </c>
      <c r="MEN1004" t="s">
        <v>9</v>
      </c>
      <c r="MEO1004" t="s">
        <v>9</v>
      </c>
      <c r="MEP1004" t="s">
        <v>9</v>
      </c>
      <c r="MEQ1004" t="s">
        <v>9</v>
      </c>
      <c r="MER1004" t="s">
        <v>9</v>
      </c>
      <c r="MES1004" t="s">
        <v>9</v>
      </c>
      <c r="MET1004" t="s">
        <v>9</v>
      </c>
      <c r="MEU1004" t="s">
        <v>9</v>
      </c>
      <c r="MEV1004" t="s">
        <v>9</v>
      </c>
      <c r="MEW1004" t="s">
        <v>9</v>
      </c>
      <c r="MEX1004" t="s">
        <v>9</v>
      </c>
      <c r="MEY1004" t="s">
        <v>9</v>
      </c>
      <c r="MEZ1004" t="s">
        <v>9</v>
      </c>
      <c r="MFA1004" t="s">
        <v>9</v>
      </c>
      <c r="MFB1004" t="s">
        <v>9</v>
      </c>
      <c r="MFC1004" t="s">
        <v>9</v>
      </c>
      <c r="MFD1004" t="s">
        <v>9</v>
      </c>
      <c r="MFE1004" t="s">
        <v>9</v>
      </c>
      <c r="MFF1004" t="s">
        <v>9</v>
      </c>
      <c r="MFG1004" t="s">
        <v>9</v>
      </c>
      <c r="MFH1004" t="s">
        <v>9</v>
      </c>
      <c r="MFI1004" t="s">
        <v>9</v>
      </c>
      <c r="MFJ1004" t="s">
        <v>9</v>
      </c>
      <c r="MFK1004" t="s">
        <v>9</v>
      </c>
      <c r="MFL1004" t="s">
        <v>9</v>
      </c>
      <c r="MFM1004" t="s">
        <v>9</v>
      </c>
      <c r="MFN1004" t="s">
        <v>9</v>
      </c>
      <c r="MFO1004" t="s">
        <v>9</v>
      </c>
      <c r="MFP1004" t="s">
        <v>9</v>
      </c>
      <c r="MFQ1004" t="s">
        <v>9</v>
      </c>
      <c r="MFR1004" t="s">
        <v>9</v>
      </c>
      <c r="MFS1004" t="s">
        <v>9</v>
      </c>
      <c r="MFT1004" t="s">
        <v>9</v>
      </c>
      <c r="MFU1004" t="s">
        <v>9</v>
      </c>
      <c r="MFV1004" t="s">
        <v>9</v>
      </c>
      <c r="MFW1004" t="s">
        <v>9</v>
      </c>
      <c r="MFX1004" t="s">
        <v>9</v>
      </c>
      <c r="MFY1004" t="s">
        <v>9</v>
      </c>
      <c r="MFZ1004" t="s">
        <v>9</v>
      </c>
      <c r="MGA1004" t="s">
        <v>9</v>
      </c>
      <c r="MGB1004" t="s">
        <v>9</v>
      </c>
      <c r="MGC1004" t="s">
        <v>9</v>
      </c>
      <c r="MGD1004" t="s">
        <v>9</v>
      </c>
      <c r="MGE1004" t="s">
        <v>9</v>
      </c>
      <c r="MGF1004" t="s">
        <v>9</v>
      </c>
      <c r="MGG1004" t="s">
        <v>9</v>
      </c>
      <c r="MGH1004" t="s">
        <v>9</v>
      </c>
      <c r="MGI1004" t="s">
        <v>9</v>
      </c>
      <c r="MGJ1004" t="s">
        <v>9</v>
      </c>
      <c r="MGK1004" t="s">
        <v>9</v>
      </c>
      <c r="MGL1004" t="s">
        <v>9</v>
      </c>
      <c r="MGM1004" t="s">
        <v>9</v>
      </c>
      <c r="MGN1004" t="s">
        <v>9</v>
      </c>
      <c r="MGO1004" t="s">
        <v>9</v>
      </c>
      <c r="MGP1004" t="s">
        <v>9</v>
      </c>
      <c r="MGQ1004" t="s">
        <v>9</v>
      </c>
      <c r="MGR1004" t="s">
        <v>9</v>
      </c>
      <c r="MGS1004" t="s">
        <v>9</v>
      </c>
      <c r="MGT1004" t="s">
        <v>9</v>
      </c>
      <c r="MGU1004" t="s">
        <v>9</v>
      </c>
      <c r="MGV1004" t="s">
        <v>9</v>
      </c>
      <c r="MGW1004" t="s">
        <v>9</v>
      </c>
      <c r="MGX1004" t="s">
        <v>9</v>
      </c>
      <c r="MGY1004" t="s">
        <v>9</v>
      </c>
      <c r="MGZ1004" t="s">
        <v>9</v>
      </c>
      <c r="MHA1004" t="s">
        <v>9</v>
      </c>
      <c r="MHB1004" t="s">
        <v>9</v>
      </c>
      <c r="MHC1004" t="s">
        <v>9</v>
      </c>
      <c r="MHD1004" t="s">
        <v>9</v>
      </c>
      <c r="MHE1004" t="s">
        <v>9</v>
      </c>
      <c r="MHF1004" t="s">
        <v>9</v>
      </c>
      <c r="MHG1004" t="s">
        <v>9</v>
      </c>
      <c r="MHH1004" t="s">
        <v>9</v>
      </c>
      <c r="MHI1004" t="s">
        <v>9</v>
      </c>
      <c r="MHJ1004" t="s">
        <v>9</v>
      </c>
      <c r="MHK1004" t="s">
        <v>9</v>
      </c>
      <c r="MHL1004" t="s">
        <v>9</v>
      </c>
      <c r="MHM1004" t="s">
        <v>9</v>
      </c>
      <c r="MHN1004" t="s">
        <v>9</v>
      </c>
      <c r="MHO1004" t="s">
        <v>9</v>
      </c>
      <c r="MHP1004" t="s">
        <v>9</v>
      </c>
      <c r="MHQ1004" t="s">
        <v>9</v>
      </c>
      <c r="MHR1004" t="s">
        <v>9</v>
      </c>
      <c r="MHS1004" t="s">
        <v>9</v>
      </c>
      <c r="MHT1004" t="s">
        <v>9</v>
      </c>
      <c r="MHU1004" t="s">
        <v>9</v>
      </c>
      <c r="MHV1004" t="s">
        <v>9</v>
      </c>
      <c r="MHW1004" t="s">
        <v>9</v>
      </c>
      <c r="MHX1004" t="s">
        <v>9</v>
      </c>
      <c r="MHY1004" t="s">
        <v>9</v>
      </c>
      <c r="MHZ1004" t="s">
        <v>9</v>
      </c>
      <c r="MIA1004" t="s">
        <v>9</v>
      </c>
      <c r="MIB1004" t="s">
        <v>9</v>
      </c>
      <c r="MIC1004" t="s">
        <v>9</v>
      </c>
      <c r="MID1004" t="s">
        <v>9</v>
      </c>
      <c r="MIE1004" t="s">
        <v>9</v>
      </c>
      <c r="MIF1004" t="s">
        <v>9</v>
      </c>
      <c r="MIG1004" t="s">
        <v>9</v>
      </c>
      <c r="MIH1004" t="s">
        <v>9</v>
      </c>
      <c r="MII1004" t="s">
        <v>9</v>
      </c>
      <c r="MIJ1004" t="s">
        <v>9</v>
      </c>
      <c r="MIK1004" t="s">
        <v>9</v>
      </c>
      <c r="MIL1004" t="s">
        <v>9</v>
      </c>
      <c r="MIM1004" t="s">
        <v>9</v>
      </c>
      <c r="MIN1004" t="s">
        <v>9</v>
      </c>
      <c r="MIO1004" t="s">
        <v>9</v>
      </c>
      <c r="MIP1004" t="s">
        <v>9</v>
      </c>
      <c r="MIQ1004" t="s">
        <v>9</v>
      </c>
      <c r="MIR1004" t="s">
        <v>9</v>
      </c>
      <c r="MIS1004" t="s">
        <v>9</v>
      </c>
      <c r="MIT1004" t="s">
        <v>9</v>
      </c>
      <c r="MIU1004" t="s">
        <v>9</v>
      </c>
      <c r="MIV1004" t="s">
        <v>9</v>
      </c>
      <c r="MIW1004" t="s">
        <v>9</v>
      </c>
      <c r="MIX1004" t="s">
        <v>9</v>
      </c>
      <c r="MIY1004" t="s">
        <v>9</v>
      </c>
      <c r="MIZ1004" t="s">
        <v>9</v>
      </c>
      <c r="MJA1004" t="s">
        <v>9</v>
      </c>
      <c r="MJB1004" t="s">
        <v>9</v>
      </c>
      <c r="MJC1004" t="s">
        <v>9</v>
      </c>
      <c r="MJD1004" t="s">
        <v>9</v>
      </c>
      <c r="MJE1004" t="s">
        <v>9</v>
      </c>
      <c r="MJF1004" t="s">
        <v>9</v>
      </c>
      <c r="MJG1004" t="s">
        <v>9</v>
      </c>
      <c r="MJH1004" t="s">
        <v>9</v>
      </c>
      <c r="MJI1004" t="s">
        <v>9</v>
      </c>
      <c r="MJJ1004" t="s">
        <v>9</v>
      </c>
      <c r="MJK1004" t="s">
        <v>9</v>
      </c>
      <c r="MJL1004" t="s">
        <v>9</v>
      </c>
      <c r="MJM1004" t="s">
        <v>9</v>
      </c>
      <c r="MJN1004" t="s">
        <v>9</v>
      </c>
      <c r="MJO1004" t="s">
        <v>9</v>
      </c>
      <c r="MJP1004" t="s">
        <v>9</v>
      </c>
      <c r="MJQ1004" t="s">
        <v>9</v>
      </c>
      <c r="MJR1004" t="s">
        <v>9</v>
      </c>
      <c r="MJS1004" t="s">
        <v>9</v>
      </c>
      <c r="MJT1004" t="s">
        <v>9</v>
      </c>
      <c r="MJU1004" t="s">
        <v>9</v>
      </c>
      <c r="MJV1004" t="s">
        <v>9</v>
      </c>
      <c r="MJW1004" t="s">
        <v>9</v>
      </c>
      <c r="MJX1004" t="s">
        <v>9</v>
      </c>
      <c r="MJY1004" t="s">
        <v>9</v>
      </c>
      <c r="MJZ1004" t="s">
        <v>9</v>
      </c>
      <c r="MKA1004" t="s">
        <v>9</v>
      </c>
      <c r="MKB1004" t="s">
        <v>9</v>
      </c>
      <c r="MKC1004" t="s">
        <v>9</v>
      </c>
      <c r="MKD1004" t="s">
        <v>9</v>
      </c>
      <c r="MKE1004" t="s">
        <v>9</v>
      </c>
      <c r="MKF1004" t="s">
        <v>9</v>
      </c>
      <c r="MKG1004" t="s">
        <v>9</v>
      </c>
      <c r="MKH1004" t="s">
        <v>9</v>
      </c>
      <c r="MKI1004" t="s">
        <v>9</v>
      </c>
      <c r="MKJ1004" t="s">
        <v>9</v>
      </c>
      <c r="MKK1004" t="s">
        <v>9</v>
      </c>
      <c r="MKL1004" t="s">
        <v>9</v>
      </c>
      <c r="MKM1004" t="s">
        <v>9</v>
      </c>
      <c r="MKN1004" t="s">
        <v>9</v>
      </c>
      <c r="MKO1004" t="s">
        <v>9</v>
      </c>
      <c r="MKP1004" t="s">
        <v>9</v>
      </c>
      <c r="MKQ1004" t="s">
        <v>9</v>
      </c>
      <c r="MKR1004" t="s">
        <v>9</v>
      </c>
      <c r="MKS1004" t="s">
        <v>9</v>
      </c>
      <c r="MKT1004" t="s">
        <v>9</v>
      </c>
      <c r="MKU1004" t="s">
        <v>9</v>
      </c>
      <c r="MKV1004" t="s">
        <v>9</v>
      </c>
      <c r="MKW1004" t="s">
        <v>9</v>
      </c>
      <c r="MKX1004" t="s">
        <v>9</v>
      </c>
      <c r="MKY1004" t="s">
        <v>9</v>
      </c>
      <c r="MKZ1004" t="s">
        <v>9</v>
      </c>
      <c r="MLA1004" t="s">
        <v>9</v>
      </c>
      <c r="MLB1004" t="s">
        <v>9</v>
      </c>
      <c r="MLC1004" t="s">
        <v>9</v>
      </c>
      <c r="MLD1004" t="s">
        <v>9</v>
      </c>
      <c r="MLE1004" t="s">
        <v>9</v>
      </c>
      <c r="MLF1004" t="s">
        <v>9</v>
      </c>
      <c r="MLG1004" t="s">
        <v>9</v>
      </c>
      <c r="MLH1004" t="s">
        <v>9</v>
      </c>
      <c r="MLI1004" t="s">
        <v>9</v>
      </c>
      <c r="MLJ1004" t="s">
        <v>9</v>
      </c>
      <c r="MLK1004" t="s">
        <v>9</v>
      </c>
      <c r="MLL1004" t="s">
        <v>9</v>
      </c>
      <c r="MLM1004" t="s">
        <v>9</v>
      </c>
      <c r="MLN1004" t="s">
        <v>9</v>
      </c>
      <c r="MLO1004" t="s">
        <v>9</v>
      </c>
      <c r="MLP1004" t="s">
        <v>9</v>
      </c>
      <c r="MLQ1004" t="s">
        <v>9</v>
      </c>
      <c r="MLR1004" t="s">
        <v>9</v>
      </c>
      <c r="MLS1004" t="s">
        <v>9</v>
      </c>
      <c r="MLT1004" t="s">
        <v>9</v>
      </c>
      <c r="MLU1004" t="s">
        <v>9</v>
      </c>
      <c r="MLV1004" t="s">
        <v>9</v>
      </c>
      <c r="MLW1004" t="s">
        <v>9</v>
      </c>
      <c r="MLX1004" t="s">
        <v>9</v>
      </c>
      <c r="MLY1004" t="s">
        <v>9</v>
      </c>
      <c r="MLZ1004" t="s">
        <v>9</v>
      </c>
      <c r="MMA1004" t="s">
        <v>9</v>
      </c>
      <c r="MMB1004" t="s">
        <v>9</v>
      </c>
      <c r="MMC1004" t="s">
        <v>9</v>
      </c>
      <c r="MMD1004" t="s">
        <v>9</v>
      </c>
      <c r="MME1004" t="s">
        <v>9</v>
      </c>
      <c r="MMF1004" t="s">
        <v>9</v>
      </c>
      <c r="MMG1004" t="s">
        <v>9</v>
      </c>
      <c r="MMH1004" t="s">
        <v>9</v>
      </c>
      <c r="MMI1004" t="s">
        <v>9</v>
      </c>
      <c r="MMJ1004" t="s">
        <v>9</v>
      </c>
      <c r="MMK1004" t="s">
        <v>9</v>
      </c>
      <c r="MML1004" t="s">
        <v>9</v>
      </c>
      <c r="MMM1004" t="s">
        <v>9</v>
      </c>
      <c r="MMN1004" t="s">
        <v>9</v>
      </c>
      <c r="MMO1004" t="s">
        <v>9</v>
      </c>
      <c r="MMP1004" t="s">
        <v>9</v>
      </c>
      <c r="MMQ1004" t="s">
        <v>9</v>
      </c>
      <c r="MMR1004" t="s">
        <v>9</v>
      </c>
      <c r="MMS1004" t="s">
        <v>9</v>
      </c>
      <c r="MMT1004" t="s">
        <v>9</v>
      </c>
      <c r="MMU1004" t="s">
        <v>9</v>
      </c>
      <c r="MMV1004" t="s">
        <v>9</v>
      </c>
      <c r="MMW1004" t="s">
        <v>9</v>
      </c>
      <c r="MMX1004" t="s">
        <v>9</v>
      </c>
      <c r="MMY1004" t="s">
        <v>9</v>
      </c>
      <c r="MMZ1004" t="s">
        <v>9</v>
      </c>
      <c r="MNA1004" t="s">
        <v>9</v>
      </c>
      <c r="MNB1004" t="s">
        <v>9</v>
      </c>
      <c r="MNC1004" t="s">
        <v>9</v>
      </c>
      <c r="MND1004" t="s">
        <v>9</v>
      </c>
      <c r="MNE1004" t="s">
        <v>9</v>
      </c>
      <c r="MNF1004" t="s">
        <v>9</v>
      </c>
      <c r="MNG1004" t="s">
        <v>9</v>
      </c>
      <c r="MNH1004" t="s">
        <v>9</v>
      </c>
      <c r="MNI1004" t="s">
        <v>9</v>
      </c>
      <c r="MNJ1004" t="s">
        <v>9</v>
      </c>
      <c r="MNK1004" t="s">
        <v>9</v>
      </c>
      <c r="MNL1004" t="s">
        <v>9</v>
      </c>
      <c r="MNM1004" t="s">
        <v>9</v>
      </c>
      <c r="MNN1004" t="s">
        <v>9</v>
      </c>
      <c r="MNO1004" t="s">
        <v>9</v>
      </c>
      <c r="MNP1004" t="s">
        <v>9</v>
      </c>
      <c r="MNQ1004" t="s">
        <v>9</v>
      </c>
      <c r="MNR1004" t="s">
        <v>9</v>
      </c>
      <c r="MNS1004" t="s">
        <v>9</v>
      </c>
      <c r="MNT1004" t="s">
        <v>9</v>
      </c>
      <c r="MNU1004" t="s">
        <v>9</v>
      </c>
      <c r="MNV1004" t="s">
        <v>9</v>
      </c>
      <c r="MNW1004" t="s">
        <v>9</v>
      </c>
      <c r="MNX1004" t="s">
        <v>9</v>
      </c>
      <c r="MNY1004" t="s">
        <v>9</v>
      </c>
      <c r="MNZ1004" t="s">
        <v>9</v>
      </c>
      <c r="MOA1004" t="s">
        <v>9</v>
      </c>
      <c r="MOB1004" t="s">
        <v>9</v>
      </c>
      <c r="MOC1004" t="s">
        <v>9</v>
      </c>
      <c r="MOD1004" t="s">
        <v>9</v>
      </c>
      <c r="MOE1004" t="s">
        <v>9</v>
      </c>
      <c r="MOF1004" t="s">
        <v>9</v>
      </c>
      <c r="MOG1004" t="s">
        <v>9</v>
      </c>
      <c r="MOH1004" t="s">
        <v>9</v>
      </c>
      <c r="MOI1004" t="s">
        <v>9</v>
      </c>
      <c r="MOJ1004" t="s">
        <v>9</v>
      </c>
      <c r="MOK1004" t="s">
        <v>9</v>
      </c>
      <c r="MOL1004" t="s">
        <v>9</v>
      </c>
      <c r="MOM1004" t="s">
        <v>9</v>
      </c>
      <c r="MON1004" t="s">
        <v>9</v>
      </c>
      <c r="MOO1004" t="s">
        <v>9</v>
      </c>
      <c r="MOP1004" t="s">
        <v>9</v>
      </c>
      <c r="MOQ1004" t="s">
        <v>9</v>
      </c>
      <c r="MOR1004" t="s">
        <v>9</v>
      </c>
      <c r="MOS1004" t="s">
        <v>9</v>
      </c>
      <c r="MOT1004" t="s">
        <v>9</v>
      </c>
      <c r="MOU1004" t="s">
        <v>9</v>
      </c>
      <c r="MOV1004" t="s">
        <v>9</v>
      </c>
      <c r="MOW1004" t="s">
        <v>9</v>
      </c>
      <c r="MOX1004" t="s">
        <v>9</v>
      </c>
      <c r="MOY1004" t="s">
        <v>9</v>
      </c>
      <c r="MOZ1004" t="s">
        <v>9</v>
      </c>
      <c r="MPA1004" t="s">
        <v>9</v>
      </c>
      <c r="MPB1004" t="s">
        <v>9</v>
      </c>
      <c r="MPC1004" t="s">
        <v>9</v>
      </c>
      <c r="MPD1004" t="s">
        <v>9</v>
      </c>
      <c r="MPE1004" t="s">
        <v>9</v>
      </c>
      <c r="MPF1004" t="s">
        <v>9</v>
      </c>
      <c r="MPG1004" t="s">
        <v>9</v>
      </c>
      <c r="MPH1004" t="s">
        <v>9</v>
      </c>
      <c r="MPI1004" t="s">
        <v>9</v>
      </c>
      <c r="MPJ1004" t="s">
        <v>9</v>
      </c>
      <c r="MPK1004" t="s">
        <v>9</v>
      </c>
      <c r="MPL1004" t="s">
        <v>9</v>
      </c>
      <c r="MPM1004" t="s">
        <v>9</v>
      </c>
      <c r="MPN1004" t="s">
        <v>9</v>
      </c>
      <c r="MPO1004" t="s">
        <v>9</v>
      </c>
      <c r="MPP1004" t="s">
        <v>9</v>
      </c>
      <c r="MPQ1004" t="s">
        <v>9</v>
      </c>
      <c r="MPR1004" t="s">
        <v>9</v>
      </c>
      <c r="MPS1004" t="s">
        <v>9</v>
      </c>
      <c r="MPT1004" t="s">
        <v>9</v>
      </c>
      <c r="MPU1004" t="s">
        <v>9</v>
      </c>
      <c r="MPV1004" t="s">
        <v>9</v>
      </c>
      <c r="MPW1004" t="s">
        <v>9</v>
      </c>
      <c r="MPX1004" t="s">
        <v>9</v>
      </c>
      <c r="MPY1004" t="s">
        <v>9</v>
      </c>
      <c r="MPZ1004" t="s">
        <v>9</v>
      </c>
      <c r="MQA1004" t="s">
        <v>9</v>
      </c>
      <c r="MQB1004" t="s">
        <v>9</v>
      </c>
      <c r="MQC1004" t="s">
        <v>9</v>
      </c>
      <c r="MQD1004" t="s">
        <v>9</v>
      </c>
      <c r="MQE1004" t="s">
        <v>9</v>
      </c>
      <c r="MQF1004" t="s">
        <v>9</v>
      </c>
      <c r="MQG1004" t="s">
        <v>9</v>
      </c>
      <c r="MQH1004" t="s">
        <v>9</v>
      </c>
      <c r="MQI1004" t="s">
        <v>9</v>
      </c>
      <c r="MQJ1004" t="s">
        <v>9</v>
      </c>
      <c r="MQK1004" t="s">
        <v>9</v>
      </c>
      <c r="MQL1004" t="s">
        <v>9</v>
      </c>
      <c r="MQM1004" t="s">
        <v>9</v>
      </c>
      <c r="MQN1004" t="s">
        <v>9</v>
      </c>
      <c r="MQO1004" t="s">
        <v>9</v>
      </c>
      <c r="MQP1004" t="s">
        <v>9</v>
      </c>
      <c r="MQQ1004" t="s">
        <v>9</v>
      </c>
      <c r="MQR1004" t="s">
        <v>9</v>
      </c>
      <c r="MQS1004" t="s">
        <v>9</v>
      </c>
      <c r="MQT1004" t="s">
        <v>9</v>
      </c>
      <c r="MQU1004" t="s">
        <v>9</v>
      </c>
      <c r="MQV1004" t="s">
        <v>9</v>
      </c>
      <c r="MQW1004" t="s">
        <v>9</v>
      </c>
      <c r="MQX1004" t="s">
        <v>9</v>
      </c>
      <c r="MQY1004" t="s">
        <v>9</v>
      </c>
      <c r="MQZ1004" t="s">
        <v>9</v>
      </c>
      <c r="MRA1004" t="s">
        <v>9</v>
      </c>
      <c r="MRB1004" t="s">
        <v>9</v>
      </c>
      <c r="MRC1004" t="s">
        <v>9</v>
      </c>
      <c r="MRD1004" t="s">
        <v>9</v>
      </c>
      <c r="MRE1004" t="s">
        <v>9</v>
      </c>
      <c r="MRF1004" t="s">
        <v>9</v>
      </c>
      <c r="MRG1004" t="s">
        <v>9</v>
      </c>
      <c r="MRH1004" t="s">
        <v>9</v>
      </c>
      <c r="MRI1004" t="s">
        <v>9</v>
      </c>
      <c r="MRJ1004" t="s">
        <v>9</v>
      </c>
      <c r="MRK1004" t="s">
        <v>9</v>
      </c>
      <c r="MRL1004" t="s">
        <v>9</v>
      </c>
      <c r="MRM1004" t="s">
        <v>9</v>
      </c>
      <c r="MRN1004" t="s">
        <v>9</v>
      </c>
      <c r="MRO1004" t="s">
        <v>9</v>
      </c>
      <c r="MRP1004" t="s">
        <v>9</v>
      </c>
      <c r="MRQ1004" t="s">
        <v>9</v>
      </c>
      <c r="MRR1004" t="s">
        <v>9</v>
      </c>
      <c r="MRS1004" t="s">
        <v>9</v>
      </c>
      <c r="MRT1004" t="s">
        <v>9</v>
      </c>
      <c r="MRU1004" t="s">
        <v>9</v>
      </c>
      <c r="MRV1004" t="s">
        <v>9</v>
      </c>
      <c r="MRW1004" t="s">
        <v>9</v>
      </c>
      <c r="MRX1004" t="s">
        <v>9</v>
      </c>
      <c r="MRY1004" t="s">
        <v>9</v>
      </c>
      <c r="MRZ1004" t="s">
        <v>9</v>
      </c>
      <c r="MSA1004" t="s">
        <v>9</v>
      </c>
      <c r="MSB1004" t="s">
        <v>9</v>
      </c>
      <c r="MSC1004" t="s">
        <v>9</v>
      </c>
      <c r="MSD1004" t="s">
        <v>9</v>
      </c>
      <c r="MSE1004" t="s">
        <v>9</v>
      </c>
      <c r="MSF1004" t="s">
        <v>9</v>
      </c>
      <c r="MSG1004" t="s">
        <v>9</v>
      </c>
      <c r="MSH1004" t="s">
        <v>9</v>
      </c>
      <c r="MSI1004" t="s">
        <v>9</v>
      </c>
      <c r="MSJ1004" t="s">
        <v>9</v>
      </c>
      <c r="MSK1004" t="s">
        <v>9</v>
      </c>
      <c r="MSL1004" t="s">
        <v>9</v>
      </c>
      <c r="MSM1004" t="s">
        <v>9</v>
      </c>
      <c r="MSN1004" t="s">
        <v>9</v>
      </c>
      <c r="MSO1004" t="s">
        <v>9</v>
      </c>
      <c r="MSP1004" t="s">
        <v>9</v>
      </c>
      <c r="MSQ1004" t="s">
        <v>9</v>
      </c>
      <c r="MSR1004" t="s">
        <v>9</v>
      </c>
      <c r="MSS1004" t="s">
        <v>9</v>
      </c>
      <c r="MST1004" t="s">
        <v>9</v>
      </c>
      <c r="MSU1004" t="s">
        <v>9</v>
      </c>
      <c r="MSV1004" t="s">
        <v>9</v>
      </c>
      <c r="MSW1004" t="s">
        <v>9</v>
      </c>
      <c r="MSX1004" t="s">
        <v>9</v>
      </c>
      <c r="MSY1004" t="s">
        <v>9</v>
      </c>
      <c r="MSZ1004" t="s">
        <v>9</v>
      </c>
      <c r="MTA1004" t="s">
        <v>9</v>
      </c>
      <c r="MTB1004" t="s">
        <v>9</v>
      </c>
      <c r="MTC1004" t="s">
        <v>9</v>
      </c>
      <c r="MTD1004" t="s">
        <v>9</v>
      </c>
      <c r="MTE1004" t="s">
        <v>9</v>
      </c>
      <c r="MTF1004" t="s">
        <v>9</v>
      </c>
      <c r="MTG1004" t="s">
        <v>9</v>
      </c>
      <c r="MTH1004" t="s">
        <v>9</v>
      </c>
      <c r="MTI1004" t="s">
        <v>9</v>
      </c>
      <c r="MTJ1004" t="s">
        <v>9</v>
      </c>
      <c r="MTK1004" t="s">
        <v>9</v>
      </c>
      <c r="MTL1004" t="s">
        <v>9</v>
      </c>
      <c r="MTM1004" t="s">
        <v>9</v>
      </c>
      <c r="MTN1004" t="s">
        <v>9</v>
      </c>
      <c r="MTO1004" t="s">
        <v>9</v>
      </c>
      <c r="MTP1004" t="s">
        <v>9</v>
      </c>
      <c r="MTQ1004" t="s">
        <v>9</v>
      </c>
      <c r="MTR1004" t="s">
        <v>9</v>
      </c>
      <c r="MTS1004" t="s">
        <v>9</v>
      </c>
      <c r="MTT1004" t="s">
        <v>9</v>
      </c>
      <c r="MTU1004" t="s">
        <v>9</v>
      </c>
      <c r="MTV1004" t="s">
        <v>9</v>
      </c>
      <c r="MTW1004" t="s">
        <v>9</v>
      </c>
      <c r="MTX1004" t="s">
        <v>9</v>
      </c>
      <c r="MTY1004" t="s">
        <v>9</v>
      </c>
      <c r="MTZ1004" t="s">
        <v>9</v>
      </c>
      <c r="MUA1004" t="s">
        <v>9</v>
      </c>
      <c r="MUB1004" t="s">
        <v>9</v>
      </c>
      <c r="MUC1004" t="s">
        <v>9</v>
      </c>
      <c r="MUD1004" t="s">
        <v>9</v>
      </c>
      <c r="MUE1004" t="s">
        <v>9</v>
      </c>
      <c r="MUF1004" t="s">
        <v>9</v>
      </c>
      <c r="MUG1004" t="s">
        <v>9</v>
      </c>
      <c r="MUH1004" t="s">
        <v>9</v>
      </c>
      <c r="MUI1004" t="s">
        <v>9</v>
      </c>
      <c r="MUJ1004" t="s">
        <v>9</v>
      </c>
      <c r="MUK1004" t="s">
        <v>9</v>
      </c>
      <c r="MUL1004" t="s">
        <v>9</v>
      </c>
      <c r="MUM1004" t="s">
        <v>9</v>
      </c>
      <c r="MUN1004" t="s">
        <v>9</v>
      </c>
      <c r="MUO1004" t="s">
        <v>9</v>
      </c>
      <c r="MUP1004" t="s">
        <v>9</v>
      </c>
      <c r="MUQ1004" t="s">
        <v>9</v>
      </c>
      <c r="MUR1004" t="s">
        <v>9</v>
      </c>
      <c r="MUS1004" t="s">
        <v>9</v>
      </c>
      <c r="MUT1004" t="s">
        <v>9</v>
      </c>
      <c r="MUU1004" t="s">
        <v>9</v>
      </c>
      <c r="MUV1004" t="s">
        <v>9</v>
      </c>
      <c r="MUW1004" t="s">
        <v>9</v>
      </c>
      <c r="MUX1004" t="s">
        <v>9</v>
      </c>
      <c r="MUY1004" t="s">
        <v>9</v>
      </c>
      <c r="MUZ1004" t="s">
        <v>9</v>
      </c>
      <c r="MVA1004" t="s">
        <v>9</v>
      </c>
      <c r="MVB1004" t="s">
        <v>9</v>
      </c>
      <c r="MVC1004" t="s">
        <v>9</v>
      </c>
      <c r="MVD1004" t="s">
        <v>9</v>
      </c>
      <c r="MVE1004" t="s">
        <v>9</v>
      </c>
      <c r="MVF1004" t="s">
        <v>9</v>
      </c>
      <c r="MVG1004" t="s">
        <v>9</v>
      </c>
      <c r="MVH1004" t="s">
        <v>9</v>
      </c>
      <c r="MVI1004" t="s">
        <v>9</v>
      </c>
      <c r="MVJ1004" t="s">
        <v>9</v>
      </c>
      <c r="MVK1004" t="s">
        <v>9</v>
      </c>
      <c r="MVL1004" t="s">
        <v>9</v>
      </c>
      <c r="MVM1004" t="s">
        <v>9</v>
      </c>
      <c r="MVN1004" t="s">
        <v>9</v>
      </c>
      <c r="MVO1004" t="s">
        <v>9</v>
      </c>
      <c r="MVP1004" t="s">
        <v>9</v>
      </c>
      <c r="MVQ1004" t="s">
        <v>9</v>
      </c>
      <c r="MVR1004" t="s">
        <v>9</v>
      </c>
      <c r="MVS1004" t="s">
        <v>9</v>
      </c>
      <c r="MVT1004" t="s">
        <v>9</v>
      </c>
      <c r="MVU1004" t="s">
        <v>9</v>
      </c>
      <c r="MVV1004" t="s">
        <v>9</v>
      </c>
      <c r="MVW1004" t="s">
        <v>9</v>
      </c>
      <c r="MVX1004" t="s">
        <v>9</v>
      </c>
      <c r="MVY1004" t="s">
        <v>9</v>
      </c>
      <c r="MVZ1004" t="s">
        <v>9</v>
      </c>
      <c r="MWA1004" t="s">
        <v>9</v>
      </c>
      <c r="MWB1004" t="s">
        <v>9</v>
      </c>
      <c r="MWC1004" t="s">
        <v>9</v>
      </c>
      <c r="MWD1004" t="s">
        <v>9</v>
      </c>
      <c r="MWE1004" t="s">
        <v>9</v>
      </c>
      <c r="MWF1004" t="s">
        <v>9</v>
      </c>
      <c r="MWG1004" t="s">
        <v>9</v>
      </c>
      <c r="MWH1004" t="s">
        <v>9</v>
      </c>
      <c r="MWI1004" t="s">
        <v>9</v>
      </c>
      <c r="MWJ1004" t="s">
        <v>9</v>
      </c>
      <c r="MWK1004" t="s">
        <v>9</v>
      </c>
      <c r="MWL1004" t="s">
        <v>9</v>
      </c>
      <c r="MWM1004" t="s">
        <v>9</v>
      </c>
      <c r="MWN1004" t="s">
        <v>9</v>
      </c>
      <c r="MWO1004" t="s">
        <v>9</v>
      </c>
      <c r="MWP1004" t="s">
        <v>9</v>
      </c>
      <c r="MWQ1004" t="s">
        <v>9</v>
      </c>
      <c r="MWR1004" t="s">
        <v>9</v>
      </c>
      <c r="MWS1004" t="s">
        <v>9</v>
      </c>
      <c r="MWT1004" t="s">
        <v>9</v>
      </c>
      <c r="MWU1004" t="s">
        <v>9</v>
      </c>
      <c r="MWV1004" t="s">
        <v>9</v>
      </c>
      <c r="MWW1004" t="s">
        <v>9</v>
      </c>
      <c r="MWX1004" t="s">
        <v>9</v>
      </c>
      <c r="MWY1004" t="s">
        <v>9</v>
      </c>
      <c r="MWZ1004" t="s">
        <v>9</v>
      </c>
      <c r="MXA1004" t="s">
        <v>9</v>
      </c>
      <c r="MXB1004" t="s">
        <v>9</v>
      </c>
      <c r="MXC1004" t="s">
        <v>9</v>
      </c>
      <c r="MXD1004" t="s">
        <v>9</v>
      </c>
      <c r="MXE1004" t="s">
        <v>9</v>
      </c>
      <c r="MXF1004" t="s">
        <v>9</v>
      </c>
      <c r="MXG1004" t="s">
        <v>9</v>
      </c>
      <c r="MXH1004" t="s">
        <v>9</v>
      </c>
      <c r="MXI1004" t="s">
        <v>9</v>
      </c>
      <c r="MXJ1004" t="s">
        <v>9</v>
      </c>
      <c r="MXK1004" t="s">
        <v>9</v>
      </c>
      <c r="MXL1004" t="s">
        <v>9</v>
      </c>
      <c r="MXM1004" t="s">
        <v>9</v>
      </c>
      <c r="MXN1004" t="s">
        <v>9</v>
      </c>
      <c r="MXO1004" t="s">
        <v>9</v>
      </c>
      <c r="MXP1004" t="s">
        <v>9</v>
      </c>
      <c r="MXQ1004" t="s">
        <v>9</v>
      </c>
      <c r="MXR1004" t="s">
        <v>9</v>
      </c>
      <c r="MXS1004" t="s">
        <v>9</v>
      </c>
      <c r="MXT1004" t="s">
        <v>9</v>
      </c>
      <c r="MXU1004" t="s">
        <v>9</v>
      </c>
      <c r="MXV1004" t="s">
        <v>9</v>
      </c>
      <c r="MXW1004" t="s">
        <v>9</v>
      </c>
      <c r="MXX1004" t="s">
        <v>9</v>
      </c>
      <c r="MXY1004" t="s">
        <v>9</v>
      </c>
      <c r="MXZ1004" t="s">
        <v>9</v>
      </c>
      <c r="MYA1004" t="s">
        <v>9</v>
      </c>
      <c r="MYB1004" t="s">
        <v>9</v>
      </c>
      <c r="MYC1004" t="s">
        <v>9</v>
      </c>
      <c r="MYD1004" t="s">
        <v>9</v>
      </c>
      <c r="MYE1004" t="s">
        <v>9</v>
      </c>
      <c r="MYF1004" t="s">
        <v>9</v>
      </c>
      <c r="MYG1004" t="s">
        <v>9</v>
      </c>
      <c r="MYH1004" t="s">
        <v>9</v>
      </c>
      <c r="MYI1004" t="s">
        <v>9</v>
      </c>
      <c r="MYJ1004" t="s">
        <v>9</v>
      </c>
      <c r="MYK1004" t="s">
        <v>9</v>
      </c>
      <c r="MYL1004" t="s">
        <v>9</v>
      </c>
      <c r="MYM1004" t="s">
        <v>9</v>
      </c>
      <c r="MYN1004" t="s">
        <v>9</v>
      </c>
      <c r="MYO1004" t="s">
        <v>9</v>
      </c>
      <c r="MYP1004" t="s">
        <v>9</v>
      </c>
      <c r="MYQ1004" t="s">
        <v>9</v>
      </c>
      <c r="MYR1004" t="s">
        <v>9</v>
      </c>
      <c r="MYS1004" t="s">
        <v>9</v>
      </c>
      <c r="MYT1004" t="s">
        <v>9</v>
      </c>
      <c r="MYU1004" t="s">
        <v>9</v>
      </c>
      <c r="MYV1004" t="s">
        <v>9</v>
      </c>
      <c r="MYW1004" t="s">
        <v>9</v>
      </c>
      <c r="MYX1004" t="s">
        <v>9</v>
      </c>
      <c r="MYY1004" t="s">
        <v>9</v>
      </c>
      <c r="MYZ1004" t="s">
        <v>9</v>
      </c>
      <c r="MZA1004" t="s">
        <v>9</v>
      </c>
      <c r="MZB1004" t="s">
        <v>9</v>
      </c>
      <c r="MZC1004" t="s">
        <v>9</v>
      </c>
      <c r="MZD1004" t="s">
        <v>9</v>
      </c>
      <c r="MZE1004" t="s">
        <v>9</v>
      </c>
      <c r="MZF1004" t="s">
        <v>9</v>
      </c>
      <c r="MZG1004" t="s">
        <v>9</v>
      </c>
      <c r="MZH1004" t="s">
        <v>9</v>
      </c>
      <c r="MZI1004" t="s">
        <v>9</v>
      </c>
      <c r="MZJ1004" t="s">
        <v>9</v>
      </c>
      <c r="MZK1004" t="s">
        <v>9</v>
      </c>
      <c r="MZL1004" t="s">
        <v>9</v>
      </c>
      <c r="MZM1004" t="s">
        <v>9</v>
      </c>
      <c r="MZN1004" t="s">
        <v>9</v>
      </c>
      <c r="MZO1004" t="s">
        <v>9</v>
      </c>
      <c r="MZP1004" t="s">
        <v>9</v>
      </c>
      <c r="MZQ1004" t="s">
        <v>9</v>
      </c>
      <c r="MZR1004" t="s">
        <v>9</v>
      </c>
      <c r="MZS1004" t="s">
        <v>9</v>
      </c>
      <c r="MZT1004" t="s">
        <v>9</v>
      </c>
      <c r="MZU1004" t="s">
        <v>9</v>
      </c>
      <c r="MZV1004" t="s">
        <v>9</v>
      </c>
      <c r="MZW1004" t="s">
        <v>9</v>
      </c>
      <c r="MZX1004" t="s">
        <v>9</v>
      </c>
      <c r="MZY1004" t="s">
        <v>9</v>
      </c>
      <c r="MZZ1004" t="s">
        <v>9</v>
      </c>
      <c r="NAA1004" t="s">
        <v>9</v>
      </c>
      <c r="NAB1004" t="s">
        <v>9</v>
      </c>
      <c r="NAC1004" t="s">
        <v>9</v>
      </c>
      <c r="NAD1004" t="s">
        <v>9</v>
      </c>
      <c r="NAE1004" t="s">
        <v>9</v>
      </c>
      <c r="NAF1004" t="s">
        <v>9</v>
      </c>
      <c r="NAG1004" t="s">
        <v>9</v>
      </c>
      <c r="NAH1004" t="s">
        <v>9</v>
      </c>
      <c r="NAI1004" t="s">
        <v>9</v>
      </c>
      <c r="NAJ1004" t="s">
        <v>9</v>
      </c>
      <c r="NAK1004" t="s">
        <v>9</v>
      </c>
      <c r="NAL1004" t="s">
        <v>9</v>
      </c>
      <c r="NAM1004" t="s">
        <v>9</v>
      </c>
      <c r="NAN1004" t="s">
        <v>9</v>
      </c>
      <c r="NAO1004" t="s">
        <v>9</v>
      </c>
      <c r="NAP1004" t="s">
        <v>9</v>
      </c>
      <c r="NAQ1004" t="s">
        <v>9</v>
      </c>
      <c r="NAR1004" t="s">
        <v>9</v>
      </c>
      <c r="NAS1004" t="s">
        <v>9</v>
      </c>
      <c r="NAT1004" t="s">
        <v>9</v>
      </c>
      <c r="NAU1004" t="s">
        <v>9</v>
      </c>
      <c r="NAV1004" t="s">
        <v>9</v>
      </c>
      <c r="NAW1004" t="s">
        <v>9</v>
      </c>
      <c r="NAX1004" t="s">
        <v>9</v>
      </c>
      <c r="NAY1004" t="s">
        <v>9</v>
      </c>
      <c r="NAZ1004" t="s">
        <v>9</v>
      </c>
      <c r="NBA1004" t="s">
        <v>9</v>
      </c>
      <c r="NBB1004" t="s">
        <v>9</v>
      </c>
      <c r="NBC1004" t="s">
        <v>9</v>
      </c>
      <c r="NBD1004" t="s">
        <v>9</v>
      </c>
      <c r="NBE1004" t="s">
        <v>9</v>
      </c>
      <c r="NBF1004" t="s">
        <v>9</v>
      </c>
      <c r="NBG1004" t="s">
        <v>9</v>
      </c>
      <c r="NBH1004" t="s">
        <v>9</v>
      </c>
      <c r="NBI1004" t="s">
        <v>9</v>
      </c>
      <c r="NBJ1004" t="s">
        <v>9</v>
      </c>
      <c r="NBK1004" t="s">
        <v>9</v>
      </c>
      <c r="NBL1004" t="s">
        <v>9</v>
      </c>
      <c r="NBM1004" t="s">
        <v>9</v>
      </c>
      <c r="NBN1004" t="s">
        <v>9</v>
      </c>
      <c r="NBO1004" t="s">
        <v>9</v>
      </c>
      <c r="NBP1004" t="s">
        <v>9</v>
      </c>
      <c r="NBQ1004" t="s">
        <v>9</v>
      </c>
      <c r="NBR1004" t="s">
        <v>9</v>
      </c>
      <c r="NBS1004" t="s">
        <v>9</v>
      </c>
      <c r="NBT1004" t="s">
        <v>9</v>
      </c>
      <c r="NBU1004" t="s">
        <v>9</v>
      </c>
      <c r="NBV1004" t="s">
        <v>9</v>
      </c>
      <c r="NBW1004" t="s">
        <v>9</v>
      </c>
      <c r="NBX1004" t="s">
        <v>9</v>
      </c>
      <c r="NBY1004" t="s">
        <v>9</v>
      </c>
      <c r="NBZ1004" t="s">
        <v>9</v>
      </c>
      <c r="NCA1004" t="s">
        <v>9</v>
      </c>
      <c r="NCB1004" t="s">
        <v>9</v>
      </c>
      <c r="NCC1004" t="s">
        <v>9</v>
      </c>
      <c r="NCD1004" t="s">
        <v>9</v>
      </c>
      <c r="NCE1004" t="s">
        <v>9</v>
      </c>
      <c r="NCF1004" t="s">
        <v>9</v>
      </c>
      <c r="NCG1004" t="s">
        <v>9</v>
      </c>
      <c r="NCH1004" t="s">
        <v>9</v>
      </c>
      <c r="NCI1004" t="s">
        <v>9</v>
      </c>
      <c r="NCJ1004" t="s">
        <v>9</v>
      </c>
      <c r="NCK1004" t="s">
        <v>9</v>
      </c>
      <c r="NCL1004" t="s">
        <v>9</v>
      </c>
      <c r="NCM1004" t="s">
        <v>9</v>
      </c>
      <c r="NCN1004" t="s">
        <v>9</v>
      </c>
      <c r="NCO1004" t="s">
        <v>9</v>
      </c>
      <c r="NCP1004" t="s">
        <v>9</v>
      </c>
      <c r="NCQ1004" t="s">
        <v>9</v>
      </c>
      <c r="NCR1004" t="s">
        <v>9</v>
      </c>
      <c r="NCS1004" t="s">
        <v>9</v>
      </c>
      <c r="NCT1004" t="s">
        <v>9</v>
      </c>
      <c r="NCU1004" t="s">
        <v>9</v>
      </c>
      <c r="NCV1004" t="s">
        <v>9</v>
      </c>
      <c r="NCW1004" t="s">
        <v>9</v>
      </c>
      <c r="NCX1004" t="s">
        <v>9</v>
      </c>
      <c r="NCY1004" t="s">
        <v>9</v>
      </c>
      <c r="NCZ1004" t="s">
        <v>9</v>
      </c>
      <c r="NDA1004" t="s">
        <v>9</v>
      </c>
      <c r="NDB1004" t="s">
        <v>9</v>
      </c>
      <c r="NDC1004" t="s">
        <v>9</v>
      </c>
      <c r="NDD1004" t="s">
        <v>9</v>
      </c>
      <c r="NDE1004" t="s">
        <v>9</v>
      </c>
      <c r="NDF1004" t="s">
        <v>9</v>
      </c>
      <c r="NDG1004" t="s">
        <v>9</v>
      </c>
      <c r="NDH1004" t="s">
        <v>9</v>
      </c>
      <c r="NDI1004" t="s">
        <v>9</v>
      </c>
      <c r="NDJ1004" t="s">
        <v>9</v>
      </c>
      <c r="NDK1004" t="s">
        <v>9</v>
      </c>
      <c r="NDL1004" t="s">
        <v>9</v>
      </c>
      <c r="NDM1004" t="s">
        <v>9</v>
      </c>
      <c r="NDN1004" t="s">
        <v>9</v>
      </c>
      <c r="NDO1004" t="s">
        <v>9</v>
      </c>
      <c r="NDP1004" t="s">
        <v>9</v>
      </c>
      <c r="NDQ1004" t="s">
        <v>9</v>
      </c>
      <c r="NDR1004" t="s">
        <v>9</v>
      </c>
      <c r="NDS1004" t="s">
        <v>9</v>
      </c>
      <c r="NDT1004" t="s">
        <v>9</v>
      </c>
      <c r="NDU1004" t="s">
        <v>9</v>
      </c>
      <c r="NDV1004" t="s">
        <v>9</v>
      </c>
      <c r="NDW1004" t="s">
        <v>9</v>
      </c>
      <c r="NDX1004" t="s">
        <v>9</v>
      </c>
      <c r="NDY1004" t="s">
        <v>9</v>
      </c>
      <c r="NDZ1004" t="s">
        <v>9</v>
      </c>
      <c r="NEA1004" t="s">
        <v>9</v>
      </c>
      <c r="NEB1004" t="s">
        <v>9</v>
      </c>
      <c r="NEC1004" t="s">
        <v>9</v>
      </c>
      <c r="NED1004" t="s">
        <v>9</v>
      </c>
      <c r="NEE1004" t="s">
        <v>9</v>
      </c>
      <c r="NEF1004" t="s">
        <v>9</v>
      </c>
      <c r="NEG1004" t="s">
        <v>9</v>
      </c>
      <c r="NEH1004" t="s">
        <v>9</v>
      </c>
      <c r="NEI1004" t="s">
        <v>9</v>
      </c>
      <c r="NEJ1004" t="s">
        <v>9</v>
      </c>
      <c r="NEK1004" t="s">
        <v>9</v>
      </c>
      <c r="NEL1004" t="s">
        <v>9</v>
      </c>
      <c r="NEM1004" t="s">
        <v>9</v>
      </c>
      <c r="NEN1004" t="s">
        <v>9</v>
      </c>
      <c r="NEO1004" t="s">
        <v>9</v>
      </c>
      <c r="NEP1004" t="s">
        <v>9</v>
      </c>
      <c r="NEQ1004" t="s">
        <v>9</v>
      </c>
      <c r="NER1004" t="s">
        <v>9</v>
      </c>
      <c r="NES1004" t="s">
        <v>9</v>
      </c>
      <c r="NET1004" t="s">
        <v>9</v>
      </c>
      <c r="NEU1004" t="s">
        <v>9</v>
      </c>
      <c r="NEV1004" t="s">
        <v>9</v>
      </c>
      <c r="NEW1004" t="s">
        <v>9</v>
      </c>
      <c r="NEX1004" t="s">
        <v>9</v>
      </c>
      <c r="NEY1004" t="s">
        <v>9</v>
      </c>
      <c r="NEZ1004" t="s">
        <v>9</v>
      </c>
      <c r="NFA1004" t="s">
        <v>9</v>
      </c>
      <c r="NFB1004" t="s">
        <v>9</v>
      </c>
      <c r="NFC1004" t="s">
        <v>9</v>
      </c>
      <c r="NFD1004" t="s">
        <v>9</v>
      </c>
      <c r="NFE1004" t="s">
        <v>9</v>
      </c>
      <c r="NFF1004" t="s">
        <v>9</v>
      </c>
      <c r="NFG1004" t="s">
        <v>9</v>
      </c>
      <c r="NFH1004" t="s">
        <v>9</v>
      </c>
      <c r="NFI1004" t="s">
        <v>9</v>
      </c>
      <c r="NFJ1004" t="s">
        <v>9</v>
      </c>
      <c r="NFK1004" t="s">
        <v>9</v>
      </c>
      <c r="NFL1004" t="s">
        <v>9</v>
      </c>
      <c r="NFM1004" t="s">
        <v>9</v>
      </c>
      <c r="NFN1004" t="s">
        <v>9</v>
      </c>
      <c r="NFO1004" t="s">
        <v>9</v>
      </c>
      <c r="NFP1004" t="s">
        <v>9</v>
      </c>
      <c r="NFQ1004" t="s">
        <v>9</v>
      </c>
      <c r="NFR1004" t="s">
        <v>9</v>
      </c>
      <c r="NFS1004" t="s">
        <v>9</v>
      </c>
      <c r="NFT1004" t="s">
        <v>9</v>
      </c>
      <c r="NFU1004" t="s">
        <v>9</v>
      </c>
      <c r="NFV1004" t="s">
        <v>9</v>
      </c>
      <c r="NFW1004" t="s">
        <v>9</v>
      </c>
      <c r="NFX1004" t="s">
        <v>9</v>
      </c>
      <c r="NFY1004" t="s">
        <v>9</v>
      </c>
      <c r="NFZ1004" t="s">
        <v>9</v>
      </c>
      <c r="NGA1004" t="s">
        <v>9</v>
      </c>
      <c r="NGB1004" t="s">
        <v>9</v>
      </c>
      <c r="NGC1004" t="s">
        <v>9</v>
      </c>
      <c r="NGD1004" t="s">
        <v>9</v>
      </c>
      <c r="NGE1004" t="s">
        <v>9</v>
      </c>
      <c r="NGF1004" t="s">
        <v>9</v>
      </c>
      <c r="NGG1004" t="s">
        <v>9</v>
      </c>
      <c r="NGH1004" t="s">
        <v>9</v>
      </c>
      <c r="NGI1004" t="s">
        <v>9</v>
      </c>
      <c r="NGJ1004" t="s">
        <v>9</v>
      </c>
      <c r="NGK1004" t="s">
        <v>9</v>
      </c>
      <c r="NGL1004" t="s">
        <v>9</v>
      </c>
      <c r="NGM1004" t="s">
        <v>9</v>
      </c>
      <c r="NGN1004" t="s">
        <v>9</v>
      </c>
      <c r="NGO1004" t="s">
        <v>9</v>
      </c>
      <c r="NGP1004" t="s">
        <v>9</v>
      </c>
      <c r="NGQ1004" t="s">
        <v>9</v>
      </c>
      <c r="NGR1004" t="s">
        <v>9</v>
      </c>
      <c r="NGS1004" t="s">
        <v>9</v>
      </c>
      <c r="NGT1004" t="s">
        <v>9</v>
      </c>
      <c r="NGU1004" t="s">
        <v>9</v>
      </c>
      <c r="NGV1004" t="s">
        <v>9</v>
      </c>
      <c r="NGW1004" t="s">
        <v>9</v>
      </c>
      <c r="NGX1004" t="s">
        <v>9</v>
      </c>
      <c r="NGY1004" t="s">
        <v>9</v>
      </c>
      <c r="NGZ1004" t="s">
        <v>9</v>
      </c>
      <c r="NHA1004" t="s">
        <v>9</v>
      </c>
      <c r="NHB1004" t="s">
        <v>9</v>
      </c>
      <c r="NHC1004" t="s">
        <v>9</v>
      </c>
      <c r="NHD1004" t="s">
        <v>9</v>
      </c>
      <c r="NHE1004" t="s">
        <v>9</v>
      </c>
      <c r="NHF1004" t="s">
        <v>9</v>
      </c>
      <c r="NHG1004" t="s">
        <v>9</v>
      </c>
      <c r="NHH1004" t="s">
        <v>9</v>
      </c>
      <c r="NHI1004" t="s">
        <v>9</v>
      </c>
      <c r="NHJ1004" t="s">
        <v>9</v>
      </c>
      <c r="NHK1004" t="s">
        <v>9</v>
      </c>
      <c r="NHL1004" t="s">
        <v>9</v>
      </c>
      <c r="NHM1004" t="s">
        <v>9</v>
      </c>
      <c r="NHN1004" t="s">
        <v>9</v>
      </c>
      <c r="NHO1004" t="s">
        <v>9</v>
      </c>
      <c r="NHP1004" t="s">
        <v>9</v>
      </c>
      <c r="NHQ1004" t="s">
        <v>9</v>
      </c>
      <c r="NHR1004" t="s">
        <v>9</v>
      </c>
      <c r="NHS1004" t="s">
        <v>9</v>
      </c>
      <c r="NHT1004" t="s">
        <v>9</v>
      </c>
      <c r="NHU1004" t="s">
        <v>9</v>
      </c>
      <c r="NHV1004" t="s">
        <v>9</v>
      </c>
      <c r="NHW1004" t="s">
        <v>9</v>
      </c>
      <c r="NHX1004" t="s">
        <v>9</v>
      </c>
      <c r="NHY1004" t="s">
        <v>9</v>
      </c>
      <c r="NHZ1004" t="s">
        <v>9</v>
      </c>
      <c r="NIA1004" t="s">
        <v>9</v>
      </c>
      <c r="NIB1004" t="s">
        <v>9</v>
      </c>
      <c r="NIC1004" t="s">
        <v>9</v>
      </c>
      <c r="NID1004" t="s">
        <v>9</v>
      </c>
      <c r="NIE1004" t="s">
        <v>9</v>
      </c>
      <c r="NIF1004" t="s">
        <v>9</v>
      </c>
      <c r="NIG1004" t="s">
        <v>9</v>
      </c>
      <c r="NIH1004" t="s">
        <v>9</v>
      </c>
      <c r="NII1004" t="s">
        <v>9</v>
      </c>
      <c r="NIJ1004" t="s">
        <v>9</v>
      </c>
      <c r="NIK1004" t="s">
        <v>9</v>
      </c>
      <c r="NIL1004" t="s">
        <v>9</v>
      </c>
      <c r="NIM1004" t="s">
        <v>9</v>
      </c>
      <c r="NIN1004" t="s">
        <v>9</v>
      </c>
      <c r="NIO1004" t="s">
        <v>9</v>
      </c>
      <c r="NIP1004" t="s">
        <v>9</v>
      </c>
      <c r="NIQ1004" t="s">
        <v>9</v>
      </c>
      <c r="NIR1004" t="s">
        <v>9</v>
      </c>
      <c r="NIS1004" t="s">
        <v>9</v>
      </c>
      <c r="NIT1004" t="s">
        <v>9</v>
      </c>
      <c r="NIU1004" t="s">
        <v>9</v>
      </c>
      <c r="NIV1004" t="s">
        <v>9</v>
      </c>
      <c r="NIW1004" t="s">
        <v>9</v>
      </c>
      <c r="NIX1004" t="s">
        <v>9</v>
      </c>
      <c r="NIY1004" t="s">
        <v>9</v>
      </c>
      <c r="NIZ1004" t="s">
        <v>9</v>
      </c>
      <c r="NJA1004" t="s">
        <v>9</v>
      </c>
      <c r="NJB1004" t="s">
        <v>9</v>
      </c>
      <c r="NJC1004" t="s">
        <v>9</v>
      </c>
      <c r="NJD1004" t="s">
        <v>9</v>
      </c>
      <c r="NJE1004" t="s">
        <v>9</v>
      </c>
      <c r="NJF1004" t="s">
        <v>9</v>
      </c>
      <c r="NJG1004" t="s">
        <v>9</v>
      </c>
      <c r="NJH1004" t="s">
        <v>9</v>
      </c>
      <c r="NJI1004" t="s">
        <v>9</v>
      </c>
      <c r="NJJ1004" t="s">
        <v>9</v>
      </c>
      <c r="NJK1004" t="s">
        <v>9</v>
      </c>
      <c r="NJL1004" t="s">
        <v>9</v>
      </c>
      <c r="NJM1004" t="s">
        <v>9</v>
      </c>
      <c r="NJN1004" t="s">
        <v>9</v>
      </c>
      <c r="NJO1004" t="s">
        <v>9</v>
      </c>
      <c r="NJP1004" t="s">
        <v>9</v>
      </c>
      <c r="NJQ1004" t="s">
        <v>9</v>
      </c>
      <c r="NJR1004" t="s">
        <v>9</v>
      </c>
      <c r="NJS1004" t="s">
        <v>9</v>
      </c>
      <c r="NJT1004" t="s">
        <v>9</v>
      </c>
      <c r="NJU1004" t="s">
        <v>9</v>
      </c>
      <c r="NJV1004" t="s">
        <v>9</v>
      </c>
      <c r="NJW1004" t="s">
        <v>9</v>
      </c>
      <c r="NJX1004" t="s">
        <v>9</v>
      </c>
      <c r="NJY1004" t="s">
        <v>9</v>
      </c>
      <c r="NJZ1004" t="s">
        <v>9</v>
      </c>
      <c r="NKA1004" t="s">
        <v>9</v>
      </c>
      <c r="NKB1004" t="s">
        <v>9</v>
      </c>
      <c r="NKC1004" t="s">
        <v>9</v>
      </c>
      <c r="NKD1004" t="s">
        <v>9</v>
      </c>
      <c r="NKE1004" t="s">
        <v>9</v>
      </c>
      <c r="NKF1004" t="s">
        <v>9</v>
      </c>
      <c r="NKG1004" t="s">
        <v>9</v>
      </c>
      <c r="NKH1004" t="s">
        <v>9</v>
      </c>
      <c r="NKI1004" t="s">
        <v>9</v>
      </c>
      <c r="NKJ1004" t="s">
        <v>9</v>
      </c>
      <c r="NKK1004" t="s">
        <v>9</v>
      </c>
      <c r="NKL1004" t="s">
        <v>9</v>
      </c>
      <c r="NKM1004" t="s">
        <v>9</v>
      </c>
      <c r="NKN1004" t="s">
        <v>9</v>
      </c>
      <c r="NKO1004" t="s">
        <v>9</v>
      </c>
      <c r="NKP1004" t="s">
        <v>9</v>
      </c>
      <c r="NKQ1004" t="s">
        <v>9</v>
      </c>
      <c r="NKR1004" t="s">
        <v>9</v>
      </c>
      <c r="NKS1004" t="s">
        <v>9</v>
      </c>
      <c r="NKT1004" t="s">
        <v>9</v>
      </c>
      <c r="NKU1004" t="s">
        <v>9</v>
      </c>
      <c r="NKV1004" t="s">
        <v>9</v>
      </c>
      <c r="NKW1004" t="s">
        <v>9</v>
      </c>
      <c r="NKX1004" t="s">
        <v>9</v>
      </c>
      <c r="NKY1004" t="s">
        <v>9</v>
      </c>
      <c r="NKZ1004" t="s">
        <v>9</v>
      </c>
      <c r="NLA1004" t="s">
        <v>9</v>
      </c>
      <c r="NLB1004" t="s">
        <v>9</v>
      </c>
      <c r="NLC1004" t="s">
        <v>9</v>
      </c>
      <c r="NLD1004" t="s">
        <v>9</v>
      </c>
      <c r="NLE1004" t="s">
        <v>9</v>
      </c>
      <c r="NLF1004" t="s">
        <v>9</v>
      </c>
      <c r="NLG1004" t="s">
        <v>9</v>
      </c>
      <c r="NLH1004" t="s">
        <v>9</v>
      </c>
      <c r="NLI1004" t="s">
        <v>9</v>
      </c>
      <c r="NLJ1004" t="s">
        <v>9</v>
      </c>
      <c r="NLK1004" t="s">
        <v>9</v>
      </c>
      <c r="NLL1004" t="s">
        <v>9</v>
      </c>
      <c r="NLM1004" t="s">
        <v>9</v>
      </c>
      <c r="NLN1004" t="s">
        <v>9</v>
      </c>
      <c r="NLO1004" t="s">
        <v>9</v>
      </c>
      <c r="NLP1004" t="s">
        <v>9</v>
      </c>
      <c r="NLQ1004" t="s">
        <v>9</v>
      </c>
      <c r="NLR1004" t="s">
        <v>9</v>
      </c>
      <c r="NLS1004" t="s">
        <v>9</v>
      </c>
      <c r="NLT1004" t="s">
        <v>9</v>
      </c>
      <c r="NLU1004" t="s">
        <v>9</v>
      </c>
      <c r="NLV1004" t="s">
        <v>9</v>
      </c>
      <c r="NLW1004" t="s">
        <v>9</v>
      </c>
      <c r="NLX1004" t="s">
        <v>9</v>
      </c>
      <c r="NLY1004" t="s">
        <v>9</v>
      </c>
      <c r="NLZ1004" t="s">
        <v>9</v>
      </c>
      <c r="NMA1004" t="s">
        <v>9</v>
      </c>
      <c r="NMB1004" t="s">
        <v>9</v>
      </c>
      <c r="NMC1004" t="s">
        <v>9</v>
      </c>
      <c r="NMD1004" t="s">
        <v>9</v>
      </c>
      <c r="NME1004" t="s">
        <v>9</v>
      </c>
      <c r="NMF1004" t="s">
        <v>9</v>
      </c>
      <c r="NMG1004" t="s">
        <v>9</v>
      </c>
      <c r="NMH1004" t="s">
        <v>9</v>
      </c>
      <c r="NMI1004" t="s">
        <v>9</v>
      </c>
      <c r="NMJ1004" t="s">
        <v>9</v>
      </c>
      <c r="NMK1004" t="s">
        <v>9</v>
      </c>
      <c r="NML1004" t="s">
        <v>9</v>
      </c>
      <c r="NMM1004" t="s">
        <v>9</v>
      </c>
      <c r="NMN1004" t="s">
        <v>9</v>
      </c>
      <c r="NMO1004" t="s">
        <v>9</v>
      </c>
      <c r="NMP1004" t="s">
        <v>9</v>
      </c>
      <c r="NMQ1004" t="s">
        <v>9</v>
      </c>
      <c r="NMR1004" t="s">
        <v>9</v>
      </c>
      <c r="NMS1004" t="s">
        <v>9</v>
      </c>
      <c r="NMT1004" t="s">
        <v>9</v>
      </c>
      <c r="NMU1004" t="s">
        <v>9</v>
      </c>
      <c r="NMV1004" t="s">
        <v>9</v>
      </c>
      <c r="NMW1004" t="s">
        <v>9</v>
      </c>
      <c r="NMX1004" t="s">
        <v>9</v>
      </c>
      <c r="NMY1004" t="s">
        <v>9</v>
      </c>
      <c r="NMZ1004" t="s">
        <v>9</v>
      </c>
      <c r="NNA1004" t="s">
        <v>9</v>
      </c>
      <c r="NNB1004" t="s">
        <v>9</v>
      </c>
      <c r="NNC1004" t="s">
        <v>9</v>
      </c>
      <c r="NND1004" t="s">
        <v>9</v>
      </c>
      <c r="NNE1004" t="s">
        <v>9</v>
      </c>
      <c r="NNF1004" t="s">
        <v>9</v>
      </c>
      <c r="NNG1004" t="s">
        <v>9</v>
      </c>
      <c r="NNH1004" t="s">
        <v>9</v>
      </c>
      <c r="NNI1004" t="s">
        <v>9</v>
      </c>
      <c r="NNJ1004" t="s">
        <v>9</v>
      </c>
      <c r="NNK1004" t="s">
        <v>9</v>
      </c>
      <c r="NNL1004" t="s">
        <v>9</v>
      </c>
      <c r="NNM1004" t="s">
        <v>9</v>
      </c>
      <c r="NNN1004" t="s">
        <v>9</v>
      </c>
      <c r="NNO1004" t="s">
        <v>9</v>
      </c>
      <c r="NNP1004" t="s">
        <v>9</v>
      </c>
      <c r="NNQ1004" t="s">
        <v>9</v>
      </c>
      <c r="NNR1004" t="s">
        <v>9</v>
      </c>
      <c r="NNS1004" t="s">
        <v>9</v>
      </c>
      <c r="NNT1004" t="s">
        <v>9</v>
      </c>
      <c r="NNU1004" t="s">
        <v>9</v>
      </c>
      <c r="NNV1004" t="s">
        <v>9</v>
      </c>
      <c r="NNW1004" t="s">
        <v>9</v>
      </c>
      <c r="NNX1004" t="s">
        <v>9</v>
      </c>
      <c r="NNY1004" t="s">
        <v>9</v>
      </c>
      <c r="NNZ1004" t="s">
        <v>9</v>
      </c>
      <c r="NOA1004" t="s">
        <v>9</v>
      </c>
      <c r="NOB1004" t="s">
        <v>9</v>
      </c>
      <c r="NOC1004" t="s">
        <v>9</v>
      </c>
      <c r="NOD1004" t="s">
        <v>9</v>
      </c>
      <c r="NOE1004" t="s">
        <v>9</v>
      </c>
      <c r="NOF1004" t="s">
        <v>9</v>
      </c>
      <c r="NOG1004" t="s">
        <v>9</v>
      </c>
      <c r="NOH1004" t="s">
        <v>9</v>
      </c>
      <c r="NOI1004" t="s">
        <v>9</v>
      </c>
      <c r="NOJ1004" t="s">
        <v>9</v>
      </c>
      <c r="NOK1004" t="s">
        <v>9</v>
      </c>
      <c r="NOL1004" t="s">
        <v>9</v>
      </c>
      <c r="NOM1004" t="s">
        <v>9</v>
      </c>
      <c r="NON1004" t="s">
        <v>9</v>
      </c>
      <c r="NOO1004" t="s">
        <v>9</v>
      </c>
      <c r="NOP1004" t="s">
        <v>9</v>
      </c>
      <c r="NOQ1004" t="s">
        <v>9</v>
      </c>
      <c r="NOR1004" t="s">
        <v>9</v>
      </c>
      <c r="NOS1004" t="s">
        <v>9</v>
      </c>
      <c r="NOT1004" t="s">
        <v>9</v>
      </c>
      <c r="NOU1004" t="s">
        <v>9</v>
      </c>
      <c r="NOV1004" t="s">
        <v>9</v>
      </c>
      <c r="NOW1004" t="s">
        <v>9</v>
      </c>
      <c r="NOX1004" t="s">
        <v>9</v>
      </c>
      <c r="NOY1004" t="s">
        <v>9</v>
      </c>
      <c r="NOZ1004" t="s">
        <v>9</v>
      </c>
      <c r="NPA1004" t="s">
        <v>9</v>
      </c>
      <c r="NPB1004" t="s">
        <v>9</v>
      </c>
      <c r="NPC1004" t="s">
        <v>9</v>
      </c>
      <c r="NPD1004" t="s">
        <v>9</v>
      </c>
      <c r="NPE1004" t="s">
        <v>9</v>
      </c>
      <c r="NPF1004" t="s">
        <v>9</v>
      </c>
      <c r="NPG1004" t="s">
        <v>9</v>
      </c>
      <c r="NPH1004" t="s">
        <v>9</v>
      </c>
      <c r="NPI1004" t="s">
        <v>9</v>
      </c>
      <c r="NPJ1004" t="s">
        <v>9</v>
      </c>
      <c r="NPK1004" t="s">
        <v>9</v>
      </c>
      <c r="NPL1004" t="s">
        <v>9</v>
      </c>
      <c r="NPM1004" t="s">
        <v>9</v>
      </c>
      <c r="NPN1004" t="s">
        <v>9</v>
      </c>
      <c r="NPO1004" t="s">
        <v>9</v>
      </c>
      <c r="NPP1004" t="s">
        <v>9</v>
      </c>
      <c r="NPQ1004" t="s">
        <v>9</v>
      </c>
      <c r="NPR1004" t="s">
        <v>9</v>
      </c>
      <c r="NPS1004" t="s">
        <v>9</v>
      </c>
      <c r="NPT1004" t="s">
        <v>9</v>
      </c>
      <c r="NPU1004" t="s">
        <v>9</v>
      </c>
      <c r="NPV1004" t="s">
        <v>9</v>
      </c>
      <c r="NPW1004" t="s">
        <v>9</v>
      </c>
      <c r="NPX1004" t="s">
        <v>9</v>
      </c>
      <c r="NPY1004" t="s">
        <v>9</v>
      </c>
      <c r="NPZ1004" t="s">
        <v>9</v>
      </c>
      <c r="NQA1004" t="s">
        <v>9</v>
      </c>
      <c r="NQB1004" t="s">
        <v>9</v>
      </c>
      <c r="NQC1004" t="s">
        <v>9</v>
      </c>
      <c r="NQD1004" t="s">
        <v>9</v>
      </c>
      <c r="NQE1004" t="s">
        <v>9</v>
      </c>
      <c r="NQF1004" t="s">
        <v>9</v>
      </c>
      <c r="NQG1004" t="s">
        <v>9</v>
      </c>
      <c r="NQH1004" t="s">
        <v>9</v>
      </c>
      <c r="NQI1004" t="s">
        <v>9</v>
      </c>
      <c r="NQJ1004" t="s">
        <v>9</v>
      </c>
      <c r="NQK1004" t="s">
        <v>9</v>
      </c>
      <c r="NQL1004" t="s">
        <v>9</v>
      </c>
      <c r="NQM1004" t="s">
        <v>9</v>
      </c>
      <c r="NQN1004" t="s">
        <v>9</v>
      </c>
      <c r="NQO1004" t="s">
        <v>9</v>
      </c>
      <c r="NQP1004" t="s">
        <v>9</v>
      </c>
      <c r="NQQ1004" t="s">
        <v>9</v>
      </c>
      <c r="NQR1004" t="s">
        <v>9</v>
      </c>
      <c r="NQS1004" t="s">
        <v>9</v>
      </c>
      <c r="NQT1004" t="s">
        <v>9</v>
      </c>
      <c r="NQU1004" t="s">
        <v>9</v>
      </c>
      <c r="NQV1004" t="s">
        <v>9</v>
      </c>
      <c r="NQW1004" t="s">
        <v>9</v>
      </c>
      <c r="NQX1004" t="s">
        <v>9</v>
      </c>
      <c r="NQY1004" t="s">
        <v>9</v>
      </c>
      <c r="NQZ1004" t="s">
        <v>9</v>
      </c>
      <c r="NRA1004" t="s">
        <v>9</v>
      </c>
      <c r="NRB1004" t="s">
        <v>9</v>
      </c>
      <c r="NRC1004" t="s">
        <v>9</v>
      </c>
      <c r="NRD1004" t="s">
        <v>9</v>
      </c>
      <c r="NRE1004" t="s">
        <v>9</v>
      </c>
      <c r="NRF1004" t="s">
        <v>9</v>
      </c>
      <c r="NRG1004" t="s">
        <v>9</v>
      </c>
      <c r="NRH1004" t="s">
        <v>9</v>
      </c>
      <c r="NRI1004" t="s">
        <v>9</v>
      </c>
      <c r="NRJ1004" t="s">
        <v>9</v>
      </c>
      <c r="NRK1004" t="s">
        <v>9</v>
      </c>
      <c r="NRL1004" t="s">
        <v>9</v>
      </c>
      <c r="NRM1004" t="s">
        <v>9</v>
      </c>
      <c r="NRN1004" t="s">
        <v>9</v>
      </c>
      <c r="NRO1004" t="s">
        <v>9</v>
      </c>
      <c r="NRP1004" t="s">
        <v>9</v>
      </c>
      <c r="NRQ1004" t="s">
        <v>9</v>
      </c>
      <c r="NRR1004" t="s">
        <v>9</v>
      </c>
      <c r="NRS1004" t="s">
        <v>9</v>
      </c>
      <c r="NRT1004" t="s">
        <v>9</v>
      </c>
      <c r="NRU1004" t="s">
        <v>9</v>
      </c>
      <c r="NRV1004" t="s">
        <v>9</v>
      </c>
      <c r="NRW1004" t="s">
        <v>9</v>
      </c>
      <c r="NRX1004" t="s">
        <v>9</v>
      </c>
      <c r="NRY1004" t="s">
        <v>9</v>
      </c>
      <c r="NRZ1004" t="s">
        <v>9</v>
      </c>
      <c r="NSA1004" t="s">
        <v>9</v>
      </c>
      <c r="NSB1004" t="s">
        <v>9</v>
      </c>
      <c r="NSC1004" t="s">
        <v>9</v>
      </c>
      <c r="NSD1004" t="s">
        <v>9</v>
      </c>
      <c r="NSE1004" t="s">
        <v>9</v>
      </c>
      <c r="NSF1004" t="s">
        <v>9</v>
      </c>
      <c r="NSG1004" t="s">
        <v>9</v>
      </c>
      <c r="NSH1004" t="s">
        <v>9</v>
      </c>
      <c r="NSI1004" t="s">
        <v>9</v>
      </c>
      <c r="NSJ1004" t="s">
        <v>9</v>
      </c>
      <c r="NSK1004" t="s">
        <v>9</v>
      </c>
      <c r="NSL1004" t="s">
        <v>9</v>
      </c>
      <c r="NSM1004" t="s">
        <v>9</v>
      </c>
      <c r="NSN1004" t="s">
        <v>9</v>
      </c>
      <c r="NSO1004" t="s">
        <v>9</v>
      </c>
      <c r="NSP1004" t="s">
        <v>9</v>
      </c>
      <c r="NSQ1004" t="s">
        <v>9</v>
      </c>
      <c r="NSR1004" t="s">
        <v>9</v>
      </c>
      <c r="NSS1004" t="s">
        <v>9</v>
      </c>
      <c r="NST1004" t="s">
        <v>9</v>
      </c>
      <c r="NSU1004" t="s">
        <v>9</v>
      </c>
      <c r="NSV1004" t="s">
        <v>9</v>
      </c>
      <c r="NSW1004" t="s">
        <v>9</v>
      </c>
      <c r="NSX1004" t="s">
        <v>9</v>
      </c>
      <c r="NSY1004" t="s">
        <v>9</v>
      </c>
      <c r="NSZ1004" t="s">
        <v>9</v>
      </c>
      <c r="NTA1004" t="s">
        <v>9</v>
      </c>
      <c r="NTB1004" t="s">
        <v>9</v>
      </c>
      <c r="NTC1004" t="s">
        <v>9</v>
      </c>
      <c r="NTD1004" t="s">
        <v>9</v>
      </c>
      <c r="NTE1004" t="s">
        <v>9</v>
      </c>
      <c r="NTF1004" t="s">
        <v>9</v>
      </c>
      <c r="NTG1004" t="s">
        <v>9</v>
      </c>
      <c r="NTH1004" t="s">
        <v>9</v>
      </c>
      <c r="NTI1004" t="s">
        <v>9</v>
      </c>
      <c r="NTJ1004" t="s">
        <v>9</v>
      </c>
      <c r="NTK1004" t="s">
        <v>9</v>
      </c>
      <c r="NTL1004" t="s">
        <v>9</v>
      </c>
      <c r="NTM1004" t="s">
        <v>9</v>
      </c>
      <c r="NTN1004" t="s">
        <v>9</v>
      </c>
      <c r="NTO1004" t="s">
        <v>9</v>
      </c>
      <c r="NTP1004" t="s">
        <v>9</v>
      </c>
      <c r="NTQ1004" t="s">
        <v>9</v>
      </c>
      <c r="NTR1004" t="s">
        <v>9</v>
      </c>
      <c r="NTS1004" t="s">
        <v>9</v>
      </c>
      <c r="NTT1004" t="s">
        <v>9</v>
      </c>
      <c r="NTU1004" t="s">
        <v>9</v>
      </c>
      <c r="NTV1004" t="s">
        <v>9</v>
      </c>
      <c r="NTW1004" t="s">
        <v>9</v>
      </c>
      <c r="NTX1004" t="s">
        <v>9</v>
      </c>
      <c r="NTY1004" t="s">
        <v>9</v>
      </c>
      <c r="NTZ1004" t="s">
        <v>9</v>
      </c>
      <c r="NUA1004" t="s">
        <v>9</v>
      </c>
      <c r="NUB1004" t="s">
        <v>9</v>
      </c>
      <c r="NUC1004" t="s">
        <v>9</v>
      </c>
      <c r="NUD1004" t="s">
        <v>9</v>
      </c>
      <c r="NUE1004" t="s">
        <v>9</v>
      </c>
      <c r="NUF1004" t="s">
        <v>9</v>
      </c>
      <c r="NUG1004" t="s">
        <v>9</v>
      </c>
      <c r="NUH1004" t="s">
        <v>9</v>
      </c>
      <c r="NUI1004" t="s">
        <v>9</v>
      </c>
      <c r="NUJ1004" t="s">
        <v>9</v>
      </c>
      <c r="NUK1004" t="s">
        <v>9</v>
      </c>
      <c r="NUL1004" t="s">
        <v>9</v>
      </c>
      <c r="NUM1004" t="s">
        <v>9</v>
      </c>
      <c r="NUN1004" t="s">
        <v>9</v>
      </c>
      <c r="NUO1004" t="s">
        <v>9</v>
      </c>
      <c r="NUP1004" t="s">
        <v>9</v>
      </c>
      <c r="NUQ1004" t="s">
        <v>9</v>
      </c>
      <c r="NUR1004" t="s">
        <v>9</v>
      </c>
      <c r="NUS1004" t="s">
        <v>9</v>
      </c>
      <c r="NUT1004" t="s">
        <v>9</v>
      </c>
      <c r="NUU1004" t="s">
        <v>9</v>
      </c>
      <c r="NUV1004" t="s">
        <v>9</v>
      </c>
      <c r="NUW1004" t="s">
        <v>9</v>
      </c>
      <c r="NUX1004" t="s">
        <v>9</v>
      </c>
      <c r="NUY1004" t="s">
        <v>9</v>
      </c>
      <c r="NUZ1004" t="s">
        <v>9</v>
      </c>
      <c r="NVA1004" t="s">
        <v>9</v>
      </c>
      <c r="NVB1004" t="s">
        <v>9</v>
      </c>
      <c r="NVC1004" t="s">
        <v>9</v>
      </c>
      <c r="NVD1004" t="s">
        <v>9</v>
      </c>
      <c r="NVE1004" t="s">
        <v>9</v>
      </c>
      <c r="NVF1004" t="s">
        <v>9</v>
      </c>
      <c r="NVG1004" t="s">
        <v>9</v>
      </c>
      <c r="NVH1004" t="s">
        <v>9</v>
      </c>
      <c r="NVI1004" t="s">
        <v>9</v>
      </c>
      <c r="NVJ1004" t="s">
        <v>9</v>
      </c>
      <c r="NVK1004" t="s">
        <v>9</v>
      </c>
      <c r="NVL1004" t="s">
        <v>9</v>
      </c>
      <c r="NVM1004" t="s">
        <v>9</v>
      </c>
      <c r="NVN1004" t="s">
        <v>9</v>
      </c>
      <c r="NVO1004" t="s">
        <v>9</v>
      </c>
      <c r="NVP1004" t="s">
        <v>9</v>
      </c>
      <c r="NVQ1004" t="s">
        <v>9</v>
      </c>
      <c r="NVR1004" t="s">
        <v>9</v>
      </c>
      <c r="NVS1004" t="s">
        <v>9</v>
      </c>
      <c r="NVT1004" t="s">
        <v>9</v>
      </c>
      <c r="NVU1004" t="s">
        <v>9</v>
      </c>
      <c r="NVV1004" t="s">
        <v>9</v>
      </c>
      <c r="NVW1004" t="s">
        <v>9</v>
      </c>
      <c r="NVX1004" t="s">
        <v>9</v>
      </c>
      <c r="NVY1004" t="s">
        <v>9</v>
      </c>
      <c r="NVZ1004" t="s">
        <v>9</v>
      </c>
      <c r="NWA1004" t="s">
        <v>9</v>
      </c>
      <c r="NWB1004" t="s">
        <v>9</v>
      </c>
      <c r="NWC1004" t="s">
        <v>9</v>
      </c>
      <c r="NWD1004" t="s">
        <v>9</v>
      </c>
      <c r="NWE1004" t="s">
        <v>9</v>
      </c>
      <c r="NWF1004" t="s">
        <v>9</v>
      </c>
      <c r="NWG1004" t="s">
        <v>9</v>
      </c>
      <c r="NWH1004" t="s">
        <v>9</v>
      </c>
      <c r="NWI1004" t="s">
        <v>9</v>
      </c>
      <c r="NWJ1004" t="s">
        <v>9</v>
      </c>
      <c r="NWK1004" t="s">
        <v>9</v>
      </c>
      <c r="NWL1004" t="s">
        <v>9</v>
      </c>
      <c r="NWM1004" t="s">
        <v>9</v>
      </c>
      <c r="NWN1004" t="s">
        <v>9</v>
      </c>
      <c r="NWO1004" t="s">
        <v>9</v>
      </c>
      <c r="NWP1004" t="s">
        <v>9</v>
      </c>
      <c r="NWQ1004" t="s">
        <v>9</v>
      </c>
      <c r="NWR1004" t="s">
        <v>9</v>
      </c>
      <c r="NWS1004" t="s">
        <v>9</v>
      </c>
      <c r="NWT1004" t="s">
        <v>9</v>
      </c>
      <c r="NWU1004" t="s">
        <v>9</v>
      </c>
      <c r="NWV1004" t="s">
        <v>9</v>
      </c>
      <c r="NWW1004" t="s">
        <v>9</v>
      </c>
      <c r="NWX1004" t="s">
        <v>9</v>
      </c>
      <c r="NWY1004" t="s">
        <v>9</v>
      </c>
      <c r="NWZ1004" t="s">
        <v>9</v>
      </c>
      <c r="NXA1004" t="s">
        <v>9</v>
      </c>
      <c r="NXB1004" t="s">
        <v>9</v>
      </c>
      <c r="NXC1004" t="s">
        <v>9</v>
      </c>
      <c r="NXD1004" t="s">
        <v>9</v>
      </c>
      <c r="NXE1004" t="s">
        <v>9</v>
      </c>
      <c r="NXF1004" t="s">
        <v>9</v>
      </c>
      <c r="NXG1004" t="s">
        <v>9</v>
      </c>
      <c r="NXH1004" t="s">
        <v>9</v>
      </c>
      <c r="NXI1004" t="s">
        <v>9</v>
      </c>
      <c r="NXJ1004" t="s">
        <v>9</v>
      </c>
      <c r="NXK1004" t="s">
        <v>9</v>
      </c>
      <c r="NXL1004" t="s">
        <v>9</v>
      </c>
      <c r="NXM1004" t="s">
        <v>9</v>
      </c>
      <c r="NXN1004" t="s">
        <v>9</v>
      </c>
      <c r="NXO1004" t="s">
        <v>9</v>
      </c>
      <c r="NXP1004" t="s">
        <v>9</v>
      </c>
      <c r="NXQ1004" t="s">
        <v>9</v>
      </c>
      <c r="NXR1004" t="s">
        <v>9</v>
      </c>
      <c r="NXS1004" t="s">
        <v>9</v>
      </c>
      <c r="NXT1004" t="s">
        <v>9</v>
      </c>
      <c r="NXU1004" t="s">
        <v>9</v>
      </c>
      <c r="NXV1004" t="s">
        <v>9</v>
      </c>
      <c r="NXW1004" t="s">
        <v>9</v>
      </c>
      <c r="NXX1004" t="s">
        <v>9</v>
      </c>
      <c r="NXY1004" t="s">
        <v>9</v>
      </c>
      <c r="NXZ1004" t="s">
        <v>9</v>
      </c>
      <c r="NYA1004" t="s">
        <v>9</v>
      </c>
      <c r="NYB1004" t="s">
        <v>9</v>
      </c>
      <c r="NYC1004" t="s">
        <v>9</v>
      </c>
      <c r="NYD1004" t="s">
        <v>9</v>
      </c>
      <c r="NYE1004" t="s">
        <v>9</v>
      </c>
      <c r="NYF1004" t="s">
        <v>9</v>
      </c>
      <c r="NYG1004" t="s">
        <v>9</v>
      </c>
      <c r="NYH1004" t="s">
        <v>9</v>
      </c>
      <c r="NYI1004" t="s">
        <v>9</v>
      </c>
      <c r="NYJ1004" t="s">
        <v>9</v>
      </c>
      <c r="NYK1004" t="s">
        <v>9</v>
      </c>
      <c r="NYL1004" t="s">
        <v>9</v>
      </c>
      <c r="NYM1004" t="s">
        <v>9</v>
      </c>
      <c r="NYN1004" t="s">
        <v>9</v>
      </c>
      <c r="NYO1004" t="s">
        <v>9</v>
      </c>
      <c r="NYP1004" t="s">
        <v>9</v>
      </c>
      <c r="NYQ1004" t="s">
        <v>9</v>
      </c>
      <c r="NYR1004" t="s">
        <v>9</v>
      </c>
      <c r="NYS1004" t="s">
        <v>9</v>
      </c>
      <c r="NYT1004" t="s">
        <v>9</v>
      </c>
      <c r="NYU1004" t="s">
        <v>9</v>
      </c>
      <c r="NYV1004" t="s">
        <v>9</v>
      </c>
      <c r="NYW1004" t="s">
        <v>9</v>
      </c>
      <c r="NYX1004" t="s">
        <v>9</v>
      </c>
      <c r="NYY1004" t="s">
        <v>9</v>
      </c>
      <c r="NYZ1004" t="s">
        <v>9</v>
      </c>
      <c r="NZA1004" t="s">
        <v>9</v>
      </c>
      <c r="NZB1004" t="s">
        <v>9</v>
      </c>
      <c r="NZC1004" t="s">
        <v>9</v>
      </c>
      <c r="NZD1004" t="s">
        <v>9</v>
      </c>
      <c r="NZE1004" t="s">
        <v>9</v>
      </c>
      <c r="NZF1004" t="s">
        <v>9</v>
      </c>
      <c r="NZG1004" t="s">
        <v>9</v>
      </c>
      <c r="NZH1004" t="s">
        <v>9</v>
      </c>
      <c r="NZI1004" t="s">
        <v>9</v>
      </c>
      <c r="NZJ1004" t="s">
        <v>9</v>
      </c>
      <c r="NZK1004" t="s">
        <v>9</v>
      </c>
      <c r="NZL1004" t="s">
        <v>9</v>
      </c>
      <c r="NZM1004" t="s">
        <v>9</v>
      </c>
      <c r="NZN1004" t="s">
        <v>9</v>
      </c>
      <c r="NZO1004" t="s">
        <v>9</v>
      </c>
      <c r="NZP1004" t="s">
        <v>9</v>
      </c>
      <c r="NZQ1004" t="s">
        <v>9</v>
      </c>
      <c r="NZR1004" t="s">
        <v>9</v>
      </c>
      <c r="NZS1004" t="s">
        <v>9</v>
      </c>
      <c r="NZT1004" t="s">
        <v>9</v>
      </c>
      <c r="NZU1004" t="s">
        <v>9</v>
      </c>
      <c r="NZV1004" t="s">
        <v>9</v>
      </c>
      <c r="NZW1004" t="s">
        <v>9</v>
      </c>
      <c r="NZX1004" t="s">
        <v>9</v>
      </c>
      <c r="NZY1004" t="s">
        <v>9</v>
      </c>
      <c r="NZZ1004" t="s">
        <v>9</v>
      </c>
      <c r="OAA1004" t="s">
        <v>9</v>
      </c>
      <c r="OAB1004" t="s">
        <v>9</v>
      </c>
      <c r="OAC1004" t="s">
        <v>9</v>
      </c>
      <c r="OAD1004" t="s">
        <v>9</v>
      </c>
      <c r="OAE1004" t="s">
        <v>9</v>
      </c>
      <c r="OAF1004" t="s">
        <v>9</v>
      </c>
      <c r="OAG1004" t="s">
        <v>9</v>
      </c>
      <c r="OAH1004" t="s">
        <v>9</v>
      </c>
      <c r="OAI1004" t="s">
        <v>9</v>
      </c>
      <c r="OAJ1004" t="s">
        <v>9</v>
      </c>
      <c r="OAK1004" t="s">
        <v>9</v>
      </c>
      <c r="OAL1004" t="s">
        <v>9</v>
      </c>
      <c r="OAM1004" t="s">
        <v>9</v>
      </c>
      <c r="OAN1004" t="s">
        <v>9</v>
      </c>
      <c r="OAO1004" t="s">
        <v>9</v>
      </c>
      <c r="OAP1004" t="s">
        <v>9</v>
      </c>
      <c r="OAQ1004" t="s">
        <v>9</v>
      </c>
      <c r="OAR1004" t="s">
        <v>9</v>
      </c>
      <c r="OAS1004" t="s">
        <v>9</v>
      </c>
      <c r="OAT1004" t="s">
        <v>9</v>
      </c>
      <c r="OAU1004" t="s">
        <v>9</v>
      </c>
      <c r="OAV1004" t="s">
        <v>9</v>
      </c>
      <c r="OAW1004" t="s">
        <v>9</v>
      </c>
      <c r="OAX1004" t="s">
        <v>9</v>
      </c>
      <c r="OAY1004" t="s">
        <v>9</v>
      </c>
      <c r="OAZ1004" t="s">
        <v>9</v>
      </c>
      <c r="OBA1004" t="s">
        <v>9</v>
      </c>
      <c r="OBB1004" t="s">
        <v>9</v>
      </c>
      <c r="OBC1004" t="s">
        <v>9</v>
      </c>
      <c r="OBD1004" t="s">
        <v>9</v>
      </c>
      <c r="OBE1004" t="s">
        <v>9</v>
      </c>
      <c r="OBF1004" t="s">
        <v>9</v>
      </c>
      <c r="OBG1004" t="s">
        <v>9</v>
      </c>
      <c r="OBH1004" t="s">
        <v>9</v>
      </c>
      <c r="OBI1004" t="s">
        <v>9</v>
      </c>
      <c r="OBJ1004" t="s">
        <v>9</v>
      </c>
      <c r="OBK1004" t="s">
        <v>9</v>
      </c>
      <c r="OBL1004" t="s">
        <v>9</v>
      </c>
      <c r="OBM1004" t="s">
        <v>9</v>
      </c>
      <c r="OBN1004" t="s">
        <v>9</v>
      </c>
      <c r="OBO1004" t="s">
        <v>9</v>
      </c>
      <c r="OBP1004" t="s">
        <v>9</v>
      </c>
      <c r="OBQ1004" t="s">
        <v>9</v>
      </c>
      <c r="OBR1004" t="s">
        <v>9</v>
      </c>
      <c r="OBS1004" t="s">
        <v>9</v>
      </c>
      <c r="OBT1004" t="s">
        <v>9</v>
      </c>
      <c r="OBU1004" t="s">
        <v>9</v>
      </c>
      <c r="OBV1004" t="s">
        <v>9</v>
      </c>
      <c r="OBW1004" t="s">
        <v>9</v>
      </c>
      <c r="OBX1004" t="s">
        <v>9</v>
      </c>
      <c r="OBY1004" t="s">
        <v>9</v>
      </c>
      <c r="OBZ1004" t="s">
        <v>9</v>
      </c>
      <c r="OCA1004" t="s">
        <v>9</v>
      </c>
      <c r="OCB1004" t="s">
        <v>9</v>
      </c>
      <c r="OCC1004" t="s">
        <v>9</v>
      </c>
      <c r="OCD1004" t="s">
        <v>9</v>
      </c>
      <c r="OCE1004" t="s">
        <v>9</v>
      </c>
      <c r="OCF1004" t="s">
        <v>9</v>
      </c>
      <c r="OCG1004" t="s">
        <v>9</v>
      </c>
      <c r="OCH1004" t="s">
        <v>9</v>
      </c>
      <c r="OCI1004" t="s">
        <v>9</v>
      </c>
      <c r="OCJ1004" t="s">
        <v>9</v>
      </c>
      <c r="OCK1004" t="s">
        <v>9</v>
      </c>
      <c r="OCL1004" t="s">
        <v>9</v>
      </c>
      <c r="OCM1004" t="s">
        <v>9</v>
      </c>
      <c r="OCN1004" t="s">
        <v>9</v>
      </c>
      <c r="OCO1004" t="s">
        <v>9</v>
      </c>
      <c r="OCP1004" t="s">
        <v>9</v>
      </c>
      <c r="OCQ1004" t="s">
        <v>9</v>
      </c>
      <c r="OCR1004" t="s">
        <v>9</v>
      </c>
      <c r="OCS1004" t="s">
        <v>9</v>
      </c>
      <c r="OCT1004" t="s">
        <v>9</v>
      </c>
      <c r="OCU1004" t="s">
        <v>9</v>
      </c>
      <c r="OCV1004" t="s">
        <v>9</v>
      </c>
      <c r="OCW1004" t="s">
        <v>9</v>
      </c>
      <c r="OCX1004" t="s">
        <v>9</v>
      </c>
      <c r="OCY1004" t="s">
        <v>9</v>
      </c>
      <c r="OCZ1004" t="s">
        <v>9</v>
      </c>
      <c r="ODA1004" t="s">
        <v>9</v>
      </c>
      <c r="ODB1004" t="s">
        <v>9</v>
      </c>
      <c r="ODC1004" t="s">
        <v>9</v>
      </c>
      <c r="ODD1004" t="s">
        <v>9</v>
      </c>
      <c r="ODE1004" t="s">
        <v>9</v>
      </c>
      <c r="ODF1004" t="s">
        <v>9</v>
      </c>
      <c r="ODG1004" t="s">
        <v>9</v>
      </c>
      <c r="ODH1004" t="s">
        <v>9</v>
      </c>
      <c r="ODI1004" t="s">
        <v>9</v>
      </c>
      <c r="ODJ1004" t="s">
        <v>9</v>
      </c>
      <c r="ODK1004" t="s">
        <v>9</v>
      </c>
      <c r="ODL1004" t="s">
        <v>9</v>
      </c>
      <c r="ODM1004" t="s">
        <v>9</v>
      </c>
      <c r="ODN1004" t="s">
        <v>9</v>
      </c>
      <c r="ODO1004" t="s">
        <v>9</v>
      </c>
      <c r="ODP1004" t="s">
        <v>9</v>
      </c>
      <c r="ODQ1004" t="s">
        <v>9</v>
      </c>
      <c r="ODR1004" t="s">
        <v>9</v>
      </c>
      <c r="ODS1004" t="s">
        <v>9</v>
      </c>
      <c r="ODT1004" t="s">
        <v>9</v>
      </c>
      <c r="ODU1004" t="s">
        <v>9</v>
      </c>
      <c r="ODV1004" t="s">
        <v>9</v>
      </c>
      <c r="ODW1004" t="s">
        <v>9</v>
      </c>
      <c r="ODX1004" t="s">
        <v>9</v>
      </c>
      <c r="ODY1004" t="s">
        <v>9</v>
      </c>
      <c r="ODZ1004" t="s">
        <v>9</v>
      </c>
      <c r="OEA1004" t="s">
        <v>9</v>
      </c>
      <c r="OEB1004" t="s">
        <v>9</v>
      </c>
      <c r="OEC1004" t="s">
        <v>9</v>
      </c>
      <c r="OED1004" t="s">
        <v>9</v>
      </c>
      <c r="OEE1004" t="s">
        <v>9</v>
      </c>
      <c r="OEF1004" t="s">
        <v>9</v>
      </c>
      <c r="OEG1004" t="s">
        <v>9</v>
      </c>
      <c r="OEH1004" t="s">
        <v>9</v>
      </c>
      <c r="OEI1004" t="s">
        <v>9</v>
      </c>
      <c r="OEJ1004" t="s">
        <v>9</v>
      </c>
      <c r="OEK1004" t="s">
        <v>9</v>
      </c>
      <c r="OEL1004" t="s">
        <v>9</v>
      </c>
      <c r="OEM1004" t="s">
        <v>9</v>
      </c>
      <c r="OEN1004" t="s">
        <v>9</v>
      </c>
      <c r="OEO1004" t="s">
        <v>9</v>
      </c>
      <c r="OEP1004" t="s">
        <v>9</v>
      </c>
      <c r="OEQ1004" t="s">
        <v>9</v>
      </c>
      <c r="OER1004" t="s">
        <v>9</v>
      </c>
      <c r="OES1004" t="s">
        <v>9</v>
      </c>
      <c r="OET1004" t="s">
        <v>9</v>
      </c>
      <c r="OEU1004" t="s">
        <v>9</v>
      </c>
      <c r="OEV1004" t="s">
        <v>9</v>
      </c>
      <c r="OEW1004" t="s">
        <v>9</v>
      </c>
      <c r="OEX1004" t="s">
        <v>9</v>
      </c>
      <c r="OEY1004" t="s">
        <v>9</v>
      </c>
      <c r="OEZ1004" t="s">
        <v>9</v>
      </c>
      <c r="OFA1004" t="s">
        <v>9</v>
      </c>
      <c r="OFB1004" t="s">
        <v>9</v>
      </c>
      <c r="OFC1004" t="s">
        <v>9</v>
      </c>
      <c r="OFD1004" t="s">
        <v>9</v>
      </c>
      <c r="OFE1004" t="s">
        <v>9</v>
      </c>
      <c r="OFF1004" t="s">
        <v>9</v>
      </c>
      <c r="OFG1004" t="s">
        <v>9</v>
      </c>
      <c r="OFH1004" t="s">
        <v>9</v>
      </c>
      <c r="OFI1004" t="s">
        <v>9</v>
      </c>
      <c r="OFJ1004" t="s">
        <v>9</v>
      </c>
      <c r="OFK1004" t="s">
        <v>9</v>
      </c>
      <c r="OFL1004" t="s">
        <v>9</v>
      </c>
      <c r="OFM1004" t="s">
        <v>9</v>
      </c>
      <c r="OFN1004" t="s">
        <v>9</v>
      </c>
      <c r="OFO1004" t="s">
        <v>9</v>
      </c>
      <c r="OFP1004" t="s">
        <v>9</v>
      </c>
      <c r="OFQ1004" t="s">
        <v>9</v>
      </c>
      <c r="OFR1004" t="s">
        <v>9</v>
      </c>
      <c r="OFS1004" t="s">
        <v>9</v>
      </c>
      <c r="OFT1004" t="s">
        <v>9</v>
      </c>
      <c r="OFU1004" t="s">
        <v>9</v>
      </c>
      <c r="OFV1004" t="s">
        <v>9</v>
      </c>
      <c r="OFW1004" t="s">
        <v>9</v>
      </c>
      <c r="OFX1004" t="s">
        <v>9</v>
      </c>
      <c r="OFY1004" t="s">
        <v>9</v>
      </c>
      <c r="OFZ1004" t="s">
        <v>9</v>
      </c>
      <c r="OGA1004" t="s">
        <v>9</v>
      </c>
      <c r="OGB1004" t="s">
        <v>9</v>
      </c>
      <c r="OGC1004" t="s">
        <v>9</v>
      </c>
      <c r="OGD1004" t="s">
        <v>9</v>
      </c>
      <c r="OGE1004" t="s">
        <v>9</v>
      </c>
      <c r="OGF1004" t="s">
        <v>9</v>
      </c>
      <c r="OGG1004" t="s">
        <v>9</v>
      </c>
      <c r="OGH1004" t="s">
        <v>9</v>
      </c>
      <c r="OGI1004" t="s">
        <v>9</v>
      </c>
      <c r="OGJ1004" t="s">
        <v>9</v>
      </c>
      <c r="OGK1004" t="s">
        <v>9</v>
      </c>
      <c r="OGL1004" t="s">
        <v>9</v>
      </c>
      <c r="OGM1004" t="s">
        <v>9</v>
      </c>
      <c r="OGN1004" t="s">
        <v>9</v>
      </c>
      <c r="OGO1004" t="s">
        <v>9</v>
      </c>
      <c r="OGP1004" t="s">
        <v>9</v>
      </c>
      <c r="OGQ1004" t="s">
        <v>9</v>
      </c>
      <c r="OGR1004" t="s">
        <v>9</v>
      </c>
      <c r="OGS1004" t="s">
        <v>9</v>
      </c>
      <c r="OGT1004" t="s">
        <v>9</v>
      </c>
      <c r="OGU1004" t="s">
        <v>9</v>
      </c>
      <c r="OGV1004" t="s">
        <v>9</v>
      </c>
      <c r="OGW1004" t="s">
        <v>9</v>
      </c>
      <c r="OGX1004" t="s">
        <v>9</v>
      </c>
      <c r="OGY1004" t="s">
        <v>9</v>
      </c>
      <c r="OGZ1004" t="s">
        <v>9</v>
      </c>
      <c r="OHA1004" t="s">
        <v>9</v>
      </c>
      <c r="OHB1004" t="s">
        <v>9</v>
      </c>
      <c r="OHC1004" t="s">
        <v>9</v>
      </c>
      <c r="OHD1004" t="s">
        <v>9</v>
      </c>
      <c r="OHE1004" t="s">
        <v>9</v>
      </c>
      <c r="OHF1004" t="s">
        <v>9</v>
      </c>
      <c r="OHG1004" t="s">
        <v>9</v>
      </c>
      <c r="OHH1004" t="s">
        <v>9</v>
      </c>
      <c r="OHI1004" t="s">
        <v>9</v>
      </c>
      <c r="OHJ1004" t="s">
        <v>9</v>
      </c>
      <c r="OHK1004" t="s">
        <v>9</v>
      </c>
      <c r="OHL1004" t="s">
        <v>9</v>
      </c>
      <c r="OHM1004" t="s">
        <v>9</v>
      </c>
      <c r="OHN1004" t="s">
        <v>9</v>
      </c>
      <c r="OHO1004" t="s">
        <v>9</v>
      </c>
      <c r="OHP1004" t="s">
        <v>9</v>
      </c>
      <c r="OHQ1004" t="s">
        <v>9</v>
      </c>
      <c r="OHR1004" t="s">
        <v>9</v>
      </c>
      <c r="OHS1004" t="s">
        <v>9</v>
      </c>
      <c r="OHT1004" t="s">
        <v>9</v>
      </c>
      <c r="OHU1004" t="s">
        <v>9</v>
      </c>
      <c r="OHV1004" t="s">
        <v>9</v>
      </c>
      <c r="OHW1004" t="s">
        <v>9</v>
      </c>
      <c r="OHX1004" t="s">
        <v>9</v>
      </c>
      <c r="OHY1004" t="s">
        <v>9</v>
      </c>
      <c r="OHZ1004" t="s">
        <v>9</v>
      </c>
      <c r="OIA1004" t="s">
        <v>9</v>
      </c>
      <c r="OIB1004" t="s">
        <v>9</v>
      </c>
      <c r="OIC1004" t="s">
        <v>9</v>
      </c>
      <c r="OID1004" t="s">
        <v>9</v>
      </c>
      <c r="OIE1004" t="s">
        <v>9</v>
      </c>
      <c r="OIF1004" t="s">
        <v>9</v>
      </c>
      <c r="OIG1004" t="s">
        <v>9</v>
      </c>
      <c r="OIH1004" t="s">
        <v>9</v>
      </c>
      <c r="OII1004" t="s">
        <v>9</v>
      </c>
      <c r="OIJ1004" t="s">
        <v>9</v>
      </c>
      <c r="OIK1004" t="s">
        <v>9</v>
      </c>
      <c r="OIL1004" t="s">
        <v>9</v>
      </c>
      <c r="OIM1004" t="s">
        <v>9</v>
      </c>
      <c r="OIN1004" t="s">
        <v>9</v>
      </c>
      <c r="OIO1004" t="s">
        <v>9</v>
      </c>
      <c r="OIP1004" t="s">
        <v>9</v>
      </c>
      <c r="OIQ1004" t="s">
        <v>9</v>
      </c>
      <c r="OIR1004" t="s">
        <v>9</v>
      </c>
      <c r="OIS1004" t="s">
        <v>9</v>
      </c>
      <c r="OIT1004" t="s">
        <v>9</v>
      </c>
      <c r="OIU1004" t="s">
        <v>9</v>
      </c>
      <c r="OIV1004" t="s">
        <v>9</v>
      </c>
      <c r="OIW1004" t="s">
        <v>9</v>
      </c>
      <c r="OIX1004" t="s">
        <v>9</v>
      </c>
      <c r="OIY1004" t="s">
        <v>9</v>
      </c>
      <c r="OIZ1004" t="s">
        <v>9</v>
      </c>
      <c r="OJA1004" t="s">
        <v>9</v>
      </c>
      <c r="OJB1004" t="s">
        <v>9</v>
      </c>
      <c r="OJC1004" t="s">
        <v>9</v>
      </c>
      <c r="OJD1004" t="s">
        <v>9</v>
      </c>
      <c r="OJE1004" t="s">
        <v>9</v>
      </c>
      <c r="OJF1004" t="s">
        <v>9</v>
      </c>
      <c r="OJG1004" t="s">
        <v>9</v>
      </c>
      <c r="OJH1004" t="s">
        <v>9</v>
      </c>
      <c r="OJI1004" t="s">
        <v>9</v>
      </c>
      <c r="OJJ1004" t="s">
        <v>9</v>
      </c>
      <c r="OJK1004" t="s">
        <v>9</v>
      </c>
      <c r="OJL1004" t="s">
        <v>9</v>
      </c>
      <c r="OJM1004" t="s">
        <v>9</v>
      </c>
      <c r="OJN1004" t="s">
        <v>9</v>
      </c>
      <c r="OJO1004" t="s">
        <v>9</v>
      </c>
      <c r="OJP1004" t="s">
        <v>9</v>
      </c>
      <c r="OJQ1004" t="s">
        <v>9</v>
      </c>
      <c r="OJR1004" t="s">
        <v>9</v>
      </c>
      <c r="OJS1004" t="s">
        <v>9</v>
      </c>
      <c r="OJT1004" t="s">
        <v>9</v>
      </c>
      <c r="OJU1004" t="s">
        <v>9</v>
      </c>
      <c r="OJV1004" t="s">
        <v>9</v>
      </c>
      <c r="OJW1004" t="s">
        <v>9</v>
      </c>
      <c r="OJX1004" t="s">
        <v>9</v>
      </c>
      <c r="OJY1004" t="s">
        <v>9</v>
      </c>
      <c r="OJZ1004" t="s">
        <v>9</v>
      </c>
      <c r="OKA1004" t="s">
        <v>9</v>
      </c>
      <c r="OKB1004" t="s">
        <v>9</v>
      </c>
      <c r="OKC1004" t="s">
        <v>9</v>
      </c>
      <c r="OKD1004" t="s">
        <v>9</v>
      </c>
      <c r="OKE1004" t="s">
        <v>9</v>
      </c>
      <c r="OKF1004" t="s">
        <v>9</v>
      </c>
      <c r="OKG1004" t="s">
        <v>9</v>
      </c>
      <c r="OKH1004" t="s">
        <v>9</v>
      </c>
      <c r="OKI1004" t="s">
        <v>9</v>
      </c>
      <c r="OKJ1004" t="s">
        <v>9</v>
      </c>
      <c r="OKK1004" t="s">
        <v>9</v>
      </c>
      <c r="OKL1004" t="s">
        <v>9</v>
      </c>
      <c r="OKM1004" t="s">
        <v>9</v>
      </c>
      <c r="OKN1004" t="s">
        <v>9</v>
      </c>
      <c r="OKO1004" t="s">
        <v>9</v>
      </c>
      <c r="OKP1004" t="s">
        <v>9</v>
      </c>
      <c r="OKQ1004" t="s">
        <v>9</v>
      </c>
      <c r="OKR1004" t="s">
        <v>9</v>
      </c>
      <c r="OKS1004" t="s">
        <v>9</v>
      </c>
      <c r="OKT1004" t="s">
        <v>9</v>
      </c>
      <c r="OKU1004" t="s">
        <v>9</v>
      </c>
      <c r="OKV1004" t="s">
        <v>9</v>
      </c>
      <c r="OKW1004" t="s">
        <v>9</v>
      </c>
      <c r="OKX1004" t="s">
        <v>9</v>
      </c>
      <c r="OKY1004" t="s">
        <v>9</v>
      </c>
      <c r="OKZ1004" t="s">
        <v>9</v>
      </c>
      <c r="OLA1004" t="s">
        <v>9</v>
      </c>
      <c r="OLB1004" t="s">
        <v>9</v>
      </c>
      <c r="OLC1004" t="s">
        <v>9</v>
      </c>
      <c r="OLD1004" t="s">
        <v>9</v>
      </c>
      <c r="OLE1004" t="s">
        <v>9</v>
      </c>
      <c r="OLF1004" t="s">
        <v>9</v>
      </c>
      <c r="OLG1004" t="s">
        <v>9</v>
      </c>
      <c r="OLH1004" t="s">
        <v>9</v>
      </c>
      <c r="OLI1004" t="s">
        <v>9</v>
      </c>
      <c r="OLJ1004" t="s">
        <v>9</v>
      </c>
      <c r="OLK1004" t="s">
        <v>9</v>
      </c>
      <c r="OLL1004" t="s">
        <v>9</v>
      </c>
      <c r="OLM1004" t="s">
        <v>9</v>
      </c>
      <c r="OLN1004" t="s">
        <v>9</v>
      </c>
      <c r="OLO1004" t="s">
        <v>9</v>
      </c>
      <c r="OLP1004" t="s">
        <v>9</v>
      </c>
      <c r="OLQ1004" t="s">
        <v>9</v>
      </c>
      <c r="OLR1004" t="s">
        <v>9</v>
      </c>
      <c r="OLS1004" t="s">
        <v>9</v>
      </c>
      <c r="OLT1004" t="s">
        <v>9</v>
      </c>
      <c r="OLU1004" t="s">
        <v>9</v>
      </c>
      <c r="OLV1004" t="s">
        <v>9</v>
      </c>
      <c r="OLW1004" t="s">
        <v>9</v>
      </c>
      <c r="OLX1004" t="s">
        <v>9</v>
      </c>
      <c r="OLY1004" t="s">
        <v>9</v>
      </c>
      <c r="OLZ1004" t="s">
        <v>9</v>
      </c>
      <c r="OMA1004" t="s">
        <v>9</v>
      </c>
      <c r="OMB1004" t="s">
        <v>9</v>
      </c>
      <c r="OMC1004" t="s">
        <v>9</v>
      </c>
      <c r="OMD1004" t="s">
        <v>9</v>
      </c>
      <c r="OME1004" t="s">
        <v>9</v>
      </c>
      <c r="OMF1004" t="s">
        <v>9</v>
      </c>
      <c r="OMG1004" t="s">
        <v>9</v>
      </c>
      <c r="OMH1004" t="s">
        <v>9</v>
      </c>
      <c r="OMI1004" t="s">
        <v>9</v>
      </c>
      <c r="OMJ1004" t="s">
        <v>9</v>
      </c>
      <c r="OMK1004" t="s">
        <v>9</v>
      </c>
      <c r="OML1004" t="s">
        <v>9</v>
      </c>
      <c r="OMM1004" t="s">
        <v>9</v>
      </c>
      <c r="OMN1004" t="s">
        <v>9</v>
      </c>
      <c r="OMO1004" t="s">
        <v>9</v>
      </c>
      <c r="OMP1004" t="s">
        <v>9</v>
      </c>
      <c r="OMQ1004" t="s">
        <v>9</v>
      </c>
      <c r="OMR1004" t="s">
        <v>9</v>
      </c>
      <c r="OMS1004" t="s">
        <v>9</v>
      </c>
      <c r="OMT1004" t="s">
        <v>9</v>
      </c>
      <c r="OMU1004" t="s">
        <v>9</v>
      </c>
      <c r="OMV1004" t="s">
        <v>9</v>
      </c>
      <c r="OMW1004" t="s">
        <v>9</v>
      </c>
      <c r="OMX1004" t="s">
        <v>9</v>
      </c>
      <c r="OMY1004" t="s">
        <v>9</v>
      </c>
      <c r="OMZ1004" t="s">
        <v>9</v>
      </c>
      <c r="ONA1004" t="s">
        <v>9</v>
      </c>
      <c r="ONB1004" t="s">
        <v>9</v>
      </c>
      <c r="ONC1004" t="s">
        <v>9</v>
      </c>
      <c r="OND1004" t="s">
        <v>9</v>
      </c>
      <c r="ONE1004" t="s">
        <v>9</v>
      </c>
      <c r="ONF1004" t="s">
        <v>9</v>
      </c>
      <c r="ONG1004" t="s">
        <v>9</v>
      </c>
      <c r="ONH1004" t="s">
        <v>9</v>
      </c>
      <c r="ONI1004" t="s">
        <v>9</v>
      </c>
      <c r="ONJ1004" t="s">
        <v>9</v>
      </c>
      <c r="ONK1004" t="s">
        <v>9</v>
      </c>
      <c r="ONL1004" t="s">
        <v>9</v>
      </c>
      <c r="ONM1004" t="s">
        <v>9</v>
      </c>
      <c r="ONN1004" t="s">
        <v>9</v>
      </c>
      <c r="ONO1004" t="s">
        <v>9</v>
      </c>
      <c r="ONP1004" t="s">
        <v>9</v>
      </c>
      <c r="ONQ1004" t="s">
        <v>9</v>
      </c>
      <c r="ONR1004" t="s">
        <v>9</v>
      </c>
      <c r="ONS1004" t="s">
        <v>9</v>
      </c>
      <c r="ONT1004" t="s">
        <v>9</v>
      </c>
      <c r="ONU1004" t="s">
        <v>9</v>
      </c>
      <c r="ONV1004" t="s">
        <v>9</v>
      </c>
      <c r="ONW1004" t="s">
        <v>9</v>
      </c>
      <c r="ONX1004" t="s">
        <v>9</v>
      </c>
      <c r="ONY1004" t="s">
        <v>9</v>
      </c>
      <c r="ONZ1004" t="s">
        <v>9</v>
      </c>
      <c r="OOA1004" t="s">
        <v>9</v>
      </c>
      <c r="OOB1004" t="s">
        <v>9</v>
      </c>
      <c r="OOC1004" t="s">
        <v>9</v>
      </c>
      <c r="OOD1004" t="s">
        <v>9</v>
      </c>
      <c r="OOE1004" t="s">
        <v>9</v>
      </c>
      <c r="OOF1004" t="s">
        <v>9</v>
      </c>
      <c r="OOG1004" t="s">
        <v>9</v>
      </c>
      <c r="OOH1004" t="s">
        <v>9</v>
      </c>
      <c r="OOI1004" t="s">
        <v>9</v>
      </c>
      <c r="OOJ1004" t="s">
        <v>9</v>
      </c>
      <c r="OOK1004" t="s">
        <v>9</v>
      </c>
      <c r="OOL1004" t="s">
        <v>9</v>
      </c>
      <c r="OOM1004" t="s">
        <v>9</v>
      </c>
      <c r="OON1004" t="s">
        <v>9</v>
      </c>
      <c r="OOO1004" t="s">
        <v>9</v>
      </c>
      <c r="OOP1004" t="s">
        <v>9</v>
      </c>
      <c r="OOQ1004" t="s">
        <v>9</v>
      </c>
      <c r="OOR1004" t="s">
        <v>9</v>
      </c>
      <c r="OOS1004" t="s">
        <v>9</v>
      </c>
      <c r="OOT1004" t="s">
        <v>9</v>
      </c>
      <c r="OOU1004" t="s">
        <v>9</v>
      </c>
      <c r="OOV1004" t="s">
        <v>9</v>
      </c>
      <c r="OOW1004" t="s">
        <v>9</v>
      </c>
      <c r="OOX1004" t="s">
        <v>9</v>
      </c>
      <c r="OOY1004" t="s">
        <v>9</v>
      </c>
      <c r="OOZ1004" t="s">
        <v>9</v>
      </c>
      <c r="OPA1004" t="s">
        <v>9</v>
      </c>
      <c r="OPB1004" t="s">
        <v>9</v>
      </c>
      <c r="OPC1004" t="s">
        <v>9</v>
      </c>
      <c r="OPD1004" t="s">
        <v>9</v>
      </c>
      <c r="OPE1004" t="s">
        <v>9</v>
      </c>
      <c r="OPF1004" t="s">
        <v>9</v>
      </c>
      <c r="OPG1004" t="s">
        <v>9</v>
      </c>
      <c r="OPH1004" t="s">
        <v>9</v>
      </c>
      <c r="OPI1004" t="s">
        <v>9</v>
      </c>
      <c r="OPJ1004" t="s">
        <v>9</v>
      </c>
      <c r="OPK1004" t="s">
        <v>9</v>
      </c>
      <c r="OPL1004" t="s">
        <v>9</v>
      </c>
      <c r="OPM1004" t="s">
        <v>9</v>
      </c>
      <c r="OPN1004" t="s">
        <v>9</v>
      </c>
      <c r="OPO1004" t="s">
        <v>9</v>
      </c>
      <c r="OPP1004" t="s">
        <v>9</v>
      </c>
      <c r="OPQ1004" t="s">
        <v>9</v>
      </c>
      <c r="OPR1004" t="s">
        <v>9</v>
      </c>
      <c r="OPS1004" t="s">
        <v>9</v>
      </c>
      <c r="OPT1004" t="s">
        <v>9</v>
      </c>
      <c r="OPU1004" t="s">
        <v>9</v>
      </c>
      <c r="OPV1004" t="s">
        <v>9</v>
      </c>
      <c r="OPW1004" t="s">
        <v>9</v>
      </c>
      <c r="OPX1004" t="s">
        <v>9</v>
      </c>
      <c r="OPY1004" t="s">
        <v>9</v>
      </c>
      <c r="OPZ1004" t="s">
        <v>9</v>
      </c>
      <c r="OQA1004" t="s">
        <v>9</v>
      </c>
      <c r="OQB1004" t="s">
        <v>9</v>
      </c>
      <c r="OQC1004" t="s">
        <v>9</v>
      </c>
      <c r="OQD1004" t="s">
        <v>9</v>
      </c>
      <c r="OQE1004" t="s">
        <v>9</v>
      </c>
      <c r="OQF1004" t="s">
        <v>9</v>
      </c>
      <c r="OQG1004" t="s">
        <v>9</v>
      </c>
      <c r="OQH1004" t="s">
        <v>9</v>
      </c>
      <c r="OQI1004" t="s">
        <v>9</v>
      </c>
      <c r="OQJ1004" t="s">
        <v>9</v>
      </c>
      <c r="OQK1004" t="s">
        <v>9</v>
      </c>
      <c r="OQL1004" t="s">
        <v>9</v>
      </c>
      <c r="OQM1004" t="s">
        <v>9</v>
      </c>
      <c r="OQN1004" t="s">
        <v>9</v>
      </c>
      <c r="OQO1004" t="s">
        <v>9</v>
      </c>
      <c r="OQP1004" t="s">
        <v>9</v>
      </c>
      <c r="OQQ1004" t="s">
        <v>9</v>
      </c>
      <c r="OQR1004" t="s">
        <v>9</v>
      </c>
      <c r="OQS1004" t="s">
        <v>9</v>
      </c>
      <c r="OQT1004" t="s">
        <v>9</v>
      </c>
      <c r="OQU1004" t="s">
        <v>9</v>
      </c>
      <c r="OQV1004" t="s">
        <v>9</v>
      </c>
      <c r="OQW1004" t="s">
        <v>9</v>
      </c>
      <c r="OQX1004" t="s">
        <v>9</v>
      </c>
      <c r="OQY1004" t="s">
        <v>9</v>
      </c>
      <c r="OQZ1004" t="s">
        <v>9</v>
      </c>
      <c r="ORA1004" t="s">
        <v>9</v>
      </c>
      <c r="ORB1004" t="s">
        <v>9</v>
      </c>
      <c r="ORC1004" t="s">
        <v>9</v>
      </c>
      <c r="ORD1004" t="s">
        <v>9</v>
      </c>
      <c r="ORE1004" t="s">
        <v>9</v>
      </c>
      <c r="ORF1004" t="s">
        <v>9</v>
      </c>
      <c r="ORG1004" t="s">
        <v>9</v>
      </c>
      <c r="ORH1004" t="s">
        <v>9</v>
      </c>
      <c r="ORI1004" t="s">
        <v>9</v>
      </c>
      <c r="ORJ1004" t="s">
        <v>9</v>
      </c>
      <c r="ORK1004" t="s">
        <v>9</v>
      </c>
      <c r="ORL1004" t="s">
        <v>9</v>
      </c>
      <c r="ORM1004" t="s">
        <v>9</v>
      </c>
      <c r="ORN1004" t="s">
        <v>9</v>
      </c>
      <c r="ORO1004" t="s">
        <v>9</v>
      </c>
      <c r="ORP1004" t="s">
        <v>9</v>
      </c>
      <c r="ORQ1004" t="s">
        <v>9</v>
      </c>
      <c r="ORR1004" t="s">
        <v>9</v>
      </c>
      <c r="ORS1004" t="s">
        <v>9</v>
      </c>
      <c r="ORT1004" t="s">
        <v>9</v>
      </c>
      <c r="ORU1004" t="s">
        <v>9</v>
      </c>
      <c r="ORV1004" t="s">
        <v>9</v>
      </c>
      <c r="ORW1004" t="s">
        <v>9</v>
      </c>
      <c r="ORX1004" t="s">
        <v>9</v>
      </c>
      <c r="ORY1004" t="s">
        <v>9</v>
      </c>
      <c r="ORZ1004" t="s">
        <v>9</v>
      </c>
      <c r="OSA1004" t="s">
        <v>9</v>
      </c>
      <c r="OSB1004" t="s">
        <v>9</v>
      </c>
      <c r="OSC1004" t="s">
        <v>9</v>
      </c>
      <c r="OSD1004" t="s">
        <v>9</v>
      </c>
      <c r="OSE1004" t="s">
        <v>9</v>
      </c>
      <c r="OSF1004" t="s">
        <v>9</v>
      </c>
      <c r="OSG1004" t="s">
        <v>9</v>
      </c>
      <c r="OSH1004" t="s">
        <v>9</v>
      </c>
      <c r="OSI1004" t="s">
        <v>9</v>
      </c>
      <c r="OSJ1004" t="s">
        <v>9</v>
      </c>
      <c r="OSK1004" t="s">
        <v>9</v>
      </c>
      <c r="OSL1004" t="s">
        <v>9</v>
      </c>
      <c r="OSM1004" t="s">
        <v>9</v>
      </c>
      <c r="OSN1004" t="s">
        <v>9</v>
      </c>
      <c r="OSO1004" t="s">
        <v>9</v>
      </c>
      <c r="OSP1004" t="s">
        <v>9</v>
      </c>
      <c r="OSQ1004" t="s">
        <v>9</v>
      </c>
      <c r="OSR1004" t="s">
        <v>9</v>
      </c>
      <c r="OSS1004" t="s">
        <v>9</v>
      </c>
      <c r="OST1004" t="s">
        <v>9</v>
      </c>
      <c r="OSU1004" t="s">
        <v>9</v>
      </c>
      <c r="OSV1004" t="s">
        <v>9</v>
      </c>
      <c r="OSW1004" t="s">
        <v>9</v>
      </c>
      <c r="OSX1004" t="s">
        <v>9</v>
      </c>
      <c r="OSY1004" t="s">
        <v>9</v>
      </c>
      <c r="OSZ1004" t="s">
        <v>9</v>
      </c>
      <c r="OTA1004" t="s">
        <v>9</v>
      </c>
      <c r="OTB1004" t="s">
        <v>9</v>
      </c>
      <c r="OTC1004" t="s">
        <v>9</v>
      </c>
      <c r="OTD1004" t="s">
        <v>9</v>
      </c>
      <c r="OTE1004" t="s">
        <v>9</v>
      </c>
      <c r="OTF1004" t="s">
        <v>9</v>
      </c>
      <c r="OTG1004" t="s">
        <v>9</v>
      </c>
      <c r="OTH1004" t="s">
        <v>9</v>
      </c>
      <c r="OTI1004" t="s">
        <v>9</v>
      </c>
      <c r="OTJ1004" t="s">
        <v>9</v>
      </c>
      <c r="OTK1004" t="s">
        <v>9</v>
      </c>
      <c r="OTL1004" t="s">
        <v>9</v>
      </c>
      <c r="OTM1004" t="s">
        <v>9</v>
      </c>
      <c r="OTN1004" t="s">
        <v>9</v>
      </c>
      <c r="OTO1004" t="s">
        <v>9</v>
      </c>
      <c r="OTP1004" t="s">
        <v>9</v>
      </c>
      <c r="OTQ1004" t="s">
        <v>9</v>
      </c>
      <c r="OTR1004" t="s">
        <v>9</v>
      </c>
      <c r="OTS1004" t="s">
        <v>9</v>
      </c>
      <c r="OTT1004" t="s">
        <v>9</v>
      </c>
      <c r="OTU1004" t="s">
        <v>9</v>
      </c>
      <c r="OTV1004" t="s">
        <v>9</v>
      </c>
      <c r="OTW1004" t="s">
        <v>9</v>
      </c>
      <c r="OTX1004" t="s">
        <v>9</v>
      </c>
      <c r="OTY1004" t="s">
        <v>9</v>
      </c>
      <c r="OTZ1004" t="s">
        <v>9</v>
      </c>
      <c r="OUA1004" t="s">
        <v>9</v>
      </c>
      <c r="OUB1004" t="s">
        <v>9</v>
      </c>
      <c r="OUC1004" t="s">
        <v>9</v>
      </c>
      <c r="OUD1004" t="s">
        <v>9</v>
      </c>
      <c r="OUE1004" t="s">
        <v>9</v>
      </c>
      <c r="OUF1004" t="s">
        <v>9</v>
      </c>
      <c r="OUG1004" t="s">
        <v>9</v>
      </c>
      <c r="OUH1004" t="s">
        <v>9</v>
      </c>
      <c r="OUI1004" t="s">
        <v>9</v>
      </c>
      <c r="OUJ1004" t="s">
        <v>9</v>
      </c>
      <c r="OUK1004" t="s">
        <v>9</v>
      </c>
      <c r="OUL1004" t="s">
        <v>9</v>
      </c>
      <c r="OUM1004" t="s">
        <v>9</v>
      </c>
      <c r="OUN1004" t="s">
        <v>9</v>
      </c>
      <c r="OUO1004" t="s">
        <v>9</v>
      </c>
      <c r="OUP1004" t="s">
        <v>9</v>
      </c>
      <c r="OUQ1004" t="s">
        <v>9</v>
      </c>
      <c r="OUR1004" t="s">
        <v>9</v>
      </c>
      <c r="OUS1004" t="s">
        <v>9</v>
      </c>
      <c r="OUT1004" t="s">
        <v>9</v>
      </c>
      <c r="OUU1004" t="s">
        <v>9</v>
      </c>
      <c r="OUV1004" t="s">
        <v>9</v>
      </c>
      <c r="OUW1004" t="s">
        <v>9</v>
      </c>
      <c r="OUX1004" t="s">
        <v>9</v>
      </c>
      <c r="OUY1004" t="s">
        <v>9</v>
      </c>
      <c r="OUZ1004" t="s">
        <v>9</v>
      </c>
      <c r="OVA1004" t="s">
        <v>9</v>
      </c>
      <c r="OVB1004" t="s">
        <v>9</v>
      </c>
      <c r="OVC1004" t="s">
        <v>9</v>
      </c>
      <c r="OVD1004" t="s">
        <v>9</v>
      </c>
      <c r="OVE1004" t="s">
        <v>9</v>
      </c>
      <c r="OVF1004" t="s">
        <v>9</v>
      </c>
      <c r="OVG1004" t="s">
        <v>9</v>
      </c>
      <c r="OVH1004" t="s">
        <v>9</v>
      </c>
      <c r="OVI1004" t="s">
        <v>9</v>
      </c>
      <c r="OVJ1004" t="s">
        <v>9</v>
      </c>
      <c r="OVK1004" t="s">
        <v>9</v>
      </c>
      <c r="OVL1004" t="s">
        <v>9</v>
      </c>
      <c r="OVM1004" t="s">
        <v>9</v>
      </c>
      <c r="OVN1004" t="s">
        <v>9</v>
      </c>
      <c r="OVO1004" t="s">
        <v>9</v>
      </c>
      <c r="OVP1004" t="s">
        <v>9</v>
      </c>
      <c r="OVQ1004" t="s">
        <v>9</v>
      </c>
      <c r="OVR1004" t="s">
        <v>9</v>
      </c>
      <c r="OVS1004" t="s">
        <v>9</v>
      </c>
      <c r="OVT1004" t="s">
        <v>9</v>
      </c>
      <c r="OVU1004" t="s">
        <v>9</v>
      </c>
      <c r="OVV1004" t="s">
        <v>9</v>
      </c>
      <c r="OVW1004" t="s">
        <v>9</v>
      </c>
      <c r="OVX1004" t="s">
        <v>9</v>
      </c>
      <c r="OVY1004" t="s">
        <v>9</v>
      </c>
      <c r="OVZ1004" t="s">
        <v>9</v>
      </c>
      <c r="OWA1004" t="s">
        <v>9</v>
      </c>
      <c r="OWB1004" t="s">
        <v>9</v>
      </c>
      <c r="OWC1004" t="s">
        <v>9</v>
      </c>
      <c r="OWD1004" t="s">
        <v>9</v>
      </c>
      <c r="OWE1004" t="s">
        <v>9</v>
      </c>
      <c r="OWF1004" t="s">
        <v>9</v>
      </c>
      <c r="OWG1004" t="s">
        <v>9</v>
      </c>
      <c r="OWH1004" t="s">
        <v>9</v>
      </c>
      <c r="OWI1004" t="s">
        <v>9</v>
      </c>
      <c r="OWJ1004" t="s">
        <v>9</v>
      </c>
      <c r="OWK1004" t="s">
        <v>9</v>
      </c>
      <c r="OWL1004" t="s">
        <v>9</v>
      </c>
      <c r="OWM1004" t="s">
        <v>9</v>
      </c>
      <c r="OWN1004" t="s">
        <v>9</v>
      </c>
      <c r="OWO1004" t="s">
        <v>9</v>
      </c>
      <c r="OWP1004" t="s">
        <v>9</v>
      </c>
      <c r="OWQ1004" t="s">
        <v>9</v>
      </c>
      <c r="OWR1004" t="s">
        <v>9</v>
      </c>
      <c r="OWS1004" t="s">
        <v>9</v>
      </c>
      <c r="OWT1004" t="s">
        <v>9</v>
      </c>
      <c r="OWU1004" t="s">
        <v>9</v>
      </c>
      <c r="OWV1004" t="s">
        <v>9</v>
      </c>
      <c r="OWW1004" t="s">
        <v>9</v>
      </c>
      <c r="OWX1004" t="s">
        <v>9</v>
      </c>
      <c r="OWY1004" t="s">
        <v>9</v>
      </c>
      <c r="OWZ1004" t="s">
        <v>9</v>
      </c>
      <c r="OXA1004" t="s">
        <v>9</v>
      </c>
      <c r="OXB1004" t="s">
        <v>9</v>
      </c>
      <c r="OXC1004" t="s">
        <v>9</v>
      </c>
      <c r="OXD1004" t="s">
        <v>9</v>
      </c>
      <c r="OXE1004" t="s">
        <v>9</v>
      </c>
      <c r="OXF1004" t="s">
        <v>9</v>
      </c>
      <c r="OXG1004" t="s">
        <v>9</v>
      </c>
      <c r="OXH1004" t="s">
        <v>9</v>
      </c>
      <c r="OXI1004" t="s">
        <v>9</v>
      </c>
      <c r="OXJ1004" t="s">
        <v>9</v>
      </c>
      <c r="OXK1004" t="s">
        <v>9</v>
      </c>
      <c r="OXL1004" t="s">
        <v>9</v>
      </c>
      <c r="OXM1004" t="s">
        <v>9</v>
      </c>
      <c r="OXN1004" t="s">
        <v>9</v>
      </c>
      <c r="OXO1004" t="s">
        <v>9</v>
      </c>
      <c r="OXP1004" t="s">
        <v>9</v>
      </c>
      <c r="OXQ1004" t="s">
        <v>9</v>
      </c>
      <c r="OXR1004" t="s">
        <v>9</v>
      </c>
      <c r="OXS1004" t="s">
        <v>9</v>
      </c>
      <c r="OXT1004" t="s">
        <v>9</v>
      </c>
      <c r="OXU1004" t="s">
        <v>9</v>
      </c>
      <c r="OXV1004" t="s">
        <v>9</v>
      </c>
      <c r="OXW1004" t="s">
        <v>9</v>
      </c>
      <c r="OXX1004" t="s">
        <v>9</v>
      </c>
      <c r="OXY1004" t="s">
        <v>9</v>
      </c>
      <c r="OXZ1004" t="s">
        <v>9</v>
      </c>
      <c r="OYA1004" t="s">
        <v>9</v>
      </c>
      <c r="OYB1004" t="s">
        <v>9</v>
      </c>
      <c r="OYC1004" t="s">
        <v>9</v>
      </c>
      <c r="OYD1004" t="s">
        <v>9</v>
      </c>
      <c r="OYE1004" t="s">
        <v>9</v>
      </c>
      <c r="OYF1004" t="s">
        <v>9</v>
      </c>
      <c r="OYG1004" t="s">
        <v>9</v>
      </c>
      <c r="OYH1004" t="s">
        <v>9</v>
      </c>
      <c r="OYI1004" t="s">
        <v>9</v>
      </c>
      <c r="OYJ1004" t="s">
        <v>9</v>
      </c>
      <c r="OYK1004" t="s">
        <v>9</v>
      </c>
      <c r="OYL1004" t="s">
        <v>9</v>
      </c>
      <c r="OYM1004" t="s">
        <v>9</v>
      </c>
      <c r="OYN1004" t="s">
        <v>9</v>
      </c>
      <c r="OYO1004" t="s">
        <v>9</v>
      </c>
      <c r="OYP1004" t="s">
        <v>9</v>
      </c>
      <c r="OYQ1004" t="s">
        <v>9</v>
      </c>
      <c r="OYR1004" t="s">
        <v>9</v>
      </c>
      <c r="OYS1004" t="s">
        <v>9</v>
      </c>
      <c r="OYT1004" t="s">
        <v>9</v>
      </c>
      <c r="OYU1004" t="s">
        <v>9</v>
      </c>
      <c r="OYV1004" t="s">
        <v>9</v>
      </c>
      <c r="OYW1004" t="s">
        <v>9</v>
      </c>
      <c r="OYX1004" t="s">
        <v>9</v>
      </c>
      <c r="OYY1004" t="s">
        <v>9</v>
      </c>
      <c r="OYZ1004" t="s">
        <v>9</v>
      </c>
      <c r="OZA1004" t="s">
        <v>9</v>
      </c>
      <c r="OZB1004" t="s">
        <v>9</v>
      </c>
      <c r="OZC1004" t="s">
        <v>9</v>
      </c>
      <c r="OZD1004" t="s">
        <v>9</v>
      </c>
      <c r="OZE1004" t="s">
        <v>9</v>
      </c>
      <c r="OZF1004" t="s">
        <v>9</v>
      </c>
      <c r="OZG1004" t="s">
        <v>9</v>
      </c>
      <c r="OZH1004" t="s">
        <v>9</v>
      </c>
      <c r="OZI1004" t="s">
        <v>9</v>
      </c>
      <c r="OZJ1004" t="s">
        <v>9</v>
      </c>
      <c r="OZK1004" t="s">
        <v>9</v>
      </c>
      <c r="OZL1004" t="s">
        <v>9</v>
      </c>
      <c r="OZM1004" t="s">
        <v>9</v>
      </c>
      <c r="OZN1004" t="s">
        <v>9</v>
      </c>
      <c r="OZO1004" t="s">
        <v>9</v>
      </c>
      <c r="OZP1004" t="s">
        <v>9</v>
      </c>
      <c r="OZQ1004" t="s">
        <v>9</v>
      </c>
      <c r="OZR1004" t="s">
        <v>9</v>
      </c>
      <c r="OZS1004" t="s">
        <v>9</v>
      </c>
      <c r="OZT1004" t="s">
        <v>9</v>
      </c>
      <c r="OZU1004" t="s">
        <v>9</v>
      </c>
      <c r="OZV1004" t="s">
        <v>9</v>
      </c>
      <c r="OZW1004" t="s">
        <v>9</v>
      </c>
      <c r="OZX1004" t="s">
        <v>9</v>
      </c>
      <c r="OZY1004" t="s">
        <v>9</v>
      </c>
      <c r="OZZ1004" t="s">
        <v>9</v>
      </c>
      <c r="PAA1004" t="s">
        <v>9</v>
      </c>
      <c r="PAB1004" t="s">
        <v>9</v>
      </c>
      <c r="PAC1004" t="s">
        <v>9</v>
      </c>
      <c r="PAD1004" t="s">
        <v>9</v>
      </c>
      <c r="PAE1004" t="s">
        <v>9</v>
      </c>
      <c r="PAF1004" t="s">
        <v>9</v>
      </c>
      <c r="PAG1004" t="s">
        <v>9</v>
      </c>
      <c r="PAH1004" t="s">
        <v>9</v>
      </c>
      <c r="PAI1004" t="s">
        <v>9</v>
      </c>
      <c r="PAJ1004" t="s">
        <v>9</v>
      </c>
      <c r="PAK1004" t="s">
        <v>9</v>
      </c>
      <c r="PAL1004" t="s">
        <v>9</v>
      </c>
      <c r="PAM1004" t="s">
        <v>9</v>
      </c>
      <c r="PAN1004" t="s">
        <v>9</v>
      </c>
      <c r="PAO1004" t="s">
        <v>9</v>
      </c>
      <c r="PAP1004" t="s">
        <v>9</v>
      </c>
      <c r="PAQ1004" t="s">
        <v>9</v>
      </c>
      <c r="PAR1004" t="s">
        <v>9</v>
      </c>
      <c r="PAS1004" t="s">
        <v>9</v>
      </c>
      <c r="PAT1004" t="s">
        <v>9</v>
      </c>
      <c r="PAU1004" t="s">
        <v>9</v>
      </c>
      <c r="PAV1004" t="s">
        <v>9</v>
      </c>
      <c r="PAW1004" t="s">
        <v>9</v>
      </c>
      <c r="PAX1004" t="s">
        <v>9</v>
      </c>
      <c r="PAY1004" t="s">
        <v>9</v>
      </c>
      <c r="PAZ1004" t="s">
        <v>9</v>
      </c>
      <c r="PBA1004" t="s">
        <v>9</v>
      </c>
      <c r="PBB1004" t="s">
        <v>9</v>
      </c>
      <c r="PBC1004" t="s">
        <v>9</v>
      </c>
      <c r="PBD1004" t="s">
        <v>9</v>
      </c>
      <c r="PBE1004" t="s">
        <v>9</v>
      </c>
      <c r="PBF1004" t="s">
        <v>9</v>
      </c>
      <c r="PBG1004" t="s">
        <v>9</v>
      </c>
      <c r="PBH1004" t="s">
        <v>9</v>
      </c>
      <c r="PBI1004" t="s">
        <v>9</v>
      </c>
      <c r="PBJ1004" t="s">
        <v>9</v>
      </c>
      <c r="PBK1004" t="s">
        <v>9</v>
      </c>
      <c r="PBL1004" t="s">
        <v>9</v>
      </c>
      <c r="PBM1004" t="s">
        <v>9</v>
      </c>
      <c r="PBN1004" t="s">
        <v>9</v>
      </c>
      <c r="PBO1004" t="s">
        <v>9</v>
      </c>
      <c r="PBP1004" t="s">
        <v>9</v>
      </c>
      <c r="PBQ1004" t="s">
        <v>9</v>
      </c>
      <c r="PBR1004" t="s">
        <v>9</v>
      </c>
      <c r="PBS1004" t="s">
        <v>9</v>
      </c>
      <c r="PBT1004" t="s">
        <v>9</v>
      </c>
      <c r="PBU1004" t="s">
        <v>9</v>
      </c>
      <c r="PBV1004" t="s">
        <v>9</v>
      </c>
      <c r="PBW1004" t="s">
        <v>9</v>
      </c>
      <c r="PBX1004" t="s">
        <v>9</v>
      </c>
      <c r="PBY1004" t="s">
        <v>9</v>
      </c>
      <c r="PBZ1004" t="s">
        <v>9</v>
      </c>
      <c r="PCA1004" t="s">
        <v>9</v>
      </c>
      <c r="PCB1004" t="s">
        <v>9</v>
      </c>
      <c r="PCC1004" t="s">
        <v>9</v>
      </c>
      <c r="PCD1004" t="s">
        <v>9</v>
      </c>
      <c r="PCE1004" t="s">
        <v>9</v>
      </c>
      <c r="PCF1004" t="s">
        <v>9</v>
      </c>
      <c r="PCG1004" t="s">
        <v>9</v>
      </c>
      <c r="PCH1004" t="s">
        <v>9</v>
      </c>
      <c r="PCI1004" t="s">
        <v>9</v>
      </c>
      <c r="PCJ1004" t="s">
        <v>9</v>
      </c>
      <c r="PCK1004" t="s">
        <v>9</v>
      </c>
      <c r="PCL1004" t="s">
        <v>9</v>
      </c>
      <c r="PCM1004" t="s">
        <v>9</v>
      </c>
      <c r="PCN1004" t="s">
        <v>9</v>
      </c>
      <c r="PCO1004" t="s">
        <v>9</v>
      </c>
      <c r="PCP1004" t="s">
        <v>9</v>
      </c>
      <c r="PCQ1004" t="s">
        <v>9</v>
      </c>
      <c r="PCR1004" t="s">
        <v>9</v>
      </c>
      <c r="PCS1004" t="s">
        <v>9</v>
      </c>
      <c r="PCT1004" t="s">
        <v>9</v>
      </c>
      <c r="PCU1004" t="s">
        <v>9</v>
      </c>
      <c r="PCV1004" t="s">
        <v>9</v>
      </c>
      <c r="PCW1004" t="s">
        <v>9</v>
      </c>
      <c r="PCX1004" t="s">
        <v>9</v>
      </c>
      <c r="PCY1004" t="s">
        <v>9</v>
      </c>
      <c r="PCZ1004" t="s">
        <v>9</v>
      </c>
      <c r="PDA1004" t="s">
        <v>9</v>
      </c>
      <c r="PDB1004" t="s">
        <v>9</v>
      </c>
      <c r="PDC1004" t="s">
        <v>9</v>
      </c>
      <c r="PDD1004" t="s">
        <v>9</v>
      </c>
      <c r="PDE1004" t="s">
        <v>9</v>
      </c>
      <c r="PDF1004" t="s">
        <v>9</v>
      </c>
      <c r="PDG1004" t="s">
        <v>9</v>
      </c>
      <c r="PDH1004" t="s">
        <v>9</v>
      </c>
      <c r="PDI1004" t="s">
        <v>9</v>
      </c>
      <c r="PDJ1004" t="s">
        <v>9</v>
      </c>
      <c r="PDK1004" t="s">
        <v>9</v>
      </c>
      <c r="PDL1004" t="s">
        <v>9</v>
      </c>
      <c r="PDM1004" t="s">
        <v>9</v>
      </c>
      <c r="PDN1004" t="s">
        <v>9</v>
      </c>
      <c r="PDO1004" t="s">
        <v>9</v>
      </c>
      <c r="PDP1004" t="s">
        <v>9</v>
      </c>
      <c r="PDQ1004" t="s">
        <v>9</v>
      </c>
      <c r="PDR1004" t="s">
        <v>9</v>
      </c>
      <c r="PDS1004" t="s">
        <v>9</v>
      </c>
      <c r="PDT1004" t="s">
        <v>9</v>
      </c>
      <c r="PDU1004" t="s">
        <v>9</v>
      </c>
      <c r="PDV1004" t="s">
        <v>9</v>
      </c>
      <c r="PDW1004" t="s">
        <v>9</v>
      </c>
      <c r="PDX1004" t="s">
        <v>9</v>
      </c>
      <c r="PDY1004" t="s">
        <v>9</v>
      </c>
      <c r="PDZ1004" t="s">
        <v>9</v>
      </c>
      <c r="PEA1004" t="s">
        <v>9</v>
      </c>
      <c r="PEB1004" t="s">
        <v>9</v>
      </c>
      <c r="PEC1004" t="s">
        <v>9</v>
      </c>
      <c r="PED1004" t="s">
        <v>9</v>
      </c>
      <c r="PEE1004" t="s">
        <v>9</v>
      </c>
      <c r="PEF1004" t="s">
        <v>9</v>
      </c>
      <c r="PEG1004" t="s">
        <v>9</v>
      </c>
      <c r="PEH1004" t="s">
        <v>9</v>
      </c>
      <c r="PEI1004" t="s">
        <v>9</v>
      </c>
      <c r="PEJ1004" t="s">
        <v>9</v>
      </c>
      <c r="PEK1004" t="s">
        <v>9</v>
      </c>
      <c r="PEL1004" t="s">
        <v>9</v>
      </c>
      <c r="PEM1004" t="s">
        <v>9</v>
      </c>
      <c r="PEN1004" t="s">
        <v>9</v>
      </c>
      <c r="PEO1004" t="s">
        <v>9</v>
      </c>
      <c r="PEP1004" t="s">
        <v>9</v>
      </c>
      <c r="PEQ1004" t="s">
        <v>9</v>
      </c>
      <c r="PER1004" t="s">
        <v>9</v>
      </c>
      <c r="PES1004" t="s">
        <v>9</v>
      </c>
      <c r="PET1004" t="s">
        <v>9</v>
      </c>
      <c r="PEU1004" t="s">
        <v>9</v>
      </c>
      <c r="PEV1004" t="s">
        <v>9</v>
      </c>
      <c r="PEW1004" t="s">
        <v>9</v>
      </c>
      <c r="PEX1004" t="s">
        <v>9</v>
      </c>
      <c r="PEY1004" t="s">
        <v>9</v>
      </c>
      <c r="PEZ1004" t="s">
        <v>9</v>
      </c>
      <c r="PFA1004" t="s">
        <v>9</v>
      </c>
      <c r="PFB1004" t="s">
        <v>9</v>
      </c>
      <c r="PFC1004" t="s">
        <v>9</v>
      </c>
      <c r="PFD1004" t="s">
        <v>9</v>
      </c>
      <c r="PFE1004" t="s">
        <v>9</v>
      </c>
      <c r="PFF1004" t="s">
        <v>9</v>
      </c>
      <c r="PFG1004" t="s">
        <v>9</v>
      </c>
      <c r="PFH1004" t="s">
        <v>9</v>
      </c>
      <c r="PFI1004" t="s">
        <v>9</v>
      </c>
      <c r="PFJ1004" t="s">
        <v>9</v>
      </c>
      <c r="PFK1004" t="s">
        <v>9</v>
      </c>
      <c r="PFL1004" t="s">
        <v>9</v>
      </c>
      <c r="PFM1004" t="s">
        <v>9</v>
      </c>
      <c r="PFN1004" t="s">
        <v>9</v>
      </c>
      <c r="PFO1004" t="s">
        <v>9</v>
      </c>
      <c r="PFP1004" t="s">
        <v>9</v>
      </c>
      <c r="PFQ1004" t="s">
        <v>9</v>
      </c>
      <c r="PFR1004" t="s">
        <v>9</v>
      </c>
      <c r="PFS1004" t="s">
        <v>9</v>
      </c>
      <c r="PFT1004" t="s">
        <v>9</v>
      </c>
      <c r="PFU1004" t="s">
        <v>9</v>
      </c>
      <c r="PFV1004" t="s">
        <v>9</v>
      </c>
      <c r="PFW1004" t="s">
        <v>9</v>
      </c>
      <c r="PFX1004" t="s">
        <v>9</v>
      </c>
      <c r="PFY1004" t="s">
        <v>9</v>
      </c>
      <c r="PFZ1004" t="s">
        <v>9</v>
      </c>
      <c r="PGA1004" t="s">
        <v>9</v>
      </c>
      <c r="PGB1004" t="s">
        <v>9</v>
      </c>
      <c r="PGC1004" t="s">
        <v>9</v>
      </c>
      <c r="PGD1004" t="s">
        <v>9</v>
      </c>
      <c r="PGE1004" t="s">
        <v>9</v>
      </c>
      <c r="PGF1004" t="s">
        <v>9</v>
      </c>
      <c r="PGG1004" t="s">
        <v>9</v>
      </c>
      <c r="PGH1004" t="s">
        <v>9</v>
      </c>
      <c r="PGI1004" t="s">
        <v>9</v>
      </c>
      <c r="PGJ1004" t="s">
        <v>9</v>
      </c>
      <c r="PGK1004" t="s">
        <v>9</v>
      </c>
      <c r="PGL1004" t="s">
        <v>9</v>
      </c>
      <c r="PGM1004" t="s">
        <v>9</v>
      </c>
      <c r="PGN1004" t="s">
        <v>9</v>
      </c>
      <c r="PGO1004" t="s">
        <v>9</v>
      </c>
      <c r="PGP1004" t="s">
        <v>9</v>
      </c>
      <c r="PGQ1004" t="s">
        <v>9</v>
      </c>
      <c r="PGR1004" t="s">
        <v>9</v>
      </c>
      <c r="PGS1004" t="s">
        <v>9</v>
      </c>
      <c r="PGT1004" t="s">
        <v>9</v>
      </c>
      <c r="PGU1004" t="s">
        <v>9</v>
      </c>
      <c r="PGV1004" t="s">
        <v>9</v>
      </c>
      <c r="PGW1004" t="s">
        <v>9</v>
      </c>
      <c r="PGX1004" t="s">
        <v>9</v>
      </c>
      <c r="PGY1004" t="s">
        <v>9</v>
      </c>
      <c r="PGZ1004" t="s">
        <v>9</v>
      </c>
      <c r="PHA1004" t="s">
        <v>9</v>
      </c>
      <c r="PHB1004" t="s">
        <v>9</v>
      </c>
      <c r="PHC1004" t="s">
        <v>9</v>
      </c>
      <c r="PHD1004" t="s">
        <v>9</v>
      </c>
      <c r="PHE1004" t="s">
        <v>9</v>
      </c>
      <c r="PHF1004" t="s">
        <v>9</v>
      </c>
      <c r="PHG1004" t="s">
        <v>9</v>
      </c>
      <c r="PHH1004" t="s">
        <v>9</v>
      </c>
      <c r="PHI1004" t="s">
        <v>9</v>
      </c>
      <c r="PHJ1004" t="s">
        <v>9</v>
      </c>
      <c r="PHK1004" t="s">
        <v>9</v>
      </c>
      <c r="PHL1004" t="s">
        <v>9</v>
      </c>
      <c r="PHM1004" t="s">
        <v>9</v>
      </c>
      <c r="PHN1004" t="s">
        <v>9</v>
      </c>
      <c r="PHO1004" t="s">
        <v>9</v>
      </c>
      <c r="PHP1004" t="s">
        <v>9</v>
      </c>
      <c r="PHQ1004" t="s">
        <v>9</v>
      </c>
      <c r="PHR1004" t="s">
        <v>9</v>
      </c>
      <c r="PHS1004" t="s">
        <v>9</v>
      </c>
      <c r="PHT1004" t="s">
        <v>9</v>
      </c>
      <c r="PHU1004" t="s">
        <v>9</v>
      </c>
      <c r="PHV1004" t="s">
        <v>9</v>
      </c>
      <c r="PHW1004" t="s">
        <v>9</v>
      </c>
      <c r="PHX1004" t="s">
        <v>9</v>
      </c>
      <c r="PHY1004" t="s">
        <v>9</v>
      </c>
      <c r="PHZ1004" t="s">
        <v>9</v>
      </c>
      <c r="PIA1004" t="s">
        <v>9</v>
      </c>
      <c r="PIB1004" t="s">
        <v>9</v>
      </c>
      <c r="PIC1004" t="s">
        <v>9</v>
      </c>
      <c r="PID1004" t="s">
        <v>9</v>
      </c>
      <c r="PIE1004" t="s">
        <v>9</v>
      </c>
      <c r="PIF1004" t="s">
        <v>9</v>
      </c>
      <c r="PIG1004" t="s">
        <v>9</v>
      </c>
      <c r="PIH1004" t="s">
        <v>9</v>
      </c>
      <c r="PII1004" t="s">
        <v>9</v>
      </c>
      <c r="PIJ1004" t="s">
        <v>9</v>
      </c>
      <c r="PIK1004" t="s">
        <v>9</v>
      </c>
      <c r="PIL1004" t="s">
        <v>9</v>
      </c>
      <c r="PIM1004" t="s">
        <v>9</v>
      </c>
      <c r="PIN1004" t="s">
        <v>9</v>
      </c>
      <c r="PIO1004" t="s">
        <v>9</v>
      </c>
      <c r="PIP1004" t="s">
        <v>9</v>
      </c>
      <c r="PIQ1004" t="s">
        <v>9</v>
      </c>
      <c r="PIR1004" t="s">
        <v>9</v>
      </c>
      <c r="PIS1004" t="s">
        <v>9</v>
      </c>
      <c r="PIT1004" t="s">
        <v>9</v>
      </c>
      <c r="PIU1004" t="s">
        <v>9</v>
      </c>
      <c r="PIV1004" t="s">
        <v>9</v>
      </c>
      <c r="PIW1004" t="s">
        <v>9</v>
      </c>
      <c r="PIX1004" t="s">
        <v>9</v>
      </c>
      <c r="PIY1004" t="s">
        <v>9</v>
      </c>
      <c r="PIZ1004" t="s">
        <v>9</v>
      </c>
      <c r="PJA1004" t="s">
        <v>9</v>
      </c>
      <c r="PJB1004" t="s">
        <v>9</v>
      </c>
      <c r="PJC1004" t="s">
        <v>9</v>
      </c>
      <c r="PJD1004" t="s">
        <v>9</v>
      </c>
      <c r="PJE1004" t="s">
        <v>9</v>
      </c>
      <c r="PJF1004" t="s">
        <v>9</v>
      </c>
      <c r="PJG1004" t="s">
        <v>9</v>
      </c>
      <c r="PJH1004" t="s">
        <v>9</v>
      </c>
      <c r="PJI1004" t="s">
        <v>9</v>
      </c>
      <c r="PJJ1004" t="s">
        <v>9</v>
      </c>
      <c r="PJK1004" t="s">
        <v>9</v>
      </c>
      <c r="PJL1004" t="s">
        <v>9</v>
      </c>
      <c r="PJM1004" t="s">
        <v>9</v>
      </c>
      <c r="PJN1004" t="s">
        <v>9</v>
      </c>
      <c r="PJO1004" t="s">
        <v>9</v>
      </c>
      <c r="PJP1004" t="s">
        <v>9</v>
      </c>
      <c r="PJQ1004" t="s">
        <v>9</v>
      </c>
      <c r="PJR1004" t="s">
        <v>9</v>
      </c>
      <c r="PJS1004" t="s">
        <v>9</v>
      </c>
      <c r="PJT1004" t="s">
        <v>9</v>
      </c>
      <c r="PJU1004" t="s">
        <v>9</v>
      </c>
      <c r="PJV1004" t="s">
        <v>9</v>
      </c>
      <c r="PJW1004" t="s">
        <v>9</v>
      </c>
      <c r="PJX1004" t="s">
        <v>9</v>
      </c>
      <c r="PJY1004" t="s">
        <v>9</v>
      </c>
      <c r="PJZ1004" t="s">
        <v>9</v>
      </c>
      <c r="PKA1004" t="s">
        <v>9</v>
      </c>
      <c r="PKB1004" t="s">
        <v>9</v>
      </c>
      <c r="PKC1004" t="s">
        <v>9</v>
      </c>
      <c r="PKD1004" t="s">
        <v>9</v>
      </c>
      <c r="PKE1004" t="s">
        <v>9</v>
      </c>
      <c r="PKF1004" t="s">
        <v>9</v>
      </c>
      <c r="PKG1004" t="s">
        <v>9</v>
      </c>
      <c r="PKH1004" t="s">
        <v>9</v>
      </c>
      <c r="PKI1004" t="s">
        <v>9</v>
      </c>
      <c r="PKJ1004" t="s">
        <v>9</v>
      </c>
      <c r="PKK1004" t="s">
        <v>9</v>
      </c>
      <c r="PKL1004" t="s">
        <v>9</v>
      </c>
      <c r="PKM1004" t="s">
        <v>9</v>
      </c>
      <c r="PKN1004" t="s">
        <v>9</v>
      </c>
      <c r="PKO1004" t="s">
        <v>9</v>
      </c>
      <c r="PKP1004" t="s">
        <v>9</v>
      </c>
      <c r="PKQ1004" t="s">
        <v>9</v>
      </c>
      <c r="PKR1004" t="s">
        <v>9</v>
      </c>
      <c r="PKS1004" t="s">
        <v>9</v>
      </c>
      <c r="PKT1004" t="s">
        <v>9</v>
      </c>
      <c r="PKU1004" t="s">
        <v>9</v>
      </c>
      <c r="PKV1004" t="s">
        <v>9</v>
      </c>
      <c r="PKW1004" t="s">
        <v>9</v>
      </c>
      <c r="PKX1004" t="s">
        <v>9</v>
      </c>
      <c r="PKY1004" t="s">
        <v>9</v>
      </c>
      <c r="PKZ1004" t="s">
        <v>9</v>
      </c>
      <c r="PLA1004" t="s">
        <v>9</v>
      </c>
      <c r="PLB1004" t="s">
        <v>9</v>
      </c>
      <c r="PLC1004" t="s">
        <v>9</v>
      </c>
      <c r="PLD1004" t="s">
        <v>9</v>
      </c>
      <c r="PLE1004" t="s">
        <v>9</v>
      </c>
      <c r="PLF1004" t="s">
        <v>9</v>
      </c>
      <c r="PLG1004" t="s">
        <v>9</v>
      </c>
      <c r="PLH1004" t="s">
        <v>9</v>
      </c>
      <c r="PLI1004" t="s">
        <v>9</v>
      </c>
      <c r="PLJ1004" t="s">
        <v>9</v>
      </c>
      <c r="PLK1004" t="s">
        <v>9</v>
      </c>
      <c r="PLL1004" t="s">
        <v>9</v>
      </c>
      <c r="PLM1004" t="s">
        <v>9</v>
      </c>
      <c r="PLN1004" t="s">
        <v>9</v>
      </c>
      <c r="PLO1004" t="s">
        <v>9</v>
      </c>
      <c r="PLP1004" t="s">
        <v>9</v>
      </c>
      <c r="PLQ1004" t="s">
        <v>9</v>
      </c>
      <c r="PLR1004" t="s">
        <v>9</v>
      </c>
      <c r="PLS1004" t="s">
        <v>9</v>
      </c>
      <c r="PLT1004" t="s">
        <v>9</v>
      </c>
      <c r="PLU1004" t="s">
        <v>9</v>
      </c>
      <c r="PLV1004" t="s">
        <v>9</v>
      </c>
      <c r="PLW1004" t="s">
        <v>9</v>
      </c>
      <c r="PLX1004" t="s">
        <v>9</v>
      </c>
      <c r="PLY1004" t="s">
        <v>9</v>
      </c>
      <c r="PLZ1004" t="s">
        <v>9</v>
      </c>
      <c r="PMA1004" t="s">
        <v>9</v>
      </c>
      <c r="PMB1004" t="s">
        <v>9</v>
      </c>
      <c r="PMC1004" t="s">
        <v>9</v>
      </c>
      <c r="PMD1004" t="s">
        <v>9</v>
      </c>
      <c r="PME1004" t="s">
        <v>9</v>
      </c>
      <c r="PMF1004" t="s">
        <v>9</v>
      </c>
      <c r="PMG1004" t="s">
        <v>9</v>
      </c>
      <c r="PMH1004" t="s">
        <v>9</v>
      </c>
      <c r="PMI1004" t="s">
        <v>9</v>
      </c>
      <c r="PMJ1004" t="s">
        <v>9</v>
      </c>
      <c r="PMK1004" t="s">
        <v>9</v>
      </c>
      <c r="PML1004" t="s">
        <v>9</v>
      </c>
      <c r="PMM1004" t="s">
        <v>9</v>
      </c>
      <c r="PMN1004" t="s">
        <v>9</v>
      </c>
      <c r="PMO1004" t="s">
        <v>9</v>
      </c>
      <c r="PMP1004" t="s">
        <v>9</v>
      </c>
      <c r="PMQ1004" t="s">
        <v>9</v>
      </c>
      <c r="PMR1004" t="s">
        <v>9</v>
      </c>
      <c r="PMS1004" t="s">
        <v>9</v>
      </c>
      <c r="PMT1004" t="s">
        <v>9</v>
      </c>
      <c r="PMU1004" t="s">
        <v>9</v>
      </c>
      <c r="PMV1004" t="s">
        <v>9</v>
      </c>
      <c r="PMW1004" t="s">
        <v>9</v>
      </c>
      <c r="PMX1004" t="s">
        <v>9</v>
      </c>
      <c r="PMY1004" t="s">
        <v>9</v>
      </c>
      <c r="PMZ1004" t="s">
        <v>9</v>
      </c>
      <c r="PNA1004" t="s">
        <v>9</v>
      </c>
      <c r="PNB1004" t="s">
        <v>9</v>
      </c>
      <c r="PNC1004" t="s">
        <v>9</v>
      </c>
      <c r="PND1004" t="s">
        <v>9</v>
      </c>
      <c r="PNE1004" t="s">
        <v>9</v>
      </c>
      <c r="PNF1004" t="s">
        <v>9</v>
      </c>
      <c r="PNG1004" t="s">
        <v>9</v>
      </c>
      <c r="PNH1004" t="s">
        <v>9</v>
      </c>
      <c r="PNI1004" t="s">
        <v>9</v>
      </c>
      <c r="PNJ1004" t="s">
        <v>9</v>
      </c>
      <c r="PNK1004" t="s">
        <v>9</v>
      </c>
      <c r="PNL1004" t="s">
        <v>9</v>
      </c>
      <c r="PNM1004" t="s">
        <v>9</v>
      </c>
      <c r="PNN1004" t="s">
        <v>9</v>
      </c>
      <c r="PNO1004" t="s">
        <v>9</v>
      </c>
      <c r="PNP1004" t="s">
        <v>9</v>
      </c>
      <c r="PNQ1004" t="s">
        <v>9</v>
      </c>
      <c r="PNR1004" t="s">
        <v>9</v>
      </c>
      <c r="PNS1004" t="s">
        <v>9</v>
      </c>
      <c r="PNT1004" t="s">
        <v>9</v>
      </c>
      <c r="PNU1004" t="s">
        <v>9</v>
      </c>
      <c r="PNV1004" t="s">
        <v>9</v>
      </c>
      <c r="PNW1004" t="s">
        <v>9</v>
      </c>
      <c r="PNX1004" t="s">
        <v>9</v>
      </c>
      <c r="PNY1004" t="s">
        <v>9</v>
      </c>
      <c r="PNZ1004" t="s">
        <v>9</v>
      </c>
      <c r="POA1004" t="s">
        <v>9</v>
      </c>
      <c r="POB1004" t="s">
        <v>9</v>
      </c>
      <c r="POC1004" t="s">
        <v>9</v>
      </c>
      <c r="POD1004" t="s">
        <v>9</v>
      </c>
      <c r="POE1004" t="s">
        <v>9</v>
      </c>
      <c r="POF1004" t="s">
        <v>9</v>
      </c>
      <c r="POG1004" t="s">
        <v>9</v>
      </c>
      <c r="POH1004" t="s">
        <v>9</v>
      </c>
      <c r="POI1004" t="s">
        <v>9</v>
      </c>
      <c r="POJ1004" t="s">
        <v>9</v>
      </c>
      <c r="POK1004" t="s">
        <v>9</v>
      </c>
      <c r="POL1004" t="s">
        <v>9</v>
      </c>
      <c r="POM1004" t="s">
        <v>9</v>
      </c>
      <c r="PON1004" t="s">
        <v>9</v>
      </c>
      <c r="POO1004" t="s">
        <v>9</v>
      </c>
      <c r="POP1004" t="s">
        <v>9</v>
      </c>
      <c r="POQ1004" t="s">
        <v>9</v>
      </c>
      <c r="POR1004" t="s">
        <v>9</v>
      </c>
      <c r="POS1004" t="s">
        <v>9</v>
      </c>
      <c r="POT1004" t="s">
        <v>9</v>
      </c>
      <c r="POU1004" t="s">
        <v>9</v>
      </c>
      <c r="POV1004" t="s">
        <v>9</v>
      </c>
      <c r="POW1004" t="s">
        <v>9</v>
      </c>
      <c r="POX1004" t="s">
        <v>9</v>
      </c>
      <c r="POY1004" t="s">
        <v>9</v>
      </c>
      <c r="POZ1004" t="s">
        <v>9</v>
      </c>
      <c r="PPA1004" t="s">
        <v>9</v>
      </c>
      <c r="PPB1004" t="s">
        <v>9</v>
      </c>
      <c r="PPC1004" t="s">
        <v>9</v>
      </c>
      <c r="PPD1004" t="s">
        <v>9</v>
      </c>
      <c r="PPE1004" t="s">
        <v>9</v>
      </c>
      <c r="PPF1004" t="s">
        <v>9</v>
      </c>
      <c r="PPG1004" t="s">
        <v>9</v>
      </c>
      <c r="PPH1004" t="s">
        <v>9</v>
      </c>
      <c r="PPI1004" t="s">
        <v>9</v>
      </c>
      <c r="PPJ1004" t="s">
        <v>9</v>
      </c>
      <c r="PPK1004" t="s">
        <v>9</v>
      </c>
      <c r="PPL1004" t="s">
        <v>9</v>
      </c>
      <c r="PPM1004" t="s">
        <v>9</v>
      </c>
      <c r="PPN1004" t="s">
        <v>9</v>
      </c>
      <c r="PPO1004" t="s">
        <v>9</v>
      </c>
      <c r="PPP1004" t="s">
        <v>9</v>
      </c>
      <c r="PPQ1004" t="s">
        <v>9</v>
      </c>
      <c r="PPR1004" t="s">
        <v>9</v>
      </c>
      <c r="PPS1004" t="s">
        <v>9</v>
      </c>
      <c r="PPT1004" t="s">
        <v>9</v>
      </c>
      <c r="PPU1004" t="s">
        <v>9</v>
      </c>
      <c r="PPV1004" t="s">
        <v>9</v>
      </c>
      <c r="PPW1004" t="s">
        <v>9</v>
      </c>
      <c r="PPX1004" t="s">
        <v>9</v>
      </c>
      <c r="PPY1004" t="s">
        <v>9</v>
      </c>
      <c r="PPZ1004" t="s">
        <v>9</v>
      </c>
      <c r="PQA1004" t="s">
        <v>9</v>
      </c>
      <c r="PQB1004" t="s">
        <v>9</v>
      </c>
      <c r="PQC1004" t="s">
        <v>9</v>
      </c>
      <c r="PQD1004" t="s">
        <v>9</v>
      </c>
      <c r="PQE1004" t="s">
        <v>9</v>
      </c>
      <c r="PQF1004" t="s">
        <v>9</v>
      </c>
      <c r="PQG1004" t="s">
        <v>9</v>
      </c>
      <c r="PQH1004" t="s">
        <v>9</v>
      </c>
      <c r="PQI1004" t="s">
        <v>9</v>
      </c>
      <c r="PQJ1004" t="s">
        <v>9</v>
      </c>
      <c r="PQK1004" t="s">
        <v>9</v>
      </c>
      <c r="PQL1004" t="s">
        <v>9</v>
      </c>
      <c r="PQM1004" t="s">
        <v>9</v>
      </c>
      <c r="PQN1004" t="s">
        <v>9</v>
      </c>
      <c r="PQO1004" t="s">
        <v>9</v>
      </c>
      <c r="PQP1004" t="s">
        <v>9</v>
      </c>
      <c r="PQQ1004" t="s">
        <v>9</v>
      </c>
      <c r="PQR1004" t="s">
        <v>9</v>
      </c>
      <c r="PQS1004" t="s">
        <v>9</v>
      </c>
      <c r="PQT1004" t="s">
        <v>9</v>
      </c>
      <c r="PQU1004" t="s">
        <v>9</v>
      </c>
      <c r="PQV1004" t="s">
        <v>9</v>
      </c>
      <c r="PQW1004" t="s">
        <v>9</v>
      </c>
      <c r="PQX1004" t="s">
        <v>9</v>
      </c>
      <c r="PQY1004" t="s">
        <v>9</v>
      </c>
      <c r="PQZ1004" t="s">
        <v>9</v>
      </c>
      <c r="PRA1004" t="s">
        <v>9</v>
      </c>
      <c r="PRB1004" t="s">
        <v>9</v>
      </c>
      <c r="PRC1004" t="s">
        <v>9</v>
      </c>
      <c r="PRD1004" t="s">
        <v>9</v>
      </c>
      <c r="PRE1004" t="s">
        <v>9</v>
      </c>
      <c r="PRF1004" t="s">
        <v>9</v>
      </c>
      <c r="PRG1004" t="s">
        <v>9</v>
      </c>
      <c r="PRH1004" t="s">
        <v>9</v>
      </c>
      <c r="PRI1004" t="s">
        <v>9</v>
      </c>
      <c r="PRJ1004" t="s">
        <v>9</v>
      </c>
      <c r="PRK1004" t="s">
        <v>9</v>
      </c>
      <c r="PRL1004" t="s">
        <v>9</v>
      </c>
      <c r="PRM1004" t="s">
        <v>9</v>
      </c>
      <c r="PRN1004" t="s">
        <v>9</v>
      </c>
      <c r="PRO1004" t="s">
        <v>9</v>
      </c>
      <c r="PRP1004" t="s">
        <v>9</v>
      </c>
      <c r="PRQ1004" t="s">
        <v>9</v>
      </c>
      <c r="PRR1004" t="s">
        <v>9</v>
      </c>
      <c r="PRS1004" t="s">
        <v>9</v>
      </c>
      <c r="PRT1004" t="s">
        <v>9</v>
      </c>
      <c r="PRU1004" t="s">
        <v>9</v>
      </c>
      <c r="PRV1004" t="s">
        <v>9</v>
      </c>
      <c r="PRW1004" t="s">
        <v>9</v>
      </c>
      <c r="PRX1004" t="s">
        <v>9</v>
      </c>
      <c r="PRY1004" t="s">
        <v>9</v>
      </c>
      <c r="PRZ1004" t="s">
        <v>9</v>
      </c>
      <c r="PSA1004" t="s">
        <v>9</v>
      </c>
      <c r="PSB1004" t="s">
        <v>9</v>
      </c>
      <c r="PSC1004" t="s">
        <v>9</v>
      </c>
      <c r="PSD1004" t="s">
        <v>9</v>
      </c>
      <c r="PSE1004" t="s">
        <v>9</v>
      </c>
      <c r="PSF1004" t="s">
        <v>9</v>
      </c>
      <c r="PSG1004" t="s">
        <v>9</v>
      </c>
      <c r="PSH1004" t="s">
        <v>9</v>
      </c>
      <c r="PSI1004" t="s">
        <v>9</v>
      </c>
      <c r="PSJ1004" t="s">
        <v>9</v>
      </c>
      <c r="PSK1004" t="s">
        <v>9</v>
      </c>
      <c r="PSL1004" t="s">
        <v>9</v>
      </c>
      <c r="PSM1004" t="s">
        <v>9</v>
      </c>
      <c r="PSN1004" t="s">
        <v>9</v>
      </c>
      <c r="PSO1004" t="s">
        <v>9</v>
      </c>
      <c r="PSP1004" t="s">
        <v>9</v>
      </c>
      <c r="PSQ1004" t="s">
        <v>9</v>
      </c>
      <c r="PSR1004" t="s">
        <v>9</v>
      </c>
      <c r="PSS1004" t="s">
        <v>9</v>
      </c>
      <c r="PST1004" t="s">
        <v>9</v>
      </c>
      <c r="PSU1004" t="s">
        <v>9</v>
      </c>
      <c r="PSV1004" t="s">
        <v>9</v>
      </c>
      <c r="PSW1004" t="s">
        <v>9</v>
      </c>
      <c r="PSX1004" t="s">
        <v>9</v>
      </c>
      <c r="PSY1004" t="s">
        <v>9</v>
      </c>
      <c r="PSZ1004" t="s">
        <v>9</v>
      </c>
      <c r="PTA1004" t="s">
        <v>9</v>
      </c>
      <c r="PTB1004" t="s">
        <v>9</v>
      </c>
      <c r="PTC1004" t="s">
        <v>9</v>
      </c>
      <c r="PTD1004" t="s">
        <v>9</v>
      </c>
      <c r="PTE1004" t="s">
        <v>9</v>
      </c>
      <c r="PTF1004" t="s">
        <v>9</v>
      </c>
      <c r="PTG1004" t="s">
        <v>9</v>
      </c>
      <c r="PTH1004" t="s">
        <v>9</v>
      </c>
      <c r="PTI1004" t="s">
        <v>9</v>
      </c>
      <c r="PTJ1004" t="s">
        <v>9</v>
      </c>
      <c r="PTK1004" t="s">
        <v>9</v>
      </c>
      <c r="PTL1004" t="s">
        <v>9</v>
      </c>
      <c r="PTM1004" t="s">
        <v>9</v>
      </c>
      <c r="PTN1004" t="s">
        <v>9</v>
      </c>
      <c r="PTO1004" t="s">
        <v>9</v>
      </c>
      <c r="PTP1004" t="s">
        <v>9</v>
      </c>
      <c r="PTQ1004" t="s">
        <v>9</v>
      </c>
      <c r="PTR1004" t="s">
        <v>9</v>
      </c>
      <c r="PTS1004" t="s">
        <v>9</v>
      </c>
      <c r="PTT1004" t="s">
        <v>9</v>
      </c>
      <c r="PTU1004" t="s">
        <v>9</v>
      </c>
      <c r="PTV1004" t="s">
        <v>9</v>
      </c>
      <c r="PTW1004" t="s">
        <v>9</v>
      </c>
      <c r="PTX1004" t="s">
        <v>9</v>
      </c>
      <c r="PTY1004" t="s">
        <v>9</v>
      </c>
      <c r="PTZ1004" t="s">
        <v>9</v>
      </c>
      <c r="PUA1004" t="s">
        <v>9</v>
      </c>
      <c r="PUB1004" t="s">
        <v>9</v>
      </c>
      <c r="PUC1004" t="s">
        <v>9</v>
      </c>
      <c r="PUD1004" t="s">
        <v>9</v>
      </c>
      <c r="PUE1004" t="s">
        <v>9</v>
      </c>
      <c r="PUF1004" t="s">
        <v>9</v>
      </c>
      <c r="PUG1004" t="s">
        <v>9</v>
      </c>
      <c r="PUH1004" t="s">
        <v>9</v>
      </c>
      <c r="PUI1004" t="s">
        <v>9</v>
      </c>
      <c r="PUJ1004" t="s">
        <v>9</v>
      </c>
      <c r="PUK1004" t="s">
        <v>9</v>
      </c>
      <c r="PUL1004" t="s">
        <v>9</v>
      </c>
      <c r="PUM1004" t="s">
        <v>9</v>
      </c>
      <c r="PUN1004" t="s">
        <v>9</v>
      </c>
      <c r="PUO1004" t="s">
        <v>9</v>
      </c>
      <c r="PUP1004" t="s">
        <v>9</v>
      </c>
      <c r="PUQ1004" t="s">
        <v>9</v>
      </c>
      <c r="PUR1004" t="s">
        <v>9</v>
      </c>
      <c r="PUS1004" t="s">
        <v>9</v>
      </c>
      <c r="PUT1004" t="s">
        <v>9</v>
      </c>
      <c r="PUU1004" t="s">
        <v>9</v>
      </c>
      <c r="PUV1004" t="s">
        <v>9</v>
      </c>
      <c r="PUW1004" t="s">
        <v>9</v>
      </c>
      <c r="PUX1004" t="s">
        <v>9</v>
      </c>
      <c r="PUY1004" t="s">
        <v>9</v>
      </c>
      <c r="PUZ1004" t="s">
        <v>9</v>
      </c>
      <c r="PVA1004" t="s">
        <v>9</v>
      </c>
      <c r="PVB1004" t="s">
        <v>9</v>
      </c>
      <c r="PVC1004" t="s">
        <v>9</v>
      </c>
      <c r="PVD1004" t="s">
        <v>9</v>
      </c>
      <c r="PVE1004" t="s">
        <v>9</v>
      </c>
      <c r="PVF1004" t="s">
        <v>9</v>
      </c>
      <c r="PVG1004" t="s">
        <v>9</v>
      </c>
      <c r="PVH1004" t="s">
        <v>9</v>
      </c>
      <c r="PVI1004" t="s">
        <v>9</v>
      </c>
      <c r="PVJ1004" t="s">
        <v>9</v>
      </c>
      <c r="PVK1004" t="s">
        <v>9</v>
      </c>
      <c r="PVL1004" t="s">
        <v>9</v>
      </c>
      <c r="PVM1004" t="s">
        <v>9</v>
      </c>
      <c r="PVN1004" t="s">
        <v>9</v>
      </c>
      <c r="PVO1004" t="s">
        <v>9</v>
      </c>
      <c r="PVP1004" t="s">
        <v>9</v>
      </c>
      <c r="PVQ1004" t="s">
        <v>9</v>
      </c>
      <c r="PVR1004" t="s">
        <v>9</v>
      </c>
      <c r="PVS1004" t="s">
        <v>9</v>
      </c>
      <c r="PVT1004" t="s">
        <v>9</v>
      </c>
      <c r="PVU1004" t="s">
        <v>9</v>
      </c>
      <c r="PVV1004" t="s">
        <v>9</v>
      </c>
      <c r="PVW1004" t="s">
        <v>9</v>
      </c>
      <c r="PVX1004" t="s">
        <v>9</v>
      </c>
      <c r="PVY1004" t="s">
        <v>9</v>
      </c>
      <c r="PVZ1004" t="s">
        <v>9</v>
      </c>
      <c r="PWA1004" t="s">
        <v>9</v>
      </c>
      <c r="PWB1004" t="s">
        <v>9</v>
      </c>
      <c r="PWC1004" t="s">
        <v>9</v>
      </c>
      <c r="PWD1004" t="s">
        <v>9</v>
      </c>
      <c r="PWE1004" t="s">
        <v>9</v>
      </c>
      <c r="PWF1004" t="s">
        <v>9</v>
      </c>
      <c r="PWG1004" t="s">
        <v>9</v>
      </c>
      <c r="PWH1004" t="s">
        <v>9</v>
      </c>
      <c r="PWI1004" t="s">
        <v>9</v>
      </c>
      <c r="PWJ1004" t="s">
        <v>9</v>
      </c>
      <c r="PWK1004" t="s">
        <v>9</v>
      </c>
      <c r="PWL1004" t="s">
        <v>9</v>
      </c>
      <c r="PWM1004" t="s">
        <v>9</v>
      </c>
      <c r="PWN1004" t="s">
        <v>9</v>
      </c>
      <c r="PWO1004" t="s">
        <v>9</v>
      </c>
      <c r="PWP1004" t="s">
        <v>9</v>
      </c>
      <c r="PWQ1004" t="s">
        <v>9</v>
      </c>
      <c r="PWR1004" t="s">
        <v>9</v>
      </c>
      <c r="PWS1004" t="s">
        <v>9</v>
      </c>
      <c r="PWT1004" t="s">
        <v>9</v>
      </c>
      <c r="PWU1004" t="s">
        <v>9</v>
      </c>
      <c r="PWV1004" t="s">
        <v>9</v>
      </c>
      <c r="PWW1004" t="s">
        <v>9</v>
      </c>
      <c r="PWX1004" t="s">
        <v>9</v>
      </c>
      <c r="PWY1004" t="s">
        <v>9</v>
      </c>
      <c r="PWZ1004" t="s">
        <v>9</v>
      </c>
      <c r="PXA1004" t="s">
        <v>9</v>
      </c>
      <c r="PXB1004" t="s">
        <v>9</v>
      </c>
      <c r="PXC1004" t="s">
        <v>9</v>
      </c>
      <c r="PXD1004" t="s">
        <v>9</v>
      </c>
      <c r="PXE1004" t="s">
        <v>9</v>
      </c>
      <c r="PXF1004" t="s">
        <v>9</v>
      </c>
      <c r="PXG1004" t="s">
        <v>9</v>
      </c>
      <c r="PXH1004" t="s">
        <v>9</v>
      </c>
      <c r="PXI1004" t="s">
        <v>9</v>
      </c>
      <c r="PXJ1004" t="s">
        <v>9</v>
      </c>
      <c r="PXK1004" t="s">
        <v>9</v>
      </c>
      <c r="PXL1004" t="s">
        <v>9</v>
      </c>
      <c r="PXM1004" t="s">
        <v>9</v>
      </c>
      <c r="PXN1004" t="s">
        <v>9</v>
      </c>
      <c r="PXO1004" t="s">
        <v>9</v>
      </c>
      <c r="PXP1004" t="s">
        <v>9</v>
      </c>
      <c r="PXQ1004" t="s">
        <v>9</v>
      </c>
      <c r="PXR1004" t="s">
        <v>9</v>
      </c>
      <c r="PXS1004" t="s">
        <v>9</v>
      </c>
      <c r="PXT1004" t="s">
        <v>9</v>
      </c>
      <c r="PXU1004" t="s">
        <v>9</v>
      </c>
      <c r="PXV1004" t="s">
        <v>9</v>
      </c>
      <c r="PXW1004" t="s">
        <v>9</v>
      </c>
      <c r="PXX1004" t="s">
        <v>9</v>
      </c>
      <c r="PXY1004" t="s">
        <v>9</v>
      </c>
      <c r="PXZ1004" t="s">
        <v>9</v>
      </c>
      <c r="PYA1004" t="s">
        <v>9</v>
      </c>
      <c r="PYB1004" t="s">
        <v>9</v>
      </c>
      <c r="PYC1004" t="s">
        <v>9</v>
      </c>
      <c r="PYD1004" t="s">
        <v>9</v>
      </c>
      <c r="PYE1004" t="s">
        <v>9</v>
      </c>
      <c r="PYF1004" t="s">
        <v>9</v>
      </c>
      <c r="PYG1004" t="s">
        <v>9</v>
      </c>
      <c r="PYH1004" t="s">
        <v>9</v>
      </c>
      <c r="PYI1004" t="s">
        <v>9</v>
      </c>
      <c r="PYJ1004" t="s">
        <v>9</v>
      </c>
      <c r="PYK1004" t="s">
        <v>9</v>
      </c>
      <c r="PYL1004" t="s">
        <v>9</v>
      </c>
      <c r="PYM1004" t="s">
        <v>9</v>
      </c>
      <c r="PYN1004" t="s">
        <v>9</v>
      </c>
      <c r="PYO1004" t="s">
        <v>9</v>
      </c>
      <c r="PYP1004" t="s">
        <v>9</v>
      </c>
      <c r="PYQ1004" t="s">
        <v>9</v>
      </c>
      <c r="PYR1004" t="s">
        <v>9</v>
      </c>
      <c r="PYS1004" t="s">
        <v>9</v>
      </c>
      <c r="PYT1004" t="s">
        <v>9</v>
      </c>
      <c r="PYU1004" t="s">
        <v>9</v>
      </c>
      <c r="PYV1004" t="s">
        <v>9</v>
      </c>
      <c r="PYW1004" t="s">
        <v>9</v>
      </c>
      <c r="PYX1004" t="s">
        <v>9</v>
      </c>
      <c r="PYY1004" t="s">
        <v>9</v>
      </c>
      <c r="PYZ1004" t="s">
        <v>9</v>
      </c>
      <c r="PZA1004" t="s">
        <v>9</v>
      </c>
      <c r="PZB1004" t="s">
        <v>9</v>
      </c>
      <c r="PZC1004" t="s">
        <v>9</v>
      </c>
      <c r="PZD1004" t="s">
        <v>9</v>
      </c>
      <c r="PZE1004" t="s">
        <v>9</v>
      </c>
      <c r="PZF1004" t="s">
        <v>9</v>
      </c>
      <c r="PZG1004" t="s">
        <v>9</v>
      </c>
      <c r="PZH1004" t="s">
        <v>9</v>
      </c>
      <c r="PZI1004" t="s">
        <v>9</v>
      </c>
      <c r="PZJ1004" t="s">
        <v>9</v>
      </c>
      <c r="PZK1004" t="s">
        <v>9</v>
      </c>
      <c r="PZL1004" t="s">
        <v>9</v>
      </c>
      <c r="PZM1004" t="s">
        <v>9</v>
      </c>
      <c r="PZN1004" t="s">
        <v>9</v>
      </c>
      <c r="PZO1004" t="s">
        <v>9</v>
      </c>
      <c r="PZP1004" t="s">
        <v>9</v>
      </c>
      <c r="PZQ1004" t="s">
        <v>9</v>
      </c>
      <c r="PZR1004" t="s">
        <v>9</v>
      </c>
      <c r="PZS1004" t="s">
        <v>9</v>
      </c>
      <c r="PZT1004" t="s">
        <v>9</v>
      </c>
      <c r="PZU1004" t="s">
        <v>9</v>
      </c>
      <c r="PZV1004" t="s">
        <v>9</v>
      </c>
      <c r="PZW1004" t="s">
        <v>9</v>
      </c>
      <c r="PZX1004" t="s">
        <v>9</v>
      </c>
      <c r="PZY1004" t="s">
        <v>9</v>
      </c>
      <c r="PZZ1004" t="s">
        <v>9</v>
      </c>
      <c r="QAA1004" t="s">
        <v>9</v>
      </c>
      <c r="QAB1004" t="s">
        <v>9</v>
      </c>
      <c r="QAC1004" t="s">
        <v>9</v>
      </c>
      <c r="QAD1004" t="s">
        <v>9</v>
      </c>
      <c r="QAE1004" t="s">
        <v>9</v>
      </c>
      <c r="QAF1004" t="s">
        <v>9</v>
      </c>
      <c r="QAG1004" t="s">
        <v>9</v>
      </c>
      <c r="QAH1004" t="s">
        <v>9</v>
      </c>
      <c r="QAI1004" t="s">
        <v>9</v>
      </c>
      <c r="QAJ1004" t="s">
        <v>9</v>
      </c>
      <c r="QAK1004" t="s">
        <v>9</v>
      </c>
      <c r="QAL1004" t="s">
        <v>9</v>
      </c>
      <c r="QAM1004" t="s">
        <v>9</v>
      </c>
      <c r="QAN1004" t="s">
        <v>9</v>
      </c>
      <c r="QAO1004" t="s">
        <v>9</v>
      </c>
      <c r="QAP1004" t="s">
        <v>9</v>
      </c>
      <c r="QAQ1004" t="s">
        <v>9</v>
      </c>
      <c r="QAR1004" t="s">
        <v>9</v>
      </c>
      <c r="QAS1004" t="s">
        <v>9</v>
      </c>
      <c r="QAT1004" t="s">
        <v>9</v>
      </c>
      <c r="QAU1004" t="s">
        <v>9</v>
      </c>
      <c r="QAV1004" t="s">
        <v>9</v>
      </c>
      <c r="QAW1004" t="s">
        <v>9</v>
      </c>
      <c r="QAX1004" t="s">
        <v>9</v>
      </c>
      <c r="QAY1004" t="s">
        <v>9</v>
      </c>
      <c r="QAZ1004" t="s">
        <v>9</v>
      </c>
      <c r="QBA1004" t="s">
        <v>9</v>
      </c>
      <c r="QBB1004" t="s">
        <v>9</v>
      </c>
      <c r="QBC1004" t="s">
        <v>9</v>
      </c>
      <c r="QBD1004" t="s">
        <v>9</v>
      </c>
      <c r="QBE1004" t="s">
        <v>9</v>
      </c>
      <c r="QBF1004" t="s">
        <v>9</v>
      </c>
      <c r="QBG1004" t="s">
        <v>9</v>
      </c>
      <c r="QBH1004" t="s">
        <v>9</v>
      </c>
      <c r="QBI1004" t="s">
        <v>9</v>
      </c>
      <c r="QBJ1004" t="s">
        <v>9</v>
      </c>
      <c r="QBK1004" t="s">
        <v>9</v>
      </c>
      <c r="QBL1004" t="s">
        <v>9</v>
      </c>
      <c r="QBM1004" t="s">
        <v>9</v>
      </c>
      <c r="QBN1004" t="s">
        <v>9</v>
      </c>
      <c r="QBO1004" t="s">
        <v>9</v>
      </c>
      <c r="QBP1004" t="s">
        <v>9</v>
      </c>
      <c r="QBQ1004" t="s">
        <v>9</v>
      </c>
      <c r="QBR1004" t="s">
        <v>9</v>
      </c>
      <c r="QBS1004" t="s">
        <v>9</v>
      </c>
      <c r="QBT1004" t="s">
        <v>9</v>
      </c>
      <c r="QBU1004" t="s">
        <v>9</v>
      </c>
      <c r="QBV1004" t="s">
        <v>9</v>
      </c>
      <c r="QBW1004" t="s">
        <v>9</v>
      </c>
      <c r="QBX1004" t="s">
        <v>9</v>
      </c>
      <c r="QBY1004" t="s">
        <v>9</v>
      </c>
      <c r="QBZ1004" t="s">
        <v>9</v>
      </c>
      <c r="QCA1004" t="s">
        <v>9</v>
      </c>
      <c r="QCB1004" t="s">
        <v>9</v>
      </c>
      <c r="QCC1004" t="s">
        <v>9</v>
      </c>
      <c r="QCD1004" t="s">
        <v>9</v>
      </c>
      <c r="QCE1004" t="s">
        <v>9</v>
      </c>
      <c r="QCF1004" t="s">
        <v>9</v>
      </c>
      <c r="QCG1004" t="s">
        <v>9</v>
      </c>
      <c r="QCH1004" t="s">
        <v>9</v>
      </c>
      <c r="QCI1004" t="s">
        <v>9</v>
      </c>
      <c r="QCJ1004" t="s">
        <v>9</v>
      </c>
      <c r="QCK1004" t="s">
        <v>9</v>
      </c>
      <c r="QCL1004" t="s">
        <v>9</v>
      </c>
      <c r="QCM1004" t="s">
        <v>9</v>
      </c>
      <c r="QCN1004" t="s">
        <v>9</v>
      </c>
      <c r="QCO1004" t="s">
        <v>9</v>
      </c>
      <c r="QCP1004" t="s">
        <v>9</v>
      </c>
      <c r="QCQ1004" t="s">
        <v>9</v>
      </c>
      <c r="QCR1004" t="s">
        <v>9</v>
      </c>
      <c r="QCS1004" t="s">
        <v>9</v>
      </c>
      <c r="QCT1004" t="s">
        <v>9</v>
      </c>
      <c r="QCU1004" t="s">
        <v>9</v>
      </c>
      <c r="QCV1004" t="s">
        <v>9</v>
      </c>
      <c r="QCW1004" t="s">
        <v>9</v>
      </c>
      <c r="QCX1004" t="s">
        <v>9</v>
      </c>
      <c r="QCY1004" t="s">
        <v>9</v>
      </c>
      <c r="QCZ1004" t="s">
        <v>9</v>
      </c>
      <c r="QDA1004" t="s">
        <v>9</v>
      </c>
      <c r="QDB1004" t="s">
        <v>9</v>
      </c>
      <c r="QDC1004" t="s">
        <v>9</v>
      </c>
      <c r="QDD1004" t="s">
        <v>9</v>
      </c>
      <c r="QDE1004" t="s">
        <v>9</v>
      </c>
      <c r="QDF1004" t="s">
        <v>9</v>
      </c>
      <c r="QDG1004" t="s">
        <v>9</v>
      </c>
      <c r="QDH1004" t="s">
        <v>9</v>
      </c>
      <c r="QDI1004" t="s">
        <v>9</v>
      </c>
      <c r="QDJ1004" t="s">
        <v>9</v>
      </c>
      <c r="QDK1004" t="s">
        <v>9</v>
      </c>
      <c r="QDL1004" t="s">
        <v>9</v>
      </c>
      <c r="QDM1004" t="s">
        <v>9</v>
      </c>
      <c r="QDN1004" t="s">
        <v>9</v>
      </c>
      <c r="QDO1004" t="s">
        <v>9</v>
      </c>
      <c r="QDP1004" t="s">
        <v>9</v>
      </c>
      <c r="QDQ1004" t="s">
        <v>9</v>
      </c>
      <c r="QDR1004" t="s">
        <v>9</v>
      </c>
      <c r="QDS1004" t="s">
        <v>9</v>
      </c>
      <c r="QDT1004" t="s">
        <v>9</v>
      </c>
      <c r="QDU1004" t="s">
        <v>9</v>
      </c>
      <c r="QDV1004" t="s">
        <v>9</v>
      </c>
      <c r="QDW1004" t="s">
        <v>9</v>
      </c>
      <c r="QDX1004" t="s">
        <v>9</v>
      </c>
      <c r="QDY1004" t="s">
        <v>9</v>
      </c>
      <c r="QDZ1004" t="s">
        <v>9</v>
      </c>
      <c r="QEA1004" t="s">
        <v>9</v>
      </c>
      <c r="QEB1004" t="s">
        <v>9</v>
      </c>
      <c r="QEC1004" t="s">
        <v>9</v>
      </c>
      <c r="QED1004" t="s">
        <v>9</v>
      </c>
      <c r="QEE1004" t="s">
        <v>9</v>
      </c>
      <c r="QEF1004" t="s">
        <v>9</v>
      </c>
      <c r="QEG1004" t="s">
        <v>9</v>
      </c>
      <c r="QEH1004" t="s">
        <v>9</v>
      </c>
      <c r="QEI1004" t="s">
        <v>9</v>
      </c>
      <c r="QEJ1004" t="s">
        <v>9</v>
      </c>
      <c r="QEK1004" t="s">
        <v>9</v>
      </c>
      <c r="QEL1004" t="s">
        <v>9</v>
      </c>
      <c r="QEM1004" t="s">
        <v>9</v>
      </c>
      <c r="QEN1004" t="s">
        <v>9</v>
      </c>
      <c r="QEO1004" t="s">
        <v>9</v>
      </c>
      <c r="QEP1004" t="s">
        <v>9</v>
      </c>
      <c r="QEQ1004" t="s">
        <v>9</v>
      </c>
      <c r="QER1004" t="s">
        <v>9</v>
      </c>
      <c r="QES1004" t="s">
        <v>9</v>
      </c>
      <c r="QET1004" t="s">
        <v>9</v>
      </c>
      <c r="QEU1004" t="s">
        <v>9</v>
      </c>
      <c r="QEV1004" t="s">
        <v>9</v>
      </c>
      <c r="QEW1004" t="s">
        <v>9</v>
      </c>
      <c r="QEX1004" t="s">
        <v>9</v>
      </c>
      <c r="QEY1004" t="s">
        <v>9</v>
      </c>
      <c r="QEZ1004" t="s">
        <v>9</v>
      </c>
      <c r="QFA1004" t="s">
        <v>9</v>
      </c>
      <c r="QFB1004" t="s">
        <v>9</v>
      </c>
      <c r="QFC1004" t="s">
        <v>9</v>
      </c>
      <c r="QFD1004" t="s">
        <v>9</v>
      </c>
      <c r="QFE1004" t="s">
        <v>9</v>
      </c>
      <c r="QFF1004" t="s">
        <v>9</v>
      </c>
      <c r="QFG1004" t="s">
        <v>9</v>
      </c>
      <c r="QFH1004" t="s">
        <v>9</v>
      </c>
      <c r="QFI1004" t="s">
        <v>9</v>
      </c>
      <c r="QFJ1004" t="s">
        <v>9</v>
      </c>
      <c r="QFK1004" t="s">
        <v>9</v>
      </c>
      <c r="QFL1004" t="s">
        <v>9</v>
      </c>
      <c r="QFM1004" t="s">
        <v>9</v>
      </c>
      <c r="QFN1004" t="s">
        <v>9</v>
      </c>
      <c r="QFO1004" t="s">
        <v>9</v>
      </c>
      <c r="QFP1004" t="s">
        <v>9</v>
      </c>
      <c r="QFQ1004" t="s">
        <v>9</v>
      </c>
      <c r="QFR1004" t="s">
        <v>9</v>
      </c>
      <c r="QFS1004" t="s">
        <v>9</v>
      </c>
      <c r="QFT1004" t="s">
        <v>9</v>
      </c>
      <c r="QFU1004" t="s">
        <v>9</v>
      </c>
      <c r="QFV1004" t="s">
        <v>9</v>
      </c>
      <c r="QFW1004" t="s">
        <v>9</v>
      </c>
      <c r="QFX1004" t="s">
        <v>9</v>
      </c>
      <c r="QFY1004" t="s">
        <v>9</v>
      </c>
      <c r="QFZ1004" t="s">
        <v>9</v>
      </c>
      <c r="QGA1004" t="s">
        <v>9</v>
      </c>
      <c r="QGB1004" t="s">
        <v>9</v>
      </c>
      <c r="QGC1004" t="s">
        <v>9</v>
      </c>
      <c r="QGD1004" t="s">
        <v>9</v>
      </c>
      <c r="QGE1004" t="s">
        <v>9</v>
      </c>
      <c r="QGF1004" t="s">
        <v>9</v>
      </c>
      <c r="QGG1004" t="s">
        <v>9</v>
      </c>
      <c r="QGH1004" t="s">
        <v>9</v>
      </c>
      <c r="QGI1004" t="s">
        <v>9</v>
      </c>
      <c r="QGJ1004" t="s">
        <v>9</v>
      </c>
      <c r="QGK1004" t="s">
        <v>9</v>
      </c>
      <c r="QGL1004" t="s">
        <v>9</v>
      </c>
      <c r="QGM1004" t="s">
        <v>9</v>
      </c>
      <c r="QGN1004" t="s">
        <v>9</v>
      </c>
      <c r="QGO1004" t="s">
        <v>9</v>
      </c>
      <c r="QGP1004" t="s">
        <v>9</v>
      </c>
      <c r="QGQ1004" t="s">
        <v>9</v>
      </c>
      <c r="QGR1004" t="s">
        <v>9</v>
      </c>
      <c r="QGS1004" t="s">
        <v>9</v>
      </c>
      <c r="QGT1004" t="s">
        <v>9</v>
      </c>
      <c r="QGU1004" t="s">
        <v>9</v>
      </c>
      <c r="QGV1004" t="s">
        <v>9</v>
      </c>
      <c r="QGW1004" t="s">
        <v>9</v>
      </c>
      <c r="QGX1004" t="s">
        <v>9</v>
      </c>
      <c r="QGY1004" t="s">
        <v>9</v>
      </c>
      <c r="QGZ1004" t="s">
        <v>9</v>
      </c>
      <c r="QHA1004" t="s">
        <v>9</v>
      </c>
      <c r="QHB1004" t="s">
        <v>9</v>
      </c>
      <c r="QHC1004" t="s">
        <v>9</v>
      </c>
      <c r="QHD1004" t="s">
        <v>9</v>
      </c>
      <c r="QHE1004" t="s">
        <v>9</v>
      </c>
      <c r="QHF1004" t="s">
        <v>9</v>
      </c>
      <c r="QHG1004" t="s">
        <v>9</v>
      </c>
      <c r="QHH1004" t="s">
        <v>9</v>
      </c>
      <c r="QHI1004" t="s">
        <v>9</v>
      </c>
      <c r="QHJ1004" t="s">
        <v>9</v>
      </c>
      <c r="QHK1004" t="s">
        <v>9</v>
      </c>
      <c r="QHL1004" t="s">
        <v>9</v>
      </c>
      <c r="QHM1004" t="s">
        <v>9</v>
      </c>
      <c r="QHN1004" t="s">
        <v>9</v>
      </c>
      <c r="QHO1004" t="s">
        <v>9</v>
      </c>
      <c r="QHP1004" t="s">
        <v>9</v>
      </c>
      <c r="QHQ1004" t="s">
        <v>9</v>
      </c>
      <c r="QHR1004" t="s">
        <v>9</v>
      </c>
      <c r="QHS1004" t="s">
        <v>9</v>
      </c>
      <c r="QHT1004" t="s">
        <v>9</v>
      </c>
      <c r="QHU1004" t="s">
        <v>9</v>
      </c>
      <c r="QHV1004" t="s">
        <v>9</v>
      </c>
      <c r="QHW1004" t="s">
        <v>9</v>
      </c>
      <c r="QHX1004" t="s">
        <v>9</v>
      </c>
      <c r="QHY1004" t="s">
        <v>9</v>
      </c>
      <c r="QHZ1004" t="s">
        <v>9</v>
      </c>
      <c r="QIA1004" t="s">
        <v>9</v>
      </c>
      <c r="QIB1004" t="s">
        <v>9</v>
      </c>
      <c r="QIC1004" t="s">
        <v>9</v>
      </c>
      <c r="QID1004" t="s">
        <v>9</v>
      </c>
      <c r="QIE1004" t="s">
        <v>9</v>
      </c>
      <c r="QIF1004" t="s">
        <v>9</v>
      </c>
      <c r="QIG1004" t="s">
        <v>9</v>
      </c>
      <c r="QIH1004" t="s">
        <v>9</v>
      </c>
      <c r="QII1004" t="s">
        <v>9</v>
      </c>
      <c r="QIJ1004" t="s">
        <v>9</v>
      </c>
      <c r="QIK1004" t="s">
        <v>9</v>
      </c>
      <c r="QIL1004" t="s">
        <v>9</v>
      </c>
      <c r="QIM1004" t="s">
        <v>9</v>
      </c>
      <c r="QIN1004" t="s">
        <v>9</v>
      </c>
      <c r="QIO1004" t="s">
        <v>9</v>
      </c>
      <c r="QIP1004" t="s">
        <v>9</v>
      </c>
      <c r="QIQ1004" t="s">
        <v>9</v>
      </c>
      <c r="QIR1004" t="s">
        <v>9</v>
      </c>
      <c r="QIS1004" t="s">
        <v>9</v>
      </c>
      <c r="QIT1004" t="s">
        <v>9</v>
      </c>
      <c r="QIU1004" t="s">
        <v>9</v>
      </c>
      <c r="QIV1004" t="s">
        <v>9</v>
      </c>
      <c r="QIW1004" t="s">
        <v>9</v>
      </c>
      <c r="QIX1004" t="s">
        <v>9</v>
      </c>
      <c r="QIY1004" t="s">
        <v>9</v>
      </c>
      <c r="QIZ1004" t="s">
        <v>9</v>
      </c>
      <c r="QJA1004" t="s">
        <v>9</v>
      </c>
      <c r="QJB1004" t="s">
        <v>9</v>
      </c>
      <c r="QJC1004" t="s">
        <v>9</v>
      </c>
      <c r="QJD1004" t="s">
        <v>9</v>
      </c>
      <c r="QJE1004" t="s">
        <v>9</v>
      </c>
      <c r="QJF1004" t="s">
        <v>9</v>
      </c>
      <c r="QJG1004" t="s">
        <v>9</v>
      </c>
      <c r="QJH1004" t="s">
        <v>9</v>
      </c>
      <c r="QJI1004" t="s">
        <v>9</v>
      </c>
      <c r="QJJ1004" t="s">
        <v>9</v>
      </c>
      <c r="QJK1004" t="s">
        <v>9</v>
      </c>
      <c r="QJL1004" t="s">
        <v>9</v>
      </c>
      <c r="QJM1004" t="s">
        <v>9</v>
      </c>
      <c r="QJN1004" t="s">
        <v>9</v>
      </c>
      <c r="QJO1004" t="s">
        <v>9</v>
      </c>
      <c r="QJP1004" t="s">
        <v>9</v>
      </c>
      <c r="QJQ1004" t="s">
        <v>9</v>
      </c>
      <c r="QJR1004" t="s">
        <v>9</v>
      </c>
      <c r="QJS1004" t="s">
        <v>9</v>
      </c>
      <c r="QJT1004" t="s">
        <v>9</v>
      </c>
      <c r="QJU1004" t="s">
        <v>9</v>
      </c>
      <c r="QJV1004" t="s">
        <v>9</v>
      </c>
      <c r="QJW1004" t="s">
        <v>9</v>
      </c>
      <c r="QJX1004" t="s">
        <v>9</v>
      </c>
      <c r="QJY1004" t="s">
        <v>9</v>
      </c>
      <c r="QJZ1004" t="s">
        <v>9</v>
      </c>
      <c r="QKA1004" t="s">
        <v>9</v>
      </c>
      <c r="QKB1004" t="s">
        <v>9</v>
      </c>
      <c r="QKC1004" t="s">
        <v>9</v>
      </c>
      <c r="QKD1004" t="s">
        <v>9</v>
      </c>
      <c r="QKE1004" t="s">
        <v>9</v>
      </c>
      <c r="QKF1004" t="s">
        <v>9</v>
      </c>
      <c r="QKG1004" t="s">
        <v>9</v>
      </c>
      <c r="QKH1004" t="s">
        <v>9</v>
      </c>
      <c r="QKI1004" t="s">
        <v>9</v>
      </c>
      <c r="QKJ1004" t="s">
        <v>9</v>
      </c>
      <c r="QKK1004" t="s">
        <v>9</v>
      </c>
      <c r="QKL1004" t="s">
        <v>9</v>
      </c>
      <c r="QKM1004" t="s">
        <v>9</v>
      </c>
      <c r="QKN1004" t="s">
        <v>9</v>
      </c>
      <c r="QKO1004" t="s">
        <v>9</v>
      </c>
      <c r="QKP1004" t="s">
        <v>9</v>
      </c>
      <c r="QKQ1004" t="s">
        <v>9</v>
      </c>
      <c r="QKR1004" t="s">
        <v>9</v>
      </c>
      <c r="QKS1004" t="s">
        <v>9</v>
      </c>
      <c r="QKT1004" t="s">
        <v>9</v>
      </c>
      <c r="QKU1004" t="s">
        <v>9</v>
      </c>
      <c r="QKV1004" t="s">
        <v>9</v>
      </c>
      <c r="QKW1004" t="s">
        <v>9</v>
      </c>
      <c r="QKX1004" t="s">
        <v>9</v>
      </c>
      <c r="QKY1004" t="s">
        <v>9</v>
      </c>
      <c r="QKZ1004" t="s">
        <v>9</v>
      </c>
      <c r="QLA1004" t="s">
        <v>9</v>
      </c>
      <c r="QLB1004" t="s">
        <v>9</v>
      </c>
      <c r="QLC1004" t="s">
        <v>9</v>
      </c>
      <c r="QLD1004" t="s">
        <v>9</v>
      </c>
      <c r="QLE1004" t="s">
        <v>9</v>
      </c>
      <c r="QLF1004" t="s">
        <v>9</v>
      </c>
      <c r="QLG1004" t="s">
        <v>9</v>
      </c>
      <c r="QLH1004" t="s">
        <v>9</v>
      </c>
      <c r="QLI1004" t="s">
        <v>9</v>
      </c>
      <c r="QLJ1004" t="s">
        <v>9</v>
      </c>
      <c r="QLK1004" t="s">
        <v>9</v>
      </c>
      <c r="QLL1004" t="s">
        <v>9</v>
      </c>
      <c r="QLM1004" t="s">
        <v>9</v>
      </c>
      <c r="QLN1004" t="s">
        <v>9</v>
      </c>
      <c r="QLO1004" t="s">
        <v>9</v>
      </c>
      <c r="QLP1004" t="s">
        <v>9</v>
      </c>
      <c r="QLQ1004" t="s">
        <v>9</v>
      </c>
      <c r="QLR1004" t="s">
        <v>9</v>
      </c>
      <c r="QLS1004" t="s">
        <v>9</v>
      </c>
      <c r="QLT1004" t="s">
        <v>9</v>
      </c>
      <c r="QLU1004" t="s">
        <v>9</v>
      </c>
      <c r="QLV1004" t="s">
        <v>9</v>
      </c>
      <c r="QLW1004" t="s">
        <v>9</v>
      </c>
      <c r="QLX1004" t="s">
        <v>9</v>
      </c>
      <c r="QLY1004" t="s">
        <v>9</v>
      </c>
      <c r="QLZ1004" t="s">
        <v>9</v>
      </c>
      <c r="QMA1004" t="s">
        <v>9</v>
      </c>
      <c r="QMB1004" t="s">
        <v>9</v>
      </c>
      <c r="QMC1004" t="s">
        <v>9</v>
      </c>
      <c r="QMD1004" t="s">
        <v>9</v>
      </c>
      <c r="QME1004" t="s">
        <v>9</v>
      </c>
      <c r="QMF1004" t="s">
        <v>9</v>
      </c>
      <c r="QMG1004" t="s">
        <v>9</v>
      </c>
      <c r="QMH1004" t="s">
        <v>9</v>
      </c>
      <c r="QMI1004" t="s">
        <v>9</v>
      </c>
      <c r="QMJ1004" t="s">
        <v>9</v>
      </c>
      <c r="QMK1004" t="s">
        <v>9</v>
      </c>
      <c r="QML1004" t="s">
        <v>9</v>
      </c>
      <c r="QMM1004" t="s">
        <v>9</v>
      </c>
      <c r="QMN1004" t="s">
        <v>9</v>
      </c>
      <c r="QMO1004" t="s">
        <v>9</v>
      </c>
      <c r="QMP1004" t="s">
        <v>9</v>
      </c>
      <c r="QMQ1004" t="s">
        <v>9</v>
      </c>
      <c r="QMR1004" t="s">
        <v>9</v>
      </c>
      <c r="QMS1004" t="s">
        <v>9</v>
      </c>
      <c r="QMT1004" t="s">
        <v>9</v>
      </c>
      <c r="QMU1004" t="s">
        <v>9</v>
      </c>
      <c r="QMV1004" t="s">
        <v>9</v>
      </c>
      <c r="QMW1004" t="s">
        <v>9</v>
      </c>
      <c r="QMX1004" t="s">
        <v>9</v>
      </c>
      <c r="QMY1004" t="s">
        <v>9</v>
      </c>
      <c r="QMZ1004" t="s">
        <v>9</v>
      </c>
      <c r="QNA1004" t="s">
        <v>9</v>
      </c>
      <c r="QNB1004" t="s">
        <v>9</v>
      </c>
      <c r="QNC1004" t="s">
        <v>9</v>
      </c>
      <c r="QND1004" t="s">
        <v>9</v>
      </c>
      <c r="QNE1004" t="s">
        <v>9</v>
      </c>
      <c r="QNF1004" t="s">
        <v>9</v>
      </c>
      <c r="QNG1004" t="s">
        <v>9</v>
      </c>
      <c r="QNH1004" t="s">
        <v>9</v>
      </c>
      <c r="QNI1004" t="s">
        <v>9</v>
      </c>
      <c r="QNJ1004" t="s">
        <v>9</v>
      </c>
      <c r="QNK1004" t="s">
        <v>9</v>
      </c>
      <c r="QNL1004" t="s">
        <v>9</v>
      </c>
      <c r="QNM1004" t="s">
        <v>9</v>
      </c>
      <c r="QNN1004" t="s">
        <v>9</v>
      </c>
      <c r="QNO1004" t="s">
        <v>9</v>
      </c>
      <c r="QNP1004" t="s">
        <v>9</v>
      </c>
      <c r="QNQ1004" t="s">
        <v>9</v>
      </c>
      <c r="QNR1004" t="s">
        <v>9</v>
      </c>
      <c r="QNS1004" t="s">
        <v>9</v>
      </c>
      <c r="QNT1004" t="s">
        <v>9</v>
      </c>
      <c r="QNU1004" t="s">
        <v>9</v>
      </c>
      <c r="QNV1004" t="s">
        <v>9</v>
      </c>
      <c r="QNW1004" t="s">
        <v>9</v>
      </c>
      <c r="QNX1004" t="s">
        <v>9</v>
      </c>
      <c r="QNY1004" t="s">
        <v>9</v>
      </c>
      <c r="QNZ1004" t="s">
        <v>9</v>
      </c>
      <c r="QOA1004" t="s">
        <v>9</v>
      </c>
      <c r="QOB1004" t="s">
        <v>9</v>
      </c>
      <c r="QOC1004" t="s">
        <v>9</v>
      </c>
      <c r="QOD1004" t="s">
        <v>9</v>
      </c>
      <c r="QOE1004" t="s">
        <v>9</v>
      </c>
      <c r="QOF1004" t="s">
        <v>9</v>
      </c>
      <c r="QOG1004" t="s">
        <v>9</v>
      </c>
      <c r="QOH1004" t="s">
        <v>9</v>
      </c>
      <c r="QOI1004" t="s">
        <v>9</v>
      </c>
      <c r="QOJ1004" t="s">
        <v>9</v>
      </c>
      <c r="QOK1004" t="s">
        <v>9</v>
      </c>
      <c r="QOL1004" t="s">
        <v>9</v>
      </c>
      <c r="QOM1004" t="s">
        <v>9</v>
      </c>
      <c r="QON1004" t="s">
        <v>9</v>
      </c>
      <c r="QOO1004" t="s">
        <v>9</v>
      </c>
      <c r="QOP1004" t="s">
        <v>9</v>
      </c>
      <c r="QOQ1004" t="s">
        <v>9</v>
      </c>
      <c r="QOR1004" t="s">
        <v>9</v>
      </c>
      <c r="QOS1004" t="s">
        <v>9</v>
      </c>
      <c r="QOT1004" t="s">
        <v>9</v>
      </c>
      <c r="QOU1004" t="s">
        <v>9</v>
      </c>
      <c r="QOV1004" t="s">
        <v>9</v>
      </c>
      <c r="QOW1004" t="s">
        <v>9</v>
      </c>
      <c r="QOX1004" t="s">
        <v>9</v>
      </c>
      <c r="QOY1004" t="s">
        <v>9</v>
      </c>
      <c r="QOZ1004" t="s">
        <v>9</v>
      </c>
      <c r="QPA1004" t="s">
        <v>9</v>
      </c>
      <c r="QPB1004" t="s">
        <v>9</v>
      </c>
      <c r="QPC1004" t="s">
        <v>9</v>
      </c>
      <c r="QPD1004" t="s">
        <v>9</v>
      </c>
      <c r="QPE1004" t="s">
        <v>9</v>
      </c>
      <c r="QPF1004" t="s">
        <v>9</v>
      </c>
      <c r="QPG1004" t="s">
        <v>9</v>
      </c>
      <c r="QPH1004" t="s">
        <v>9</v>
      </c>
      <c r="QPI1004" t="s">
        <v>9</v>
      </c>
      <c r="QPJ1004" t="s">
        <v>9</v>
      </c>
      <c r="QPK1004" t="s">
        <v>9</v>
      </c>
      <c r="QPL1004" t="s">
        <v>9</v>
      </c>
      <c r="QPM1004" t="s">
        <v>9</v>
      </c>
      <c r="QPN1004" t="s">
        <v>9</v>
      </c>
      <c r="QPO1004" t="s">
        <v>9</v>
      </c>
      <c r="QPP1004" t="s">
        <v>9</v>
      </c>
      <c r="QPQ1004" t="s">
        <v>9</v>
      </c>
      <c r="QPR1004" t="s">
        <v>9</v>
      </c>
      <c r="QPS1004" t="s">
        <v>9</v>
      </c>
      <c r="QPT1004" t="s">
        <v>9</v>
      </c>
      <c r="QPU1004" t="s">
        <v>9</v>
      </c>
      <c r="QPV1004" t="s">
        <v>9</v>
      </c>
      <c r="QPW1004" t="s">
        <v>9</v>
      </c>
      <c r="QPX1004" t="s">
        <v>9</v>
      </c>
      <c r="QPY1004" t="s">
        <v>9</v>
      </c>
      <c r="QPZ1004" t="s">
        <v>9</v>
      </c>
      <c r="QQA1004" t="s">
        <v>9</v>
      </c>
      <c r="QQB1004" t="s">
        <v>9</v>
      </c>
      <c r="QQC1004" t="s">
        <v>9</v>
      </c>
      <c r="QQD1004" t="s">
        <v>9</v>
      </c>
      <c r="QQE1004" t="s">
        <v>9</v>
      </c>
      <c r="QQF1004" t="s">
        <v>9</v>
      </c>
      <c r="QQG1004" t="s">
        <v>9</v>
      </c>
      <c r="QQH1004" t="s">
        <v>9</v>
      </c>
      <c r="QQI1004" t="s">
        <v>9</v>
      </c>
      <c r="QQJ1004" t="s">
        <v>9</v>
      </c>
      <c r="QQK1004" t="s">
        <v>9</v>
      </c>
      <c r="QQL1004" t="s">
        <v>9</v>
      </c>
      <c r="QQM1004" t="s">
        <v>9</v>
      </c>
      <c r="QQN1004" t="s">
        <v>9</v>
      </c>
      <c r="QQO1004" t="s">
        <v>9</v>
      </c>
      <c r="QQP1004" t="s">
        <v>9</v>
      </c>
      <c r="QQQ1004" t="s">
        <v>9</v>
      </c>
      <c r="QQR1004" t="s">
        <v>9</v>
      </c>
      <c r="QQS1004" t="s">
        <v>9</v>
      </c>
      <c r="QQT1004" t="s">
        <v>9</v>
      </c>
      <c r="QQU1004" t="s">
        <v>9</v>
      </c>
      <c r="QQV1004" t="s">
        <v>9</v>
      </c>
      <c r="QQW1004" t="s">
        <v>9</v>
      </c>
      <c r="QQX1004" t="s">
        <v>9</v>
      </c>
      <c r="QQY1004" t="s">
        <v>9</v>
      </c>
      <c r="QQZ1004" t="s">
        <v>9</v>
      </c>
      <c r="QRA1004" t="s">
        <v>9</v>
      </c>
      <c r="QRB1004" t="s">
        <v>9</v>
      </c>
      <c r="QRC1004" t="s">
        <v>9</v>
      </c>
      <c r="QRD1004" t="s">
        <v>9</v>
      </c>
      <c r="QRE1004" t="s">
        <v>9</v>
      </c>
      <c r="QRF1004" t="s">
        <v>9</v>
      </c>
      <c r="QRG1004" t="s">
        <v>9</v>
      </c>
      <c r="QRH1004" t="s">
        <v>9</v>
      </c>
      <c r="QRI1004" t="s">
        <v>9</v>
      </c>
      <c r="QRJ1004" t="s">
        <v>9</v>
      </c>
      <c r="QRK1004" t="s">
        <v>9</v>
      </c>
      <c r="QRL1004" t="s">
        <v>9</v>
      </c>
      <c r="QRM1004" t="s">
        <v>9</v>
      </c>
      <c r="QRN1004" t="s">
        <v>9</v>
      </c>
      <c r="QRO1004" t="s">
        <v>9</v>
      </c>
      <c r="QRP1004" t="s">
        <v>9</v>
      </c>
      <c r="QRQ1004" t="s">
        <v>9</v>
      </c>
      <c r="QRR1004" t="s">
        <v>9</v>
      </c>
      <c r="QRS1004" t="s">
        <v>9</v>
      </c>
      <c r="QRT1004" t="s">
        <v>9</v>
      </c>
      <c r="QRU1004" t="s">
        <v>9</v>
      </c>
      <c r="QRV1004" t="s">
        <v>9</v>
      </c>
      <c r="QRW1004" t="s">
        <v>9</v>
      </c>
      <c r="QRX1004" t="s">
        <v>9</v>
      </c>
      <c r="QRY1004" t="s">
        <v>9</v>
      </c>
      <c r="QRZ1004" t="s">
        <v>9</v>
      </c>
      <c r="QSA1004" t="s">
        <v>9</v>
      </c>
      <c r="QSB1004" t="s">
        <v>9</v>
      </c>
      <c r="QSC1004" t="s">
        <v>9</v>
      </c>
      <c r="QSD1004" t="s">
        <v>9</v>
      </c>
      <c r="QSE1004" t="s">
        <v>9</v>
      </c>
      <c r="QSF1004" t="s">
        <v>9</v>
      </c>
      <c r="QSG1004" t="s">
        <v>9</v>
      </c>
      <c r="QSH1004" t="s">
        <v>9</v>
      </c>
      <c r="QSI1004" t="s">
        <v>9</v>
      </c>
      <c r="QSJ1004" t="s">
        <v>9</v>
      </c>
      <c r="QSK1004" t="s">
        <v>9</v>
      </c>
      <c r="QSL1004" t="s">
        <v>9</v>
      </c>
      <c r="QSM1004" t="s">
        <v>9</v>
      </c>
      <c r="QSN1004" t="s">
        <v>9</v>
      </c>
      <c r="QSO1004" t="s">
        <v>9</v>
      </c>
      <c r="QSP1004" t="s">
        <v>9</v>
      </c>
      <c r="QSQ1004" t="s">
        <v>9</v>
      </c>
      <c r="QSR1004" t="s">
        <v>9</v>
      </c>
      <c r="QSS1004" t="s">
        <v>9</v>
      </c>
      <c r="QST1004" t="s">
        <v>9</v>
      </c>
      <c r="QSU1004" t="s">
        <v>9</v>
      </c>
      <c r="QSV1004" t="s">
        <v>9</v>
      </c>
      <c r="QSW1004" t="s">
        <v>9</v>
      </c>
      <c r="QSX1004" t="s">
        <v>9</v>
      </c>
      <c r="QSY1004" t="s">
        <v>9</v>
      </c>
      <c r="QSZ1004" t="s">
        <v>9</v>
      </c>
      <c r="QTA1004" t="s">
        <v>9</v>
      </c>
      <c r="QTB1004" t="s">
        <v>9</v>
      </c>
      <c r="QTC1004" t="s">
        <v>9</v>
      </c>
      <c r="QTD1004" t="s">
        <v>9</v>
      </c>
      <c r="QTE1004" t="s">
        <v>9</v>
      </c>
      <c r="QTF1004" t="s">
        <v>9</v>
      </c>
      <c r="QTG1004" t="s">
        <v>9</v>
      </c>
      <c r="QTH1004" t="s">
        <v>9</v>
      </c>
      <c r="QTI1004" t="s">
        <v>9</v>
      </c>
      <c r="QTJ1004" t="s">
        <v>9</v>
      </c>
      <c r="QTK1004" t="s">
        <v>9</v>
      </c>
      <c r="QTL1004" t="s">
        <v>9</v>
      </c>
      <c r="QTM1004" t="s">
        <v>9</v>
      </c>
      <c r="QTN1004" t="s">
        <v>9</v>
      </c>
      <c r="QTO1004" t="s">
        <v>9</v>
      </c>
      <c r="QTP1004" t="s">
        <v>9</v>
      </c>
      <c r="QTQ1004" t="s">
        <v>9</v>
      </c>
      <c r="QTR1004" t="s">
        <v>9</v>
      </c>
      <c r="QTS1004" t="s">
        <v>9</v>
      </c>
      <c r="QTT1004" t="s">
        <v>9</v>
      </c>
      <c r="QTU1004" t="s">
        <v>9</v>
      </c>
      <c r="QTV1004" t="s">
        <v>9</v>
      </c>
      <c r="QTW1004" t="s">
        <v>9</v>
      </c>
      <c r="QTX1004" t="s">
        <v>9</v>
      </c>
      <c r="QTY1004" t="s">
        <v>9</v>
      </c>
      <c r="QTZ1004" t="s">
        <v>9</v>
      </c>
      <c r="QUA1004" t="s">
        <v>9</v>
      </c>
      <c r="QUB1004" t="s">
        <v>9</v>
      </c>
      <c r="QUC1004" t="s">
        <v>9</v>
      </c>
      <c r="QUD1004" t="s">
        <v>9</v>
      </c>
      <c r="QUE1004" t="s">
        <v>9</v>
      </c>
      <c r="QUF1004" t="s">
        <v>9</v>
      </c>
      <c r="QUG1004" t="s">
        <v>9</v>
      </c>
      <c r="QUH1004" t="s">
        <v>9</v>
      </c>
      <c r="QUI1004" t="s">
        <v>9</v>
      </c>
      <c r="QUJ1004" t="s">
        <v>9</v>
      </c>
      <c r="QUK1004" t="s">
        <v>9</v>
      </c>
      <c r="QUL1004" t="s">
        <v>9</v>
      </c>
      <c r="QUM1004" t="s">
        <v>9</v>
      </c>
      <c r="QUN1004" t="s">
        <v>9</v>
      </c>
      <c r="QUO1004" t="s">
        <v>9</v>
      </c>
      <c r="QUP1004" t="s">
        <v>9</v>
      </c>
      <c r="QUQ1004" t="s">
        <v>9</v>
      </c>
      <c r="QUR1004" t="s">
        <v>9</v>
      </c>
      <c r="QUS1004" t="s">
        <v>9</v>
      </c>
      <c r="QUT1004" t="s">
        <v>9</v>
      </c>
      <c r="QUU1004" t="s">
        <v>9</v>
      </c>
      <c r="QUV1004" t="s">
        <v>9</v>
      </c>
      <c r="QUW1004" t="s">
        <v>9</v>
      </c>
      <c r="QUX1004" t="s">
        <v>9</v>
      </c>
      <c r="QUY1004" t="s">
        <v>9</v>
      </c>
      <c r="QUZ1004" t="s">
        <v>9</v>
      </c>
      <c r="QVA1004" t="s">
        <v>9</v>
      </c>
      <c r="QVB1004" t="s">
        <v>9</v>
      </c>
      <c r="QVC1004" t="s">
        <v>9</v>
      </c>
      <c r="QVD1004" t="s">
        <v>9</v>
      </c>
      <c r="QVE1004" t="s">
        <v>9</v>
      </c>
      <c r="QVF1004" t="s">
        <v>9</v>
      </c>
      <c r="QVG1004" t="s">
        <v>9</v>
      </c>
      <c r="QVH1004" t="s">
        <v>9</v>
      </c>
      <c r="QVI1004" t="s">
        <v>9</v>
      </c>
      <c r="QVJ1004" t="s">
        <v>9</v>
      </c>
      <c r="QVK1004" t="s">
        <v>9</v>
      </c>
      <c r="QVL1004" t="s">
        <v>9</v>
      </c>
      <c r="QVM1004" t="s">
        <v>9</v>
      </c>
      <c r="QVN1004" t="s">
        <v>9</v>
      </c>
      <c r="QVO1004" t="s">
        <v>9</v>
      </c>
      <c r="QVP1004" t="s">
        <v>9</v>
      </c>
      <c r="QVQ1004" t="s">
        <v>9</v>
      </c>
      <c r="QVR1004" t="s">
        <v>9</v>
      </c>
      <c r="QVS1004" t="s">
        <v>9</v>
      </c>
      <c r="QVT1004" t="s">
        <v>9</v>
      </c>
      <c r="QVU1004" t="s">
        <v>9</v>
      </c>
      <c r="QVV1004" t="s">
        <v>9</v>
      </c>
      <c r="QVW1004" t="s">
        <v>9</v>
      </c>
      <c r="QVX1004" t="s">
        <v>9</v>
      </c>
      <c r="QVY1004" t="s">
        <v>9</v>
      </c>
      <c r="QVZ1004" t="s">
        <v>9</v>
      </c>
      <c r="QWA1004" t="s">
        <v>9</v>
      </c>
      <c r="QWB1004" t="s">
        <v>9</v>
      </c>
      <c r="QWC1004" t="s">
        <v>9</v>
      </c>
      <c r="QWD1004" t="s">
        <v>9</v>
      </c>
      <c r="QWE1004" t="s">
        <v>9</v>
      </c>
      <c r="QWF1004" t="s">
        <v>9</v>
      </c>
      <c r="QWG1004" t="s">
        <v>9</v>
      </c>
      <c r="QWH1004" t="s">
        <v>9</v>
      </c>
      <c r="QWI1004" t="s">
        <v>9</v>
      </c>
      <c r="QWJ1004" t="s">
        <v>9</v>
      </c>
      <c r="QWK1004" t="s">
        <v>9</v>
      </c>
      <c r="QWL1004" t="s">
        <v>9</v>
      </c>
      <c r="QWM1004" t="s">
        <v>9</v>
      </c>
      <c r="QWN1004" t="s">
        <v>9</v>
      </c>
      <c r="QWO1004" t="s">
        <v>9</v>
      </c>
      <c r="QWP1004" t="s">
        <v>9</v>
      </c>
      <c r="QWQ1004" t="s">
        <v>9</v>
      </c>
      <c r="QWR1004" t="s">
        <v>9</v>
      </c>
      <c r="QWS1004" t="s">
        <v>9</v>
      </c>
      <c r="QWT1004" t="s">
        <v>9</v>
      </c>
      <c r="QWU1004" t="s">
        <v>9</v>
      </c>
      <c r="QWV1004" t="s">
        <v>9</v>
      </c>
      <c r="QWW1004" t="s">
        <v>9</v>
      </c>
      <c r="QWX1004" t="s">
        <v>9</v>
      </c>
      <c r="QWY1004" t="s">
        <v>9</v>
      </c>
      <c r="QWZ1004" t="s">
        <v>9</v>
      </c>
      <c r="QXA1004" t="s">
        <v>9</v>
      </c>
      <c r="QXB1004" t="s">
        <v>9</v>
      </c>
      <c r="QXC1004" t="s">
        <v>9</v>
      </c>
      <c r="QXD1004" t="s">
        <v>9</v>
      </c>
      <c r="QXE1004" t="s">
        <v>9</v>
      </c>
      <c r="QXF1004" t="s">
        <v>9</v>
      </c>
      <c r="QXG1004" t="s">
        <v>9</v>
      </c>
      <c r="QXH1004" t="s">
        <v>9</v>
      </c>
      <c r="QXI1004" t="s">
        <v>9</v>
      </c>
      <c r="QXJ1004" t="s">
        <v>9</v>
      </c>
      <c r="QXK1004" t="s">
        <v>9</v>
      </c>
      <c r="QXL1004" t="s">
        <v>9</v>
      </c>
      <c r="QXM1004" t="s">
        <v>9</v>
      </c>
      <c r="QXN1004" t="s">
        <v>9</v>
      </c>
      <c r="QXO1004" t="s">
        <v>9</v>
      </c>
      <c r="QXP1004" t="s">
        <v>9</v>
      </c>
      <c r="QXQ1004" t="s">
        <v>9</v>
      </c>
      <c r="QXR1004" t="s">
        <v>9</v>
      </c>
      <c r="QXS1004" t="s">
        <v>9</v>
      </c>
      <c r="QXT1004" t="s">
        <v>9</v>
      </c>
      <c r="QXU1004" t="s">
        <v>9</v>
      </c>
      <c r="QXV1004" t="s">
        <v>9</v>
      </c>
      <c r="QXW1004" t="s">
        <v>9</v>
      </c>
      <c r="QXX1004" t="s">
        <v>9</v>
      </c>
      <c r="QXY1004" t="s">
        <v>9</v>
      </c>
      <c r="QXZ1004" t="s">
        <v>9</v>
      </c>
      <c r="QYA1004" t="s">
        <v>9</v>
      </c>
      <c r="QYB1004" t="s">
        <v>9</v>
      </c>
      <c r="QYC1004" t="s">
        <v>9</v>
      </c>
      <c r="QYD1004" t="s">
        <v>9</v>
      </c>
      <c r="QYE1004" t="s">
        <v>9</v>
      </c>
      <c r="QYF1004" t="s">
        <v>9</v>
      </c>
      <c r="QYG1004" t="s">
        <v>9</v>
      </c>
      <c r="QYH1004" t="s">
        <v>9</v>
      </c>
      <c r="QYI1004" t="s">
        <v>9</v>
      </c>
      <c r="QYJ1004" t="s">
        <v>9</v>
      </c>
      <c r="QYK1004" t="s">
        <v>9</v>
      </c>
      <c r="QYL1004" t="s">
        <v>9</v>
      </c>
      <c r="QYM1004" t="s">
        <v>9</v>
      </c>
      <c r="QYN1004" t="s">
        <v>9</v>
      </c>
      <c r="QYO1004" t="s">
        <v>9</v>
      </c>
      <c r="QYP1004" t="s">
        <v>9</v>
      </c>
      <c r="QYQ1004" t="s">
        <v>9</v>
      </c>
      <c r="QYR1004" t="s">
        <v>9</v>
      </c>
      <c r="QYS1004" t="s">
        <v>9</v>
      </c>
      <c r="QYT1004" t="s">
        <v>9</v>
      </c>
      <c r="QYU1004" t="s">
        <v>9</v>
      </c>
      <c r="QYV1004" t="s">
        <v>9</v>
      </c>
      <c r="QYW1004" t="s">
        <v>9</v>
      </c>
      <c r="QYX1004" t="s">
        <v>9</v>
      </c>
      <c r="QYY1004" t="s">
        <v>9</v>
      </c>
      <c r="QYZ1004" t="s">
        <v>9</v>
      </c>
      <c r="QZA1004" t="s">
        <v>9</v>
      </c>
      <c r="QZB1004" t="s">
        <v>9</v>
      </c>
      <c r="QZC1004" t="s">
        <v>9</v>
      </c>
      <c r="QZD1004" t="s">
        <v>9</v>
      </c>
      <c r="QZE1004" t="s">
        <v>9</v>
      </c>
      <c r="QZF1004" t="s">
        <v>9</v>
      </c>
      <c r="QZG1004" t="s">
        <v>9</v>
      </c>
      <c r="QZH1004" t="s">
        <v>9</v>
      </c>
      <c r="QZI1004" t="s">
        <v>9</v>
      </c>
      <c r="QZJ1004" t="s">
        <v>9</v>
      </c>
      <c r="QZK1004" t="s">
        <v>9</v>
      </c>
      <c r="QZL1004" t="s">
        <v>9</v>
      </c>
      <c r="QZM1004" t="s">
        <v>9</v>
      </c>
      <c r="QZN1004" t="s">
        <v>9</v>
      </c>
      <c r="QZO1004" t="s">
        <v>9</v>
      </c>
      <c r="QZP1004" t="s">
        <v>9</v>
      </c>
      <c r="QZQ1004" t="s">
        <v>9</v>
      </c>
      <c r="QZR1004" t="s">
        <v>9</v>
      </c>
      <c r="QZS1004" t="s">
        <v>9</v>
      </c>
      <c r="QZT1004" t="s">
        <v>9</v>
      </c>
      <c r="QZU1004" t="s">
        <v>9</v>
      </c>
      <c r="QZV1004" t="s">
        <v>9</v>
      </c>
      <c r="QZW1004" t="s">
        <v>9</v>
      </c>
      <c r="QZX1004" t="s">
        <v>9</v>
      </c>
      <c r="QZY1004" t="s">
        <v>9</v>
      </c>
      <c r="QZZ1004" t="s">
        <v>9</v>
      </c>
      <c r="RAA1004" t="s">
        <v>9</v>
      </c>
      <c r="RAB1004" t="s">
        <v>9</v>
      </c>
      <c r="RAC1004" t="s">
        <v>9</v>
      </c>
      <c r="RAD1004" t="s">
        <v>9</v>
      </c>
      <c r="RAE1004" t="s">
        <v>9</v>
      </c>
      <c r="RAF1004" t="s">
        <v>9</v>
      </c>
      <c r="RAG1004" t="s">
        <v>9</v>
      </c>
      <c r="RAH1004" t="s">
        <v>9</v>
      </c>
      <c r="RAI1004" t="s">
        <v>9</v>
      </c>
      <c r="RAJ1004" t="s">
        <v>9</v>
      </c>
      <c r="RAK1004" t="s">
        <v>9</v>
      </c>
      <c r="RAL1004" t="s">
        <v>9</v>
      </c>
      <c r="RAM1004" t="s">
        <v>9</v>
      </c>
      <c r="RAN1004" t="s">
        <v>9</v>
      </c>
      <c r="RAO1004" t="s">
        <v>9</v>
      </c>
      <c r="RAP1004" t="s">
        <v>9</v>
      </c>
      <c r="RAQ1004" t="s">
        <v>9</v>
      </c>
      <c r="RAR1004" t="s">
        <v>9</v>
      </c>
      <c r="RAS1004" t="s">
        <v>9</v>
      </c>
      <c r="RAT1004" t="s">
        <v>9</v>
      </c>
      <c r="RAU1004" t="s">
        <v>9</v>
      </c>
      <c r="RAV1004" t="s">
        <v>9</v>
      </c>
      <c r="RAW1004" t="s">
        <v>9</v>
      </c>
      <c r="RAX1004" t="s">
        <v>9</v>
      </c>
      <c r="RAY1004" t="s">
        <v>9</v>
      </c>
      <c r="RAZ1004" t="s">
        <v>9</v>
      </c>
      <c r="RBA1004" t="s">
        <v>9</v>
      </c>
      <c r="RBB1004" t="s">
        <v>9</v>
      </c>
      <c r="RBC1004" t="s">
        <v>9</v>
      </c>
      <c r="RBD1004" t="s">
        <v>9</v>
      </c>
      <c r="RBE1004" t="s">
        <v>9</v>
      </c>
      <c r="RBF1004" t="s">
        <v>9</v>
      </c>
      <c r="RBG1004" t="s">
        <v>9</v>
      </c>
      <c r="RBH1004" t="s">
        <v>9</v>
      </c>
      <c r="RBI1004" t="s">
        <v>9</v>
      </c>
      <c r="RBJ1004" t="s">
        <v>9</v>
      </c>
      <c r="RBK1004" t="s">
        <v>9</v>
      </c>
      <c r="RBL1004" t="s">
        <v>9</v>
      </c>
      <c r="RBM1004" t="s">
        <v>9</v>
      </c>
      <c r="RBN1004" t="s">
        <v>9</v>
      </c>
      <c r="RBO1004" t="s">
        <v>9</v>
      </c>
      <c r="RBP1004" t="s">
        <v>9</v>
      </c>
      <c r="RBQ1004" t="s">
        <v>9</v>
      </c>
      <c r="RBR1004" t="s">
        <v>9</v>
      </c>
      <c r="RBS1004" t="s">
        <v>9</v>
      </c>
      <c r="RBT1004" t="s">
        <v>9</v>
      </c>
      <c r="RBU1004" t="s">
        <v>9</v>
      </c>
      <c r="RBV1004" t="s">
        <v>9</v>
      </c>
      <c r="RBW1004" t="s">
        <v>9</v>
      </c>
      <c r="RBX1004" t="s">
        <v>9</v>
      </c>
      <c r="RBY1004" t="s">
        <v>9</v>
      </c>
      <c r="RBZ1004" t="s">
        <v>9</v>
      </c>
      <c r="RCA1004" t="s">
        <v>9</v>
      </c>
      <c r="RCB1004" t="s">
        <v>9</v>
      </c>
      <c r="RCC1004" t="s">
        <v>9</v>
      </c>
      <c r="RCD1004" t="s">
        <v>9</v>
      </c>
      <c r="RCE1004" t="s">
        <v>9</v>
      </c>
      <c r="RCF1004" t="s">
        <v>9</v>
      </c>
      <c r="RCG1004" t="s">
        <v>9</v>
      </c>
      <c r="RCH1004" t="s">
        <v>9</v>
      </c>
      <c r="RCI1004" t="s">
        <v>9</v>
      </c>
      <c r="RCJ1004" t="s">
        <v>9</v>
      </c>
      <c r="RCK1004" t="s">
        <v>9</v>
      </c>
      <c r="RCL1004" t="s">
        <v>9</v>
      </c>
      <c r="RCM1004" t="s">
        <v>9</v>
      </c>
      <c r="RCN1004" t="s">
        <v>9</v>
      </c>
      <c r="RCO1004" t="s">
        <v>9</v>
      </c>
      <c r="RCP1004" t="s">
        <v>9</v>
      </c>
      <c r="RCQ1004" t="s">
        <v>9</v>
      </c>
      <c r="RCR1004" t="s">
        <v>9</v>
      </c>
      <c r="RCS1004" t="s">
        <v>9</v>
      </c>
      <c r="RCT1004" t="s">
        <v>9</v>
      </c>
      <c r="RCU1004" t="s">
        <v>9</v>
      </c>
      <c r="RCV1004" t="s">
        <v>9</v>
      </c>
      <c r="RCW1004" t="s">
        <v>9</v>
      </c>
      <c r="RCX1004" t="s">
        <v>9</v>
      </c>
      <c r="RCY1004" t="s">
        <v>9</v>
      </c>
      <c r="RCZ1004" t="s">
        <v>9</v>
      </c>
      <c r="RDA1004" t="s">
        <v>9</v>
      </c>
      <c r="RDB1004" t="s">
        <v>9</v>
      </c>
      <c r="RDC1004" t="s">
        <v>9</v>
      </c>
      <c r="RDD1004" t="s">
        <v>9</v>
      </c>
      <c r="RDE1004" t="s">
        <v>9</v>
      </c>
      <c r="RDF1004" t="s">
        <v>9</v>
      </c>
      <c r="RDG1004" t="s">
        <v>9</v>
      </c>
      <c r="RDH1004" t="s">
        <v>9</v>
      </c>
      <c r="RDI1004" t="s">
        <v>9</v>
      </c>
      <c r="RDJ1004" t="s">
        <v>9</v>
      </c>
      <c r="RDK1004" t="s">
        <v>9</v>
      </c>
      <c r="RDL1004" t="s">
        <v>9</v>
      </c>
      <c r="RDM1004" t="s">
        <v>9</v>
      </c>
      <c r="RDN1004" t="s">
        <v>9</v>
      </c>
      <c r="RDO1004" t="s">
        <v>9</v>
      </c>
      <c r="RDP1004" t="s">
        <v>9</v>
      </c>
      <c r="RDQ1004" t="s">
        <v>9</v>
      </c>
      <c r="RDR1004" t="s">
        <v>9</v>
      </c>
      <c r="RDS1004" t="s">
        <v>9</v>
      </c>
      <c r="RDT1004" t="s">
        <v>9</v>
      </c>
      <c r="RDU1004" t="s">
        <v>9</v>
      </c>
      <c r="RDV1004" t="s">
        <v>9</v>
      </c>
      <c r="RDW1004" t="s">
        <v>9</v>
      </c>
      <c r="RDX1004" t="s">
        <v>9</v>
      </c>
      <c r="RDY1004" t="s">
        <v>9</v>
      </c>
      <c r="RDZ1004" t="s">
        <v>9</v>
      </c>
      <c r="REA1004" t="s">
        <v>9</v>
      </c>
      <c r="REB1004" t="s">
        <v>9</v>
      </c>
      <c r="REC1004" t="s">
        <v>9</v>
      </c>
      <c r="RED1004" t="s">
        <v>9</v>
      </c>
      <c r="REE1004" t="s">
        <v>9</v>
      </c>
      <c r="REF1004" t="s">
        <v>9</v>
      </c>
      <c r="REG1004" t="s">
        <v>9</v>
      </c>
      <c r="REH1004" t="s">
        <v>9</v>
      </c>
      <c r="REI1004" t="s">
        <v>9</v>
      </c>
      <c r="REJ1004" t="s">
        <v>9</v>
      </c>
      <c r="REK1004" t="s">
        <v>9</v>
      </c>
      <c r="REL1004" t="s">
        <v>9</v>
      </c>
      <c r="REM1004" t="s">
        <v>9</v>
      </c>
      <c r="REN1004" t="s">
        <v>9</v>
      </c>
      <c r="REO1004" t="s">
        <v>9</v>
      </c>
      <c r="REP1004" t="s">
        <v>9</v>
      </c>
      <c r="REQ1004" t="s">
        <v>9</v>
      </c>
      <c r="RER1004" t="s">
        <v>9</v>
      </c>
      <c r="RES1004" t="s">
        <v>9</v>
      </c>
      <c r="RET1004" t="s">
        <v>9</v>
      </c>
      <c r="REU1004" t="s">
        <v>9</v>
      </c>
      <c r="REV1004" t="s">
        <v>9</v>
      </c>
      <c r="REW1004" t="s">
        <v>9</v>
      </c>
      <c r="REX1004" t="s">
        <v>9</v>
      </c>
      <c r="REY1004" t="s">
        <v>9</v>
      </c>
      <c r="REZ1004" t="s">
        <v>9</v>
      </c>
      <c r="RFA1004" t="s">
        <v>9</v>
      </c>
      <c r="RFB1004" t="s">
        <v>9</v>
      </c>
      <c r="RFC1004" t="s">
        <v>9</v>
      </c>
      <c r="RFD1004" t="s">
        <v>9</v>
      </c>
      <c r="RFE1004" t="s">
        <v>9</v>
      </c>
      <c r="RFF1004" t="s">
        <v>9</v>
      </c>
      <c r="RFG1004" t="s">
        <v>9</v>
      </c>
      <c r="RFH1004" t="s">
        <v>9</v>
      </c>
      <c r="RFI1004" t="s">
        <v>9</v>
      </c>
      <c r="RFJ1004" t="s">
        <v>9</v>
      </c>
      <c r="RFK1004" t="s">
        <v>9</v>
      </c>
      <c r="RFL1004" t="s">
        <v>9</v>
      </c>
      <c r="RFM1004" t="s">
        <v>9</v>
      </c>
      <c r="RFN1004" t="s">
        <v>9</v>
      </c>
      <c r="RFO1004" t="s">
        <v>9</v>
      </c>
      <c r="RFP1004" t="s">
        <v>9</v>
      </c>
      <c r="RFQ1004" t="s">
        <v>9</v>
      </c>
      <c r="RFR1004" t="s">
        <v>9</v>
      </c>
      <c r="RFS1004" t="s">
        <v>9</v>
      </c>
      <c r="RFT1004" t="s">
        <v>9</v>
      </c>
      <c r="RFU1004" t="s">
        <v>9</v>
      </c>
      <c r="RFV1004" t="s">
        <v>9</v>
      </c>
      <c r="RFW1004" t="s">
        <v>9</v>
      </c>
      <c r="RFX1004" t="s">
        <v>9</v>
      </c>
      <c r="RFY1004" t="s">
        <v>9</v>
      </c>
      <c r="RFZ1004" t="s">
        <v>9</v>
      </c>
      <c r="RGA1004" t="s">
        <v>9</v>
      </c>
      <c r="RGB1004" t="s">
        <v>9</v>
      </c>
      <c r="RGC1004" t="s">
        <v>9</v>
      </c>
      <c r="RGD1004" t="s">
        <v>9</v>
      </c>
      <c r="RGE1004" t="s">
        <v>9</v>
      </c>
      <c r="RGF1004" t="s">
        <v>9</v>
      </c>
      <c r="RGG1004" t="s">
        <v>9</v>
      </c>
      <c r="RGH1004" t="s">
        <v>9</v>
      </c>
      <c r="RGI1004" t="s">
        <v>9</v>
      </c>
      <c r="RGJ1004" t="s">
        <v>9</v>
      </c>
      <c r="RGK1004" t="s">
        <v>9</v>
      </c>
      <c r="RGL1004" t="s">
        <v>9</v>
      </c>
      <c r="RGM1004" t="s">
        <v>9</v>
      </c>
      <c r="RGN1004" t="s">
        <v>9</v>
      </c>
      <c r="RGO1004" t="s">
        <v>9</v>
      </c>
      <c r="RGP1004" t="s">
        <v>9</v>
      </c>
      <c r="RGQ1004" t="s">
        <v>9</v>
      </c>
      <c r="RGR1004" t="s">
        <v>9</v>
      </c>
      <c r="RGS1004" t="s">
        <v>9</v>
      </c>
      <c r="RGT1004" t="s">
        <v>9</v>
      </c>
      <c r="RGU1004" t="s">
        <v>9</v>
      </c>
      <c r="RGV1004" t="s">
        <v>9</v>
      </c>
      <c r="RGW1004" t="s">
        <v>9</v>
      </c>
      <c r="RGX1004" t="s">
        <v>9</v>
      </c>
      <c r="RGY1004" t="s">
        <v>9</v>
      </c>
      <c r="RGZ1004" t="s">
        <v>9</v>
      </c>
      <c r="RHA1004" t="s">
        <v>9</v>
      </c>
      <c r="RHB1004" t="s">
        <v>9</v>
      </c>
      <c r="RHC1004" t="s">
        <v>9</v>
      </c>
      <c r="RHD1004" t="s">
        <v>9</v>
      </c>
      <c r="RHE1004" t="s">
        <v>9</v>
      </c>
      <c r="RHF1004" t="s">
        <v>9</v>
      </c>
      <c r="RHG1004" t="s">
        <v>9</v>
      </c>
      <c r="RHH1004" t="s">
        <v>9</v>
      </c>
      <c r="RHI1004" t="s">
        <v>9</v>
      </c>
      <c r="RHJ1004" t="s">
        <v>9</v>
      </c>
      <c r="RHK1004" t="s">
        <v>9</v>
      </c>
      <c r="RHL1004" t="s">
        <v>9</v>
      </c>
      <c r="RHM1004" t="s">
        <v>9</v>
      </c>
      <c r="RHN1004" t="s">
        <v>9</v>
      </c>
      <c r="RHO1004" t="s">
        <v>9</v>
      </c>
      <c r="RHP1004" t="s">
        <v>9</v>
      </c>
      <c r="RHQ1004" t="s">
        <v>9</v>
      </c>
      <c r="RHR1004" t="s">
        <v>9</v>
      </c>
      <c r="RHS1004" t="s">
        <v>9</v>
      </c>
      <c r="RHT1004" t="s">
        <v>9</v>
      </c>
      <c r="RHU1004" t="s">
        <v>9</v>
      </c>
      <c r="RHV1004" t="s">
        <v>9</v>
      </c>
      <c r="RHW1004" t="s">
        <v>9</v>
      </c>
      <c r="RHX1004" t="s">
        <v>9</v>
      </c>
      <c r="RHY1004" t="s">
        <v>9</v>
      </c>
      <c r="RHZ1004" t="s">
        <v>9</v>
      </c>
      <c r="RIA1004" t="s">
        <v>9</v>
      </c>
      <c r="RIB1004" t="s">
        <v>9</v>
      </c>
      <c r="RIC1004" t="s">
        <v>9</v>
      </c>
      <c r="RID1004" t="s">
        <v>9</v>
      </c>
      <c r="RIE1004" t="s">
        <v>9</v>
      </c>
      <c r="RIF1004" t="s">
        <v>9</v>
      </c>
      <c r="RIG1004" t="s">
        <v>9</v>
      </c>
      <c r="RIH1004" t="s">
        <v>9</v>
      </c>
      <c r="RII1004" t="s">
        <v>9</v>
      </c>
      <c r="RIJ1004" t="s">
        <v>9</v>
      </c>
      <c r="RIK1004" t="s">
        <v>9</v>
      </c>
      <c r="RIL1004" t="s">
        <v>9</v>
      </c>
      <c r="RIM1004" t="s">
        <v>9</v>
      </c>
      <c r="RIN1004" t="s">
        <v>9</v>
      </c>
      <c r="RIO1004" t="s">
        <v>9</v>
      </c>
      <c r="RIP1004" t="s">
        <v>9</v>
      </c>
      <c r="RIQ1004" t="s">
        <v>9</v>
      </c>
      <c r="RIR1004" t="s">
        <v>9</v>
      </c>
      <c r="RIS1004" t="s">
        <v>9</v>
      </c>
      <c r="RIT1004" t="s">
        <v>9</v>
      </c>
      <c r="RIU1004" t="s">
        <v>9</v>
      </c>
      <c r="RIV1004" t="s">
        <v>9</v>
      </c>
      <c r="RIW1004" t="s">
        <v>9</v>
      </c>
      <c r="RIX1004" t="s">
        <v>9</v>
      </c>
      <c r="RIY1004" t="s">
        <v>9</v>
      </c>
      <c r="RIZ1004" t="s">
        <v>9</v>
      </c>
      <c r="RJA1004" t="s">
        <v>9</v>
      </c>
      <c r="RJB1004" t="s">
        <v>9</v>
      </c>
      <c r="RJC1004" t="s">
        <v>9</v>
      </c>
      <c r="RJD1004" t="s">
        <v>9</v>
      </c>
      <c r="RJE1004" t="s">
        <v>9</v>
      </c>
      <c r="RJF1004" t="s">
        <v>9</v>
      </c>
      <c r="RJG1004" t="s">
        <v>9</v>
      </c>
      <c r="RJH1004" t="s">
        <v>9</v>
      </c>
      <c r="RJI1004" t="s">
        <v>9</v>
      </c>
      <c r="RJJ1004" t="s">
        <v>9</v>
      </c>
      <c r="RJK1004" t="s">
        <v>9</v>
      </c>
      <c r="RJL1004" t="s">
        <v>9</v>
      </c>
      <c r="RJM1004" t="s">
        <v>9</v>
      </c>
      <c r="RJN1004" t="s">
        <v>9</v>
      </c>
      <c r="RJO1004" t="s">
        <v>9</v>
      </c>
      <c r="RJP1004" t="s">
        <v>9</v>
      </c>
      <c r="RJQ1004" t="s">
        <v>9</v>
      </c>
      <c r="RJR1004" t="s">
        <v>9</v>
      </c>
      <c r="RJS1004" t="s">
        <v>9</v>
      </c>
      <c r="RJT1004" t="s">
        <v>9</v>
      </c>
      <c r="RJU1004" t="s">
        <v>9</v>
      </c>
      <c r="RJV1004" t="s">
        <v>9</v>
      </c>
      <c r="RJW1004" t="s">
        <v>9</v>
      </c>
      <c r="RJX1004" t="s">
        <v>9</v>
      </c>
      <c r="RJY1004" t="s">
        <v>9</v>
      </c>
      <c r="RJZ1004" t="s">
        <v>9</v>
      </c>
      <c r="RKA1004" t="s">
        <v>9</v>
      </c>
      <c r="RKB1004" t="s">
        <v>9</v>
      </c>
      <c r="RKC1004" t="s">
        <v>9</v>
      </c>
      <c r="RKD1004" t="s">
        <v>9</v>
      </c>
      <c r="RKE1004" t="s">
        <v>9</v>
      </c>
      <c r="RKF1004" t="s">
        <v>9</v>
      </c>
      <c r="RKG1004" t="s">
        <v>9</v>
      </c>
      <c r="RKH1004" t="s">
        <v>9</v>
      </c>
      <c r="RKI1004" t="s">
        <v>9</v>
      </c>
      <c r="RKJ1004" t="s">
        <v>9</v>
      </c>
      <c r="RKK1004" t="s">
        <v>9</v>
      </c>
      <c r="RKL1004" t="s">
        <v>9</v>
      </c>
      <c r="RKM1004" t="s">
        <v>9</v>
      </c>
      <c r="RKN1004" t="s">
        <v>9</v>
      </c>
      <c r="RKO1004" t="s">
        <v>9</v>
      </c>
      <c r="RKP1004" t="s">
        <v>9</v>
      </c>
      <c r="RKQ1004" t="s">
        <v>9</v>
      </c>
      <c r="RKR1004" t="s">
        <v>9</v>
      </c>
      <c r="RKS1004" t="s">
        <v>9</v>
      </c>
      <c r="RKT1004" t="s">
        <v>9</v>
      </c>
      <c r="RKU1004" t="s">
        <v>9</v>
      </c>
      <c r="RKV1004" t="s">
        <v>9</v>
      </c>
      <c r="RKW1004" t="s">
        <v>9</v>
      </c>
      <c r="RKX1004" t="s">
        <v>9</v>
      </c>
      <c r="RKY1004" t="s">
        <v>9</v>
      </c>
      <c r="RKZ1004" t="s">
        <v>9</v>
      </c>
      <c r="RLA1004" t="s">
        <v>9</v>
      </c>
      <c r="RLB1004" t="s">
        <v>9</v>
      </c>
      <c r="RLC1004" t="s">
        <v>9</v>
      </c>
      <c r="RLD1004" t="s">
        <v>9</v>
      </c>
      <c r="RLE1004" t="s">
        <v>9</v>
      </c>
      <c r="RLF1004" t="s">
        <v>9</v>
      </c>
      <c r="RLG1004" t="s">
        <v>9</v>
      </c>
      <c r="RLH1004" t="s">
        <v>9</v>
      </c>
      <c r="RLI1004" t="s">
        <v>9</v>
      </c>
      <c r="RLJ1004" t="s">
        <v>9</v>
      </c>
      <c r="RLK1004" t="s">
        <v>9</v>
      </c>
      <c r="RLL1004" t="s">
        <v>9</v>
      </c>
      <c r="RLM1004" t="s">
        <v>9</v>
      </c>
      <c r="RLN1004" t="s">
        <v>9</v>
      </c>
      <c r="RLO1004" t="s">
        <v>9</v>
      </c>
      <c r="RLP1004" t="s">
        <v>9</v>
      </c>
      <c r="RLQ1004" t="s">
        <v>9</v>
      </c>
      <c r="RLR1004" t="s">
        <v>9</v>
      </c>
      <c r="RLS1004" t="s">
        <v>9</v>
      </c>
      <c r="RLT1004" t="s">
        <v>9</v>
      </c>
      <c r="RLU1004" t="s">
        <v>9</v>
      </c>
      <c r="RLV1004" t="s">
        <v>9</v>
      </c>
      <c r="RLW1004" t="s">
        <v>9</v>
      </c>
      <c r="RLX1004" t="s">
        <v>9</v>
      </c>
      <c r="RLY1004" t="s">
        <v>9</v>
      </c>
      <c r="RLZ1004" t="s">
        <v>9</v>
      </c>
      <c r="RMA1004" t="s">
        <v>9</v>
      </c>
      <c r="RMB1004" t="s">
        <v>9</v>
      </c>
      <c r="RMC1004" t="s">
        <v>9</v>
      </c>
      <c r="RMD1004" t="s">
        <v>9</v>
      </c>
      <c r="RME1004" t="s">
        <v>9</v>
      </c>
      <c r="RMF1004" t="s">
        <v>9</v>
      </c>
      <c r="RMG1004" t="s">
        <v>9</v>
      </c>
      <c r="RMH1004" t="s">
        <v>9</v>
      </c>
      <c r="RMI1004" t="s">
        <v>9</v>
      </c>
      <c r="RMJ1004" t="s">
        <v>9</v>
      </c>
      <c r="RMK1004" t="s">
        <v>9</v>
      </c>
      <c r="RML1004" t="s">
        <v>9</v>
      </c>
      <c r="RMM1004" t="s">
        <v>9</v>
      </c>
      <c r="RMN1004" t="s">
        <v>9</v>
      </c>
      <c r="RMO1004" t="s">
        <v>9</v>
      </c>
      <c r="RMP1004" t="s">
        <v>9</v>
      </c>
      <c r="RMQ1004" t="s">
        <v>9</v>
      </c>
      <c r="RMR1004" t="s">
        <v>9</v>
      </c>
      <c r="RMS1004" t="s">
        <v>9</v>
      </c>
      <c r="RMT1004" t="s">
        <v>9</v>
      </c>
      <c r="RMU1004" t="s">
        <v>9</v>
      </c>
      <c r="RMV1004" t="s">
        <v>9</v>
      </c>
      <c r="RMW1004" t="s">
        <v>9</v>
      </c>
      <c r="RMX1004" t="s">
        <v>9</v>
      </c>
      <c r="RMY1004" t="s">
        <v>9</v>
      </c>
      <c r="RMZ1004" t="s">
        <v>9</v>
      </c>
      <c r="RNA1004" t="s">
        <v>9</v>
      </c>
      <c r="RNB1004" t="s">
        <v>9</v>
      </c>
      <c r="RNC1004" t="s">
        <v>9</v>
      </c>
      <c r="RND1004" t="s">
        <v>9</v>
      </c>
      <c r="RNE1004" t="s">
        <v>9</v>
      </c>
      <c r="RNF1004" t="s">
        <v>9</v>
      </c>
      <c r="RNG1004" t="s">
        <v>9</v>
      </c>
      <c r="RNH1004" t="s">
        <v>9</v>
      </c>
      <c r="RNI1004" t="s">
        <v>9</v>
      </c>
      <c r="RNJ1004" t="s">
        <v>9</v>
      </c>
      <c r="RNK1004" t="s">
        <v>9</v>
      </c>
      <c r="RNL1004" t="s">
        <v>9</v>
      </c>
      <c r="RNM1004" t="s">
        <v>9</v>
      </c>
      <c r="RNN1004" t="s">
        <v>9</v>
      </c>
      <c r="RNO1004" t="s">
        <v>9</v>
      </c>
      <c r="RNP1004" t="s">
        <v>9</v>
      </c>
      <c r="RNQ1004" t="s">
        <v>9</v>
      </c>
      <c r="RNR1004" t="s">
        <v>9</v>
      </c>
      <c r="RNS1004" t="s">
        <v>9</v>
      </c>
      <c r="RNT1004" t="s">
        <v>9</v>
      </c>
      <c r="RNU1004" t="s">
        <v>9</v>
      </c>
      <c r="RNV1004" t="s">
        <v>9</v>
      </c>
      <c r="RNW1004" t="s">
        <v>9</v>
      </c>
      <c r="RNX1004" t="s">
        <v>9</v>
      </c>
      <c r="RNY1004" t="s">
        <v>9</v>
      </c>
      <c r="RNZ1004" t="s">
        <v>9</v>
      </c>
      <c r="ROA1004" t="s">
        <v>9</v>
      </c>
      <c r="ROB1004" t="s">
        <v>9</v>
      </c>
      <c r="ROC1004" t="s">
        <v>9</v>
      </c>
      <c r="ROD1004" t="s">
        <v>9</v>
      </c>
      <c r="ROE1004" t="s">
        <v>9</v>
      </c>
      <c r="ROF1004" t="s">
        <v>9</v>
      </c>
      <c r="ROG1004" t="s">
        <v>9</v>
      </c>
      <c r="ROH1004" t="s">
        <v>9</v>
      </c>
      <c r="ROI1004" t="s">
        <v>9</v>
      </c>
      <c r="ROJ1004" t="s">
        <v>9</v>
      </c>
      <c r="ROK1004" t="s">
        <v>9</v>
      </c>
      <c r="ROL1004" t="s">
        <v>9</v>
      </c>
      <c r="ROM1004" t="s">
        <v>9</v>
      </c>
      <c r="RON1004" t="s">
        <v>9</v>
      </c>
      <c r="ROO1004" t="s">
        <v>9</v>
      </c>
      <c r="ROP1004" t="s">
        <v>9</v>
      </c>
      <c r="ROQ1004" t="s">
        <v>9</v>
      </c>
      <c r="ROR1004" t="s">
        <v>9</v>
      </c>
      <c r="ROS1004" t="s">
        <v>9</v>
      </c>
      <c r="ROT1004" t="s">
        <v>9</v>
      </c>
      <c r="ROU1004" t="s">
        <v>9</v>
      </c>
      <c r="ROV1004" t="s">
        <v>9</v>
      </c>
      <c r="ROW1004" t="s">
        <v>9</v>
      </c>
      <c r="ROX1004" t="s">
        <v>9</v>
      </c>
      <c r="ROY1004" t="s">
        <v>9</v>
      </c>
      <c r="ROZ1004" t="s">
        <v>9</v>
      </c>
      <c r="RPA1004" t="s">
        <v>9</v>
      </c>
      <c r="RPB1004" t="s">
        <v>9</v>
      </c>
      <c r="RPC1004" t="s">
        <v>9</v>
      </c>
      <c r="RPD1004" t="s">
        <v>9</v>
      </c>
      <c r="RPE1004" t="s">
        <v>9</v>
      </c>
      <c r="RPF1004" t="s">
        <v>9</v>
      </c>
      <c r="RPG1004" t="s">
        <v>9</v>
      </c>
      <c r="RPH1004" t="s">
        <v>9</v>
      </c>
      <c r="RPI1004" t="s">
        <v>9</v>
      </c>
      <c r="RPJ1004" t="s">
        <v>9</v>
      </c>
      <c r="RPK1004" t="s">
        <v>9</v>
      </c>
      <c r="RPL1004" t="s">
        <v>9</v>
      </c>
      <c r="RPM1004" t="s">
        <v>9</v>
      </c>
      <c r="RPN1004" t="s">
        <v>9</v>
      </c>
      <c r="RPO1004" t="s">
        <v>9</v>
      </c>
      <c r="RPP1004" t="s">
        <v>9</v>
      </c>
      <c r="RPQ1004" t="s">
        <v>9</v>
      </c>
      <c r="RPR1004" t="s">
        <v>9</v>
      </c>
      <c r="RPS1004" t="s">
        <v>9</v>
      </c>
      <c r="RPT1004" t="s">
        <v>9</v>
      </c>
      <c r="RPU1004" t="s">
        <v>9</v>
      </c>
      <c r="RPV1004" t="s">
        <v>9</v>
      </c>
      <c r="RPW1004" t="s">
        <v>9</v>
      </c>
      <c r="RPX1004" t="s">
        <v>9</v>
      </c>
      <c r="RPY1004" t="s">
        <v>9</v>
      </c>
      <c r="RPZ1004" t="s">
        <v>9</v>
      </c>
      <c r="RQA1004" t="s">
        <v>9</v>
      </c>
      <c r="RQB1004" t="s">
        <v>9</v>
      </c>
      <c r="RQC1004" t="s">
        <v>9</v>
      </c>
      <c r="RQD1004" t="s">
        <v>9</v>
      </c>
      <c r="RQE1004" t="s">
        <v>9</v>
      </c>
      <c r="RQF1004" t="s">
        <v>9</v>
      </c>
      <c r="RQG1004" t="s">
        <v>9</v>
      </c>
      <c r="RQH1004" t="s">
        <v>9</v>
      </c>
      <c r="RQI1004" t="s">
        <v>9</v>
      </c>
      <c r="RQJ1004" t="s">
        <v>9</v>
      </c>
      <c r="RQK1004" t="s">
        <v>9</v>
      </c>
      <c r="RQL1004" t="s">
        <v>9</v>
      </c>
      <c r="RQM1004" t="s">
        <v>9</v>
      </c>
      <c r="RQN1004" t="s">
        <v>9</v>
      </c>
      <c r="RQO1004" t="s">
        <v>9</v>
      </c>
      <c r="RQP1004" t="s">
        <v>9</v>
      </c>
      <c r="RQQ1004" t="s">
        <v>9</v>
      </c>
      <c r="RQR1004" t="s">
        <v>9</v>
      </c>
      <c r="RQS1004" t="s">
        <v>9</v>
      </c>
      <c r="RQT1004" t="s">
        <v>9</v>
      </c>
      <c r="RQU1004" t="s">
        <v>9</v>
      </c>
      <c r="RQV1004" t="s">
        <v>9</v>
      </c>
      <c r="RQW1004" t="s">
        <v>9</v>
      </c>
      <c r="RQX1004" t="s">
        <v>9</v>
      </c>
      <c r="RQY1004" t="s">
        <v>9</v>
      </c>
      <c r="RQZ1004" t="s">
        <v>9</v>
      </c>
      <c r="RRA1004" t="s">
        <v>9</v>
      </c>
      <c r="RRB1004" t="s">
        <v>9</v>
      </c>
      <c r="RRC1004" t="s">
        <v>9</v>
      </c>
      <c r="RRD1004" t="s">
        <v>9</v>
      </c>
      <c r="RRE1004" t="s">
        <v>9</v>
      </c>
      <c r="RRF1004" t="s">
        <v>9</v>
      </c>
      <c r="RRG1004" t="s">
        <v>9</v>
      </c>
      <c r="RRH1004" t="s">
        <v>9</v>
      </c>
      <c r="RRI1004" t="s">
        <v>9</v>
      </c>
      <c r="RRJ1004" t="s">
        <v>9</v>
      </c>
      <c r="RRK1004" t="s">
        <v>9</v>
      </c>
      <c r="RRL1004" t="s">
        <v>9</v>
      </c>
      <c r="RRM1004" t="s">
        <v>9</v>
      </c>
      <c r="RRN1004" t="s">
        <v>9</v>
      </c>
      <c r="RRO1004" t="s">
        <v>9</v>
      </c>
      <c r="RRP1004" t="s">
        <v>9</v>
      </c>
      <c r="RRQ1004" t="s">
        <v>9</v>
      </c>
      <c r="RRR1004" t="s">
        <v>9</v>
      </c>
      <c r="RRS1004" t="s">
        <v>9</v>
      </c>
      <c r="RRT1004" t="s">
        <v>9</v>
      </c>
      <c r="RRU1004" t="s">
        <v>9</v>
      </c>
      <c r="RRV1004" t="s">
        <v>9</v>
      </c>
      <c r="RRW1004" t="s">
        <v>9</v>
      </c>
      <c r="RRX1004" t="s">
        <v>9</v>
      </c>
      <c r="RRY1004" t="s">
        <v>9</v>
      </c>
      <c r="RRZ1004" t="s">
        <v>9</v>
      </c>
      <c r="RSA1004" t="s">
        <v>9</v>
      </c>
      <c r="RSB1004" t="s">
        <v>9</v>
      </c>
      <c r="RSC1004" t="s">
        <v>9</v>
      </c>
      <c r="RSD1004" t="s">
        <v>9</v>
      </c>
      <c r="RSE1004" t="s">
        <v>9</v>
      </c>
      <c r="RSF1004" t="s">
        <v>9</v>
      </c>
      <c r="RSG1004" t="s">
        <v>9</v>
      </c>
      <c r="RSH1004" t="s">
        <v>9</v>
      </c>
      <c r="RSI1004" t="s">
        <v>9</v>
      </c>
      <c r="RSJ1004" t="s">
        <v>9</v>
      </c>
      <c r="RSK1004" t="s">
        <v>9</v>
      </c>
      <c r="RSL1004" t="s">
        <v>9</v>
      </c>
      <c r="RSM1004" t="s">
        <v>9</v>
      </c>
      <c r="RSN1004" t="s">
        <v>9</v>
      </c>
      <c r="RSO1004" t="s">
        <v>9</v>
      </c>
      <c r="RSP1004" t="s">
        <v>9</v>
      </c>
      <c r="RSQ1004" t="s">
        <v>9</v>
      </c>
      <c r="RSR1004" t="s">
        <v>9</v>
      </c>
      <c r="RSS1004" t="s">
        <v>9</v>
      </c>
      <c r="RST1004" t="s">
        <v>9</v>
      </c>
      <c r="RSU1004" t="s">
        <v>9</v>
      </c>
      <c r="RSV1004" t="s">
        <v>9</v>
      </c>
      <c r="RSW1004" t="s">
        <v>9</v>
      </c>
      <c r="RSX1004" t="s">
        <v>9</v>
      </c>
      <c r="RSY1004" t="s">
        <v>9</v>
      </c>
      <c r="RSZ1004" t="s">
        <v>9</v>
      </c>
      <c r="RTA1004" t="s">
        <v>9</v>
      </c>
      <c r="RTB1004" t="s">
        <v>9</v>
      </c>
      <c r="RTC1004" t="s">
        <v>9</v>
      </c>
      <c r="RTD1004" t="s">
        <v>9</v>
      </c>
      <c r="RTE1004" t="s">
        <v>9</v>
      </c>
      <c r="RTF1004" t="s">
        <v>9</v>
      </c>
      <c r="RTG1004" t="s">
        <v>9</v>
      </c>
      <c r="RTH1004" t="s">
        <v>9</v>
      </c>
      <c r="RTI1004" t="s">
        <v>9</v>
      </c>
      <c r="RTJ1004" t="s">
        <v>9</v>
      </c>
      <c r="RTK1004" t="s">
        <v>9</v>
      </c>
      <c r="RTL1004" t="s">
        <v>9</v>
      </c>
      <c r="RTM1004" t="s">
        <v>9</v>
      </c>
      <c r="RTN1004" t="s">
        <v>9</v>
      </c>
      <c r="RTO1004" t="s">
        <v>9</v>
      </c>
      <c r="RTP1004" t="s">
        <v>9</v>
      </c>
      <c r="RTQ1004" t="s">
        <v>9</v>
      </c>
      <c r="RTR1004" t="s">
        <v>9</v>
      </c>
      <c r="RTS1004" t="s">
        <v>9</v>
      </c>
      <c r="RTT1004" t="s">
        <v>9</v>
      </c>
      <c r="RTU1004" t="s">
        <v>9</v>
      </c>
      <c r="RTV1004" t="s">
        <v>9</v>
      </c>
      <c r="RTW1004" t="s">
        <v>9</v>
      </c>
      <c r="RTX1004" t="s">
        <v>9</v>
      </c>
      <c r="RTY1004" t="s">
        <v>9</v>
      </c>
      <c r="RTZ1004" t="s">
        <v>9</v>
      </c>
      <c r="RUA1004" t="s">
        <v>9</v>
      </c>
      <c r="RUB1004" t="s">
        <v>9</v>
      </c>
      <c r="RUC1004" t="s">
        <v>9</v>
      </c>
      <c r="RUD1004" t="s">
        <v>9</v>
      </c>
      <c r="RUE1004" t="s">
        <v>9</v>
      </c>
      <c r="RUF1004" t="s">
        <v>9</v>
      </c>
      <c r="RUG1004" t="s">
        <v>9</v>
      </c>
      <c r="RUH1004" t="s">
        <v>9</v>
      </c>
      <c r="RUI1004" t="s">
        <v>9</v>
      </c>
      <c r="RUJ1004" t="s">
        <v>9</v>
      </c>
      <c r="RUK1004" t="s">
        <v>9</v>
      </c>
      <c r="RUL1004" t="s">
        <v>9</v>
      </c>
      <c r="RUM1004" t="s">
        <v>9</v>
      </c>
      <c r="RUN1004" t="s">
        <v>9</v>
      </c>
      <c r="RUO1004" t="s">
        <v>9</v>
      </c>
      <c r="RUP1004" t="s">
        <v>9</v>
      </c>
      <c r="RUQ1004" t="s">
        <v>9</v>
      </c>
      <c r="RUR1004" t="s">
        <v>9</v>
      </c>
      <c r="RUS1004" t="s">
        <v>9</v>
      </c>
      <c r="RUT1004" t="s">
        <v>9</v>
      </c>
      <c r="RUU1004" t="s">
        <v>9</v>
      </c>
      <c r="RUV1004" t="s">
        <v>9</v>
      </c>
      <c r="RUW1004" t="s">
        <v>9</v>
      </c>
      <c r="RUX1004" t="s">
        <v>9</v>
      </c>
      <c r="RUY1004" t="s">
        <v>9</v>
      </c>
      <c r="RUZ1004" t="s">
        <v>9</v>
      </c>
      <c r="RVA1004" t="s">
        <v>9</v>
      </c>
      <c r="RVB1004" t="s">
        <v>9</v>
      </c>
      <c r="RVC1004" t="s">
        <v>9</v>
      </c>
      <c r="RVD1004" t="s">
        <v>9</v>
      </c>
      <c r="RVE1004" t="s">
        <v>9</v>
      </c>
      <c r="RVF1004" t="s">
        <v>9</v>
      </c>
      <c r="RVG1004" t="s">
        <v>9</v>
      </c>
      <c r="RVH1004" t="s">
        <v>9</v>
      </c>
      <c r="RVI1004" t="s">
        <v>9</v>
      </c>
      <c r="RVJ1004" t="s">
        <v>9</v>
      </c>
      <c r="RVK1004" t="s">
        <v>9</v>
      </c>
      <c r="RVL1004" t="s">
        <v>9</v>
      </c>
      <c r="RVM1004" t="s">
        <v>9</v>
      </c>
      <c r="RVN1004" t="s">
        <v>9</v>
      </c>
      <c r="RVO1004" t="s">
        <v>9</v>
      </c>
      <c r="RVP1004" t="s">
        <v>9</v>
      </c>
      <c r="RVQ1004" t="s">
        <v>9</v>
      </c>
      <c r="RVR1004" t="s">
        <v>9</v>
      </c>
      <c r="RVS1004" t="s">
        <v>9</v>
      </c>
      <c r="RVT1004" t="s">
        <v>9</v>
      </c>
      <c r="RVU1004" t="s">
        <v>9</v>
      </c>
      <c r="RVV1004" t="s">
        <v>9</v>
      </c>
      <c r="RVW1004" t="s">
        <v>9</v>
      </c>
      <c r="RVX1004" t="s">
        <v>9</v>
      </c>
      <c r="RVY1004" t="s">
        <v>9</v>
      </c>
      <c r="RVZ1004" t="s">
        <v>9</v>
      </c>
      <c r="RWA1004" t="s">
        <v>9</v>
      </c>
      <c r="RWB1004" t="s">
        <v>9</v>
      </c>
      <c r="RWC1004" t="s">
        <v>9</v>
      </c>
      <c r="RWD1004" t="s">
        <v>9</v>
      </c>
      <c r="RWE1004" t="s">
        <v>9</v>
      </c>
      <c r="RWF1004" t="s">
        <v>9</v>
      </c>
      <c r="RWG1004" t="s">
        <v>9</v>
      </c>
      <c r="RWH1004" t="s">
        <v>9</v>
      </c>
      <c r="RWI1004" t="s">
        <v>9</v>
      </c>
      <c r="RWJ1004" t="s">
        <v>9</v>
      </c>
      <c r="RWK1004" t="s">
        <v>9</v>
      </c>
      <c r="RWL1004" t="s">
        <v>9</v>
      </c>
      <c r="RWM1004" t="s">
        <v>9</v>
      </c>
      <c r="RWN1004" t="s">
        <v>9</v>
      </c>
      <c r="RWO1004" t="s">
        <v>9</v>
      </c>
      <c r="RWP1004" t="s">
        <v>9</v>
      </c>
      <c r="RWQ1004" t="s">
        <v>9</v>
      </c>
      <c r="RWR1004" t="s">
        <v>9</v>
      </c>
      <c r="RWS1004" t="s">
        <v>9</v>
      </c>
      <c r="RWT1004" t="s">
        <v>9</v>
      </c>
      <c r="RWU1004" t="s">
        <v>9</v>
      </c>
      <c r="RWV1004" t="s">
        <v>9</v>
      </c>
      <c r="RWW1004" t="s">
        <v>9</v>
      </c>
      <c r="RWX1004" t="s">
        <v>9</v>
      </c>
      <c r="RWY1004" t="s">
        <v>9</v>
      </c>
      <c r="RWZ1004" t="s">
        <v>9</v>
      </c>
      <c r="RXA1004" t="s">
        <v>9</v>
      </c>
      <c r="RXB1004" t="s">
        <v>9</v>
      </c>
      <c r="RXC1004" t="s">
        <v>9</v>
      </c>
      <c r="RXD1004" t="s">
        <v>9</v>
      </c>
      <c r="RXE1004" t="s">
        <v>9</v>
      </c>
      <c r="RXF1004" t="s">
        <v>9</v>
      </c>
      <c r="RXG1004" t="s">
        <v>9</v>
      </c>
      <c r="RXH1004" t="s">
        <v>9</v>
      </c>
      <c r="RXI1004" t="s">
        <v>9</v>
      </c>
      <c r="RXJ1004" t="s">
        <v>9</v>
      </c>
      <c r="RXK1004" t="s">
        <v>9</v>
      </c>
      <c r="RXL1004" t="s">
        <v>9</v>
      </c>
      <c r="RXM1004" t="s">
        <v>9</v>
      </c>
      <c r="RXN1004" t="s">
        <v>9</v>
      </c>
      <c r="RXO1004" t="s">
        <v>9</v>
      </c>
      <c r="RXP1004" t="s">
        <v>9</v>
      </c>
      <c r="RXQ1004" t="s">
        <v>9</v>
      </c>
      <c r="RXR1004" t="s">
        <v>9</v>
      </c>
      <c r="RXS1004" t="s">
        <v>9</v>
      </c>
      <c r="RXT1004" t="s">
        <v>9</v>
      </c>
      <c r="RXU1004" t="s">
        <v>9</v>
      </c>
      <c r="RXV1004" t="s">
        <v>9</v>
      </c>
      <c r="RXW1004" t="s">
        <v>9</v>
      </c>
      <c r="RXX1004" t="s">
        <v>9</v>
      </c>
      <c r="RXY1004" t="s">
        <v>9</v>
      </c>
      <c r="RXZ1004" t="s">
        <v>9</v>
      </c>
      <c r="RYA1004" t="s">
        <v>9</v>
      </c>
      <c r="RYB1004" t="s">
        <v>9</v>
      </c>
      <c r="RYC1004" t="s">
        <v>9</v>
      </c>
      <c r="RYD1004" t="s">
        <v>9</v>
      </c>
      <c r="RYE1004" t="s">
        <v>9</v>
      </c>
      <c r="RYF1004" t="s">
        <v>9</v>
      </c>
      <c r="RYG1004" t="s">
        <v>9</v>
      </c>
      <c r="RYH1004" t="s">
        <v>9</v>
      </c>
      <c r="RYI1004" t="s">
        <v>9</v>
      </c>
      <c r="RYJ1004" t="s">
        <v>9</v>
      </c>
      <c r="RYK1004" t="s">
        <v>9</v>
      </c>
      <c r="RYL1004" t="s">
        <v>9</v>
      </c>
      <c r="RYM1004" t="s">
        <v>9</v>
      </c>
      <c r="RYN1004" t="s">
        <v>9</v>
      </c>
      <c r="RYO1004" t="s">
        <v>9</v>
      </c>
      <c r="RYP1004" t="s">
        <v>9</v>
      </c>
      <c r="RYQ1004" t="s">
        <v>9</v>
      </c>
      <c r="RYR1004" t="s">
        <v>9</v>
      </c>
      <c r="RYS1004" t="s">
        <v>9</v>
      </c>
      <c r="RYT1004" t="s">
        <v>9</v>
      </c>
      <c r="RYU1004" t="s">
        <v>9</v>
      </c>
      <c r="RYV1004" t="s">
        <v>9</v>
      </c>
      <c r="RYW1004" t="s">
        <v>9</v>
      </c>
      <c r="RYX1004" t="s">
        <v>9</v>
      </c>
      <c r="RYY1004" t="s">
        <v>9</v>
      </c>
      <c r="RYZ1004" t="s">
        <v>9</v>
      </c>
      <c r="RZA1004" t="s">
        <v>9</v>
      </c>
      <c r="RZB1004" t="s">
        <v>9</v>
      </c>
      <c r="RZC1004" t="s">
        <v>9</v>
      </c>
      <c r="RZD1004" t="s">
        <v>9</v>
      </c>
      <c r="RZE1004" t="s">
        <v>9</v>
      </c>
      <c r="RZF1004" t="s">
        <v>9</v>
      </c>
      <c r="RZG1004" t="s">
        <v>9</v>
      </c>
      <c r="RZH1004" t="s">
        <v>9</v>
      </c>
      <c r="RZI1004" t="s">
        <v>9</v>
      </c>
      <c r="RZJ1004" t="s">
        <v>9</v>
      </c>
      <c r="RZK1004" t="s">
        <v>9</v>
      </c>
      <c r="RZL1004" t="s">
        <v>9</v>
      </c>
      <c r="RZM1004" t="s">
        <v>9</v>
      </c>
      <c r="RZN1004" t="s">
        <v>9</v>
      </c>
      <c r="RZO1004" t="s">
        <v>9</v>
      </c>
      <c r="RZP1004" t="s">
        <v>9</v>
      </c>
      <c r="RZQ1004" t="s">
        <v>9</v>
      </c>
      <c r="RZR1004" t="s">
        <v>9</v>
      </c>
      <c r="RZS1004" t="s">
        <v>9</v>
      </c>
      <c r="RZT1004" t="s">
        <v>9</v>
      </c>
      <c r="RZU1004" t="s">
        <v>9</v>
      </c>
      <c r="RZV1004" t="s">
        <v>9</v>
      </c>
      <c r="RZW1004" t="s">
        <v>9</v>
      </c>
      <c r="RZX1004" t="s">
        <v>9</v>
      </c>
      <c r="RZY1004" t="s">
        <v>9</v>
      </c>
      <c r="RZZ1004" t="s">
        <v>9</v>
      </c>
      <c r="SAA1004" t="s">
        <v>9</v>
      </c>
      <c r="SAB1004" t="s">
        <v>9</v>
      </c>
      <c r="SAC1004" t="s">
        <v>9</v>
      </c>
      <c r="SAD1004" t="s">
        <v>9</v>
      </c>
      <c r="SAE1004" t="s">
        <v>9</v>
      </c>
      <c r="SAF1004" t="s">
        <v>9</v>
      </c>
      <c r="SAG1004" t="s">
        <v>9</v>
      </c>
      <c r="SAH1004" t="s">
        <v>9</v>
      </c>
      <c r="SAI1004" t="s">
        <v>9</v>
      </c>
      <c r="SAJ1004" t="s">
        <v>9</v>
      </c>
      <c r="SAK1004" t="s">
        <v>9</v>
      </c>
      <c r="SAL1004" t="s">
        <v>9</v>
      </c>
      <c r="SAM1004" t="s">
        <v>9</v>
      </c>
      <c r="SAN1004" t="s">
        <v>9</v>
      </c>
      <c r="SAO1004" t="s">
        <v>9</v>
      </c>
      <c r="SAP1004" t="s">
        <v>9</v>
      </c>
      <c r="SAQ1004" t="s">
        <v>9</v>
      </c>
      <c r="SAR1004" t="s">
        <v>9</v>
      </c>
      <c r="SAS1004" t="s">
        <v>9</v>
      </c>
      <c r="SAT1004" t="s">
        <v>9</v>
      </c>
      <c r="SAU1004" t="s">
        <v>9</v>
      </c>
      <c r="SAV1004" t="s">
        <v>9</v>
      </c>
      <c r="SAW1004" t="s">
        <v>9</v>
      </c>
      <c r="SAX1004" t="s">
        <v>9</v>
      </c>
      <c r="SAY1004" t="s">
        <v>9</v>
      </c>
      <c r="SAZ1004" t="s">
        <v>9</v>
      </c>
      <c r="SBA1004" t="s">
        <v>9</v>
      </c>
      <c r="SBB1004" t="s">
        <v>9</v>
      </c>
      <c r="SBC1004" t="s">
        <v>9</v>
      </c>
      <c r="SBD1004" t="s">
        <v>9</v>
      </c>
      <c r="SBE1004" t="s">
        <v>9</v>
      </c>
      <c r="SBF1004" t="s">
        <v>9</v>
      </c>
      <c r="SBG1004" t="s">
        <v>9</v>
      </c>
      <c r="SBH1004" t="s">
        <v>9</v>
      </c>
      <c r="SBI1004" t="s">
        <v>9</v>
      </c>
      <c r="SBJ1004" t="s">
        <v>9</v>
      </c>
      <c r="SBK1004" t="s">
        <v>9</v>
      </c>
      <c r="SBL1004" t="s">
        <v>9</v>
      </c>
      <c r="SBM1004" t="s">
        <v>9</v>
      </c>
      <c r="SBN1004" t="s">
        <v>9</v>
      </c>
      <c r="SBO1004" t="s">
        <v>9</v>
      </c>
      <c r="SBP1004" t="s">
        <v>9</v>
      </c>
      <c r="SBQ1004" t="s">
        <v>9</v>
      </c>
      <c r="SBR1004" t="s">
        <v>9</v>
      </c>
      <c r="SBS1004" t="s">
        <v>9</v>
      </c>
      <c r="SBT1004" t="s">
        <v>9</v>
      </c>
      <c r="SBU1004" t="s">
        <v>9</v>
      </c>
      <c r="SBV1004" t="s">
        <v>9</v>
      </c>
      <c r="SBW1004" t="s">
        <v>9</v>
      </c>
      <c r="SBX1004" t="s">
        <v>9</v>
      </c>
      <c r="SBY1004" t="s">
        <v>9</v>
      </c>
      <c r="SBZ1004" t="s">
        <v>9</v>
      </c>
      <c r="SCA1004" t="s">
        <v>9</v>
      </c>
      <c r="SCB1004" t="s">
        <v>9</v>
      </c>
      <c r="SCC1004" t="s">
        <v>9</v>
      </c>
      <c r="SCD1004" t="s">
        <v>9</v>
      </c>
      <c r="SCE1004" t="s">
        <v>9</v>
      </c>
      <c r="SCF1004" t="s">
        <v>9</v>
      </c>
      <c r="SCG1004" t="s">
        <v>9</v>
      </c>
      <c r="SCH1004" t="s">
        <v>9</v>
      </c>
      <c r="SCI1004" t="s">
        <v>9</v>
      </c>
      <c r="SCJ1004" t="s">
        <v>9</v>
      </c>
      <c r="SCK1004" t="s">
        <v>9</v>
      </c>
      <c r="SCL1004" t="s">
        <v>9</v>
      </c>
      <c r="SCM1004" t="s">
        <v>9</v>
      </c>
      <c r="SCN1004" t="s">
        <v>9</v>
      </c>
      <c r="SCO1004" t="s">
        <v>9</v>
      </c>
      <c r="SCP1004" t="s">
        <v>9</v>
      </c>
      <c r="SCQ1004" t="s">
        <v>9</v>
      </c>
      <c r="SCR1004" t="s">
        <v>9</v>
      </c>
      <c r="SCS1004" t="s">
        <v>9</v>
      </c>
      <c r="SCT1004" t="s">
        <v>9</v>
      </c>
      <c r="SCU1004" t="s">
        <v>9</v>
      </c>
      <c r="SCV1004" t="s">
        <v>9</v>
      </c>
      <c r="SCW1004" t="s">
        <v>9</v>
      </c>
      <c r="SCX1004" t="s">
        <v>9</v>
      </c>
      <c r="SCY1004" t="s">
        <v>9</v>
      </c>
      <c r="SCZ1004" t="s">
        <v>9</v>
      </c>
      <c r="SDA1004" t="s">
        <v>9</v>
      </c>
      <c r="SDB1004" t="s">
        <v>9</v>
      </c>
      <c r="SDC1004" t="s">
        <v>9</v>
      </c>
      <c r="SDD1004" t="s">
        <v>9</v>
      </c>
      <c r="SDE1004" t="s">
        <v>9</v>
      </c>
      <c r="SDF1004" t="s">
        <v>9</v>
      </c>
      <c r="SDG1004" t="s">
        <v>9</v>
      </c>
      <c r="SDH1004" t="s">
        <v>9</v>
      </c>
      <c r="SDI1004" t="s">
        <v>9</v>
      </c>
      <c r="SDJ1004" t="s">
        <v>9</v>
      </c>
      <c r="SDK1004" t="s">
        <v>9</v>
      </c>
      <c r="SDL1004" t="s">
        <v>9</v>
      </c>
      <c r="SDM1004" t="s">
        <v>9</v>
      </c>
      <c r="SDN1004" t="s">
        <v>9</v>
      </c>
      <c r="SDO1004" t="s">
        <v>9</v>
      </c>
      <c r="SDP1004" t="s">
        <v>9</v>
      </c>
      <c r="SDQ1004" t="s">
        <v>9</v>
      </c>
      <c r="SDR1004" t="s">
        <v>9</v>
      </c>
      <c r="SDS1004" t="s">
        <v>9</v>
      </c>
      <c r="SDT1004" t="s">
        <v>9</v>
      </c>
      <c r="SDU1004" t="s">
        <v>9</v>
      </c>
      <c r="SDV1004" t="s">
        <v>9</v>
      </c>
      <c r="SDW1004" t="s">
        <v>9</v>
      </c>
      <c r="SDX1004" t="s">
        <v>9</v>
      </c>
      <c r="SDY1004" t="s">
        <v>9</v>
      </c>
      <c r="SDZ1004" t="s">
        <v>9</v>
      </c>
      <c r="SEA1004" t="s">
        <v>9</v>
      </c>
      <c r="SEB1004" t="s">
        <v>9</v>
      </c>
      <c r="SEC1004" t="s">
        <v>9</v>
      </c>
      <c r="SED1004" t="s">
        <v>9</v>
      </c>
      <c r="SEE1004" t="s">
        <v>9</v>
      </c>
      <c r="SEF1004" t="s">
        <v>9</v>
      </c>
      <c r="SEG1004" t="s">
        <v>9</v>
      </c>
      <c r="SEH1004" t="s">
        <v>9</v>
      </c>
      <c r="SEI1004" t="s">
        <v>9</v>
      </c>
      <c r="SEJ1004" t="s">
        <v>9</v>
      </c>
      <c r="SEK1004" t="s">
        <v>9</v>
      </c>
      <c r="SEL1004" t="s">
        <v>9</v>
      </c>
      <c r="SEM1004" t="s">
        <v>9</v>
      </c>
      <c r="SEN1004" t="s">
        <v>9</v>
      </c>
      <c r="SEO1004" t="s">
        <v>9</v>
      </c>
      <c r="SEP1004" t="s">
        <v>9</v>
      </c>
      <c r="SEQ1004" t="s">
        <v>9</v>
      </c>
      <c r="SER1004" t="s">
        <v>9</v>
      </c>
      <c r="SES1004" t="s">
        <v>9</v>
      </c>
      <c r="SET1004" t="s">
        <v>9</v>
      </c>
      <c r="SEU1004" t="s">
        <v>9</v>
      </c>
      <c r="SEV1004" t="s">
        <v>9</v>
      </c>
      <c r="SEW1004" t="s">
        <v>9</v>
      </c>
      <c r="SEX1004" t="s">
        <v>9</v>
      </c>
      <c r="SEY1004" t="s">
        <v>9</v>
      </c>
      <c r="SEZ1004" t="s">
        <v>9</v>
      </c>
      <c r="SFA1004" t="s">
        <v>9</v>
      </c>
      <c r="SFB1004" t="s">
        <v>9</v>
      </c>
      <c r="SFC1004" t="s">
        <v>9</v>
      </c>
      <c r="SFD1004" t="s">
        <v>9</v>
      </c>
      <c r="SFE1004" t="s">
        <v>9</v>
      </c>
      <c r="SFF1004" t="s">
        <v>9</v>
      </c>
      <c r="SFG1004" t="s">
        <v>9</v>
      </c>
      <c r="SFH1004" t="s">
        <v>9</v>
      </c>
      <c r="SFI1004" t="s">
        <v>9</v>
      </c>
      <c r="SFJ1004" t="s">
        <v>9</v>
      </c>
      <c r="SFK1004" t="s">
        <v>9</v>
      </c>
      <c r="SFL1004" t="s">
        <v>9</v>
      </c>
      <c r="SFM1004" t="s">
        <v>9</v>
      </c>
      <c r="SFN1004" t="s">
        <v>9</v>
      </c>
      <c r="SFO1004" t="s">
        <v>9</v>
      </c>
      <c r="SFP1004" t="s">
        <v>9</v>
      </c>
      <c r="SFQ1004" t="s">
        <v>9</v>
      </c>
      <c r="SFR1004" t="s">
        <v>9</v>
      </c>
      <c r="SFS1004" t="s">
        <v>9</v>
      </c>
      <c r="SFT1004" t="s">
        <v>9</v>
      </c>
      <c r="SFU1004" t="s">
        <v>9</v>
      </c>
      <c r="SFV1004" t="s">
        <v>9</v>
      </c>
      <c r="SFW1004" t="s">
        <v>9</v>
      </c>
      <c r="SFX1004" t="s">
        <v>9</v>
      </c>
      <c r="SFY1004" t="s">
        <v>9</v>
      </c>
      <c r="SFZ1004" t="s">
        <v>9</v>
      </c>
      <c r="SGA1004" t="s">
        <v>9</v>
      </c>
      <c r="SGB1004" t="s">
        <v>9</v>
      </c>
      <c r="SGC1004" t="s">
        <v>9</v>
      </c>
      <c r="SGD1004" t="s">
        <v>9</v>
      </c>
      <c r="SGE1004" t="s">
        <v>9</v>
      </c>
      <c r="SGF1004" t="s">
        <v>9</v>
      </c>
      <c r="SGG1004" t="s">
        <v>9</v>
      </c>
      <c r="SGH1004" t="s">
        <v>9</v>
      </c>
      <c r="SGI1004" t="s">
        <v>9</v>
      </c>
      <c r="SGJ1004" t="s">
        <v>9</v>
      </c>
      <c r="SGK1004" t="s">
        <v>9</v>
      </c>
      <c r="SGL1004" t="s">
        <v>9</v>
      </c>
      <c r="SGM1004" t="s">
        <v>9</v>
      </c>
      <c r="SGN1004" t="s">
        <v>9</v>
      </c>
      <c r="SGO1004" t="s">
        <v>9</v>
      </c>
      <c r="SGP1004" t="s">
        <v>9</v>
      </c>
      <c r="SGQ1004" t="s">
        <v>9</v>
      </c>
      <c r="SGR1004" t="s">
        <v>9</v>
      </c>
      <c r="SGS1004" t="s">
        <v>9</v>
      </c>
      <c r="SGT1004" t="s">
        <v>9</v>
      </c>
      <c r="SGU1004" t="s">
        <v>9</v>
      </c>
      <c r="SGV1004" t="s">
        <v>9</v>
      </c>
      <c r="SGW1004" t="s">
        <v>9</v>
      </c>
      <c r="SGX1004" t="s">
        <v>9</v>
      </c>
      <c r="SGY1004" t="s">
        <v>9</v>
      </c>
      <c r="SGZ1004" t="s">
        <v>9</v>
      </c>
      <c r="SHA1004" t="s">
        <v>9</v>
      </c>
      <c r="SHB1004" t="s">
        <v>9</v>
      </c>
      <c r="SHC1004" t="s">
        <v>9</v>
      </c>
      <c r="SHD1004" t="s">
        <v>9</v>
      </c>
      <c r="SHE1004" t="s">
        <v>9</v>
      </c>
      <c r="SHF1004" t="s">
        <v>9</v>
      </c>
      <c r="SHG1004" t="s">
        <v>9</v>
      </c>
      <c r="SHH1004" t="s">
        <v>9</v>
      </c>
      <c r="SHI1004" t="s">
        <v>9</v>
      </c>
      <c r="SHJ1004" t="s">
        <v>9</v>
      </c>
      <c r="SHK1004" t="s">
        <v>9</v>
      </c>
      <c r="SHL1004" t="s">
        <v>9</v>
      </c>
      <c r="SHM1004" t="s">
        <v>9</v>
      </c>
      <c r="SHN1004" t="s">
        <v>9</v>
      </c>
      <c r="SHO1004" t="s">
        <v>9</v>
      </c>
      <c r="SHP1004" t="s">
        <v>9</v>
      </c>
      <c r="SHQ1004" t="s">
        <v>9</v>
      </c>
      <c r="SHR1004" t="s">
        <v>9</v>
      </c>
      <c r="SHS1004" t="s">
        <v>9</v>
      </c>
      <c r="SHT1004" t="s">
        <v>9</v>
      </c>
      <c r="SHU1004" t="s">
        <v>9</v>
      </c>
      <c r="SHV1004" t="s">
        <v>9</v>
      </c>
      <c r="SHW1004" t="s">
        <v>9</v>
      </c>
      <c r="SHX1004" t="s">
        <v>9</v>
      </c>
      <c r="SHY1004" t="s">
        <v>9</v>
      </c>
      <c r="SHZ1004" t="s">
        <v>9</v>
      </c>
      <c r="SIA1004" t="s">
        <v>9</v>
      </c>
      <c r="SIB1004" t="s">
        <v>9</v>
      </c>
      <c r="SIC1004" t="s">
        <v>9</v>
      </c>
      <c r="SID1004" t="s">
        <v>9</v>
      </c>
      <c r="SIE1004" t="s">
        <v>9</v>
      </c>
      <c r="SIF1004" t="s">
        <v>9</v>
      </c>
      <c r="SIG1004" t="s">
        <v>9</v>
      </c>
      <c r="SIH1004" t="s">
        <v>9</v>
      </c>
      <c r="SII1004" t="s">
        <v>9</v>
      </c>
      <c r="SIJ1004" t="s">
        <v>9</v>
      </c>
      <c r="SIK1004" t="s">
        <v>9</v>
      </c>
      <c r="SIL1004" t="s">
        <v>9</v>
      </c>
      <c r="SIM1004" t="s">
        <v>9</v>
      </c>
      <c r="SIN1004" t="s">
        <v>9</v>
      </c>
      <c r="SIO1004" t="s">
        <v>9</v>
      </c>
      <c r="SIP1004" t="s">
        <v>9</v>
      </c>
      <c r="SIQ1004" t="s">
        <v>9</v>
      </c>
      <c r="SIR1004" t="s">
        <v>9</v>
      </c>
      <c r="SIS1004" t="s">
        <v>9</v>
      </c>
      <c r="SIT1004" t="s">
        <v>9</v>
      </c>
      <c r="SIU1004" t="s">
        <v>9</v>
      </c>
      <c r="SIV1004" t="s">
        <v>9</v>
      </c>
      <c r="SIW1004" t="s">
        <v>9</v>
      </c>
      <c r="SIX1004" t="s">
        <v>9</v>
      </c>
      <c r="SIY1004" t="s">
        <v>9</v>
      </c>
      <c r="SIZ1004" t="s">
        <v>9</v>
      </c>
      <c r="SJA1004" t="s">
        <v>9</v>
      </c>
      <c r="SJB1004" t="s">
        <v>9</v>
      </c>
      <c r="SJC1004" t="s">
        <v>9</v>
      </c>
      <c r="SJD1004" t="s">
        <v>9</v>
      </c>
      <c r="SJE1004" t="s">
        <v>9</v>
      </c>
      <c r="SJF1004" t="s">
        <v>9</v>
      </c>
      <c r="SJG1004" t="s">
        <v>9</v>
      </c>
      <c r="SJH1004" t="s">
        <v>9</v>
      </c>
      <c r="SJI1004" t="s">
        <v>9</v>
      </c>
      <c r="SJJ1004" t="s">
        <v>9</v>
      </c>
      <c r="SJK1004" t="s">
        <v>9</v>
      </c>
      <c r="SJL1004" t="s">
        <v>9</v>
      </c>
      <c r="SJM1004" t="s">
        <v>9</v>
      </c>
      <c r="SJN1004" t="s">
        <v>9</v>
      </c>
      <c r="SJO1004" t="s">
        <v>9</v>
      </c>
      <c r="SJP1004" t="s">
        <v>9</v>
      </c>
      <c r="SJQ1004" t="s">
        <v>9</v>
      </c>
      <c r="SJR1004" t="s">
        <v>9</v>
      </c>
      <c r="SJS1004" t="s">
        <v>9</v>
      </c>
      <c r="SJT1004" t="s">
        <v>9</v>
      </c>
      <c r="SJU1004" t="s">
        <v>9</v>
      </c>
      <c r="SJV1004" t="s">
        <v>9</v>
      </c>
      <c r="SJW1004" t="s">
        <v>9</v>
      </c>
      <c r="SJX1004" t="s">
        <v>9</v>
      </c>
      <c r="SJY1004" t="s">
        <v>9</v>
      </c>
      <c r="SJZ1004" t="s">
        <v>9</v>
      </c>
      <c r="SKA1004" t="s">
        <v>9</v>
      </c>
      <c r="SKB1004" t="s">
        <v>9</v>
      </c>
      <c r="SKC1004" t="s">
        <v>9</v>
      </c>
      <c r="SKD1004" t="s">
        <v>9</v>
      </c>
      <c r="SKE1004" t="s">
        <v>9</v>
      </c>
      <c r="SKF1004" t="s">
        <v>9</v>
      </c>
      <c r="SKG1004" t="s">
        <v>9</v>
      </c>
      <c r="SKH1004" t="s">
        <v>9</v>
      </c>
      <c r="SKI1004" t="s">
        <v>9</v>
      </c>
      <c r="SKJ1004" t="s">
        <v>9</v>
      </c>
      <c r="SKK1004" t="s">
        <v>9</v>
      </c>
      <c r="SKL1004" t="s">
        <v>9</v>
      </c>
      <c r="SKM1004" t="s">
        <v>9</v>
      </c>
      <c r="SKN1004" t="s">
        <v>9</v>
      </c>
      <c r="SKO1004" t="s">
        <v>9</v>
      </c>
      <c r="SKP1004" t="s">
        <v>9</v>
      </c>
      <c r="SKQ1004" t="s">
        <v>9</v>
      </c>
      <c r="SKR1004" t="s">
        <v>9</v>
      </c>
      <c r="SKS1004" t="s">
        <v>9</v>
      </c>
      <c r="SKT1004" t="s">
        <v>9</v>
      </c>
      <c r="SKU1004" t="s">
        <v>9</v>
      </c>
      <c r="SKV1004" t="s">
        <v>9</v>
      </c>
      <c r="SKW1004" t="s">
        <v>9</v>
      </c>
      <c r="SKX1004" t="s">
        <v>9</v>
      </c>
      <c r="SKY1004" t="s">
        <v>9</v>
      </c>
      <c r="SKZ1004" t="s">
        <v>9</v>
      </c>
      <c r="SLA1004" t="s">
        <v>9</v>
      </c>
      <c r="SLB1004" t="s">
        <v>9</v>
      </c>
      <c r="SLC1004" t="s">
        <v>9</v>
      </c>
      <c r="SLD1004" t="s">
        <v>9</v>
      </c>
      <c r="SLE1004" t="s">
        <v>9</v>
      </c>
      <c r="SLF1004" t="s">
        <v>9</v>
      </c>
      <c r="SLG1004" t="s">
        <v>9</v>
      </c>
      <c r="SLH1004" t="s">
        <v>9</v>
      </c>
      <c r="SLI1004" t="s">
        <v>9</v>
      </c>
      <c r="SLJ1004" t="s">
        <v>9</v>
      </c>
      <c r="SLK1004" t="s">
        <v>9</v>
      </c>
      <c r="SLL1004" t="s">
        <v>9</v>
      </c>
      <c r="SLM1004" t="s">
        <v>9</v>
      </c>
      <c r="SLN1004" t="s">
        <v>9</v>
      </c>
      <c r="SLO1004" t="s">
        <v>9</v>
      </c>
      <c r="SLP1004" t="s">
        <v>9</v>
      </c>
      <c r="SLQ1004" t="s">
        <v>9</v>
      </c>
      <c r="SLR1004" t="s">
        <v>9</v>
      </c>
      <c r="SLS1004" t="s">
        <v>9</v>
      </c>
      <c r="SLT1004" t="s">
        <v>9</v>
      </c>
      <c r="SLU1004" t="s">
        <v>9</v>
      </c>
      <c r="SLV1004" t="s">
        <v>9</v>
      </c>
      <c r="SLW1004" t="s">
        <v>9</v>
      </c>
      <c r="SLX1004" t="s">
        <v>9</v>
      </c>
      <c r="SLY1004" t="s">
        <v>9</v>
      </c>
      <c r="SLZ1004" t="s">
        <v>9</v>
      </c>
      <c r="SMA1004" t="s">
        <v>9</v>
      </c>
      <c r="SMB1004" t="s">
        <v>9</v>
      </c>
      <c r="SMC1004" t="s">
        <v>9</v>
      </c>
      <c r="SMD1004" t="s">
        <v>9</v>
      </c>
      <c r="SME1004" t="s">
        <v>9</v>
      </c>
      <c r="SMF1004" t="s">
        <v>9</v>
      </c>
      <c r="SMG1004" t="s">
        <v>9</v>
      </c>
      <c r="SMH1004" t="s">
        <v>9</v>
      </c>
      <c r="SMI1004" t="s">
        <v>9</v>
      </c>
      <c r="SMJ1004" t="s">
        <v>9</v>
      </c>
      <c r="SMK1004" t="s">
        <v>9</v>
      </c>
      <c r="SML1004" t="s">
        <v>9</v>
      </c>
      <c r="SMM1004" t="s">
        <v>9</v>
      </c>
      <c r="SMN1004" t="s">
        <v>9</v>
      </c>
      <c r="SMO1004" t="s">
        <v>9</v>
      </c>
      <c r="SMP1004" t="s">
        <v>9</v>
      </c>
      <c r="SMQ1004" t="s">
        <v>9</v>
      </c>
      <c r="SMR1004" t="s">
        <v>9</v>
      </c>
      <c r="SMS1004" t="s">
        <v>9</v>
      </c>
      <c r="SMT1004" t="s">
        <v>9</v>
      </c>
      <c r="SMU1004" t="s">
        <v>9</v>
      </c>
      <c r="SMV1004" t="s">
        <v>9</v>
      </c>
      <c r="SMW1004" t="s">
        <v>9</v>
      </c>
      <c r="SMX1004" t="s">
        <v>9</v>
      </c>
      <c r="SMY1004" t="s">
        <v>9</v>
      </c>
      <c r="SMZ1004" t="s">
        <v>9</v>
      </c>
      <c r="SNA1004" t="s">
        <v>9</v>
      </c>
      <c r="SNB1004" t="s">
        <v>9</v>
      </c>
      <c r="SNC1004" t="s">
        <v>9</v>
      </c>
      <c r="SND1004" t="s">
        <v>9</v>
      </c>
      <c r="SNE1004" t="s">
        <v>9</v>
      </c>
      <c r="SNF1004" t="s">
        <v>9</v>
      </c>
      <c r="SNG1004" t="s">
        <v>9</v>
      </c>
      <c r="SNH1004" t="s">
        <v>9</v>
      </c>
      <c r="SNI1004" t="s">
        <v>9</v>
      </c>
      <c r="SNJ1004" t="s">
        <v>9</v>
      </c>
      <c r="SNK1004" t="s">
        <v>9</v>
      </c>
      <c r="SNL1004" t="s">
        <v>9</v>
      </c>
      <c r="SNM1004" t="s">
        <v>9</v>
      </c>
      <c r="SNN1004" t="s">
        <v>9</v>
      </c>
      <c r="SNO1004" t="s">
        <v>9</v>
      </c>
      <c r="SNP1004" t="s">
        <v>9</v>
      </c>
      <c r="SNQ1004" t="s">
        <v>9</v>
      </c>
      <c r="SNR1004" t="s">
        <v>9</v>
      </c>
      <c r="SNS1004" t="s">
        <v>9</v>
      </c>
      <c r="SNT1004" t="s">
        <v>9</v>
      </c>
      <c r="SNU1004" t="s">
        <v>9</v>
      </c>
      <c r="SNV1004" t="s">
        <v>9</v>
      </c>
      <c r="SNW1004" t="s">
        <v>9</v>
      </c>
      <c r="SNX1004" t="s">
        <v>9</v>
      </c>
      <c r="SNY1004" t="s">
        <v>9</v>
      </c>
      <c r="SNZ1004" t="s">
        <v>9</v>
      </c>
      <c r="SOA1004" t="s">
        <v>9</v>
      </c>
      <c r="SOB1004" t="s">
        <v>9</v>
      </c>
      <c r="SOC1004" t="s">
        <v>9</v>
      </c>
      <c r="SOD1004" t="s">
        <v>9</v>
      </c>
      <c r="SOE1004" t="s">
        <v>9</v>
      </c>
      <c r="SOF1004" t="s">
        <v>9</v>
      </c>
      <c r="SOG1004" t="s">
        <v>9</v>
      </c>
      <c r="SOH1004" t="s">
        <v>9</v>
      </c>
      <c r="SOI1004" t="s">
        <v>9</v>
      </c>
      <c r="SOJ1004" t="s">
        <v>9</v>
      </c>
      <c r="SOK1004" t="s">
        <v>9</v>
      </c>
      <c r="SOL1004" t="s">
        <v>9</v>
      </c>
      <c r="SOM1004" t="s">
        <v>9</v>
      </c>
      <c r="SON1004" t="s">
        <v>9</v>
      </c>
      <c r="SOO1004" t="s">
        <v>9</v>
      </c>
      <c r="SOP1004" t="s">
        <v>9</v>
      </c>
      <c r="SOQ1004" t="s">
        <v>9</v>
      </c>
      <c r="SOR1004" t="s">
        <v>9</v>
      </c>
      <c r="SOS1004" t="s">
        <v>9</v>
      </c>
      <c r="SOT1004" t="s">
        <v>9</v>
      </c>
      <c r="SOU1004" t="s">
        <v>9</v>
      </c>
      <c r="SOV1004" t="s">
        <v>9</v>
      </c>
      <c r="SOW1004" t="s">
        <v>9</v>
      </c>
      <c r="SOX1004" t="s">
        <v>9</v>
      </c>
      <c r="SOY1004" t="s">
        <v>9</v>
      </c>
      <c r="SOZ1004" t="s">
        <v>9</v>
      </c>
      <c r="SPA1004" t="s">
        <v>9</v>
      </c>
      <c r="SPB1004" t="s">
        <v>9</v>
      </c>
      <c r="SPC1004" t="s">
        <v>9</v>
      </c>
      <c r="SPD1004" t="s">
        <v>9</v>
      </c>
      <c r="SPE1004" t="s">
        <v>9</v>
      </c>
      <c r="SPF1004" t="s">
        <v>9</v>
      </c>
      <c r="SPG1004" t="s">
        <v>9</v>
      </c>
      <c r="SPH1004" t="s">
        <v>9</v>
      </c>
      <c r="SPI1004" t="s">
        <v>9</v>
      </c>
      <c r="SPJ1004" t="s">
        <v>9</v>
      </c>
      <c r="SPK1004" t="s">
        <v>9</v>
      </c>
      <c r="SPL1004" t="s">
        <v>9</v>
      </c>
      <c r="SPM1004" t="s">
        <v>9</v>
      </c>
      <c r="SPN1004" t="s">
        <v>9</v>
      </c>
      <c r="SPO1004" t="s">
        <v>9</v>
      </c>
      <c r="SPP1004" t="s">
        <v>9</v>
      </c>
      <c r="SPQ1004" t="s">
        <v>9</v>
      </c>
      <c r="SPR1004" t="s">
        <v>9</v>
      </c>
      <c r="SPS1004" t="s">
        <v>9</v>
      </c>
      <c r="SPT1004" t="s">
        <v>9</v>
      </c>
      <c r="SPU1004" t="s">
        <v>9</v>
      </c>
      <c r="SPV1004" t="s">
        <v>9</v>
      </c>
      <c r="SPW1004" t="s">
        <v>9</v>
      </c>
      <c r="SPX1004" t="s">
        <v>9</v>
      </c>
      <c r="SPY1004" t="s">
        <v>9</v>
      </c>
      <c r="SPZ1004" t="s">
        <v>9</v>
      </c>
      <c r="SQA1004" t="s">
        <v>9</v>
      </c>
      <c r="SQB1004" t="s">
        <v>9</v>
      </c>
      <c r="SQC1004" t="s">
        <v>9</v>
      </c>
      <c r="SQD1004" t="s">
        <v>9</v>
      </c>
      <c r="SQE1004" t="s">
        <v>9</v>
      </c>
      <c r="SQF1004" t="s">
        <v>9</v>
      </c>
      <c r="SQG1004" t="s">
        <v>9</v>
      </c>
      <c r="SQH1004" t="s">
        <v>9</v>
      </c>
      <c r="SQI1004" t="s">
        <v>9</v>
      </c>
      <c r="SQJ1004" t="s">
        <v>9</v>
      </c>
      <c r="SQK1004" t="s">
        <v>9</v>
      </c>
      <c r="SQL1004" t="s">
        <v>9</v>
      </c>
      <c r="SQM1004" t="s">
        <v>9</v>
      </c>
      <c r="SQN1004" t="s">
        <v>9</v>
      </c>
      <c r="SQO1004" t="s">
        <v>9</v>
      </c>
      <c r="SQP1004" t="s">
        <v>9</v>
      </c>
      <c r="SQQ1004" t="s">
        <v>9</v>
      </c>
      <c r="SQR1004" t="s">
        <v>9</v>
      </c>
      <c r="SQS1004" t="s">
        <v>9</v>
      </c>
      <c r="SQT1004" t="s">
        <v>9</v>
      </c>
      <c r="SQU1004" t="s">
        <v>9</v>
      </c>
      <c r="SQV1004" t="s">
        <v>9</v>
      </c>
      <c r="SQW1004" t="s">
        <v>9</v>
      </c>
      <c r="SQX1004" t="s">
        <v>9</v>
      </c>
      <c r="SQY1004" t="s">
        <v>9</v>
      </c>
      <c r="SQZ1004" t="s">
        <v>9</v>
      </c>
      <c r="SRA1004" t="s">
        <v>9</v>
      </c>
      <c r="SRB1004" t="s">
        <v>9</v>
      </c>
      <c r="SRC1004" t="s">
        <v>9</v>
      </c>
      <c r="SRD1004" t="s">
        <v>9</v>
      </c>
      <c r="SRE1004" t="s">
        <v>9</v>
      </c>
      <c r="SRF1004" t="s">
        <v>9</v>
      </c>
      <c r="SRG1004" t="s">
        <v>9</v>
      </c>
      <c r="SRH1004" t="s">
        <v>9</v>
      </c>
      <c r="SRI1004" t="s">
        <v>9</v>
      </c>
      <c r="SRJ1004" t="s">
        <v>9</v>
      </c>
      <c r="SRK1004" t="s">
        <v>9</v>
      </c>
      <c r="SRL1004" t="s">
        <v>9</v>
      </c>
      <c r="SRM1004" t="s">
        <v>9</v>
      </c>
      <c r="SRN1004" t="s">
        <v>9</v>
      </c>
      <c r="SRO1004" t="s">
        <v>9</v>
      </c>
      <c r="SRP1004" t="s">
        <v>9</v>
      </c>
      <c r="SRQ1004" t="s">
        <v>9</v>
      </c>
      <c r="SRR1004" t="s">
        <v>9</v>
      </c>
      <c r="SRS1004" t="s">
        <v>9</v>
      </c>
      <c r="SRT1004" t="s">
        <v>9</v>
      </c>
      <c r="SRU1004" t="s">
        <v>9</v>
      </c>
      <c r="SRV1004" t="s">
        <v>9</v>
      </c>
      <c r="SRW1004" t="s">
        <v>9</v>
      </c>
      <c r="SRX1004" t="s">
        <v>9</v>
      </c>
      <c r="SRY1004" t="s">
        <v>9</v>
      </c>
      <c r="SRZ1004" t="s">
        <v>9</v>
      </c>
      <c r="SSA1004" t="s">
        <v>9</v>
      </c>
      <c r="SSB1004" t="s">
        <v>9</v>
      </c>
      <c r="SSC1004" t="s">
        <v>9</v>
      </c>
      <c r="SSD1004" t="s">
        <v>9</v>
      </c>
      <c r="SSE1004" t="s">
        <v>9</v>
      </c>
      <c r="SSF1004" t="s">
        <v>9</v>
      </c>
      <c r="SSG1004" t="s">
        <v>9</v>
      </c>
      <c r="SSH1004" t="s">
        <v>9</v>
      </c>
      <c r="SSI1004" t="s">
        <v>9</v>
      </c>
      <c r="SSJ1004" t="s">
        <v>9</v>
      </c>
      <c r="SSK1004" t="s">
        <v>9</v>
      </c>
      <c r="SSL1004" t="s">
        <v>9</v>
      </c>
      <c r="SSM1004" t="s">
        <v>9</v>
      </c>
      <c r="SSN1004" t="s">
        <v>9</v>
      </c>
      <c r="SSO1004" t="s">
        <v>9</v>
      </c>
      <c r="SSP1004" t="s">
        <v>9</v>
      </c>
      <c r="SSQ1004" t="s">
        <v>9</v>
      </c>
      <c r="SSR1004" t="s">
        <v>9</v>
      </c>
      <c r="SSS1004" t="s">
        <v>9</v>
      </c>
      <c r="SST1004" t="s">
        <v>9</v>
      </c>
      <c r="SSU1004" t="s">
        <v>9</v>
      </c>
      <c r="SSV1004" t="s">
        <v>9</v>
      </c>
      <c r="SSW1004" t="s">
        <v>9</v>
      </c>
      <c r="SSX1004" t="s">
        <v>9</v>
      </c>
      <c r="SSY1004" t="s">
        <v>9</v>
      </c>
      <c r="SSZ1004" t="s">
        <v>9</v>
      </c>
      <c r="STA1004" t="s">
        <v>9</v>
      </c>
      <c r="STB1004" t="s">
        <v>9</v>
      </c>
      <c r="STC1004" t="s">
        <v>9</v>
      </c>
      <c r="STD1004" t="s">
        <v>9</v>
      </c>
      <c r="STE1004" t="s">
        <v>9</v>
      </c>
      <c r="STF1004" t="s">
        <v>9</v>
      </c>
      <c r="STG1004" t="s">
        <v>9</v>
      </c>
      <c r="STH1004" t="s">
        <v>9</v>
      </c>
      <c r="STI1004" t="s">
        <v>9</v>
      </c>
      <c r="STJ1004" t="s">
        <v>9</v>
      </c>
      <c r="STK1004" t="s">
        <v>9</v>
      </c>
      <c r="STL1004" t="s">
        <v>9</v>
      </c>
      <c r="STM1004" t="s">
        <v>9</v>
      </c>
      <c r="STN1004" t="s">
        <v>9</v>
      </c>
      <c r="STO1004" t="s">
        <v>9</v>
      </c>
      <c r="STP1004" t="s">
        <v>9</v>
      </c>
      <c r="STQ1004" t="s">
        <v>9</v>
      </c>
      <c r="STR1004" t="s">
        <v>9</v>
      </c>
      <c r="STS1004" t="s">
        <v>9</v>
      </c>
      <c r="STT1004" t="s">
        <v>9</v>
      </c>
      <c r="STU1004" t="s">
        <v>9</v>
      </c>
      <c r="STV1004" t="s">
        <v>9</v>
      </c>
      <c r="STW1004" t="s">
        <v>9</v>
      </c>
      <c r="STX1004" t="s">
        <v>9</v>
      </c>
      <c r="STY1004" t="s">
        <v>9</v>
      </c>
      <c r="STZ1004" t="s">
        <v>9</v>
      </c>
      <c r="SUA1004" t="s">
        <v>9</v>
      </c>
      <c r="SUB1004" t="s">
        <v>9</v>
      </c>
      <c r="SUC1004" t="s">
        <v>9</v>
      </c>
      <c r="SUD1004" t="s">
        <v>9</v>
      </c>
      <c r="SUE1004" t="s">
        <v>9</v>
      </c>
      <c r="SUF1004" t="s">
        <v>9</v>
      </c>
      <c r="SUG1004" t="s">
        <v>9</v>
      </c>
      <c r="SUH1004" t="s">
        <v>9</v>
      </c>
      <c r="SUI1004" t="s">
        <v>9</v>
      </c>
      <c r="SUJ1004" t="s">
        <v>9</v>
      </c>
      <c r="SUK1004" t="s">
        <v>9</v>
      </c>
      <c r="SUL1004" t="s">
        <v>9</v>
      </c>
      <c r="SUM1004" t="s">
        <v>9</v>
      </c>
      <c r="SUN1004" t="s">
        <v>9</v>
      </c>
      <c r="SUO1004" t="s">
        <v>9</v>
      </c>
      <c r="SUP1004" t="s">
        <v>9</v>
      </c>
      <c r="SUQ1004" t="s">
        <v>9</v>
      </c>
      <c r="SUR1004" t="s">
        <v>9</v>
      </c>
      <c r="SUS1004" t="s">
        <v>9</v>
      </c>
      <c r="SUT1004" t="s">
        <v>9</v>
      </c>
      <c r="SUU1004" t="s">
        <v>9</v>
      </c>
      <c r="SUV1004" t="s">
        <v>9</v>
      </c>
      <c r="SUW1004" t="s">
        <v>9</v>
      </c>
      <c r="SUX1004" t="s">
        <v>9</v>
      </c>
      <c r="SUY1004" t="s">
        <v>9</v>
      </c>
      <c r="SUZ1004" t="s">
        <v>9</v>
      </c>
      <c r="SVA1004" t="s">
        <v>9</v>
      </c>
      <c r="SVB1004" t="s">
        <v>9</v>
      </c>
      <c r="SVC1004" t="s">
        <v>9</v>
      </c>
      <c r="SVD1004" t="s">
        <v>9</v>
      </c>
      <c r="SVE1004" t="s">
        <v>9</v>
      </c>
      <c r="SVF1004" t="s">
        <v>9</v>
      </c>
      <c r="SVG1004" t="s">
        <v>9</v>
      </c>
      <c r="SVH1004" t="s">
        <v>9</v>
      </c>
      <c r="SVI1004" t="s">
        <v>9</v>
      </c>
      <c r="SVJ1004" t="s">
        <v>9</v>
      </c>
      <c r="SVK1004" t="s">
        <v>9</v>
      </c>
      <c r="SVL1004" t="s">
        <v>9</v>
      </c>
      <c r="SVM1004" t="s">
        <v>9</v>
      </c>
      <c r="SVN1004" t="s">
        <v>9</v>
      </c>
      <c r="SVO1004" t="s">
        <v>9</v>
      </c>
      <c r="SVP1004" t="s">
        <v>9</v>
      </c>
      <c r="SVQ1004" t="s">
        <v>9</v>
      </c>
      <c r="SVR1004" t="s">
        <v>9</v>
      </c>
      <c r="SVS1004" t="s">
        <v>9</v>
      </c>
      <c r="SVT1004" t="s">
        <v>9</v>
      </c>
      <c r="SVU1004" t="s">
        <v>9</v>
      </c>
      <c r="SVV1004" t="s">
        <v>9</v>
      </c>
      <c r="SVW1004" t="s">
        <v>9</v>
      </c>
      <c r="SVX1004" t="s">
        <v>9</v>
      </c>
      <c r="SVY1004" t="s">
        <v>9</v>
      </c>
      <c r="SVZ1004" t="s">
        <v>9</v>
      </c>
      <c r="SWA1004" t="s">
        <v>9</v>
      </c>
      <c r="SWB1004" t="s">
        <v>9</v>
      </c>
      <c r="SWC1004" t="s">
        <v>9</v>
      </c>
      <c r="SWD1004" t="s">
        <v>9</v>
      </c>
      <c r="SWE1004" t="s">
        <v>9</v>
      </c>
      <c r="SWF1004" t="s">
        <v>9</v>
      </c>
      <c r="SWG1004" t="s">
        <v>9</v>
      </c>
      <c r="SWH1004" t="s">
        <v>9</v>
      </c>
      <c r="SWI1004" t="s">
        <v>9</v>
      </c>
      <c r="SWJ1004" t="s">
        <v>9</v>
      </c>
      <c r="SWK1004" t="s">
        <v>9</v>
      </c>
      <c r="SWL1004" t="s">
        <v>9</v>
      </c>
      <c r="SWM1004" t="s">
        <v>9</v>
      </c>
      <c r="SWN1004" t="s">
        <v>9</v>
      </c>
      <c r="SWO1004" t="s">
        <v>9</v>
      </c>
      <c r="SWP1004" t="s">
        <v>9</v>
      </c>
      <c r="SWQ1004" t="s">
        <v>9</v>
      </c>
      <c r="SWR1004" t="s">
        <v>9</v>
      </c>
      <c r="SWS1004" t="s">
        <v>9</v>
      </c>
      <c r="SWT1004" t="s">
        <v>9</v>
      </c>
      <c r="SWU1004" t="s">
        <v>9</v>
      </c>
      <c r="SWV1004" t="s">
        <v>9</v>
      </c>
      <c r="SWW1004" t="s">
        <v>9</v>
      </c>
      <c r="SWX1004" t="s">
        <v>9</v>
      </c>
      <c r="SWY1004" t="s">
        <v>9</v>
      </c>
      <c r="SWZ1004" t="s">
        <v>9</v>
      </c>
      <c r="SXA1004" t="s">
        <v>9</v>
      </c>
      <c r="SXB1004" t="s">
        <v>9</v>
      </c>
      <c r="SXC1004" t="s">
        <v>9</v>
      </c>
      <c r="SXD1004" t="s">
        <v>9</v>
      </c>
      <c r="SXE1004" t="s">
        <v>9</v>
      </c>
      <c r="SXF1004" t="s">
        <v>9</v>
      </c>
      <c r="SXG1004" t="s">
        <v>9</v>
      </c>
      <c r="SXH1004" t="s">
        <v>9</v>
      </c>
      <c r="SXI1004" t="s">
        <v>9</v>
      </c>
      <c r="SXJ1004" t="s">
        <v>9</v>
      </c>
      <c r="SXK1004" t="s">
        <v>9</v>
      </c>
      <c r="SXL1004" t="s">
        <v>9</v>
      </c>
      <c r="SXM1004" t="s">
        <v>9</v>
      </c>
      <c r="SXN1004" t="s">
        <v>9</v>
      </c>
      <c r="SXO1004" t="s">
        <v>9</v>
      </c>
      <c r="SXP1004" t="s">
        <v>9</v>
      </c>
      <c r="SXQ1004" t="s">
        <v>9</v>
      </c>
      <c r="SXR1004" t="s">
        <v>9</v>
      </c>
      <c r="SXS1004" t="s">
        <v>9</v>
      </c>
      <c r="SXT1004" t="s">
        <v>9</v>
      </c>
      <c r="SXU1004" t="s">
        <v>9</v>
      </c>
      <c r="SXV1004" t="s">
        <v>9</v>
      </c>
      <c r="SXW1004" t="s">
        <v>9</v>
      </c>
      <c r="SXX1004" t="s">
        <v>9</v>
      </c>
      <c r="SXY1004" t="s">
        <v>9</v>
      </c>
      <c r="SXZ1004" t="s">
        <v>9</v>
      </c>
      <c r="SYA1004" t="s">
        <v>9</v>
      </c>
      <c r="SYB1004" t="s">
        <v>9</v>
      </c>
      <c r="SYC1004" t="s">
        <v>9</v>
      </c>
      <c r="SYD1004" t="s">
        <v>9</v>
      </c>
      <c r="SYE1004" t="s">
        <v>9</v>
      </c>
      <c r="SYF1004" t="s">
        <v>9</v>
      </c>
      <c r="SYG1004" t="s">
        <v>9</v>
      </c>
      <c r="SYH1004" t="s">
        <v>9</v>
      </c>
      <c r="SYI1004" t="s">
        <v>9</v>
      </c>
      <c r="SYJ1004" t="s">
        <v>9</v>
      </c>
      <c r="SYK1004" t="s">
        <v>9</v>
      </c>
      <c r="SYL1004" t="s">
        <v>9</v>
      </c>
      <c r="SYM1004" t="s">
        <v>9</v>
      </c>
      <c r="SYN1004" t="s">
        <v>9</v>
      </c>
      <c r="SYO1004" t="s">
        <v>9</v>
      </c>
      <c r="SYP1004" t="s">
        <v>9</v>
      </c>
      <c r="SYQ1004" t="s">
        <v>9</v>
      </c>
      <c r="SYR1004" t="s">
        <v>9</v>
      </c>
      <c r="SYS1004" t="s">
        <v>9</v>
      </c>
      <c r="SYT1004" t="s">
        <v>9</v>
      </c>
      <c r="SYU1004" t="s">
        <v>9</v>
      </c>
      <c r="SYV1004" t="s">
        <v>9</v>
      </c>
      <c r="SYW1004" t="s">
        <v>9</v>
      </c>
      <c r="SYX1004" t="s">
        <v>9</v>
      </c>
      <c r="SYY1004" t="s">
        <v>9</v>
      </c>
      <c r="SYZ1004" t="s">
        <v>9</v>
      </c>
      <c r="SZA1004" t="s">
        <v>9</v>
      </c>
      <c r="SZB1004" t="s">
        <v>9</v>
      </c>
      <c r="SZC1004" t="s">
        <v>9</v>
      </c>
      <c r="SZD1004" t="s">
        <v>9</v>
      </c>
      <c r="SZE1004" t="s">
        <v>9</v>
      </c>
      <c r="SZF1004" t="s">
        <v>9</v>
      </c>
      <c r="SZG1004" t="s">
        <v>9</v>
      </c>
      <c r="SZH1004" t="s">
        <v>9</v>
      </c>
      <c r="SZI1004" t="s">
        <v>9</v>
      </c>
      <c r="SZJ1004" t="s">
        <v>9</v>
      </c>
      <c r="SZK1004" t="s">
        <v>9</v>
      </c>
      <c r="SZL1004" t="s">
        <v>9</v>
      </c>
      <c r="SZM1004" t="s">
        <v>9</v>
      </c>
      <c r="SZN1004" t="s">
        <v>9</v>
      </c>
      <c r="SZO1004" t="s">
        <v>9</v>
      </c>
      <c r="SZP1004" t="s">
        <v>9</v>
      </c>
      <c r="SZQ1004" t="s">
        <v>9</v>
      </c>
      <c r="SZR1004" t="s">
        <v>9</v>
      </c>
      <c r="SZS1004" t="s">
        <v>9</v>
      </c>
      <c r="SZT1004" t="s">
        <v>9</v>
      </c>
      <c r="SZU1004" t="s">
        <v>9</v>
      </c>
      <c r="SZV1004" t="s">
        <v>9</v>
      </c>
      <c r="SZW1004" t="s">
        <v>9</v>
      </c>
      <c r="SZX1004" t="s">
        <v>9</v>
      </c>
      <c r="SZY1004" t="s">
        <v>9</v>
      </c>
      <c r="SZZ1004" t="s">
        <v>9</v>
      </c>
      <c r="TAA1004" t="s">
        <v>9</v>
      </c>
      <c r="TAB1004" t="s">
        <v>9</v>
      </c>
      <c r="TAC1004" t="s">
        <v>9</v>
      </c>
      <c r="TAD1004" t="s">
        <v>9</v>
      </c>
      <c r="TAE1004" t="s">
        <v>9</v>
      </c>
      <c r="TAF1004" t="s">
        <v>9</v>
      </c>
      <c r="TAG1004" t="s">
        <v>9</v>
      </c>
      <c r="TAH1004" t="s">
        <v>9</v>
      </c>
      <c r="TAI1004" t="s">
        <v>9</v>
      </c>
      <c r="TAJ1004" t="s">
        <v>9</v>
      </c>
      <c r="TAK1004" t="s">
        <v>9</v>
      </c>
      <c r="TAL1004" t="s">
        <v>9</v>
      </c>
      <c r="TAM1004" t="s">
        <v>9</v>
      </c>
      <c r="TAN1004" t="s">
        <v>9</v>
      </c>
      <c r="TAO1004" t="s">
        <v>9</v>
      </c>
      <c r="TAP1004" t="s">
        <v>9</v>
      </c>
      <c r="TAQ1004" t="s">
        <v>9</v>
      </c>
      <c r="TAR1004" t="s">
        <v>9</v>
      </c>
      <c r="TAS1004" t="s">
        <v>9</v>
      </c>
      <c r="TAT1004" t="s">
        <v>9</v>
      </c>
      <c r="TAU1004" t="s">
        <v>9</v>
      </c>
      <c r="TAV1004" t="s">
        <v>9</v>
      </c>
      <c r="TAW1004" t="s">
        <v>9</v>
      </c>
      <c r="TAX1004" t="s">
        <v>9</v>
      </c>
      <c r="TAY1004" t="s">
        <v>9</v>
      </c>
      <c r="TAZ1004" t="s">
        <v>9</v>
      </c>
      <c r="TBA1004" t="s">
        <v>9</v>
      </c>
      <c r="TBB1004" t="s">
        <v>9</v>
      </c>
      <c r="TBC1004" t="s">
        <v>9</v>
      </c>
      <c r="TBD1004" t="s">
        <v>9</v>
      </c>
      <c r="TBE1004" t="s">
        <v>9</v>
      </c>
      <c r="TBF1004" t="s">
        <v>9</v>
      </c>
      <c r="TBG1004" t="s">
        <v>9</v>
      </c>
      <c r="TBH1004" t="s">
        <v>9</v>
      </c>
      <c r="TBI1004" t="s">
        <v>9</v>
      </c>
      <c r="TBJ1004" t="s">
        <v>9</v>
      </c>
      <c r="TBK1004" t="s">
        <v>9</v>
      </c>
      <c r="TBL1004" t="s">
        <v>9</v>
      </c>
      <c r="TBM1004" t="s">
        <v>9</v>
      </c>
      <c r="TBN1004" t="s">
        <v>9</v>
      </c>
      <c r="TBO1004" t="s">
        <v>9</v>
      </c>
      <c r="TBP1004" t="s">
        <v>9</v>
      </c>
      <c r="TBQ1004" t="s">
        <v>9</v>
      </c>
      <c r="TBR1004" t="s">
        <v>9</v>
      </c>
      <c r="TBS1004" t="s">
        <v>9</v>
      </c>
      <c r="TBT1004" t="s">
        <v>9</v>
      </c>
      <c r="TBU1004" t="s">
        <v>9</v>
      </c>
      <c r="TBV1004" t="s">
        <v>9</v>
      </c>
      <c r="TBW1004" t="s">
        <v>9</v>
      </c>
      <c r="TBX1004" t="s">
        <v>9</v>
      </c>
      <c r="TBY1004" t="s">
        <v>9</v>
      </c>
      <c r="TBZ1004" t="s">
        <v>9</v>
      </c>
      <c r="TCA1004" t="s">
        <v>9</v>
      </c>
      <c r="TCB1004" t="s">
        <v>9</v>
      </c>
      <c r="TCC1004" t="s">
        <v>9</v>
      </c>
      <c r="TCD1004" t="s">
        <v>9</v>
      </c>
      <c r="TCE1004" t="s">
        <v>9</v>
      </c>
      <c r="TCF1004" t="s">
        <v>9</v>
      </c>
      <c r="TCG1004" t="s">
        <v>9</v>
      </c>
      <c r="TCH1004" t="s">
        <v>9</v>
      </c>
      <c r="TCI1004" t="s">
        <v>9</v>
      </c>
      <c r="TCJ1004" t="s">
        <v>9</v>
      </c>
      <c r="TCK1004" t="s">
        <v>9</v>
      </c>
      <c r="TCL1004" t="s">
        <v>9</v>
      </c>
      <c r="TCM1004" t="s">
        <v>9</v>
      </c>
      <c r="TCN1004" t="s">
        <v>9</v>
      </c>
      <c r="TCO1004" t="s">
        <v>9</v>
      </c>
      <c r="TCP1004" t="s">
        <v>9</v>
      </c>
      <c r="TCQ1004" t="s">
        <v>9</v>
      </c>
      <c r="TCR1004" t="s">
        <v>9</v>
      </c>
      <c r="TCS1004" t="s">
        <v>9</v>
      </c>
      <c r="TCT1004" t="s">
        <v>9</v>
      </c>
      <c r="TCU1004" t="s">
        <v>9</v>
      </c>
      <c r="TCV1004" t="s">
        <v>9</v>
      </c>
      <c r="TCW1004" t="s">
        <v>9</v>
      </c>
      <c r="TCX1004" t="s">
        <v>9</v>
      </c>
      <c r="TCY1004" t="s">
        <v>9</v>
      </c>
      <c r="TCZ1004" t="s">
        <v>9</v>
      </c>
      <c r="TDA1004" t="s">
        <v>9</v>
      </c>
      <c r="TDB1004" t="s">
        <v>9</v>
      </c>
      <c r="TDC1004" t="s">
        <v>9</v>
      </c>
      <c r="TDD1004" t="s">
        <v>9</v>
      </c>
      <c r="TDE1004" t="s">
        <v>9</v>
      </c>
      <c r="TDF1004" t="s">
        <v>9</v>
      </c>
      <c r="TDG1004" t="s">
        <v>9</v>
      </c>
      <c r="TDH1004" t="s">
        <v>9</v>
      </c>
      <c r="TDI1004" t="s">
        <v>9</v>
      </c>
      <c r="TDJ1004" t="s">
        <v>9</v>
      </c>
      <c r="TDK1004" t="s">
        <v>9</v>
      </c>
      <c r="TDL1004" t="s">
        <v>9</v>
      </c>
      <c r="TDM1004" t="s">
        <v>9</v>
      </c>
      <c r="TDN1004" t="s">
        <v>9</v>
      </c>
      <c r="TDO1004" t="s">
        <v>9</v>
      </c>
      <c r="TDP1004" t="s">
        <v>9</v>
      </c>
      <c r="TDQ1004" t="s">
        <v>9</v>
      </c>
      <c r="TDR1004" t="s">
        <v>9</v>
      </c>
      <c r="TDS1004" t="s">
        <v>9</v>
      </c>
      <c r="TDT1004" t="s">
        <v>9</v>
      </c>
      <c r="TDU1004" t="s">
        <v>9</v>
      </c>
      <c r="TDV1004" t="s">
        <v>9</v>
      </c>
      <c r="TDW1004" t="s">
        <v>9</v>
      </c>
      <c r="TDX1004" t="s">
        <v>9</v>
      </c>
      <c r="TDY1004" t="s">
        <v>9</v>
      </c>
      <c r="TDZ1004" t="s">
        <v>9</v>
      </c>
      <c r="TEA1004" t="s">
        <v>9</v>
      </c>
      <c r="TEB1004" t="s">
        <v>9</v>
      </c>
      <c r="TEC1004" t="s">
        <v>9</v>
      </c>
      <c r="TED1004" t="s">
        <v>9</v>
      </c>
      <c r="TEE1004" t="s">
        <v>9</v>
      </c>
      <c r="TEF1004" t="s">
        <v>9</v>
      </c>
      <c r="TEG1004" t="s">
        <v>9</v>
      </c>
      <c r="TEH1004" t="s">
        <v>9</v>
      </c>
      <c r="TEI1004" t="s">
        <v>9</v>
      </c>
      <c r="TEJ1004" t="s">
        <v>9</v>
      </c>
      <c r="TEK1004" t="s">
        <v>9</v>
      </c>
      <c r="TEL1004" t="s">
        <v>9</v>
      </c>
      <c r="TEM1004" t="s">
        <v>9</v>
      </c>
      <c r="TEN1004" t="s">
        <v>9</v>
      </c>
      <c r="TEO1004" t="s">
        <v>9</v>
      </c>
      <c r="TEP1004" t="s">
        <v>9</v>
      </c>
      <c r="TEQ1004" t="s">
        <v>9</v>
      </c>
      <c r="TER1004" t="s">
        <v>9</v>
      </c>
      <c r="TES1004" t="s">
        <v>9</v>
      </c>
      <c r="TET1004" t="s">
        <v>9</v>
      </c>
      <c r="TEU1004" t="s">
        <v>9</v>
      </c>
      <c r="TEV1004" t="s">
        <v>9</v>
      </c>
      <c r="TEW1004" t="s">
        <v>9</v>
      </c>
      <c r="TEX1004" t="s">
        <v>9</v>
      </c>
      <c r="TEY1004" t="s">
        <v>9</v>
      </c>
      <c r="TEZ1004" t="s">
        <v>9</v>
      </c>
      <c r="TFA1004" t="s">
        <v>9</v>
      </c>
      <c r="TFB1004" t="s">
        <v>9</v>
      </c>
      <c r="TFC1004" t="s">
        <v>9</v>
      </c>
      <c r="TFD1004" t="s">
        <v>9</v>
      </c>
      <c r="TFE1004" t="s">
        <v>9</v>
      </c>
      <c r="TFF1004" t="s">
        <v>9</v>
      </c>
      <c r="TFG1004" t="s">
        <v>9</v>
      </c>
      <c r="TFH1004" t="s">
        <v>9</v>
      </c>
      <c r="TFI1004" t="s">
        <v>9</v>
      </c>
      <c r="TFJ1004" t="s">
        <v>9</v>
      </c>
      <c r="TFK1004" t="s">
        <v>9</v>
      </c>
      <c r="TFL1004" t="s">
        <v>9</v>
      </c>
      <c r="TFM1004" t="s">
        <v>9</v>
      </c>
      <c r="TFN1004" t="s">
        <v>9</v>
      </c>
      <c r="TFO1004" t="s">
        <v>9</v>
      </c>
      <c r="TFP1004" t="s">
        <v>9</v>
      </c>
      <c r="TFQ1004" t="s">
        <v>9</v>
      </c>
      <c r="TFR1004" t="s">
        <v>9</v>
      </c>
      <c r="TFS1004" t="s">
        <v>9</v>
      </c>
      <c r="TFT1004" t="s">
        <v>9</v>
      </c>
      <c r="TFU1004" t="s">
        <v>9</v>
      </c>
      <c r="TFV1004" t="s">
        <v>9</v>
      </c>
      <c r="TFW1004" t="s">
        <v>9</v>
      </c>
      <c r="TFX1004" t="s">
        <v>9</v>
      </c>
      <c r="TFY1004" t="s">
        <v>9</v>
      </c>
      <c r="TFZ1004" t="s">
        <v>9</v>
      </c>
      <c r="TGA1004" t="s">
        <v>9</v>
      </c>
      <c r="TGB1004" t="s">
        <v>9</v>
      </c>
      <c r="TGC1004" t="s">
        <v>9</v>
      </c>
      <c r="TGD1004" t="s">
        <v>9</v>
      </c>
      <c r="TGE1004" t="s">
        <v>9</v>
      </c>
      <c r="TGF1004" t="s">
        <v>9</v>
      </c>
      <c r="TGG1004" t="s">
        <v>9</v>
      </c>
      <c r="TGH1004" t="s">
        <v>9</v>
      </c>
      <c r="TGI1004" t="s">
        <v>9</v>
      </c>
      <c r="TGJ1004" t="s">
        <v>9</v>
      </c>
      <c r="TGK1004" t="s">
        <v>9</v>
      </c>
      <c r="TGL1004" t="s">
        <v>9</v>
      </c>
      <c r="TGM1004" t="s">
        <v>9</v>
      </c>
      <c r="TGN1004" t="s">
        <v>9</v>
      </c>
      <c r="TGO1004" t="s">
        <v>9</v>
      </c>
      <c r="TGP1004" t="s">
        <v>9</v>
      </c>
      <c r="TGQ1004" t="s">
        <v>9</v>
      </c>
      <c r="TGR1004" t="s">
        <v>9</v>
      </c>
      <c r="TGS1004" t="s">
        <v>9</v>
      </c>
      <c r="TGT1004" t="s">
        <v>9</v>
      </c>
      <c r="TGU1004" t="s">
        <v>9</v>
      </c>
      <c r="TGV1004" t="s">
        <v>9</v>
      </c>
      <c r="TGW1004" t="s">
        <v>9</v>
      </c>
      <c r="TGX1004" t="s">
        <v>9</v>
      </c>
      <c r="TGY1004" t="s">
        <v>9</v>
      </c>
      <c r="TGZ1004" t="s">
        <v>9</v>
      </c>
      <c r="THA1004" t="s">
        <v>9</v>
      </c>
      <c r="THB1004" t="s">
        <v>9</v>
      </c>
      <c r="THC1004" t="s">
        <v>9</v>
      </c>
      <c r="THD1004" t="s">
        <v>9</v>
      </c>
      <c r="THE1004" t="s">
        <v>9</v>
      </c>
      <c r="THF1004" t="s">
        <v>9</v>
      </c>
      <c r="THG1004" t="s">
        <v>9</v>
      </c>
      <c r="THH1004" t="s">
        <v>9</v>
      </c>
      <c r="THI1004" t="s">
        <v>9</v>
      </c>
      <c r="THJ1004" t="s">
        <v>9</v>
      </c>
      <c r="THK1004" t="s">
        <v>9</v>
      </c>
      <c r="THL1004" t="s">
        <v>9</v>
      </c>
      <c r="THM1004" t="s">
        <v>9</v>
      </c>
      <c r="THN1004" t="s">
        <v>9</v>
      </c>
      <c r="THO1004" t="s">
        <v>9</v>
      </c>
      <c r="THP1004" t="s">
        <v>9</v>
      </c>
      <c r="THQ1004" t="s">
        <v>9</v>
      </c>
      <c r="THR1004" t="s">
        <v>9</v>
      </c>
      <c r="THS1004" t="s">
        <v>9</v>
      </c>
      <c r="THT1004" t="s">
        <v>9</v>
      </c>
      <c r="THU1004" t="s">
        <v>9</v>
      </c>
      <c r="THV1004" t="s">
        <v>9</v>
      </c>
      <c r="THW1004" t="s">
        <v>9</v>
      </c>
      <c r="THX1004" t="s">
        <v>9</v>
      </c>
      <c r="THY1004" t="s">
        <v>9</v>
      </c>
      <c r="THZ1004" t="s">
        <v>9</v>
      </c>
      <c r="TIA1004" t="s">
        <v>9</v>
      </c>
      <c r="TIB1004" t="s">
        <v>9</v>
      </c>
      <c r="TIC1004" t="s">
        <v>9</v>
      </c>
      <c r="TID1004" t="s">
        <v>9</v>
      </c>
      <c r="TIE1004" t="s">
        <v>9</v>
      </c>
      <c r="TIF1004" t="s">
        <v>9</v>
      </c>
      <c r="TIG1004" t="s">
        <v>9</v>
      </c>
      <c r="TIH1004" t="s">
        <v>9</v>
      </c>
      <c r="TII1004" t="s">
        <v>9</v>
      </c>
      <c r="TIJ1004" t="s">
        <v>9</v>
      </c>
      <c r="TIK1004" t="s">
        <v>9</v>
      </c>
      <c r="TIL1004" t="s">
        <v>9</v>
      </c>
      <c r="TIM1004" t="s">
        <v>9</v>
      </c>
      <c r="TIN1004" t="s">
        <v>9</v>
      </c>
      <c r="TIO1004" t="s">
        <v>9</v>
      </c>
      <c r="TIP1004" t="s">
        <v>9</v>
      </c>
      <c r="TIQ1004" t="s">
        <v>9</v>
      </c>
      <c r="TIR1004" t="s">
        <v>9</v>
      </c>
      <c r="TIS1004" t="s">
        <v>9</v>
      </c>
      <c r="TIT1004" t="s">
        <v>9</v>
      </c>
      <c r="TIU1004" t="s">
        <v>9</v>
      </c>
      <c r="TIV1004" t="s">
        <v>9</v>
      </c>
      <c r="TIW1004" t="s">
        <v>9</v>
      </c>
      <c r="TIX1004" t="s">
        <v>9</v>
      </c>
      <c r="TIY1004" t="s">
        <v>9</v>
      </c>
      <c r="TIZ1004" t="s">
        <v>9</v>
      </c>
      <c r="TJA1004" t="s">
        <v>9</v>
      </c>
      <c r="TJB1004" t="s">
        <v>9</v>
      </c>
      <c r="TJC1004" t="s">
        <v>9</v>
      </c>
      <c r="TJD1004" t="s">
        <v>9</v>
      </c>
      <c r="TJE1004" t="s">
        <v>9</v>
      </c>
      <c r="TJF1004" t="s">
        <v>9</v>
      </c>
      <c r="TJG1004" t="s">
        <v>9</v>
      </c>
      <c r="TJH1004" t="s">
        <v>9</v>
      </c>
      <c r="TJI1004" t="s">
        <v>9</v>
      </c>
      <c r="TJJ1004" t="s">
        <v>9</v>
      </c>
      <c r="TJK1004" t="s">
        <v>9</v>
      </c>
      <c r="TJL1004" t="s">
        <v>9</v>
      </c>
      <c r="TJM1004" t="s">
        <v>9</v>
      </c>
      <c r="TJN1004" t="s">
        <v>9</v>
      </c>
      <c r="TJO1004" t="s">
        <v>9</v>
      </c>
      <c r="TJP1004" t="s">
        <v>9</v>
      </c>
      <c r="TJQ1004" t="s">
        <v>9</v>
      </c>
      <c r="TJR1004" t="s">
        <v>9</v>
      </c>
      <c r="TJS1004" t="s">
        <v>9</v>
      </c>
      <c r="TJT1004" t="s">
        <v>9</v>
      </c>
      <c r="TJU1004" t="s">
        <v>9</v>
      </c>
      <c r="TJV1004" t="s">
        <v>9</v>
      </c>
      <c r="TJW1004" t="s">
        <v>9</v>
      </c>
      <c r="TJX1004" t="s">
        <v>9</v>
      </c>
      <c r="TJY1004" t="s">
        <v>9</v>
      </c>
      <c r="TJZ1004" t="s">
        <v>9</v>
      </c>
      <c r="TKA1004" t="s">
        <v>9</v>
      </c>
      <c r="TKB1004" t="s">
        <v>9</v>
      </c>
      <c r="TKC1004" t="s">
        <v>9</v>
      </c>
      <c r="TKD1004" t="s">
        <v>9</v>
      </c>
      <c r="TKE1004" t="s">
        <v>9</v>
      </c>
      <c r="TKF1004" t="s">
        <v>9</v>
      </c>
      <c r="TKG1004" t="s">
        <v>9</v>
      </c>
      <c r="TKH1004" t="s">
        <v>9</v>
      </c>
      <c r="TKI1004" t="s">
        <v>9</v>
      </c>
      <c r="TKJ1004" t="s">
        <v>9</v>
      </c>
      <c r="TKK1004" t="s">
        <v>9</v>
      </c>
      <c r="TKL1004" t="s">
        <v>9</v>
      </c>
      <c r="TKM1004" t="s">
        <v>9</v>
      </c>
      <c r="TKN1004" t="s">
        <v>9</v>
      </c>
      <c r="TKO1004" t="s">
        <v>9</v>
      </c>
      <c r="TKP1004" t="s">
        <v>9</v>
      </c>
      <c r="TKQ1004" t="s">
        <v>9</v>
      </c>
      <c r="TKR1004" t="s">
        <v>9</v>
      </c>
      <c r="TKS1004" t="s">
        <v>9</v>
      </c>
      <c r="TKT1004" t="s">
        <v>9</v>
      </c>
      <c r="TKU1004" t="s">
        <v>9</v>
      </c>
      <c r="TKV1004" t="s">
        <v>9</v>
      </c>
      <c r="TKW1004" t="s">
        <v>9</v>
      </c>
      <c r="TKX1004" t="s">
        <v>9</v>
      </c>
      <c r="TKY1004" t="s">
        <v>9</v>
      </c>
      <c r="TKZ1004" t="s">
        <v>9</v>
      </c>
      <c r="TLA1004" t="s">
        <v>9</v>
      </c>
      <c r="TLB1004" t="s">
        <v>9</v>
      </c>
      <c r="TLC1004" t="s">
        <v>9</v>
      </c>
      <c r="TLD1004" t="s">
        <v>9</v>
      </c>
      <c r="TLE1004" t="s">
        <v>9</v>
      </c>
      <c r="TLF1004" t="s">
        <v>9</v>
      </c>
      <c r="TLG1004" t="s">
        <v>9</v>
      </c>
      <c r="TLH1004" t="s">
        <v>9</v>
      </c>
      <c r="TLI1004" t="s">
        <v>9</v>
      </c>
      <c r="TLJ1004" t="s">
        <v>9</v>
      </c>
      <c r="TLK1004" t="s">
        <v>9</v>
      </c>
      <c r="TLL1004" t="s">
        <v>9</v>
      </c>
      <c r="TLM1004" t="s">
        <v>9</v>
      </c>
      <c r="TLN1004" t="s">
        <v>9</v>
      </c>
      <c r="TLO1004" t="s">
        <v>9</v>
      </c>
      <c r="TLP1004" t="s">
        <v>9</v>
      </c>
      <c r="TLQ1004" t="s">
        <v>9</v>
      </c>
      <c r="TLR1004" t="s">
        <v>9</v>
      </c>
      <c r="TLS1004" t="s">
        <v>9</v>
      </c>
      <c r="TLT1004" t="s">
        <v>9</v>
      </c>
      <c r="TLU1004" t="s">
        <v>9</v>
      </c>
      <c r="TLV1004" t="s">
        <v>9</v>
      </c>
      <c r="TLW1004" t="s">
        <v>9</v>
      </c>
      <c r="TLX1004" t="s">
        <v>9</v>
      </c>
      <c r="TLY1004" t="s">
        <v>9</v>
      </c>
      <c r="TLZ1004" t="s">
        <v>9</v>
      </c>
      <c r="TMA1004" t="s">
        <v>9</v>
      </c>
      <c r="TMB1004" t="s">
        <v>9</v>
      </c>
      <c r="TMC1004" t="s">
        <v>9</v>
      </c>
      <c r="TMD1004" t="s">
        <v>9</v>
      </c>
      <c r="TME1004" t="s">
        <v>9</v>
      </c>
      <c r="TMF1004" t="s">
        <v>9</v>
      </c>
      <c r="TMG1004" t="s">
        <v>9</v>
      </c>
      <c r="TMH1004" t="s">
        <v>9</v>
      </c>
      <c r="TMI1004" t="s">
        <v>9</v>
      </c>
      <c r="TMJ1004" t="s">
        <v>9</v>
      </c>
      <c r="TMK1004" t="s">
        <v>9</v>
      </c>
      <c r="TML1004" t="s">
        <v>9</v>
      </c>
      <c r="TMM1004" t="s">
        <v>9</v>
      </c>
      <c r="TMN1004" t="s">
        <v>9</v>
      </c>
      <c r="TMO1004" t="s">
        <v>9</v>
      </c>
      <c r="TMP1004" t="s">
        <v>9</v>
      </c>
      <c r="TMQ1004" t="s">
        <v>9</v>
      </c>
      <c r="TMR1004" t="s">
        <v>9</v>
      </c>
      <c r="TMS1004" t="s">
        <v>9</v>
      </c>
      <c r="TMT1004" t="s">
        <v>9</v>
      </c>
      <c r="TMU1004" t="s">
        <v>9</v>
      </c>
      <c r="TMV1004" t="s">
        <v>9</v>
      </c>
      <c r="TMW1004" t="s">
        <v>9</v>
      </c>
      <c r="TMX1004" t="s">
        <v>9</v>
      </c>
      <c r="TMY1004" t="s">
        <v>9</v>
      </c>
      <c r="TMZ1004" t="s">
        <v>9</v>
      </c>
      <c r="TNA1004" t="s">
        <v>9</v>
      </c>
      <c r="TNB1004" t="s">
        <v>9</v>
      </c>
      <c r="TNC1004" t="s">
        <v>9</v>
      </c>
      <c r="TND1004" t="s">
        <v>9</v>
      </c>
      <c r="TNE1004" t="s">
        <v>9</v>
      </c>
      <c r="TNF1004" t="s">
        <v>9</v>
      </c>
      <c r="TNG1004" t="s">
        <v>9</v>
      </c>
      <c r="TNH1004" t="s">
        <v>9</v>
      </c>
      <c r="TNI1004" t="s">
        <v>9</v>
      </c>
      <c r="TNJ1004" t="s">
        <v>9</v>
      </c>
      <c r="TNK1004" t="s">
        <v>9</v>
      </c>
      <c r="TNL1004" t="s">
        <v>9</v>
      </c>
      <c r="TNM1004" t="s">
        <v>9</v>
      </c>
      <c r="TNN1004" t="s">
        <v>9</v>
      </c>
      <c r="TNO1004" t="s">
        <v>9</v>
      </c>
      <c r="TNP1004" t="s">
        <v>9</v>
      </c>
      <c r="TNQ1004" t="s">
        <v>9</v>
      </c>
      <c r="TNR1004" t="s">
        <v>9</v>
      </c>
      <c r="TNS1004" t="s">
        <v>9</v>
      </c>
      <c r="TNT1004" t="s">
        <v>9</v>
      </c>
      <c r="TNU1004" t="s">
        <v>9</v>
      </c>
      <c r="TNV1004" t="s">
        <v>9</v>
      </c>
      <c r="TNW1004" t="s">
        <v>9</v>
      </c>
      <c r="TNX1004" t="s">
        <v>9</v>
      </c>
      <c r="TNY1004" t="s">
        <v>9</v>
      </c>
      <c r="TNZ1004" t="s">
        <v>9</v>
      </c>
      <c r="TOA1004" t="s">
        <v>9</v>
      </c>
      <c r="TOB1004" t="s">
        <v>9</v>
      </c>
      <c r="TOC1004" t="s">
        <v>9</v>
      </c>
      <c r="TOD1004" t="s">
        <v>9</v>
      </c>
      <c r="TOE1004" t="s">
        <v>9</v>
      </c>
      <c r="TOF1004" t="s">
        <v>9</v>
      </c>
      <c r="TOG1004" t="s">
        <v>9</v>
      </c>
      <c r="TOH1004" t="s">
        <v>9</v>
      </c>
      <c r="TOI1004" t="s">
        <v>9</v>
      </c>
      <c r="TOJ1004" t="s">
        <v>9</v>
      </c>
      <c r="TOK1004" t="s">
        <v>9</v>
      </c>
      <c r="TOL1004" t="s">
        <v>9</v>
      </c>
      <c r="TOM1004" t="s">
        <v>9</v>
      </c>
      <c r="TON1004" t="s">
        <v>9</v>
      </c>
      <c r="TOO1004" t="s">
        <v>9</v>
      </c>
      <c r="TOP1004" t="s">
        <v>9</v>
      </c>
      <c r="TOQ1004" t="s">
        <v>9</v>
      </c>
      <c r="TOR1004" t="s">
        <v>9</v>
      </c>
      <c r="TOS1004" t="s">
        <v>9</v>
      </c>
      <c r="TOT1004" t="s">
        <v>9</v>
      </c>
      <c r="TOU1004" t="s">
        <v>9</v>
      </c>
      <c r="TOV1004" t="s">
        <v>9</v>
      </c>
      <c r="TOW1004" t="s">
        <v>9</v>
      </c>
      <c r="TOX1004" t="s">
        <v>9</v>
      </c>
      <c r="TOY1004" t="s">
        <v>9</v>
      </c>
      <c r="TOZ1004" t="s">
        <v>9</v>
      </c>
      <c r="TPA1004" t="s">
        <v>9</v>
      </c>
      <c r="TPB1004" t="s">
        <v>9</v>
      </c>
      <c r="TPC1004" t="s">
        <v>9</v>
      </c>
      <c r="TPD1004" t="s">
        <v>9</v>
      </c>
      <c r="TPE1004" t="s">
        <v>9</v>
      </c>
      <c r="TPF1004" t="s">
        <v>9</v>
      </c>
      <c r="TPG1004" t="s">
        <v>9</v>
      </c>
      <c r="TPH1004" t="s">
        <v>9</v>
      </c>
      <c r="TPI1004" t="s">
        <v>9</v>
      </c>
      <c r="TPJ1004" t="s">
        <v>9</v>
      </c>
      <c r="TPK1004" t="s">
        <v>9</v>
      </c>
      <c r="TPL1004" t="s">
        <v>9</v>
      </c>
      <c r="TPM1004" t="s">
        <v>9</v>
      </c>
      <c r="TPN1004" t="s">
        <v>9</v>
      </c>
      <c r="TPO1004" t="s">
        <v>9</v>
      </c>
      <c r="TPP1004" t="s">
        <v>9</v>
      </c>
      <c r="TPQ1004" t="s">
        <v>9</v>
      </c>
      <c r="TPR1004" t="s">
        <v>9</v>
      </c>
      <c r="TPS1004" t="s">
        <v>9</v>
      </c>
      <c r="TPT1004" t="s">
        <v>9</v>
      </c>
      <c r="TPU1004" t="s">
        <v>9</v>
      </c>
      <c r="TPV1004" t="s">
        <v>9</v>
      </c>
      <c r="TPW1004" t="s">
        <v>9</v>
      </c>
      <c r="TPX1004" t="s">
        <v>9</v>
      </c>
      <c r="TPY1004" t="s">
        <v>9</v>
      </c>
      <c r="TPZ1004" t="s">
        <v>9</v>
      </c>
      <c r="TQA1004" t="s">
        <v>9</v>
      </c>
      <c r="TQB1004" t="s">
        <v>9</v>
      </c>
      <c r="TQC1004" t="s">
        <v>9</v>
      </c>
      <c r="TQD1004" t="s">
        <v>9</v>
      </c>
      <c r="TQE1004" t="s">
        <v>9</v>
      </c>
      <c r="TQF1004" t="s">
        <v>9</v>
      </c>
      <c r="TQG1004" t="s">
        <v>9</v>
      </c>
      <c r="TQH1004" t="s">
        <v>9</v>
      </c>
      <c r="TQI1004" t="s">
        <v>9</v>
      </c>
      <c r="TQJ1004" t="s">
        <v>9</v>
      </c>
      <c r="TQK1004" t="s">
        <v>9</v>
      </c>
      <c r="TQL1004" t="s">
        <v>9</v>
      </c>
      <c r="TQM1004" t="s">
        <v>9</v>
      </c>
      <c r="TQN1004" t="s">
        <v>9</v>
      </c>
      <c r="TQO1004" t="s">
        <v>9</v>
      </c>
      <c r="TQP1004" t="s">
        <v>9</v>
      </c>
      <c r="TQQ1004" t="s">
        <v>9</v>
      </c>
      <c r="TQR1004" t="s">
        <v>9</v>
      </c>
      <c r="TQS1004" t="s">
        <v>9</v>
      </c>
      <c r="TQT1004" t="s">
        <v>9</v>
      </c>
      <c r="TQU1004" t="s">
        <v>9</v>
      </c>
      <c r="TQV1004" t="s">
        <v>9</v>
      </c>
      <c r="TQW1004" t="s">
        <v>9</v>
      </c>
      <c r="TQX1004" t="s">
        <v>9</v>
      </c>
      <c r="TQY1004" t="s">
        <v>9</v>
      </c>
      <c r="TQZ1004" t="s">
        <v>9</v>
      </c>
      <c r="TRA1004" t="s">
        <v>9</v>
      </c>
      <c r="TRB1004" t="s">
        <v>9</v>
      </c>
      <c r="TRC1004" t="s">
        <v>9</v>
      </c>
      <c r="TRD1004" t="s">
        <v>9</v>
      </c>
      <c r="TRE1004" t="s">
        <v>9</v>
      </c>
      <c r="TRF1004" t="s">
        <v>9</v>
      </c>
      <c r="TRG1004" t="s">
        <v>9</v>
      </c>
      <c r="TRH1004" t="s">
        <v>9</v>
      </c>
      <c r="TRI1004" t="s">
        <v>9</v>
      </c>
      <c r="TRJ1004" t="s">
        <v>9</v>
      </c>
      <c r="TRK1004" t="s">
        <v>9</v>
      </c>
      <c r="TRL1004" t="s">
        <v>9</v>
      </c>
      <c r="TRM1004" t="s">
        <v>9</v>
      </c>
      <c r="TRN1004" t="s">
        <v>9</v>
      </c>
      <c r="TRO1004" t="s">
        <v>9</v>
      </c>
      <c r="TRP1004" t="s">
        <v>9</v>
      </c>
      <c r="TRQ1004" t="s">
        <v>9</v>
      </c>
      <c r="TRR1004" t="s">
        <v>9</v>
      </c>
      <c r="TRS1004" t="s">
        <v>9</v>
      </c>
      <c r="TRT1004" t="s">
        <v>9</v>
      </c>
      <c r="TRU1004" t="s">
        <v>9</v>
      </c>
      <c r="TRV1004" t="s">
        <v>9</v>
      </c>
      <c r="TRW1004" t="s">
        <v>9</v>
      </c>
      <c r="TRX1004" t="s">
        <v>9</v>
      </c>
      <c r="TRY1004" t="s">
        <v>9</v>
      </c>
      <c r="TRZ1004" t="s">
        <v>9</v>
      </c>
      <c r="TSA1004" t="s">
        <v>9</v>
      </c>
      <c r="TSB1004" t="s">
        <v>9</v>
      </c>
      <c r="TSC1004" t="s">
        <v>9</v>
      </c>
      <c r="TSD1004" t="s">
        <v>9</v>
      </c>
      <c r="TSE1004" t="s">
        <v>9</v>
      </c>
      <c r="TSF1004" t="s">
        <v>9</v>
      </c>
      <c r="TSG1004" t="s">
        <v>9</v>
      </c>
      <c r="TSH1004" t="s">
        <v>9</v>
      </c>
      <c r="TSI1004" t="s">
        <v>9</v>
      </c>
      <c r="TSJ1004" t="s">
        <v>9</v>
      </c>
      <c r="TSK1004" t="s">
        <v>9</v>
      </c>
      <c r="TSL1004" t="s">
        <v>9</v>
      </c>
      <c r="TSM1004" t="s">
        <v>9</v>
      </c>
      <c r="TSN1004" t="s">
        <v>9</v>
      </c>
      <c r="TSO1004" t="s">
        <v>9</v>
      </c>
      <c r="TSP1004" t="s">
        <v>9</v>
      </c>
      <c r="TSQ1004" t="s">
        <v>9</v>
      </c>
      <c r="TSR1004" t="s">
        <v>9</v>
      </c>
      <c r="TSS1004" t="s">
        <v>9</v>
      </c>
      <c r="TST1004" t="s">
        <v>9</v>
      </c>
      <c r="TSU1004" t="s">
        <v>9</v>
      </c>
      <c r="TSV1004" t="s">
        <v>9</v>
      </c>
      <c r="TSW1004" t="s">
        <v>9</v>
      </c>
      <c r="TSX1004" t="s">
        <v>9</v>
      </c>
      <c r="TSY1004" t="s">
        <v>9</v>
      </c>
      <c r="TSZ1004" t="s">
        <v>9</v>
      </c>
      <c r="TTA1004" t="s">
        <v>9</v>
      </c>
      <c r="TTB1004" t="s">
        <v>9</v>
      </c>
      <c r="TTC1004" t="s">
        <v>9</v>
      </c>
      <c r="TTD1004" t="s">
        <v>9</v>
      </c>
      <c r="TTE1004" t="s">
        <v>9</v>
      </c>
      <c r="TTF1004" t="s">
        <v>9</v>
      </c>
      <c r="TTG1004" t="s">
        <v>9</v>
      </c>
      <c r="TTH1004" t="s">
        <v>9</v>
      </c>
      <c r="TTI1004" t="s">
        <v>9</v>
      </c>
      <c r="TTJ1004" t="s">
        <v>9</v>
      </c>
      <c r="TTK1004" t="s">
        <v>9</v>
      </c>
      <c r="TTL1004" t="s">
        <v>9</v>
      </c>
      <c r="TTM1004" t="s">
        <v>9</v>
      </c>
      <c r="TTN1004" t="s">
        <v>9</v>
      </c>
      <c r="TTO1004" t="s">
        <v>9</v>
      </c>
      <c r="TTP1004" t="s">
        <v>9</v>
      </c>
      <c r="TTQ1004" t="s">
        <v>9</v>
      </c>
      <c r="TTR1004" t="s">
        <v>9</v>
      </c>
      <c r="TTS1004" t="s">
        <v>9</v>
      </c>
      <c r="TTT1004" t="s">
        <v>9</v>
      </c>
      <c r="TTU1004" t="s">
        <v>9</v>
      </c>
      <c r="TTV1004" t="s">
        <v>9</v>
      </c>
      <c r="TTW1004" t="s">
        <v>9</v>
      </c>
      <c r="TTX1004" t="s">
        <v>9</v>
      </c>
      <c r="TTY1004" t="s">
        <v>9</v>
      </c>
      <c r="TTZ1004" t="s">
        <v>9</v>
      </c>
      <c r="TUA1004" t="s">
        <v>9</v>
      </c>
      <c r="TUB1004" t="s">
        <v>9</v>
      </c>
      <c r="TUC1004" t="s">
        <v>9</v>
      </c>
      <c r="TUD1004" t="s">
        <v>9</v>
      </c>
      <c r="TUE1004" t="s">
        <v>9</v>
      </c>
      <c r="TUF1004" t="s">
        <v>9</v>
      </c>
      <c r="TUG1004" t="s">
        <v>9</v>
      </c>
      <c r="TUH1004" t="s">
        <v>9</v>
      </c>
      <c r="TUI1004" t="s">
        <v>9</v>
      </c>
      <c r="TUJ1004" t="s">
        <v>9</v>
      </c>
      <c r="TUK1004" t="s">
        <v>9</v>
      </c>
      <c r="TUL1004" t="s">
        <v>9</v>
      </c>
      <c r="TUM1004" t="s">
        <v>9</v>
      </c>
      <c r="TUN1004" t="s">
        <v>9</v>
      </c>
      <c r="TUO1004" t="s">
        <v>9</v>
      </c>
      <c r="TUP1004" t="s">
        <v>9</v>
      </c>
      <c r="TUQ1004" t="s">
        <v>9</v>
      </c>
      <c r="TUR1004" t="s">
        <v>9</v>
      </c>
      <c r="TUS1004" t="s">
        <v>9</v>
      </c>
      <c r="TUT1004" t="s">
        <v>9</v>
      </c>
      <c r="TUU1004" t="s">
        <v>9</v>
      </c>
      <c r="TUV1004" t="s">
        <v>9</v>
      </c>
      <c r="TUW1004" t="s">
        <v>9</v>
      </c>
      <c r="TUX1004" t="s">
        <v>9</v>
      </c>
      <c r="TUY1004" t="s">
        <v>9</v>
      </c>
      <c r="TUZ1004" t="s">
        <v>9</v>
      </c>
      <c r="TVA1004" t="s">
        <v>9</v>
      </c>
      <c r="TVB1004" t="s">
        <v>9</v>
      </c>
      <c r="TVC1004" t="s">
        <v>9</v>
      </c>
      <c r="TVD1004" t="s">
        <v>9</v>
      </c>
      <c r="TVE1004" t="s">
        <v>9</v>
      </c>
      <c r="TVF1004" t="s">
        <v>9</v>
      </c>
      <c r="TVG1004" t="s">
        <v>9</v>
      </c>
      <c r="TVH1004" t="s">
        <v>9</v>
      </c>
      <c r="TVI1004" t="s">
        <v>9</v>
      </c>
      <c r="TVJ1004" t="s">
        <v>9</v>
      </c>
      <c r="TVK1004" t="s">
        <v>9</v>
      </c>
      <c r="TVL1004" t="s">
        <v>9</v>
      </c>
      <c r="TVM1004" t="s">
        <v>9</v>
      </c>
      <c r="TVN1004" t="s">
        <v>9</v>
      </c>
      <c r="TVO1004" t="s">
        <v>9</v>
      </c>
      <c r="TVP1004" t="s">
        <v>9</v>
      </c>
      <c r="TVQ1004" t="s">
        <v>9</v>
      </c>
      <c r="TVR1004" t="s">
        <v>9</v>
      </c>
      <c r="TVS1004" t="s">
        <v>9</v>
      </c>
      <c r="TVT1004" t="s">
        <v>9</v>
      </c>
      <c r="TVU1004" t="s">
        <v>9</v>
      </c>
      <c r="TVV1004" t="s">
        <v>9</v>
      </c>
      <c r="TVW1004" t="s">
        <v>9</v>
      </c>
      <c r="TVX1004" t="s">
        <v>9</v>
      </c>
      <c r="TVY1004" t="s">
        <v>9</v>
      </c>
      <c r="TVZ1004" t="s">
        <v>9</v>
      </c>
      <c r="TWA1004" t="s">
        <v>9</v>
      </c>
      <c r="TWB1004" t="s">
        <v>9</v>
      </c>
      <c r="TWC1004" t="s">
        <v>9</v>
      </c>
      <c r="TWD1004" t="s">
        <v>9</v>
      </c>
      <c r="TWE1004" t="s">
        <v>9</v>
      </c>
      <c r="TWF1004" t="s">
        <v>9</v>
      </c>
      <c r="TWG1004" t="s">
        <v>9</v>
      </c>
      <c r="TWH1004" t="s">
        <v>9</v>
      </c>
      <c r="TWI1004" t="s">
        <v>9</v>
      </c>
      <c r="TWJ1004" t="s">
        <v>9</v>
      </c>
      <c r="TWK1004" t="s">
        <v>9</v>
      </c>
      <c r="TWL1004" t="s">
        <v>9</v>
      </c>
      <c r="TWM1004" t="s">
        <v>9</v>
      </c>
      <c r="TWN1004" t="s">
        <v>9</v>
      </c>
      <c r="TWO1004" t="s">
        <v>9</v>
      </c>
      <c r="TWP1004" t="s">
        <v>9</v>
      </c>
      <c r="TWQ1004" t="s">
        <v>9</v>
      </c>
      <c r="TWR1004" t="s">
        <v>9</v>
      </c>
      <c r="TWS1004" t="s">
        <v>9</v>
      </c>
      <c r="TWT1004" t="s">
        <v>9</v>
      </c>
      <c r="TWU1004" t="s">
        <v>9</v>
      </c>
      <c r="TWV1004" t="s">
        <v>9</v>
      </c>
      <c r="TWW1004" t="s">
        <v>9</v>
      </c>
      <c r="TWX1004" t="s">
        <v>9</v>
      </c>
      <c r="TWY1004" t="s">
        <v>9</v>
      </c>
      <c r="TWZ1004" t="s">
        <v>9</v>
      </c>
      <c r="TXA1004" t="s">
        <v>9</v>
      </c>
      <c r="TXB1004" t="s">
        <v>9</v>
      </c>
      <c r="TXC1004" t="s">
        <v>9</v>
      </c>
      <c r="TXD1004" t="s">
        <v>9</v>
      </c>
      <c r="TXE1004" t="s">
        <v>9</v>
      </c>
      <c r="TXF1004" t="s">
        <v>9</v>
      </c>
      <c r="TXG1004" t="s">
        <v>9</v>
      </c>
      <c r="TXH1004" t="s">
        <v>9</v>
      </c>
      <c r="TXI1004" t="s">
        <v>9</v>
      </c>
      <c r="TXJ1004" t="s">
        <v>9</v>
      </c>
      <c r="TXK1004" t="s">
        <v>9</v>
      </c>
      <c r="TXL1004" t="s">
        <v>9</v>
      </c>
      <c r="TXM1004" t="s">
        <v>9</v>
      </c>
      <c r="TXN1004" t="s">
        <v>9</v>
      </c>
      <c r="TXO1004" t="s">
        <v>9</v>
      </c>
      <c r="TXP1004" t="s">
        <v>9</v>
      </c>
      <c r="TXQ1004" t="s">
        <v>9</v>
      </c>
      <c r="TXR1004" t="s">
        <v>9</v>
      </c>
      <c r="TXS1004" t="s">
        <v>9</v>
      </c>
      <c r="TXT1004" t="s">
        <v>9</v>
      </c>
      <c r="TXU1004" t="s">
        <v>9</v>
      </c>
      <c r="TXV1004" t="s">
        <v>9</v>
      </c>
      <c r="TXW1004" t="s">
        <v>9</v>
      </c>
      <c r="TXX1004" t="s">
        <v>9</v>
      </c>
      <c r="TXY1004" t="s">
        <v>9</v>
      </c>
      <c r="TXZ1004" t="s">
        <v>9</v>
      </c>
      <c r="TYA1004" t="s">
        <v>9</v>
      </c>
      <c r="TYB1004" t="s">
        <v>9</v>
      </c>
      <c r="TYC1004" t="s">
        <v>9</v>
      </c>
      <c r="TYD1004" t="s">
        <v>9</v>
      </c>
      <c r="TYE1004" t="s">
        <v>9</v>
      </c>
      <c r="TYF1004" t="s">
        <v>9</v>
      </c>
      <c r="TYG1004" t="s">
        <v>9</v>
      </c>
      <c r="TYH1004" t="s">
        <v>9</v>
      </c>
      <c r="TYI1004" t="s">
        <v>9</v>
      </c>
      <c r="TYJ1004" t="s">
        <v>9</v>
      </c>
      <c r="TYK1004" t="s">
        <v>9</v>
      </c>
      <c r="TYL1004" t="s">
        <v>9</v>
      </c>
      <c r="TYM1004" t="s">
        <v>9</v>
      </c>
      <c r="TYN1004" t="s">
        <v>9</v>
      </c>
      <c r="TYO1004" t="s">
        <v>9</v>
      </c>
      <c r="TYP1004" t="s">
        <v>9</v>
      </c>
      <c r="TYQ1004" t="s">
        <v>9</v>
      </c>
      <c r="TYR1004" t="s">
        <v>9</v>
      </c>
      <c r="TYS1004" t="s">
        <v>9</v>
      </c>
      <c r="TYT1004" t="s">
        <v>9</v>
      </c>
      <c r="TYU1004" t="s">
        <v>9</v>
      </c>
      <c r="TYV1004" t="s">
        <v>9</v>
      </c>
      <c r="TYW1004" t="s">
        <v>9</v>
      </c>
      <c r="TYX1004" t="s">
        <v>9</v>
      </c>
      <c r="TYY1004" t="s">
        <v>9</v>
      </c>
      <c r="TYZ1004" t="s">
        <v>9</v>
      </c>
      <c r="TZA1004" t="s">
        <v>9</v>
      </c>
      <c r="TZB1004" t="s">
        <v>9</v>
      </c>
      <c r="TZC1004" t="s">
        <v>9</v>
      </c>
      <c r="TZD1004" t="s">
        <v>9</v>
      </c>
      <c r="TZE1004" t="s">
        <v>9</v>
      </c>
      <c r="TZF1004" t="s">
        <v>9</v>
      </c>
      <c r="TZG1004" t="s">
        <v>9</v>
      </c>
      <c r="TZH1004" t="s">
        <v>9</v>
      </c>
      <c r="TZI1004" t="s">
        <v>9</v>
      </c>
      <c r="TZJ1004" t="s">
        <v>9</v>
      </c>
      <c r="TZK1004" t="s">
        <v>9</v>
      </c>
      <c r="TZL1004" t="s">
        <v>9</v>
      </c>
      <c r="TZM1004" t="s">
        <v>9</v>
      </c>
      <c r="TZN1004" t="s">
        <v>9</v>
      </c>
      <c r="TZO1004" t="s">
        <v>9</v>
      </c>
      <c r="TZP1004" t="s">
        <v>9</v>
      </c>
      <c r="TZQ1004" t="s">
        <v>9</v>
      </c>
      <c r="TZR1004" t="s">
        <v>9</v>
      </c>
      <c r="TZS1004" t="s">
        <v>9</v>
      </c>
      <c r="TZT1004" t="s">
        <v>9</v>
      </c>
      <c r="TZU1004" t="s">
        <v>9</v>
      </c>
      <c r="TZV1004" t="s">
        <v>9</v>
      </c>
      <c r="TZW1004" t="s">
        <v>9</v>
      </c>
      <c r="TZX1004" t="s">
        <v>9</v>
      </c>
      <c r="TZY1004" t="s">
        <v>9</v>
      </c>
      <c r="TZZ1004" t="s">
        <v>9</v>
      </c>
      <c r="UAA1004" t="s">
        <v>9</v>
      </c>
      <c r="UAB1004" t="s">
        <v>9</v>
      </c>
      <c r="UAC1004" t="s">
        <v>9</v>
      </c>
      <c r="UAD1004" t="s">
        <v>9</v>
      </c>
      <c r="UAE1004" t="s">
        <v>9</v>
      </c>
      <c r="UAF1004" t="s">
        <v>9</v>
      </c>
      <c r="UAG1004" t="s">
        <v>9</v>
      </c>
      <c r="UAH1004" t="s">
        <v>9</v>
      </c>
      <c r="UAI1004" t="s">
        <v>9</v>
      </c>
      <c r="UAJ1004" t="s">
        <v>9</v>
      </c>
      <c r="UAK1004" t="s">
        <v>9</v>
      </c>
      <c r="UAL1004" t="s">
        <v>9</v>
      </c>
      <c r="UAM1004" t="s">
        <v>9</v>
      </c>
      <c r="UAN1004" t="s">
        <v>9</v>
      </c>
      <c r="UAO1004" t="s">
        <v>9</v>
      </c>
      <c r="UAP1004" t="s">
        <v>9</v>
      </c>
      <c r="UAQ1004" t="s">
        <v>9</v>
      </c>
      <c r="UAR1004" t="s">
        <v>9</v>
      </c>
      <c r="UAS1004" t="s">
        <v>9</v>
      </c>
      <c r="UAT1004" t="s">
        <v>9</v>
      </c>
      <c r="UAU1004" t="s">
        <v>9</v>
      </c>
      <c r="UAV1004" t="s">
        <v>9</v>
      </c>
      <c r="UAW1004" t="s">
        <v>9</v>
      </c>
      <c r="UAX1004" t="s">
        <v>9</v>
      </c>
      <c r="UAY1004" t="s">
        <v>9</v>
      </c>
      <c r="UAZ1004" t="s">
        <v>9</v>
      </c>
      <c r="UBA1004" t="s">
        <v>9</v>
      </c>
      <c r="UBB1004" t="s">
        <v>9</v>
      </c>
      <c r="UBC1004" t="s">
        <v>9</v>
      </c>
      <c r="UBD1004" t="s">
        <v>9</v>
      </c>
      <c r="UBE1004" t="s">
        <v>9</v>
      </c>
      <c r="UBF1004" t="s">
        <v>9</v>
      </c>
      <c r="UBG1004" t="s">
        <v>9</v>
      </c>
      <c r="UBH1004" t="s">
        <v>9</v>
      </c>
      <c r="UBI1004" t="s">
        <v>9</v>
      </c>
      <c r="UBJ1004" t="s">
        <v>9</v>
      </c>
      <c r="UBK1004" t="s">
        <v>9</v>
      </c>
      <c r="UBL1004" t="s">
        <v>9</v>
      </c>
      <c r="UBM1004" t="s">
        <v>9</v>
      </c>
      <c r="UBN1004" t="s">
        <v>9</v>
      </c>
      <c r="UBO1004" t="s">
        <v>9</v>
      </c>
      <c r="UBP1004" t="s">
        <v>9</v>
      </c>
      <c r="UBQ1004" t="s">
        <v>9</v>
      </c>
      <c r="UBR1004" t="s">
        <v>9</v>
      </c>
      <c r="UBS1004" t="s">
        <v>9</v>
      </c>
      <c r="UBT1004" t="s">
        <v>9</v>
      </c>
      <c r="UBU1004" t="s">
        <v>9</v>
      </c>
      <c r="UBV1004" t="s">
        <v>9</v>
      </c>
      <c r="UBW1004" t="s">
        <v>9</v>
      </c>
      <c r="UBX1004" t="s">
        <v>9</v>
      </c>
      <c r="UBY1004" t="s">
        <v>9</v>
      </c>
      <c r="UBZ1004" t="s">
        <v>9</v>
      </c>
      <c r="UCA1004" t="s">
        <v>9</v>
      </c>
      <c r="UCB1004" t="s">
        <v>9</v>
      </c>
      <c r="UCC1004" t="s">
        <v>9</v>
      </c>
      <c r="UCD1004" t="s">
        <v>9</v>
      </c>
      <c r="UCE1004" t="s">
        <v>9</v>
      </c>
      <c r="UCF1004" t="s">
        <v>9</v>
      </c>
      <c r="UCG1004" t="s">
        <v>9</v>
      </c>
      <c r="UCH1004" t="s">
        <v>9</v>
      </c>
      <c r="UCI1004" t="s">
        <v>9</v>
      </c>
      <c r="UCJ1004" t="s">
        <v>9</v>
      </c>
      <c r="UCK1004" t="s">
        <v>9</v>
      </c>
      <c r="UCL1004" t="s">
        <v>9</v>
      </c>
      <c r="UCM1004" t="s">
        <v>9</v>
      </c>
      <c r="UCN1004" t="s">
        <v>9</v>
      </c>
      <c r="UCO1004" t="s">
        <v>9</v>
      </c>
      <c r="UCP1004" t="s">
        <v>9</v>
      </c>
      <c r="UCQ1004" t="s">
        <v>9</v>
      </c>
      <c r="UCR1004" t="s">
        <v>9</v>
      </c>
      <c r="UCS1004" t="s">
        <v>9</v>
      </c>
      <c r="UCT1004" t="s">
        <v>9</v>
      </c>
      <c r="UCU1004" t="s">
        <v>9</v>
      </c>
      <c r="UCV1004" t="s">
        <v>9</v>
      </c>
      <c r="UCW1004" t="s">
        <v>9</v>
      </c>
      <c r="UCX1004" t="s">
        <v>9</v>
      </c>
      <c r="UCY1004" t="s">
        <v>9</v>
      </c>
      <c r="UCZ1004" t="s">
        <v>9</v>
      </c>
      <c r="UDA1004" t="s">
        <v>9</v>
      </c>
      <c r="UDB1004" t="s">
        <v>9</v>
      </c>
      <c r="UDC1004" t="s">
        <v>9</v>
      </c>
      <c r="UDD1004" t="s">
        <v>9</v>
      </c>
      <c r="UDE1004" t="s">
        <v>9</v>
      </c>
      <c r="UDF1004" t="s">
        <v>9</v>
      </c>
      <c r="UDG1004" t="s">
        <v>9</v>
      </c>
      <c r="UDH1004" t="s">
        <v>9</v>
      </c>
      <c r="UDI1004" t="s">
        <v>9</v>
      </c>
      <c r="UDJ1004" t="s">
        <v>9</v>
      </c>
      <c r="UDK1004" t="s">
        <v>9</v>
      </c>
      <c r="UDL1004" t="s">
        <v>9</v>
      </c>
      <c r="UDM1004" t="s">
        <v>9</v>
      </c>
      <c r="UDN1004" t="s">
        <v>9</v>
      </c>
      <c r="UDO1004" t="s">
        <v>9</v>
      </c>
      <c r="UDP1004" t="s">
        <v>9</v>
      </c>
      <c r="UDQ1004" t="s">
        <v>9</v>
      </c>
      <c r="UDR1004" t="s">
        <v>9</v>
      </c>
      <c r="UDS1004" t="s">
        <v>9</v>
      </c>
      <c r="UDT1004" t="s">
        <v>9</v>
      </c>
      <c r="UDU1004" t="s">
        <v>9</v>
      </c>
      <c r="UDV1004" t="s">
        <v>9</v>
      </c>
      <c r="UDW1004" t="s">
        <v>9</v>
      </c>
      <c r="UDX1004" t="s">
        <v>9</v>
      </c>
      <c r="UDY1004" t="s">
        <v>9</v>
      </c>
      <c r="UDZ1004" t="s">
        <v>9</v>
      </c>
      <c r="UEA1004" t="s">
        <v>9</v>
      </c>
      <c r="UEB1004" t="s">
        <v>9</v>
      </c>
      <c r="UEC1004" t="s">
        <v>9</v>
      </c>
      <c r="UED1004" t="s">
        <v>9</v>
      </c>
      <c r="UEE1004" t="s">
        <v>9</v>
      </c>
      <c r="UEF1004" t="s">
        <v>9</v>
      </c>
      <c r="UEG1004" t="s">
        <v>9</v>
      </c>
      <c r="UEH1004" t="s">
        <v>9</v>
      </c>
      <c r="UEI1004" t="s">
        <v>9</v>
      </c>
      <c r="UEJ1004" t="s">
        <v>9</v>
      </c>
      <c r="UEK1004" t="s">
        <v>9</v>
      </c>
      <c r="UEL1004" t="s">
        <v>9</v>
      </c>
      <c r="UEM1004" t="s">
        <v>9</v>
      </c>
      <c r="UEN1004" t="s">
        <v>9</v>
      </c>
      <c r="UEO1004" t="s">
        <v>9</v>
      </c>
      <c r="UEP1004" t="s">
        <v>9</v>
      </c>
      <c r="UEQ1004" t="s">
        <v>9</v>
      </c>
      <c r="UER1004" t="s">
        <v>9</v>
      </c>
      <c r="UES1004" t="s">
        <v>9</v>
      </c>
      <c r="UET1004" t="s">
        <v>9</v>
      </c>
      <c r="UEU1004" t="s">
        <v>9</v>
      </c>
      <c r="UEV1004" t="s">
        <v>9</v>
      </c>
      <c r="UEW1004" t="s">
        <v>9</v>
      </c>
      <c r="UEX1004" t="s">
        <v>9</v>
      </c>
      <c r="UEY1004" t="s">
        <v>9</v>
      </c>
      <c r="UEZ1004" t="s">
        <v>9</v>
      </c>
      <c r="UFA1004" t="s">
        <v>9</v>
      </c>
      <c r="UFB1004" t="s">
        <v>9</v>
      </c>
      <c r="UFC1004" t="s">
        <v>9</v>
      </c>
      <c r="UFD1004" t="s">
        <v>9</v>
      </c>
      <c r="UFE1004" t="s">
        <v>9</v>
      </c>
      <c r="UFF1004" t="s">
        <v>9</v>
      </c>
      <c r="UFG1004" t="s">
        <v>9</v>
      </c>
      <c r="UFH1004" t="s">
        <v>9</v>
      </c>
      <c r="UFI1004" t="s">
        <v>9</v>
      </c>
      <c r="UFJ1004" t="s">
        <v>9</v>
      </c>
      <c r="UFK1004" t="s">
        <v>9</v>
      </c>
      <c r="UFL1004" t="s">
        <v>9</v>
      </c>
      <c r="UFM1004" t="s">
        <v>9</v>
      </c>
      <c r="UFN1004" t="s">
        <v>9</v>
      </c>
      <c r="UFO1004" t="s">
        <v>9</v>
      </c>
      <c r="UFP1004" t="s">
        <v>9</v>
      </c>
      <c r="UFQ1004" t="s">
        <v>9</v>
      </c>
      <c r="UFR1004" t="s">
        <v>9</v>
      </c>
      <c r="UFS1004" t="s">
        <v>9</v>
      </c>
      <c r="UFT1004" t="s">
        <v>9</v>
      </c>
      <c r="UFU1004" t="s">
        <v>9</v>
      </c>
      <c r="UFV1004" t="s">
        <v>9</v>
      </c>
      <c r="UFW1004" t="s">
        <v>9</v>
      </c>
      <c r="UFX1004" t="s">
        <v>9</v>
      </c>
      <c r="UFY1004" t="s">
        <v>9</v>
      </c>
      <c r="UFZ1004" t="s">
        <v>9</v>
      </c>
      <c r="UGA1004" t="s">
        <v>9</v>
      </c>
      <c r="UGB1004" t="s">
        <v>9</v>
      </c>
      <c r="UGC1004" t="s">
        <v>9</v>
      </c>
      <c r="UGD1004" t="s">
        <v>9</v>
      </c>
      <c r="UGE1004" t="s">
        <v>9</v>
      </c>
      <c r="UGF1004" t="s">
        <v>9</v>
      </c>
      <c r="UGG1004" t="s">
        <v>9</v>
      </c>
      <c r="UGH1004" t="s">
        <v>9</v>
      </c>
      <c r="UGI1004" t="s">
        <v>9</v>
      </c>
      <c r="UGJ1004" t="s">
        <v>9</v>
      </c>
      <c r="UGK1004" t="s">
        <v>9</v>
      </c>
      <c r="UGL1004" t="s">
        <v>9</v>
      </c>
      <c r="UGM1004" t="s">
        <v>9</v>
      </c>
      <c r="UGN1004" t="s">
        <v>9</v>
      </c>
      <c r="UGO1004" t="s">
        <v>9</v>
      </c>
      <c r="UGP1004" t="s">
        <v>9</v>
      </c>
      <c r="UGQ1004" t="s">
        <v>9</v>
      </c>
      <c r="UGR1004" t="s">
        <v>9</v>
      </c>
      <c r="UGS1004" t="s">
        <v>9</v>
      </c>
      <c r="UGT1004" t="s">
        <v>9</v>
      </c>
      <c r="UGU1004" t="s">
        <v>9</v>
      </c>
      <c r="UGV1004" t="s">
        <v>9</v>
      </c>
      <c r="UGW1004" t="s">
        <v>9</v>
      </c>
      <c r="UGX1004" t="s">
        <v>9</v>
      </c>
      <c r="UGY1004" t="s">
        <v>9</v>
      </c>
      <c r="UGZ1004" t="s">
        <v>9</v>
      </c>
      <c r="UHA1004" t="s">
        <v>9</v>
      </c>
      <c r="UHB1004" t="s">
        <v>9</v>
      </c>
      <c r="UHC1004" t="s">
        <v>9</v>
      </c>
      <c r="UHD1004" t="s">
        <v>9</v>
      </c>
      <c r="UHE1004" t="s">
        <v>9</v>
      </c>
      <c r="UHF1004" t="s">
        <v>9</v>
      </c>
      <c r="UHG1004" t="s">
        <v>9</v>
      </c>
      <c r="UHH1004" t="s">
        <v>9</v>
      </c>
      <c r="UHI1004" t="s">
        <v>9</v>
      </c>
      <c r="UHJ1004" t="s">
        <v>9</v>
      </c>
      <c r="UHK1004" t="s">
        <v>9</v>
      </c>
      <c r="UHL1004" t="s">
        <v>9</v>
      </c>
      <c r="UHM1004" t="s">
        <v>9</v>
      </c>
      <c r="UHN1004" t="s">
        <v>9</v>
      </c>
      <c r="UHO1004" t="s">
        <v>9</v>
      </c>
      <c r="UHP1004" t="s">
        <v>9</v>
      </c>
      <c r="UHQ1004" t="s">
        <v>9</v>
      </c>
      <c r="UHR1004" t="s">
        <v>9</v>
      </c>
      <c r="UHS1004" t="s">
        <v>9</v>
      </c>
      <c r="UHT1004" t="s">
        <v>9</v>
      </c>
      <c r="UHU1004" t="s">
        <v>9</v>
      </c>
      <c r="UHV1004" t="s">
        <v>9</v>
      </c>
      <c r="UHW1004" t="s">
        <v>9</v>
      </c>
      <c r="UHX1004" t="s">
        <v>9</v>
      </c>
      <c r="UHY1004" t="s">
        <v>9</v>
      </c>
      <c r="UHZ1004" t="s">
        <v>9</v>
      </c>
      <c r="UIA1004" t="s">
        <v>9</v>
      </c>
      <c r="UIB1004" t="s">
        <v>9</v>
      </c>
      <c r="UIC1004" t="s">
        <v>9</v>
      </c>
      <c r="UID1004" t="s">
        <v>9</v>
      </c>
      <c r="UIE1004" t="s">
        <v>9</v>
      </c>
      <c r="UIF1004" t="s">
        <v>9</v>
      </c>
      <c r="UIG1004" t="s">
        <v>9</v>
      </c>
      <c r="UIH1004" t="s">
        <v>9</v>
      </c>
      <c r="UII1004" t="s">
        <v>9</v>
      </c>
      <c r="UIJ1004" t="s">
        <v>9</v>
      </c>
      <c r="UIK1004" t="s">
        <v>9</v>
      </c>
      <c r="UIL1004" t="s">
        <v>9</v>
      </c>
      <c r="UIM1004" t="s">
        <v>9</v>
      </c>
      <c r="UIN1004" t="s">
        <v>9</v>
      </c>
      <c r="UIO1004" t="s">
        <v>9</v>
      </c>
      <c r="UIP1004" t="s">
        <v>9</v>
      </c>
      <c r="UIQ1004" t="s">
        <v>9</v>
      </c>
      <c r="UIR1004" t="s">
        <v>9</v>
      </c>
      <c r="UIS1004" t="s">
        <v>9</v>
      </c>
      <c r="UIT1004" t="s">
        <v>9</v>
      </c>
      <c r="UIU1004" t="s">
        <v>9</v>
      </c>
      <c r="UIV1004" t="s">
        <v>9</v>
      </c>
      <c r="UIW1004" t="s">
        <v>9</v>
      </c>
      <c r="UIX1004" t="s">
        <v>9</v>
      </c>
      <c r="UIY1004" t="s">
        <v>9</v>
      </c>
      <c r="UIZ1004" t="s">
        <v>9</v>
      </c>
      <c r="UJA1004" t="s">
        <v>9</v>
      </c>
      <c r="UJB1004" t="s">
        <v>9</v>
      </c>
      <c r="UJC1004" t="s">
        <v>9</v>
      </c>
      <c r="UJD1004" t="s">
        <v>9</v>
      </c>
      <c r="UJE1004" t="s">
        <v>9</v>
      </c>
      <c r="UJF1004" t="s">
        <v>9</v>
      </c>
      <c r="UJG1004" t="s">
        <v>9</v>
      </c>
      <c r="UJH1004" t="s">
        <v>9</v>
      </c>
      <c r="UJI1004" t="s">
        <v>9</v>
      </c>
      <c r="UJJ1004" t="s">
        <v>9</v>
      </c>
      <c r="UJK1004" t="s">
        <v>9</v>
      </c>
      <c r="UJL1004" t="s">
        <v>9</v>
      </c>
      <c r="UJM1004" t="s">
        <v>9</v>
      </c>
      <c r="UJN1004" t="s">
        <v>9</v>
      </c>
      <c r="UJO1004" t="s">
        <v>9</v>
      </c>
      <c r="UJP1004" t="s">
        <v>9</v>
      </c>
      <c r="UJQ1004" t="s">
        <v>9</v>
      </c>
      <c r="UJR1004" t="s">
        <v>9</v>
      </c>
      <c r="UJS1004" t="s">
        <v>9</v>
      </c>
      <c r="UJT1004" t="s">
        <v>9</v>
      </c>
      <c r="UJU1004" t="s">
        <v>9</v>
      </c>
      <c r="UJV1004" t="s">
        <v>9</v>
      </c>
      <c r="UJW1004" t="s">
        <v>9</v>
      </c>
      <c r="UJX1004" t="s">
        <v>9</v>
      </c>
      <c r="UJY1004" t="s">
        <v>9</v>
      </c>
      <c r="UJZ1004" t="s">
        <v>9</v>
      </c>
      <c r="UKA1004" t="s">
        <v>9</v>
      </c>
      <c r="UKB1004" t="s">
        <v>9</v>
      </c>
      <c r="UKC1004" t="s">
        <v>9</v>
      </c>
      <c r="UKD1004" t="s">
        <v>9</v>
      </c>
      <c r="UKE1004" t="s">
        <v>9</v>
      </c>
      <c r="UKF1004" t="s">
        <v>9</v>
      </c>
      <c r="UKG1004" t="s">
        <v>9</v>
      </c>
      <c r="UKH1004" t="s">
        <v>9</v>
      </c>
      <c r="UKI1004" t="s">
        <v>9</v>
      </c>
      <c r="UKJ1004" t="s">
        <v>9</v>
      </c>
      <c r="UKK1004" t="s">
        <v>9</v>
      </c>
      <c r="UKL1004" t="s">
        <v>9</v>
      </c>
      <c r="UKM1004" t="s">
        <v>9</v>
      </c>
      <c r="UKN1004" t="s">
        <v>9</v>
      </c>
      <c r="UKO1004" t="s">
        <v>9</v>
      </c>
      <c r="UKP1004" t="s">
        <v>9</v>
      </c>
      <c r="UKQ1004" t="s">
        <v>9</v>
      </c>
      <c r="UKR1004" t="s">
        <v>9</v>
      </c>
      <c r="UKS1004" t="s">
        <v>9</v>
      </c>
      <c r="UKT1004" t="s">
        <v>9</v>
      </c>
      <c r="UKU1004" t="s">
        <v>9</v>
      </c>
      <c r="UKV1004" t="s">
        <v>9</v>
      </c>
      <c r="UKW1004" t="s">
        <v>9</v>
      </c>
      <c r="UKX1004" t="s">
        <v>9</v>
      </c>
      <c r="UKY1004" t="s">
        <v>9</v>
      </c>
      <c r="UKZ1004" t="s">
        <v>9</v>
      </c>
      <c r="ULA1004" t="s">
        <v>9</v>
      </c>
      <c r="ULB1004" t="s">
        <v>9</v>
      </c>
      <c r="ULC1004" t="s">
        <v>9</v>
      </c>
      <c r="ULD1004" t="s">
        <v>9</v>
      </c>
      <c r="ULE1004" t="s">
        <v>9</v>
      </c>
      <c r="ULF1004" t="s">
        <v>9</v>
      </c>
      <c r="ULG1004" t="s">
        <v>9</v>
      </c>
      <c r="ULH1004" t="s">
        <v>9</v>
      </c>
      <c r="ULI1004" t="s">
        <v>9</v>
      </c>
      <c r="ULJ1004" t="s">
        <v>9</v>
      </c>
      <c r="ULK1004" t="s">
        <v>9</v>
      </c>
      <c r="ULL1004" t="s">
        <v>9</v>
      </c>
      <c r="ULM1004" t="s">
        <v>9</v>
      </c>
      <c r="ULN1004" t="s">
        <v>9</v>
      </c>
      <c r="ULO1004" t="s">
        <v>9</v>
      </c>
      <c r="ULP1004" t="s">
        <v>9</v>
      </c>
      <c r="ULQ1004" t="s">
        <v>9</v>
      </c>
      <c r="ULR1004" t="s">
        <v>9</v>
      </c>
      <c r="ULS1004" t="s">
        <v>9</v>
      </c>
      <c r="ULT1004" t="s">
        <v>9</v>
      </c>
      <c r="ULU1004" t="s">
        <v>9</v>
      </c>
      <c r="ULV1004" t="s">
        <v>9</v>
      </c>
      <c r="ULW1004" t="s">
        <v>9</v>
      </c>
      <c r="ULX1004" t="s">
        <v>9</v>
      </c>
      <c r="ULY1004" t="s">
        <v>9</v>
      </c>
      <c r="ULZ1004" t="s">
        <v>9</v>
      </c>
      <c r="UMA1004" t="s">
        <v>9</v>
      </c>
      <c r="UMB1004" t="s">
        <v>9</v>
      </c>
      <c r="UMC1004" t="s">
        <v>9</v>
      </c>
      <c r="UMD1004" t="s">
        <v>9</v>
      </c>
      <c r="UME1004" t="s">
        <v>9</v>
      </c>
      <c r="UMF1004" t="s">
        <v>9</v>
      </c>
      <c r="UMG1004" t="s">
        <v>9</v>
      </c>
      <c r="UMH1004" t="s">
        <v>9</v>
      </c>
      <c r="UMI1004" t="s">
        <v>9</v>
      </c>
      <c r="UMJ1004" t="s">
        <v>9</v>
      </c>
      <c r="UMK1004" t="s">
        <v>9</v>
      </c>
      <c r="UML1004" t="s">
        <v>9</v>
      </c>
      <c r="UMM1004" t="s">
        <v>9</v>
      </c>
      <c r="UMN1004" t="s">
        <v>9</v>
      </c>
      <c r="UMO1004" t="s">
        <v>9</v>
      </c>
      <c r="UMP1004" t="s">
        <v>9</v>
      </c>
      <c r="UMQ1004" t="s">
        <v>9</v>
      </c>
      <c r="UMR1004" t="s">
        <v>9</v>
      </c>
      <c r="UMS1004" t="s">
        <v>9</v>
      </c>
      <c r="UMT1004" t="s">
        <v>9</v>
      </c>
      <c r="UMU1004" t="s">
        <v>9</v>
      </c>
      <c r="UMV1004" t="s">
        <v>9</v>
      </c>
      <c r="UMW1004" t="s">
        <v>9</v>
      </c>
      <c r="UMX1004" t="s">
        <v>9</v>
      </c>
      <c r="UMY1004" t="s">
        <v>9</v>
      </c>
      <c r="UMZ1004" t="s">
        <v>9</v>
      </c>
      <c r="UNA1004" t="s">
        <v>9</v>
      </c>
      <c r="UNB1004" t="s">
        <v>9</v>
      </c>
      <c r="UNC1004" t="s">
        <v>9</v>
      </c>
      <c r="UND1004" t="s">
        <v>9</v>
      </c>
      <c r="UNE1004" t="s">
        <v>9</v>
      </c>
      <c r="UNF1004" t="s">
        <v>9</v>
      </c>
      <c r="UNG1004" t="s">
        <v>9</v>
      </c>
      <c r="UNH1004" t="s">
        <v>9</v>
      </c>
      <c r="UNI1004" t="s">
        <v>9</v>
      </c>
      <c r="UNJ1004" t="s">
        <v>9</v>
      </c>
      <c r="UNK1004" t="s">
        <v>9</v>
      </c>
      <c r="UNL1004" t="s">
        <v>9</v>
      </c>
      <c r="UNM1004" t="s">
        <v>9</v>
      </c>
      <c r="UNN1004" t="s">
        <v>9</v>
      </c>
      <c r="UNO1004" t="s">
        <v>9</v>
      </c>
      <c r="UNP1004" t="s">
        <v>9</v>
      </c>
      <c r="UNQ1004" t="s">
        <v>9</v>
      </c>
      <c r="UNR1004" t="s">
        <v>9</v>
      </c>
      <c r="UNS1004" t="s">
        <v>9</v>
      </c>
      <c r="UNT1004" t="s">
        <v>9</v>
      </c>
      <c r="UNU1004" t="s">
        <v>9</v>
      </c>
      <c r="UNV1004" t="s">
        <v>9</v>
      </c>
      <c r="UNW1004" t="s">
        <v>9</v>
      </c>
      <c r="UNX1004" t="s">
        <v>9</v>
      </c>
      <c r="UNY1004" t="s">
        <v>9</v>
      </c>
      <c r="UNZ1004" t="s">
        <v>9</v>
      </c>
      <c r="UOA1004" t="s">
        <v>9</v>
      </c>
      <c r="UOB1004" t="s">
        <v>9</v>
      </c>
      <c r="UOC1004" t="s">
        <v>9</v>
      </c>
      <c r="UOD1004" t="s">
        <v>9</v>
      </c>
      <c r="UOE1004" t="s">
        <v>9</v>
      </c>
      <c r="UOF1004" t="s">
        <v>9</v>
      </c>
      <c r="UOG1004" t="s">
        <v>9</v>
      </c>
      <c r="UOH1004" t="s">
        <v>9</v>
      </c>
      <c r="UOI1004" t="s">
        <v>9</v>
      </c>
      <c r="UOJ1004" t="s">
        <v>9</v>
      </c>
      <c r="UOK1004" t="s">
        <v>9</v>
      </c>
      <c r="UOL1004" t="s">
        <v>9</v>
      </c>
      <c r="UOM1004" t="s">
        <v>9</v>
      </c>
      <c r="UON1004" t="s">
        <v>9</v>
      </c>
      <c r="UOO1004" t="s">
        <v>9</v>
      </c>
      <c r="UOP1004" t="s">
        <v>9</v>
      </c>
      <c r="UOQ1004" t="s">
        <v>9</v>
      </c>
      <c r="UOR1004" t="s">
        <v>9</v>
      </c>
      <c r="UOS1004" t="s">
        <v>9</v>
      </c>
      <c r="UOT1004" t="s">
        <v>9</v>
      </c>
      <c r="UOU1004" t="s">
        <v>9</v>
      </c>
      <c r="UOV1004" t="s">
        <v>9</v>
      </c>
      <c r="UOW1004" t="s">
        <v>9</v>
      </c>
      <c r="UOX1004" t="s">
        <v>9</v>
      </c>
      <c r="UOY1004" t="s">
        <v>9</v>
      </c>
      <c r="UOZ1004" t="s">
        <v>9</v>
      </c>
      <c r="UPA1004" t="s">
        <v>9</v>
      </c>
      <c r="UPB1004" t="s">
        <v>9</v>
      </c>
      <c r="UPC1004" t="s">
        <v>9</v>
      </c>
      <c r="UPD1004" t="s">
        <v>9</v>
      </c>
      <c r="UPE1004" t="s">
        <v>9</v>
      </c>
      <c r="UPF1004" t="s">
        <v>9</v>
      </c>
      <c r="UPG1004" t="s">
        <v>9</v>
      </c>
      <c r="UPH1004" t="s">
        <v>9</v>
      </c>
      <c r="UPI1004" t="s">
        <v>9</v>
      </c>
      <c r="UPJ1004" t="s">
        <v>9</v>
      </c>
      <c r="UPK1004" t="s">
        <v>9</v>
      </c>
      <c r="UPL1004" t="s">
        <v>9</v>
      </c>
      <c r="UPM1004" t="s">
        <v>9</v>
      </c>
      <c r="UPN1004" t="s">
        <v>9</v>
      </c>
      <c r="UPO1004" t="s">
        <v>9</v>
      </c>
      <c r="UPP1004" t="s">
        <v>9</v>
      </c>
      <c r="UPQ1004" t="s">
        <v>9</v>
      </c>
      <c r="UPR1004" t="s">
        <v>9</v>
      </c>
      <c r="UPS1004" t="s">
        <v>9</v>
      </c>
      <c r="UPT1004" t="s">
        <v>9</v>
      </c>
      <c r="UPU1004" t="s">
        <v>9</v>
      </c>
      <c r="UPV1004" t="s">
        <v>9</v>
      </c>
      <c r="UPW1004" t="s">
        <v>9</v>
      </c>
      <c r="UPX1004" t="s">
        <v>9</v>
      </c>
      <c r="UPY1004" t="s">
        <v>9</v>
      </c>
      <c r="UPZ1004" t="s">
        <v>9</v>
      </c>
      <c r="UQA1004" t="s">
        <v>9</v>
      </c>
      <c r="UQB1004" t="s">
        <v>9</v>
      </c>
      <c r="UQC1004" t="s">
        <v>9</v>
      </c>
      <c r="UQD1004" t="s">
        <v>9</v>
      </c>
      <c r="UQE1004" t="s">
        <v>9</v>
      </c>
      <c r="UQF1004" t="s">
        <v>9</v>
      </c>
      <c r="UQG1004" t="s">
        <v>9</v>
      </c>
      <c r="UQH1004" t="s">
        <v>9</v>
      </c>
      <c r="UQI1004" t="s">
        <v>9</v>
      </c>
      <c r="UQJ1004" t="s">
        <v>9</v>
      </c>
      <c r="UQK1004" t="s">
        <v>9</v>
      </c>
      <c r="UQL1004" t="s">
        <v>9</v>
      </c>
      <c r="UQM1004" t="s">
        <v>9</v>
      </c>
      <c r="UQN1004" t="s">
        <v>9</v>
      </c>
      <c r="UQO1004" t="s">
        <v>9</v>
      </c>
      <c r="UQP1004" t="s">
        <v>9</v>
      </c>
      <c r="UQQ1004" t="s">
        <v>9</v>
      </c>
      <c r="UQR1004" t="s">
        <v>9</v>
      </c>
      <c r="UQS1004" t="s">
        <v>9</v>
      </c>
      <c r="UQT1004" t="s">
        <v>9</v>
      </c>
      <c r="UQU1004" t="s">
        <v>9</v>
      </c>
      <c r="UQV1004" t="s">
        <v>9</v>
      </c>
      <c r="UQW1004" t="s">
        <v>9</v>
      </c>
      <c r="UQX1004" t="s">
        <v>9</v>
      </c>
      <c r="UQY1004" t="s">
        <v>9</v>
      </c>
      <c r="UQZ1004" t="s">
        <v>9</v>
      </c>
      <c r="URA1004" t="s">
        <v>9</v>
      </c>
      <c r="URB1004" t="s">
        <v>9</v>
      </c>
      <c r="URC1004" t="s">
        <v>9</v>
      </c>
      <c r="URD1004" t="s">
        <v>9</v>
      </c>
      <c r="URE1004" t="s">
        <v>9</v>
      </c>
      <c r="URF1004" t="s">
        <v>9</v>
      </c>
      <c r="URG1004" t="s">
        <v>9</v>
      </c>
      <c r="URH1004" t="s">
        <v>9</v>
      </c>
      <c r="URI1004" t="s">
        <v>9</v>
      </c>
      <c r="URJ1004" t="s">
        <v>9</v>
      </c>
      <c r="URK1004" t="s">
        <v>9</v>
      </c>
      <c r="URL1004" t="s">
        <v>9</v>
      </c>
      <c r="URM1004" t="s">
        <v>9</v>
      </c>
      <c r="URN1004" t="s">
        <v>9</v>
      </c>
      <c r="URO1004" t="s">
        <v>9</v>
      </c>
      <c r="URP1004" t="s">
        <v>9</v>
      </c>
      <c r="URQ1004" t="s">
        <v>9</v>
      </c>
      <c r="URR1004" t="s">
        <v>9</v>
      </c>
      <c r="URS1004" t="s">
        <v>9</v>
      </c>
      <c r="URT1004" t="s">
        <v>9</v>
      </c>
      <c r="URU1004" t="s">
        <v>9</v>
      </c>
      <c r="URV1004" t="s">
        <v>9</v>
      </c>
      <c r="URW1004" t="s">
        <v>9</v>
      </c>
      <c r="URX1004" t="s">
        <v>9</v>
      </c>
      <c r="URY1004" t="s">
        <v>9</v>
      </c>
      <c r="URZ1004" t="s">
        <v>9</v>
      </c>
      <c r="USA1004" t="s">
        <v>9</v>
      </c>
      <c r="USB1004" t="s">
        <v>9</v>
      </c>
      <c r="USC1004" t="s">
        <v>9</v>
      </c>
      <c r="USD1004" t="s">
        <v>9</v>
      </c>
      <c r="USE1004" t="s">
        <v>9</v>
      </c>
      <c r="USF1004" t="s">
        <v>9</v>
      </c>
      <c r="USG1004" t="s">
        <v>9</v>
      </c>
      <c r="USH1004" t="s">
        <v>9</v>
      </c>
      <c r="USI1004" t="s">
        <v>9</v>
      </c>
      <c r="USJ1004" t="s">
        <v>9</v>
      </c>
      <c r="USK1004" t="s">
        <v>9</v>
      </c>
      <c r="USL1004" t="s">
        <v>9</v>
      </c>
      <c r="USM1004" t="s">
        <v>9</v>
      </c>
      <c r="USN1004" t="s">
        <v>9</v>
      </c>
      <c r="USO1004" t="s">
        <v>9</v>
      </c>
      <c r="USP1004" t="s">
        <v>9</v>
      </c>
      <c r="USQ1004" t="s">
        <v>9</v>
      </c>
      <c r="USR1004" t="s">
        <v>9</v>
      </c>
      <c r="USS1004" t="s">
        <v>9</v>
      </c>
      <c r="UST1004" t="s">
        <v>9</v>
      </c>
      <c r="USU1004" t="s">
        <v>9</v>
      </c>
      <c r="USV1004" t="s">
        <v>9</v>
      </c>
      <c r="USW1004" t="s">
        <v>9</v>
      </c>
      <c r="USX1004" t="s">
        <v>9</v>
      </c>
      <c r="USY1004" t="s">
        <v>9</v>
      </c>
      <c r="USZ1004" t="s">
        <v>9</v>
      </c>
      <c r="UTA1004" t="s">
        <v>9</v>
      </c>
      <c r="UTB1004" t="s">
        <v>9</v>
      </c>
      <c r="UTC1004" t="s">
        <v>9</v>
      </c>
      <c r="UTD1004" t="s">
        <v>9</v>
      </c>
      <c r="UTE1004" t="s">
        <v>9</v>
      </c>
      <c r="UTF1004" t="s">
        <v>9</v>
      </c>
      <c r="UTG1004" t="s">
        <v>9</v>
      </c>
      <c r="UTH1004" t="s">
        <v>9</v>
      </c>
      <c r="UTI1004" t="s">
        <v>9</v>
      </c>
      <c r="UTJ1004" t="s">
        <v>9</v>
      </c>
      <c r="UTK1004" t="s">
        <v>9</v>
      </c>
      <c r="UTL1004" t="s">
        <v>9</v>
      </c>
      <c r="UTM1004" t="s">
        <v>9</v>
      </c>
      <c r="UTN1004" t="s">
        <v>9</v>
      </c>
      <c r="UTO1004" t="s">
        <v>9</v>
      </c>
      <c r="UTP1004" t="s">
        <v>9</v>
      </c>
      <c r="UTQ1004" t="s">
        <v>9</v>
      </c>
      <c r="UTR1004" t="s">
        <v>9</v>
      </c>
      <c r="UTS1004" t="s">
        <v>9</v>
      </c>
      <c r="UTT1004" t="s">
        <v>9</v>
      </c>
      <c r="UTU1004" t="s">
        <v>9</v>
      </c>
      <c r="UTV1004" t="s">
        <v>9</v>
      </c>
      <c r="UTW1004" t="s">
        <v>9</v>
      </c>
      <c r="UTX1004" t="s">
        <v>9</v>
      </c>
      <c r="UTY1004" t="s">
        <v>9</v>
      </c>
      <c r="UTZ1004" t="s">
        <v>9</v>
      </c>
      <c r="UUA1004" t="s">
        <v>9</v>
      </c>
      <c r="UUB1004" t="s">
        <v>9</v>
      </c>
      <c r="UUC1004" t="s">
        <v>9</v>
      </c>
      <c r="UUD1004" t="s">
        <v>9</v>
      </c>
      <c r="UUE1004" t="s">
        <v>9</v>
      </c>
      <c r="UUF1004" t="s">
        <v>9</v>
      </c>
      <c r="UUG1004" t="s">
        <v>9</v>
      </c>
      <c r="UUH1004" t="s">
        <v>9</v>
      </c>
      <c r="UUI1004" t="s">
        <v>9</v>
      </c>
      <c r="UUJ1004" t="s">
        <v>9</v>
      </c>
      <c r="UUK1004" t="s">
        <v>9</v>
      </c>
      <c r="UUL1004" t="s">
        <v>9</v>
      </c>
      <c r="UUM1004" t="s">
        <v>9</v>
      </c>
      <c r="UUN1004" t="s">
        <v>9</v>
      </c>
      <c r="UUO1004" t="s">
        <v>9</v>
      </c>
      <c r="UUP1004" t="s">
        <v>9</v>
      </c>
      <c r="UUQ1004" t="s">
        <v>9</v>
      </c>
      <c r="UUR1004" t="s">
        <v>9</v>
      </c>
      <c r="UUS1004" t="s">
        <v>9</v>
      </c>
      <c r="UUT1004" t="s">
        <v>9</v>
      </c>
      <c r="UUU1004" t="s">
        <v>9</v>
      </c>
      <c r="UUV1004" t="s">
        <v>9</v>
      </c>
      <c r="UUW1004" t="s">
        <v>9</v>
      </c>
      <c r="UUX1004" t="s">
        <v>9</v>
      </c>
      <c r="UUY1004" t="s">
        <v>9</v>
      </c>
      <c r="UUZ1004" t="s">
        <v>9</v>
      </c>
      <c r="UVA1004" t="s">
        <v>9</v>
      </c>
      <c r="UVB1004" t="s">
        <v>9</v>
      </c>
      <c r="UVC1004" t="s">
        <v>9</v>
      </c>
      <c r="UVD1004" t="s">
        <v>9</v>
      </c>
      <c r="UVE1004" t="s">
        <v>9</v>
      </c>
      <c r="UVF1004" t="s">
        <v>9</v>
      </c>
      <c r="UVG1004" t="s">
        <v>9</v>
      </c>
      <c r="UVH1004" t="s">
        <v>9</v>
      </c>
      <c r="UVI1004" t="s">
        <v>9</v>
      </c>
      <c r="UVJ1004" t="s">
        <v>9</v>
      </c>
      <c r="UVK1004" t="s">
        <v>9</v>
      </c>
      <c r="UVL1004" t="s">
        <v>9</v>
      </c>
      <c r="UVM1004" t="s">
        <v>9</v>
      </c>
      <c r="UVN1004" t="s">
        <v>9</v>
      </c>
      <c r="UVO1004" t="s">
        <v>9</v>
      </c>
      <c r="UVP1004" t="s">
        <v>9</v>
      </c>
      <c r="UVQ1004" t="s">
        <v>9</v>
      </c>
      <c r="UVR1004" t="s">
        <v>9</v>
      </c>
      <c r="UVS1004" t="s">
        <v>9</v>
      </c>
      <c r="UVT1004" t="s">
        <v>9</v>
      </c>
      <c r="UVU1004" t="s">
        <v>9</v>
      </c>
      <c r="UVV1004" t="s">
        <v>9</v>
      </c>
      <c r="UVW1004" t="s">
        <v>9</v>
      </c>
      <c r="UVX1004" t="s">
        <v>9</v>
      </c>
      <c r="UVY1004" t="s">
        <v>9</v>
      </c>
      <c r="UVZ1004" t="s">
        <v>9</v>
      </c>
      <c r="UWA1004" t="s">
        <v>9</v>
      </c>
      <c r="UWB1004" t="s">
        <v>9</v>
      </c>
      <c r="UWC1004" t="s">
        <v>9</v>
      </c>
      <c r="UWD1004" t="s">
        <v>9</v>
      </c>
      <c r="UWE1004" t="s">
        <v>9</v>
      </c>
      <c r="UWF1004" t="s">
        <v>9</v>
      </c>
      <c r="UWG1004" t="s">
        <v>9</v>
      </c>
      <c r="UWH1004" t="s">
        <v>9</v>
      </c>
      <c r="UWI1004" t="s">
        <v>9</v>
      </c>
      <c r="UWJ1004" t="s">
        <v>9</v>
      </c>
      <c r="UWK1004" t="s">
        <v>9</v>
      </c>
      <c r="UWL1004" t="s">
        <v>9</v>
      </c>
      <c r="UWM1004" t="s">
        <v>9</v>
      </c>
      <c r="UWN1004" t="s">
        <v>9</v>
      </c>
      <c r="UWO1004" t="s">
        <v>9</v>
      </c>
      <c r="UWP1004" t="s">
        <v>9</v>
      </c>
      <c r="UWQ1004" t="s">
        <v>9</v>
      </c>
      <c r="UWR1004" t="s">
        <v>9</v>
      </c>
      <c r="UWS1004" t="s">
        <v>9</v>
      </c>
      <c r="UWT1004" t="s">
        <v>9</v>
      </c>
      <c r="UWU1004" t="s">
        <v>9</v>
      </c>
      <c r="UWV1004" t="s">
        <v>9</v>
      </c>
      <c r="UWW1004" t="s">
        <v>9</v>
      </c>
      <c r="UWX1004" t="s">
        <v>9</v>
      </c>
      <c r="UWY1004" t="s">
        <v>9</v>
      </c>
      <c r="UWZ1004" t="s">
        <v>9</v>
      </c>
      <c r="UXA1004" t="s">
        <v>9</v>
      </c>
      <c r="UXB1004" t="s">
        <v>9</v>
      </c>
      <c r="UXC1004" t="s">
        <v>9</v>
      </c>
      <c r="UXD1004" t="s">
        <v>9</v>
      </c>
      <c r="UXE1004" t="s">
        <v>9</v>
      </c>
      <c r="UXF1004" t="s">
        <v>9</v>
      </c>
      <c r="UXG1004" t="s">
        <v>9</v>
      </c>
      <c r="UXH1004" t="s">
        <v>9</v>
      </c>
      <c r="UXI1004" t="s">
        <v>9</v>
      </c>
      <c r="UXJ1004" t="s">
        <v>9</v>
      </c>
      <c r="UXK1004" t="s">
        <v>9</v>
      </c>
      <c r="UXL1004" t="s">
        <v>9</v>
      </c>
      <c r="UXM1004" t="s">
        <v>9</v>
      </c>
      <c r="UXN1004" t="s">
        <v>9</v>
      </c>
      <c r="UXO1004" t="s">
        <v>9</v>
      </c>
      <c r="UXP1004" t="s">
        <v>9</v>
      </c>
      <c r="UXQ1004" t="s">
        <v>9</v>
      </c>
      <c r="UXR1004" t="s">
        <v>9</v>
      </c>
      <c r="UXS1004" t="s">
        <v>9</v>
      </c>
      <c r="UXT1004" t="s">
        <v>9</v>
      </c>
      <c r="UXU1004" t="s">
        <v>9</v>
      </c>
      <c r="UXV1004" t="s">
        <v>9</v>
      </c>
      <c r="UXW1004" t="s">
        <v>9</v>
      </c>
      <c r="UXX1004" t="s">
        <v>9</v>
      </c>
      <c r="UXY1004" t="s">
        <v>9</v>
      </c>
      <c r="UXZ1004" t="s">
        <v>9</v>
      </c>
      <c r="UYA1004" t="s">
        <v>9</v>
      </c>
      <c r="UYB1004" t="s">
        <v>9</v>
      </c>
      <c r="UYC1004" t="s">
        <v>9</v>
      </c>
      <c r="UYD1004" t="s">
        <v>9</v>
      </c>
      <c r="UYE1004" t="s">
        <v>9</v>
      </c>
      <c r="UYF1004" t="s">
        <v>9</v>
      </c>
      <c r="UYG1004" t="s">
        <v>9</v>
      </c>
      <c r="UYH1004" t="s">
        <v>9</v>
      </c>
      <c r="UYI1004" t="s">
        <v>9</v>
      </c>
      <c r="UYJ1004" t="s">
        <v>9</v>
      </c>
      <c r="UYK1004" t="s">
        <v>9</v>
      </c>
      <c r="UYL1004" t="s">
        <v>9</v>
      </c>
      <c r="UYM1004" t="s">
        <v>9</v>
      </c>
      <c r="UYN1004" t="s">
        <v>9</v>
      </c>
      <c r="UYO1004" t="s">
        <v>9</v>
      </c>
      <c r="UYP1004" t="s">
        <v>9</v>
      </c>
      <c r="UYQ1004" t="s">
        <v>9</v>
      </c>
      <c r="UYR1004" t="s">
        <v>9</v>
      </c>
      <c r="UYS1004" t="s">
        <v>9</v>
      </c>
      <c r="UYT1004" t="s">
        <v>9</v>
      </c>
      <c r="UYU1004" t="s">
        <v>9</v>
      </c>
      <c r="UYV1004" t="s">
        <v>9</v>
      </c>
      <c r="UYW1004" t="s">
        <v>9</v>
      </c>
      <c r="UYX1004" t="s">
        <v>9</v>
      </c>
      <c r="UYY1004" t="s">
        <v>9</v>
      </c>
      <c r="UYZ1004" t="s">
        <v>9</v>
      </c>
      <c r="UZA1004" t="s">
        <v>9</v>
      </c>
      <c r="UZB1004" t="s">
        <v>9</v>
      </c>
      <c r="UZC1004" t="s">
        <v>9</v>
      </c>
      <c r="UZD1004" t="s">
        <v>9</v>
      </c>
      <c r="UZE1004" t="s">
        <v>9</v>
      </c>
      <c r="UZF1004" t="s">
        <v>9</v>
      </c>
      <c r="UZG1004" t="s">
        <v>9</v>
      </c>
      <c r="UZH1004" t="s">
        <v>9</v>
      </c>
      <c r="UZI1004" t="s">
        <v>9</v>
      </c>
      <c r="UZJ1004" t="s">
        <v>9</v>
      </c>
      <c r="UZK1004" t="s">
        <v>9</v>
      </c>
      <c r="UZL1004" t="s">
        <v>9</v>
      </c>
      <c r="UZM1004" t="s">
        <v>9</v>
      </c>
      <c r="UZN1004" t="s">
        <v>9</v>
      </c>
      <c r="UZO1004" t="s">
        <v>9</v>
      </c>
      <c r="UZP1004" t="s">
        <v>9</v>
      </c>
      <c r="UZQ1004" t="s">
        <v>9</v>
      </c>
      <c r="UZR1004" t="s">
        <v>9</v>
      </c>
      <c r="UZS1004" t="s">
        <v>9</v>
      </c>
      <c r="UZT1004" t="s">
        <v>9</v>
      </c>
      <c r="UZU1004" t="s">
        <v>9</v>
      </c>
      <c r="UZV1004" t="s">
        <v>9</v>
      </c>
      <c r="UZW1004" t="s">
        <v>9</v>
      </c>
      <c r="UZX1004" t="s">
        <v>9</v>
      </c>
      <c r="UZY1004" t="s">
        <v>9</v>
      </c>
      <c r="UZZ1004" t="s">
        <v>9</v>
      </c>
      <c r="VAA1004" t="s">
        <v>9</v>
      </c>
      <c r="VAB1004" t="s">
        <v>9</v>
      </c>
      <c r="VAC1004" t="s">
        <v>9</v>
      </c>
      <c r="VAD1004" t="s">
        <v>9</v>
      </c>
      <c r="VAE1004" t="s">
        <v>9</v>
      </c>
      <c r="VAF1004" t="s">
        <v>9</v>
      </c>
      <c r="VAG1004" t="s">
        <v>9</v>
      </c>
      <c r="VAH1004" t="s">
        <v>9</v>
      </c>
      <c r="VAI1004" t="s">
        <v>9</v>
      </c>
      <c r="VAJ1004" t="s">
        <v>9</v>
      </c>
      <c r="VAK1004" t="s">
        <v>9</v>
      </c>
      <c r="VAL1004" t="s">
        <v>9</v>
      </c>
      <c r="VAM1004" t="s">
        <v>9</v>
      </c>
      <c r="VAN1004" t="s">
        <v>9</v>
      </c>
      <c r="VAO1004" t="s">
        <v>9</v>
      </c>
      <c r="VAP1004" t="s">
        <v>9</v>
      </c>
      <c r="VAQ1004" t="s">
        <v>9</v>
      </c>
      <c r="VAR1004" t="s">
        <v>9</v>
      </c>
      <c r="VAS1004" t="s">
        <v>9</v>
      </c>
      <c r="VAT1004" t="s">
        <v>9</v>
      </c>
      <c r="VAU1004" t="s">
        <v>9</v>
      </c>
      <c r="VAV1004" t="s">
        <v>9</v>
      </c>
      <c r="VAW1004" t="s">
        <v>9</v>
      </c>
      <c r="VAX1004" t="s">
        <v>9</v>
      </c>
      <c r="VAY1004" t="s">
        <v>9</v>
      </c>
      <c r="VAZ1004" t="s">
        <v>9</v>
      </c>
      <c r="VBA1004" t="s">
        <v>9</v>
      </c>
      <c r="VBB1004" t="s">
        <v>9</v>
      </c>
      <c r="VBC1004" t="s">
        <v>9</v>
      </c>
      <c r="VBD1004" t="s">
        <v>9</v>
      </c>
      <c r="VBE1004" t="s">
        <v>9</v>
      </c>
      <c r="VBF1004" t="s">
        <v>9</v>
      </c>
      <c r="VBG1004" t="s">
        <v>9</v>
      </c>
      <c r="VBH1004" t="s">
        <v>9</v>
      </c>
      <c r="VBI1004" t="s">
        <v>9</v>
      </c>
      <c r="VBJ1004" t="s">
        <v>9</v>
      </c>
      <c r="VBK1004" t="s">
        <v>9</v>
      </c>
      <c r="VBL1004" t="s">
        <v>9</v>
      </c>
      <c r="VBM1004" t="s">
        <v>9</v>
      </c>
      <c r="VBN1004" t="s">
        <v>9</v>
      </c>
      <c r="VBO1004" t="s">
        <v>9</v>
      </c>
      <c r="VBP1004" t="s">
        <v>9</v>
      </c>
      <c r="VBQ1004" t="s">
        <v>9</v>
      </c>
      <c r="VBR1004" t="s">
        <v>9</v>
      </c>
      <c r="VBS1004" t="s">
        <v>9</v>
      </c>
      <c r="VBT1004" t="s">
        <v>9</v>
      </c>
      <c r="VBU1004" t="s">
        <v>9</v>
      </c>
      <c r="VBV1004" t="s">
        <v>9</v>
      </c>
      <c r="VBW1004" t="s">
        <v>9</v>
      </c>
      <c r="VBX1004" t="s">
        <v>9</v>
      </c>
      <c r="VBY1004" t="s">
        <v>9</v>
      </c>
      <c r="VBZ1004" t="s">
        <v>9</v>
      </c>
      <c r="VCA1004" t="s">
        <v>9</v>
      </c>
      <c r="VCB1004" t="s">
        <v>9</v>
      </c>
      <c r="VCC1004" t="s">
        <v>9</v>
      </c>
      <c r="VCD1004" t="s">
        <v>9</v>
      </c>
      <c r="VCE1004" t="s">
        <v>9</v>
      </c>
      <c r="VCF1004" t="s">
        <v>9</v>
      </c>
      <c r="VCG1004" t="s">
        <v>9</v>
      </c>
      <c r="VCH1004" t="s">
        <v>9</v>
      </c>
      <c r="VCI1004" t="s">
        <v>9</v>
      </c>
      <c r="VCJ1004" t="s">
        <v>9</v>
      </c>
      <c r="VCK1004" t="s">
        <v>9</v>
      </c>
      <c r="VCL1004" t="s">
        <v>9</v>
      </c>
      <c r="VCM1004" t="s">
        <v>9</v>
      </c>
      <c r="VCN1004" t="s">
        <v>9</v>
      </c>
      <c r="VCO1004" t="s">
        <v>9</v>
      </c>
      <c r="VCP1004" t="s">
        <v>9</v>
      </c>
      <c r="VCQ1004" t="s">
        <v>9</v>
      </c>
      <c r="VCR1004" t="s">
        <v>9</v>
      </c>
      <c r="VCS1004" t="s">
        <v>9</v>
      </c>
      <c r="VCT1004" t="s">
        <v>9</v>
      </c>
      <c r="VCU1004" t="s">
        <v>9</v>
      </c>
      <c r="VCV1004" t="s">
        <v>9</v>
      </c>
      <c r="VCW1004" t="s">
        <v>9</v>
      </c>
      <c r="VCX1004" t="s">
        <v>9</v>
      </c>
      <c r="VCY1004" t="s">
        <v>9</v>
      </c>
      <c r="VCZ1004" t="s">
        <v>9</v>
      </c>
      <c r="VDA1004" t="s">
        <v>9</v>
      </c>
      <c r="VDB1004" t="s">
        <v>9</v>
      </c>
      <c r="VDC1004" t="s">
        <v>9</v>
      </c>
      <c r="VDD1004" t="s">
        <v>9</v>
      </c>
      <c r="VDE1004" t="s">
        <v>9</v>
      </c>
      <c r="VDF1004" t="s">
        <v>9</v>
      </c>
      <c r="VDG1004" t="s">
        <v>9</v>
      </c>
      <c r="VDH1004" t="s">
        <v>9</v>
      </c>
      <c r="VDI1004" t="s">
        <v>9</v>
      </c>
      <c r="VDJ1004" t="s">
        <v>9</v>
      </c>
      <c r="VDK1004" t="s">
        <v>9</v>
      </c>
      <c r="VDL1004" t="s">
        <v>9</v>
      </c>
      <c r="VDM1004" t="s">
        <v>9</v>
      </c>
      <c r="VDN1004" t="s">
        <v>9</v>
      </c>
      <c r="VDO1004" t="s">
        <v>9</v>
      </c>
      <c r="VDP1004" t="s">
        <v>9</v>
      </c>
      <c r="VDQ1004" t="s">
        <v>9</v>
      </c>
      <c r="VDR1004" t="s">
        <v>9</v>
      </c>
      <c r="VDS1004" t="s">
        <v>9</v>
      </c>
      <c r="VDT1004" t="s">
        <v>9</v>
      </c>
      <c r="VDU1004" t="s">
        <v>9</v>
      </c>
      <c r="VDV1004" t="s">
        <v>9</v>
      </c>
      <c r="VDW1004" t="s">
        <v>9</v>
      </c>
      <c r="VDX1004" t="s">
        <v>9</v>
      </c>
      <c r="VDY1004" t="s">
        <v>9</v>
      </c>
      <c r="VDZ1004" t="s">
        <v>9</v>
      </c>
      <c r="VEA1004" t="s">
        <v>9</v>
      </c>
      <c r="VEB1004" t="s">
        <v>9</v>
      </c>
      <c r="VEC1004" t="s">
        <v>9</v>
      </c>
      <c r="VED1004" t="s">
        <v>9</v>
      </c>
      <c r="VEE1004" t="s">
        <v>9</v>
      </c>
      <c r="VEF1004" t="s">
        <v>9</v>
      </c>
      <c r="VEG1004" t="s">
        <v>9</v>
      </c>
      <c r="VEH1004" t="s">
        <v>9</v>
      </c>
      <c r="VEI1004" t="s">
        <v>9</v>
      </c>
      <c r="VEJ1004" t="s">
        <v>9</v>
      </c>
      <c r="VEK1004" t="s">
        <v>9</v>
      </c>
      <c r="VEL1004" t="s">
        <v>9</v>
      </c>
      <c r="VEM1004" t="s">
        <v>9</v>
      </c>
      <c r="VEN1004" t="s">
        <v>9</v>
      </c>
      <c r="VEO1004" t="s">
        <v>9</v>
      </c>
      <c r="VEP1004" t="s">
        <v>9</v>
      </c>
      <c r="VEQ1004" t="s">
        <v>9</v>
      </c>
      <c r="VER1004" t="s">
        <v>9</v>
      </c>
      <c r="VES1004" t="s">
        <v>9</v>
      </c>
      <c r="VET1004" t="s">
        <v>9</v>
      </c>
      <c r="VEU1004" t="s">
        <v>9</v>
      </c>
      <c r="VEV1004" t="s">
        <v>9</v>
      </c>
      <c r="VEW1004" t="s">
        <v>9</v>
      </c>
      <c r="VEX1004" t="s">
        <v>9</v>
      </c>
      <c r="VEY1004" t="s">
        <v>9</v>
      </c>
      <c r="VEZ1004" t="s">
        <v>9</v>
      </c>
      <c r="VFA1004" t="s">
        <v>9</v>
      </c>
      <c r="VFB1004" t="s">
        <v>9</v>
      </c>
      <c r="VFC1004" t="s">
        <v>9</v>
      </c>
      <c r="VFD1004" t="s">
        <v>9</v>
      </c>
      <c r="VFE1004" t="s">
        <v>9</v>
      </c>
      <c r="VFF1004" t="s">
        <v>9</v>
      </c>
      <c r="VFG1004" t="s">
        <v>9</v>
      </c>
      <c r="VFH1004" t="s">
        <v>9</v>
      </c>
      <c r="VFI1004" t="s">
        <v>9</v>
      </c>
      <c r="VFJ1004" t="s">
        <v>9</v>
      </c>
      <c r="VFK1004" t="s">
        <v>9</v>
      </c>
      <c r="VFL1004" t="s">
        <v>9</v>
      </c>
      <c r="VFM1004" t="s">
        <v>9</v>
      </c>
      <c r="VFN1004" t="s">
        <v>9</v>
      </c>
      <c r="VFO1004" t="s">
        <v>9</v>
      </c>
      <c r="VFP1004" t="s">
        <v>9</v>
      </c>
      <c r="VFQ1004" t="s">
        <v>9</v>
      </c>
      <c r="VFR1004" t="s">
        <v>9</v>
      </c>
      <c r="VFS1004" t="s">
        <v>9</v>
      </c>
      <c r="VFT1004" t="s">
        <v>9</v>
      </c>
      <c r="VFU1004" t="s">
        <v>9</v>
      </c>
      <c r="VFV1004" t="s">
        <v>9</v>
      </c>
      <c r="VFW1004" t="s">
        <v>9</v>
      </c>
      <c r="VFX1004" t="s">
        <v>9</v>
      </c>
      <c r="VFY1004" t="s">
        <v>9</v>
      </c>
      <c r="VFZ1004" t="s">
        <v>9</v>
      </c>
      <c r="VGA1004" t="s">
        <v>9</v>
      </c>
      <c r="VGB1004" t="s">
        <v>9</v>
      </c>
      <c r="VGC1004" t="s">
        <v>9</v>
      </c>
      <c r="VGD1004" t="s">
        <v>9</v>
      </c>
      <c r="VGE1004" t="s">
        <v>9</v>
      </c>
      <c r="VGF1004" t="s">
        <v>9</v>
      </c>
      <c r="VGG1004" t="s">
        <v>9</v>
      </c>
      <c r="VGH1004" t="s">
        <v>9</v>
      </c>
      <c r="VGI1004" t="s">
        <v>9</v>
      </c>
      <c r="VGJ1004" t="s">
        <v>9</v>
      </c>
      <c r="VGK1004" t="s">
        <v>9</v>
      </c>
      <c r="VGL1004" t="s">
        <v>9</v>
      </c>
      <c r="VGM1004" t="s">
        <v>9</v>
      </c>
      <c r="VGN1004" t="s">
        <v>9</v>
      </c>
      <c r="VGO1004" t="s">
        <v>9</v>
      </c>
      <c r="VGP1004" t="s">
        <v>9</v>
      </c>
      <c r="VGQ1004" t="s">
        <v>9</v>
      </c>
      <c r="VGR1004" t="s">
        <v>9</v>
      </c>
      <c r="VGS1004" t="s">
        <v>9</v>
      </c>
      <c r="VGT1004" t="s">
        <v>9</v>
      </c>
      <c r="VGU1004" t="s">
        <v>9</v>
      </c>
      <c r="VGV1004" t="s">
        <v>9</v>
      </c>
      <c r="VGW1004" t="s">
        <v>9</v>
      </c>
      <c r="VGX1004" t="s">
        <v>9</v>
      </c>
      <c r="VGY1004" t="s">
        <v>9</v>
      </c>
      <c r="VGZ1004" t="s">
        <v>9</v>
      </c>
      <c r="VHA1004" t="s">
        <v>9</v>
      </c>
      <c r="VHB1004" t="s">
        <v>9</v>
      </c>
      <c r="VHC1004" t="s">
        <v>9</v>
      </c>
      <c r="VHD1004" t="s">
        <v>9</v>
      </c>
      <c r="VHE1004" t="s">
        <v>9</v>
      </c>
      <c r="VHF1004" t="s">
        <v>9</v>
      </c>
      <c r="VHG1004" t="s">
        <v>9</v>
      </c>
      <c r="VHH1004" t="s">
        <v>9</v>
      </c>
      <c r="VHI1004" t="s">
        <v>9</v>
      </c>
      <c r="VHJ1004" t="s">
        <v>9</v>
      </c>
      <c r="VHK1004" t="s">
        <v>9</v>
      </c>
      <c r="VHL1004" t="s">
        <v>9</v>
      </c>
      <c r="VHM1004" t="s">
        <v>9</v>
      </c>
      <c r="VHN1004" t="s">
        <v>9</v>
      </c>
      <c r="VHO1004" t="s">
        <v>9</v>
      </c>
      <c r="VHP1004" t="s">
        <v>9</v>
      </c>
      <c r="VHQ1004" t="s">
        <v>9</v>
      </c>
      <c r="VHR1004" t="s">
        <v>9</v>
      </c>
      <c r="VHS1004" t="s">
        <v>9</v>
      </c>
      <c r="VHT1004" t="s">
        <v>9</v>
      </c>
      <c r="VHU1004" t="s">
        <v>9</v>
      </c>
      <c r="VHV1004" t="s">
        <v>9</v>
      </c>
      <c r="VHW1004" t="s">
        <v>9</v>
      </c>
      <c r="VHX1004" t="s">
        <v>9</v>
      </c>
      <c r="VHY1004" t="s">
        <v>9</v>
      </c>
      <c r="VHZ1004" t="s">
        <v>9</v>
      </c>
      <c r="VIA1004" t="s">
        <v>9</v>
      </c>
      <c r="VIB1004" t="s">
        <v>9</v>
      </c>
      <c r="VIC1004" t="s">
        <v>9</v>
      </c>
      <c r="VID1004" t="s">
        <v>9</v>
      </c>
      <c r="VIE1004" t="s">
        <v>9</v>
      </c>
      <c r="VIF1004" t="s">
        <v>9</v>
      </c>
      <c r="VIG1004" t="s">
        <v>9</v>
      </c>
      <c r="VIH1004" t="s">
        <v>9</v>
      </c>
      <c r="VII1004" t="s">
        <v>9</v>
      </c>
      <c r="VIJ1004" t="s">
        <v>9</v>
      </c>
      <c r="VIK1004" t="s">
        <v>9</v>
      </c>
      <c r="VIL1004" t="s">
        <v>9</v>
      </c>
      <c r="VIM1004" t="s">
        <v>9</v>
      </c>
      <c r="VIN1004" t="s">
        <v>9</v>
      </c>
      <c r="VIO1004" t="s">
        <v>9</v>
      </c>
      <c r="VIP1004" t="s">
        <v>9</v>
      </c>
      <c r="VIQ1004" t="s">
        <v>9</v>
      </c>
      <c r="VIR1004" t="s">
        <v>9</v>
      </c>
      <c r="VIS1004" t="s">
        <v>9</v>
      </c>
      <c r="VIT1004" t="s">
        <v>9</v>
      </c>
      <c r="VIU1004" t="s">
        <v>9</v>
      </c>
      <c r="VIV1004" t="s">
        <v>9</v>
      </c>
      <c r="VIW1004" t="s">
        <v>9</v>
      </c>
      <c r="VIX1004" t="s">
        <v>9</v>
      </c>
      <c r="VIY1004" t="s">
        <v>9</v>
      </c>
      <c r="VIZ1004" t="s">
        <v>9</v>
      </c>
      <c r="VJA1004" t="s">
        <v>9</v>
      </c>
      <c r="VJB1004" t="s">
        <v>9</v>
      </c>
      <c r="VJC1004" t="s">
        <v>9</v>
      </c>
      <c r="VJD1004" t="s">
        <v>9</v>
      </c>
      <c r="VJE1004" t="s">
        <v>9</v>
      </c>
      <c r="VJF1004" t="s">
        <v>9</v>
      </c>
      <c r="VJG1004" t="s">
        <v>9</v>
      </c>
      <c r="VJH1004" t="s">
        <v>9</v>
      </c>
      <c r="VJI1004" t="s">
        <v>9</v>
      </c>
      <c r="VJJ1004" t="s">
        <v>9</v>
      </c>
      <c r="VJK1004" t="s">
        <v>9</v>
      </c>
      <c r="VJL1004" t="s">
        <v>9</v>
      </c>
      <c r="VJM1004" t="s">
        <v>9</v>
      </c>
      <c r="VJN1004" t="s">
        <v>9</v>
      </c>
      <c r="VJO1004" t="s">
        <v>9</v>
      </c>
      <c r="VJP1004" t="s">
        <v>9</v>
      </c>
      <c r="VJQ1004" t="s">
        <v>9</v>
      </c>
      <c r="VJR1004" t="s">
        <v>9</v>
      </c>
      <c r="VJS1004" t="s">
        <v>9</v>
      </c>
      <c r="VJT1004" t="s">
        <v>9</v>
      </c>
      <c r="VJU1004" t="s">
        <v>9</v>
      </c>
      <c r="VJV1004" t="s">
        <v>9</v>
      </c>
      <c r="VJW1004" t="s">
        <v>9</v>
      </c>
      <c r="VJX1004" t="s">
        <v>9</v>
      </c>
      <c r="VJY1004" t="s">
        <v>9</v>
      </c>
      <c r="VJZ1004" t="s">
        <v>9</v>
      </c>
      <c r="VKA1004" t="s">
        <v>9</v>
      </c>
      <c r="VKB1004" t="s">
        <v>9</v>
      </c>
      <c r="VKC1004" t="s">
        <v>9</v>
      </c>
      <c r="VKD1004" t="s">
        <v>9</v>
      </c>
      <c r="VKE1004" t="s">
        <v>9</v>
      </c>
      <c r="VKF1004" t="s">
        <v>9</v>
      </c>
      <c r="VKG1004" t="s">
        <v>9</v>
      </c>
      <c r="VKH1004" t="s">
        <v>9</v>
      </c>
      <c r="VKI1004" t="s">
        <v>9</v>
      </c>
      <c r="VKJ1004" t="s">
        <v>9</v>
      </c>
      <c r="VKK1004" t="s">
        <v>9</v>
      </c>
      <c r="VKL1004" t="s">
        <v>9</v>
      </c>
      <c r="VKM1004" t="s">
        <v>9</v>
      </c>
      <c r="VKN1004" t="s">
        <v>9</v>
      </c>
      <c r="VKO1004" t="s">
        <v>9</v>
      </c>
      <c r="VKP1004" t="s">
        <v>9</v>
      </c>
      <c r="VKQ1004" t="s">
        <v>9</v>
      </c>
      <c r="VKR1004" t="s">
        <v>9</v>
      </c>
      <c r="VKS1004" t="s">
        <v>9</v>
      </c>
      <c r="VKT1004" t="s">
        <v>9</v>
      </c>
      <c r="VKU1004" t="s">
        <v>9</v>
      </c>
      <c r="VKV1004" t="s">
        <v>9</v>
      </c>
      <c r="VKW1004" t="s">
        <v>9</v>
      </c>
      <c r="VKX1004" t="s">
        <v>9</v>
      </c>
      <c r="VKY1004" t="s">
        <v>9</v>
      </c>
      <c r="VKZ1004" t="s">
        <v>9</v>
      </c>
      <c r="VLA1004" t="s">
        <v>9</v>
      </c>
      <c r="VLB1004" t="s">
        <v>9</v>
      </c>
      <c r="VLC1004" t="s">
        <v>9</v>
      </c>
      <c r="VLD1004" t="s">
        <v>9</v>
      </c>
      <c r="VLE1004" t="s">
        <v>9</v>
      </c>
      <c r="VLF1004" t="s">
        <v>9</v>
      </c>
      <c r="VLG1004" t="s">
        <v>9</v>
      </c>
      <c r="VLH1004" t="s">
        <v>9</v>
      </c>
      <c r="VLI1004" t="s">
        <v>9</v>
      </c>
      <c r="VLJ1004" t="s">
        <v>9</v>
      </c>
      <c r="VLK1004" t="s">
        <v>9</v>
      </c>
      <c r="VLL1004" t="s">
        <v>9</v>
      </c>
      <c r="VLM1004" t="s">
        <v>9</v>
      </c>
      <c r="VLN1004" t="s">
        <v>9</v>
      </c>
      <c r="VLO1004" t="s">
        <v>9</v>
      </c>
      <c r="VLP1004" t="s">
        <v>9</v>
      </c>
      <c r="VLQ1004" t="s">
        <v>9</v>
      </c>
      <c r="VLR1004" t="s">
        <v>9</v>
      </c>
      <c r="VLS1004" t="s">
        <v>9</v>
      </c>
      <c r="VLT1004" t="s">
        <v>9</v>
      </c>
      <c r="VLU1004" t="s">
        <v>9</v>
      </c>
      <c r="VLV1004" t="s">
        <v>9</v>
      </c>
      <c r="VLW1004" t="s">
        <v>9</v>
      </c>
      <c r="VLX1004" t="s">
        <v>9</v>
      </c>
      <c r="VLY1004" t="s">
        <v>9</v>
      </c>
      <c r="VLZ1004" t="s">
        <v>9</v>
      </c>
      <c r="VMA1004" t="s">
        <v>9</v>
      </c>
      <c r="VMB1004" t="s">
        <v>9</v>
      </c>
      <c r="VMC1004" t="s">
        <v>9</v>
      </c>
      <c r="VMD1004" t="s">
        <v>9</v>
      </c>
      <c r="VME1004" t="s">
        <v>9</v>
      </c>
      <c r="VMF1004" t="s">
        <v>9</v>
      </c>
      <c r="VMG1004" t="s">
        <v>9</v>
      </c>
      <c r="VMH1004" t="s">
        <v>9</v>
      </c>
      <c r="VMI1004" t="s">
        <v>9</v>
      </c>
      <c r="VMJ1004" t="s">
        <v>9</v>
      </c>
      <c r="VMK1004" t="s">
        <v>9</v>
      </c>
      <c r="VML1004" t="s">
        <v>9</v>
      </c>
      <c r="VMM1004" t="s">
        <v>9</v>
      </c>
      <c r="VMN1004" t="s">
        <v>9</v>
      </c>
      <c r="VMO1004" t="s">
        <v>9</v>
      </c>
      <c r="VMP1004" t="s">
        <v>9</v>
      </c>
      <c r="VMQ1004" t="s">
        <v>9</v>
      </c>
      <c r="VMR1004" t="s">
        <v>9</v>
      </c>
      <c r="VMS1004" t="s">
        <v>9</v>
      </c>
      <c r="VMT1004" t="s">
        <v>9</v>
      </c>
      <c r="VMU1004" t="s">
        <v>9</v>
      </c>
      <c r="VMV1004" t="s">
        <v>9</v>
      </c>
      <c r="VMW1004" t="s">
        <v>9</v>
      </c>
      <c r="VMX1004" t="s">
        <v>9</v>
      </c>
      <c r="VMY1004" t="s">
        <v>9</v>
      </c>
      <c r="VMZ1004" t="s">
        <v>9</v>
      </c>
      <c r="VNA1004" t="s">
        <v>9</v>
      </c>
      <c r="VNB1004" t="s">
        <v>9</v>
      </c>
      <c r="VNC1004" t="s">
        <v>9</v>
      </c>
      <c r="VND1004" t="s">
        <v>9</v>
      </c>
      <c r="VNE1004" t="s">
        <v>9</v>
      </c>
      <c r="VNF1004" t="s">
        <v>9</v>
      </c>
      <c r="VNG1004" t="s">
        <v>9</v>
      </c>
      <c r="VNH1004" t="s">
        <v>9</v>
      </c>
      <c r="VNI1004" t="s">
        <v>9</v>
      </c>
      <c r="VNJ1004" t="s">
        <v>9</v>
      </c>
      <c r="VNK1004" t="s">
        <v>9</v>
      </c>
      <c r="VNL1004" t="s">
        <v>9</v>
      </c>
      <c r="VNM1004" t="s">
        <v>9</v>
      </c>
      <c r="VNN1004" t="s">
        <v>9</v>
      </c>
      <c r="VNO1004" t="s">
        <v>9</v>
      </c>
      <c r="VNP1004" t="s">
        <v>9</v>
      </c>
      <c r="VNQ1004" t="s">
        <v>9</v>
      </c>
      <c r="VNR1004" t="s">
        <v>9</v>
      </c>
      <c r="VNS1004" t="s">
        <v>9</v>
      </c>
      <c r="VNT1004" t="s">
        <v>9</v>
      </c>
      <c r="VNU1004" t="s">
        <v>9</v>
      </c>
      <c r="VNV1004" t="s">
        <v>9</v>
      </c>
      <c r="VNW1004" t="s">
        <v>9</v>
      </c>
      <c r="VNX1004" t="s">
        <v>9</v>
      </c>
      <c r="VNY1004" t="s">
        <v>9</v>
      </c>
      <c r="VNZ1004" t="s">
        <v>9</v>
      </c>
      <c r="VOA1004" t="s">
        <v>9</v>
      </c>
      <c r="VOB1004" t="s">
        <v>9</v>
      </c>
      <c r="VOC1004" t="s">
        <v>9</v>
      </c>
      <c r="VOD1004" t="s">
        <v>9</v>
      </c>
      <c r="VOE1004" t="s">
        <v>9</v>
      </c>
      <c r="VOF1004" t="s">
        <v>9</v>
      </c>
      <c r="VOG1004" t="s">
        <v>9</v>
      </c>
      <c r="VOH1004" t="s">
        <v>9</v>
      </c>
      <c r="VOI1004" t="s">
        <v>9</v>
      </c>
      <c r="VOJ1004" t="s">
        <v>9</v>
      </c>
      <c r="VOK1004" t="s">
        <v>9</v>
      </c>
      <c r="VOL1004" t="s">
        <v>9</v>
      </c>
      <c r="VOM1004" t="s">
        <v>9</v>
      </c>
      <c r="VON1004" t="s">
        <v>9</v>
      </c>
      <c r="VOO1004" t="s">
        <v>9</v>
      </c>
      <c r="VOP1004" t="s">
        <v>9</v>
      </c>
      <c r="VOQ1004" t="s">
        <v>9</v>
      </c>
      <c r="VOR1004" t="s">
        <v>9</v>
      </c>
      <c r="VOS1004" t="s">
        <v>9</v>
      </c>
      <c r="VOT1004" t="s">
        <v>9</v>
      </c>
      <c r="VOU1004" t="s">
        <v>9</v>
      </c>
      <c r="VOV1004" t="s">
        <v>9</v>
      </c>
      <c r="VOW1004" t="s">
        <v>9</v>
      </c>
      <c r="VOX1004" t="s">
        <v>9</v>
      </c>
      <c r="VOY1004" t="s">
        <v>9</v>
      </c>
      <c r="VOZ1004" t="s">
        <v>9</v>
      </c>
      <c r="VPA1004" t="s">
        <v>9</v>
      </c>
      <c r="VPB1004" t="s">
        <v>9</v>
      </c>
      <c r="VPC1004" t="s">
        <v>9</v>
      </c>
      <c r="VPD1004" t="s">
        <v>9</v>
      </c>
      <c r="VPE1004" t="s">
        <v>9</v>
      </c>
      <c r="VPF1004" t="s">
        <v>9</v>
      </c>
      <c r="VPG1004" t="s">
        <v>9</v>
      </c>
      <c r="VPH1004" t="s">
        <v>9</v>
      </c>
      <c r="VPI1004" t="s">
        <v>9</v>
      </c>
      <c r="VPJ1004" t="s">
        <v>9</v>
      </c>
      <c r="VPK1004" t="s">
        <v>9</v>
      </c>
      <c r="VPL1004" t="s">
        <v>9</v>
      </c>
      <c r="VPM1004" t="s">
        <v>9</v>
      </c>
      <c r="VPN1004" t="s">
        <v>9</v>
      </c>
      <c r="VPO1004" t="s">
        <v>9</v>
      </c>
      <c r="VPP1004" t="s">
        <v>9</v>
      </c>
      <c r="VPQ1004" t="s">
        <v>9</v>
      </c>
      <c r="VPR1004" t="s">
        <v>9</v>
      </c>
      <c r="VPS1004" t="s">
        <v>9</v>
      </c>
      <c r="VPT1004" t="s">
        <v>9</v>
      </c>
      <c r="VPU1004" t="s">
        <v>9</v>
      </c>
      <c r="VPV1004" t="s">
        <v>9</v>
      </c>
      <c r="VPW1004" t="s">
        <v>9</v>
      </c>
      <c r="VPX1004" t="s">
        <v>9</v>
      </c>
      <c r="VPY1004" t="s">
        <v>9</v>
      </c>
      <c r="VPZ1004" t="s">
        <v>9</v>
      </c>
      <c r="VQA1004" t="s">
        <v>9</v>
      </c>
      <c r="VQB1004" t="s">
        <v>9</v>
      </c>
      <c r="VQC1004" t="s">
        <v>9</v>
      </c>
      <c r="VQD1004" t="s">
        <v>9</v>
      </c>
      <c r="VQE1004" t="s">
        <v>9</v>
      </c>
      <c r="VQF1004" t="s">
        <v>9</v>
      </c>
      <c r="VQG1004" t="s">
        <v>9</v>
      </c>
      <c r="VQH1004" t="s">
        <v>9</v>
      </c>
      <c r="VQI1004" t="s">
        <v>9</v>
      </c>
      <c r="VQJ1004" t="s">
        <v>9</v>
      </c>
      <c r="VQK1004" t="s">
        <v>9</v>
      </c>
      <c r="VQL1004" t="s">
        <v>9</v>
      </c>
      <c r="VQM1004" t="s">
        <v>9</v>
      </c>
      <c r="VQN1004" t="s">
        <v>9</v>
      </c>
      <c r="VQO1004" t="s">
        <v>9</v>
      </c>
      <c r="VQP1004" t="s">
        <v>9</v>
      </c>
      <c r="VQQ1004" t="s">
        <v>9</v>
      </c>
      <c r="VQR1004" t="s">
        <v>9</v>
      </c>
      <c r="VQS1004" t="s">
        <v>9</v>
      </c>
      <c r="VQT1004" t="s">
        <v>9</v>
      </c>
      <c r="VQU1004" t="s">
        <v>9</v>
      </c>
      <c r="VQV1004" t="s">
        <v>9</v>
      </c>
      <c r="VQW1004" t="s">
        <v>9</v>
      </c>
      <c r="VQX1004" t="s">
        <v>9</v>
      </c>
      <c r="VQY1004" t="s">
        <v>9</v>
      </c>
      <c r="VQZ1004" t="s">
        <v>9</v>
      </c>
      <c r="VRA1004" t="s">
        <v>9</v>
      </c>
      <c r="VRB1004" t="s">
        <v>9</v>
      </c>
      <c r="VRC1004" t="s">
        <v>9</v>
      </c>
      <c r="VRD1004" t="s">
        <v>9</v>
      </c>
      <c r="VRE1004" t="s">
        <v>9</v>
      </c>
      <c r="VRF1004" t="s">
        <v>9</v>
      </c>
      <c r="VRG1004" t="s">
        <v>9</v>
      </c>
      <c r="VRH1004" t="s">
        <v>9</v>
      </c>
      <c r="VRI1004" t="s">
        <v>9</v>
      </c>
      <c r="VRJ1004" t="s">
        <v>9</v>
      </c>
      <c r="VRK1004" t="s">
        <v>9</v>
      </c>
      <c r="VRL1004" t="s">
        <v>9</v>
      </c>
      <c r="VRM1004" t="s">
        <v>9</v>
      </c>
      <c r="VRN1004" t="s">
        <v>9</v>
      </c>
      <c r="VRO1004" t="s">
        <v>9</v>
      </c>
      <c r="VRP1004" t="s">
        <v>9</v>
      </c>
      <c r="VRQ1004" t="s">
        <v>9</v>
      </c>
      <c r="VRR1004" t="s">
        <v>9</v>
      </c>
      <c r="VRS1004" t="s">
        <v>9</v>
      </c>
      <c r="VRT1004" t="s">
        <v>9</v>
      </c>
      <c r="VRU1004" t="s">
        <v>9</v>
      </c>
      <c r="VRV1004" t="s">
        <v>9</v>
      </c>
      <c r="VRW1004" t="s">
        <v>9</v>
      </c>
      <c r="VRX1004" t="s">
        <v>9</v>
      </c>
      <c r="VRY1004" t="s">
        <v>9</v>
      </c>
      <c r="VRZ1004" t="s">
        <v>9</v>
      </c>
      <c r="VSA1004" t="s">
        <v>9</v>
      </c>
      <c r="VSB1004" t="s">
        <v>9</v>
      </c>
      <c r="VSC1004" t="s">
        <v>9</v>
      </c>
      <c r="VSD1004" t="s">
        <v>9</v>
      </c>
      <c r="VSE1004" t="s">
        <v>9</v>
      </c>
      <c r="VSF1004" t="s">
        <v>9</v>
      </c>
      <c r="VSG1004" t="s">
        <v>9</v>
      </c>
      <c r="VSH1004" t="s">
        <v>9</v>
      </c>
      <c r="VSI1004" t="s">
        <v>9</v>
      </c>
      <c r="VSJ1004" t="s">
        <v>9</v>
      </c>
      <c r="VSK1004" t="s">
        <v>9</v>
      </c>
      <c r="VSL1004" t="s">
        <v>9</v>
      </c>
      <c r="VSM1004" t="s">
        <v>9</v>
      </c>
      <c r="VSN1004" t="s">
        <v>9</v>
      </c>
      <c r="VSO1004" t="s">
        <v>9</v>
      </c>
      <c r="VSP1004" t="s">
        <v>9</v>
      </c>
      <c r="VSQ1004" t="s">
        <v>9</v>
      </c>
      <c r="VSR1004" t="s">
        <v>9</v>
      </c>
      <c r="VSS1004" t="s">
        <v>9</v>
      </c>
      <c r="VST1004" t="s">
        <v>9</v>
      </c>
      <c r="VSU1004" t="s">
        <v>9</v>
      </c>
      <c r="VSV1004" t="s">
        <v>9</v>
      </c>
      <c r="VSW1004" t="s">
        <v>9</v>
      </c>
      <c r="VSX1004" t="s">
        <v>9</v>
      </c>
      <c r="VSY1004" t="s">
        <v>9</v>
      </c>
      <c r="VSZ1004" t="s">
        <v>9</v>
      </c>
      <c r="VTA1004" t="s">
        <v>9</v>
      </c>
      <c r="VTB1004" t="s">
        <v>9</v>
      </c>
      <c r="VTC1004" t="s">
        <v>9</v>
      </c>
      <c r="VTD1004" t="s">
        <v>9</v>
      </c>
      <c r="VTE1004" t="s">
        <v>9</v>
      </c>
      <c r="VTF1004" t="s">
        <v>9</v>
      </c>
      <c r="VTG1004" t="s">
        <v>9</v>
      </c>
      <c r="VTH1004" t="s">
        <v>9</v>
      </c>
      <c r="VTI1004" t="s">
        <v>9</v>
      </c>
      <c r="VTJ1004" t="s">
        <v>9</v>
      </c>
      <c r="VTK1004" t="s">
        <v>9</v>
      </c>
      <c r="VTL1004" t="s">
        <v>9</v>
      </c>
      <c r="VTM1004" t="s">
        <v>9</v>
      </c>
      <c r="VTN1004" t="s">
        <v>9</v>
      </c>
      <c r="VTO1004" t="s">
        <v>9</v>
      </c>
      <c r="VTP1004" t="s">
        <v>9</v>
      </c>
      <c r="VTQ1004" t="s">
        <v>9</v>
      </c>
      <c r="VTR1004" t="s">
        <v>9</v>
      </c>
      <c r="VTS1004" t="s">
        <v>9</v>
      </c>
      <c r="VTT1004" t="s">
        <v>9</v>
      </c>
      <c r="VTU1004" t="s">
        <v>9</v>
      </c>
      <c r="VTV1004" t="s">
        <v>9</v>
      </c>
      <c r="VTW1004" t="s">
        <v>9</v>
      </c>
      <c r="VTX1004" t="s">
        <v>9</v>
      </c>
      <c r="VTY1004" t="s">
        <v>9</v>
      </c>
      <c r="VTZ1004" t="s">
        <v>9</v>
      </c>
      <c r="VUA1004" t="s">
        <v>9</v>
      </c>
      <c r="VUB1004" t="s">
        <v>9</v>
      </c>
      <c r="VUC1004" t="s">
        <v>9</v>
      </c>
      <c r="VUD1004" t="s">
        <v>9</v>
      </c>
      <c r="VUE1004" t="s">
        <v>9</v>
      </c>
      <c r="VUF1004" t="s">
        <v>9</v>
      </c>
      <c r="VUG1004" t="s">
        <v>9</v>
      </c>
      <c r="VUH1004" t="s">
        <v>9</v>
      </c>
      <c r="VUI1004" t="s">
        <v>9</v>
      </c>
      <c r="VUJ1004" t="s">
        <v>9</v>
      </c>
      <c r="VUK1004" t="s">
        <v>9</v>
      </c>
      <c r="VUL1004" t="s">
        <v>9</v>
      </c>
      <c r="VUM1004" t="s">
        <v>9</v>
      </c>
      <c r="VUN1004" t="s">
        <v>9</v>
      </c>
      <c r="VUO1004" t="s">
        <v>9</v>
      </c>
      <c r="VUP1004" t="s">
        <v>9</v>
      </c>
      <c r="VUQ1004" t="s">
        <v>9</v>
      </c>
      <c r="VUR1004" t="s">
        <v>9</v>
      </c>
      <c r="VUS1004" t="s">
        <v>9</v>
      </c>
      <c r="VUT1004" t="s">
        <v>9</v>
      </c>
      <c r="VUU1004" t="s">
        <v>9</v>
      </c>
      <c r="VUV1004" t="s">
        <v>9</v>
      </c>
      <c r="VUW1004" t="s">
        <v>9</v>
      </c>
      <c r="VUX1004" t="s">
        <v>9</v>
      </c>
      <c r="VUY1004" t="s">
        <v>9</v>
      </c>
      <c r="VUZ1004" t="s">
        <v>9</v>
      </c>
      <c r="VVA1004" t="s">
        <v>9</v>
      </c>
      <c r="VVB1004" t="s">
        <v>9</v>
      </c>
      <c r="VVC1004" t="s">
        <v>9</v>
      </c>
      <c r="VVD1004" t="s">
        <v>9</v>
      </c>
      <c r="VVE1004" t="s">
        <v>9</v>
      </c>
      <c r="VVF1004" t="s">
        <v>9</v>
      </c>
      <c r="VVG1004" t="s">
        <v>9</v>
      </c>
      <c r="VVH1004" t="s">
        <v>9</v>
      </c>
      <c r="VVI1004" t="s">
        <v>9</v>
      </c>
      <c r="VVJ1004" t="s">
        <v>9</v>
      </c>
      <c r="VVK1004" t="s">
        <v>9</v>
      </c>
      <c r="VVL1004" t="s">
        <v>9</v>
      </c>
      <c r="VVM1004" t="s">
        <v>9</v>
      </c>
      <c r="VVN1004" t="s">
        <v>9</v>
      </c>
      <c r="VVO1004" t="s">
        <v>9</v>
      </c>
      <c r="VVP1004" t="s">
        <v>9</v>
      </c>
      <c r="VVQ1004" t="s">
        <v>9</v>
      </c>
      <c r="VVR1004" t="s">
        <v>9</v>
      </c>
      <c r="VVS1004" t="s">
        <v>9</v>
      </c>
      <c r="VVT1004" t="s">
        <v>9</v>
      </c>
      <c r="VVU1004" t="s">
        <v>9</v>
      </c>
      <c r="VVV1004" t="s">
        <v>9</v>
      </c>
      <c r="VVW1004" t="s">
        <v>9</v>
      </c>
      <c r="VVX1004" t="s">
        <v>9</v>
      </c>
      <c r="VVY1004" t="s">
        <v>9</v>
      </c>
      <c r="VVZ1004" t="s">
        <v>9</v>
      </c>
      <c r="VWA1004" t="s">
        <v>9</v>
      </c>
      <c r="VWB1004" t="s">
        <v>9</v>
      </c>
      <c r="VWC1004" t="s">
        <v>9</v>
      </c>
      <c r="VWD1004" t="s">
        <v>9</v>
      </c>
      <c r="VWE1004" t="s">
        <v>9</v>
      </c>
      <c r="VWF1004" t="s">
        <v>9</v>
      </c>
      <c r="VWG1004" t="s">
        <v>9</v>
      </c>
      <c r="VWH1004" t="s">
        <v>9</v>
      </c>
      <c r="VWI1004" t="s">
        <v>9</v>
      </c>
      <c r="VWJ1004" t="s">
        <v>9</v>
      </c>
      <c r="VWK1004" t="s">
        <v>9</v>
      </c>
      <c r="VWL1004" t="s">
        <v>9</v>
      </c>
      <c r="VWM1004" t="s">
        <v>9</v>
      </c>
      <c r="VWN1004" t="s">
        <v>9</v>
      </c>
      <c r="VWO1004" t="s">
        <v>9</v>
      </c>
      <c r="VWP1004" t="s">
        <v>9</v>
      </c>
      <c r="VWQ1004" t="s">
        <v>9</v>
      </c>
      <c r="VWR1004" t="s">
        <v>9</v>
      </c>
      <c r="VWS1004" t="s">
        <v>9</v>
      </c>
      <c r="VWT1004" t="s">
        <v>9</v>
      </c>
      <c r="VWU1004" t="s">
        <v>9</v>
      </c>
      <c r="VWV1004" t="s">
        <v>9</v>
      </c>
      <c r="VWW1004" t="s">
        <v>9</v>
      </c>
      <c r="VWX1004" t="s">
        <v>9</v>
      </c>
      <c r="VWY1004" t="s">
        <v>9</v>
      </c>
      <c r="VWZ1004" t="s">
        <v>9</v>
      </c>
      <c r="VXA1004" t="s">
        <v>9</v>
      </c>
      <c r="VXB1004" t="s">
        <v>9</v>
      </c>
      <c r="VXC1004" t="s">
        <v>9</v>
      </c>
      <c r="VXD1004" t="s">
        <v>9</v>
      </c>
      <c r="VXE1004" t="s">
        <v>9</v>
      </c>
      <c r="VXF1004" t="s">
        <v>9</v>
      </c>
      <c r="VXG1004" t="s">
        <v>9</v>
      </c>
      <c r="VXH1004" t="s">
        <v>9</v>
      </c>
      <c r="VXI1004" t="s">
        <v>9</v>
      </c>
      <c r="VXJ1004" t="s">
        <v>9</v>
      </c>
      <c r="VXK1004" t="s">
        <v>9</v>
      </c>
      <c r="VXL1004" t="s">
        <v>9</v>
      </c>
      <c r="VXM1004" t="s">
        <v>9</v>
      </c>
      <c r="VXN1004" t="s">
        <v>9</v>
      </c>
      <c r="VXO1004" t="s">
        <v>9</v>
      </c>
      <c r="VXP1004" t="s">
        <v>9</v>
      </c>
      <c r="VXQ1004" t="s">
        <v>9</v>
      </c>
      <c r="VXR1004" t="s">
        <v>9</v>
      </c>
      <c r="VXS1004" t="s">
        <v>9</v>
      </c>
      <c r="VXT1004" t="s">
        <v>9</v>
      </c>
      <c r="VXU1004" t="s">
        <v>9</v>
      </c>
      <c r="VXV1004" t="s">
        <v>9</v>
      </c>
      <c r="VXW1004" t="s">
        <v>9</v>
      </c>
      <c r="VXX1004" t="s">
        <v>9</v>
      </c>
      <c r="VXY1004" t="s">
        <v>9</v>
      </c>
      <c r="VXZ1004" t="s">
        <v>9</v>
      </c>
      <c r="VYA1004" t="s">
        <v>9</v>
      </c>
      <c r="VYB1004" t="s">
        <v>9</v>
      </c>
      <c r="VYC1004" t="s">
        <v>9</v>
      </c>
      <c r="VYD1004" t="s">
        <v>9</v>
      </c>
      <c r="VYE1004" t="s">
        <v>9</v>
      </c>
      <c r="VYF1004" t="s">
        <v>9</v>
      </c>
      <c r="VYG1004" t="s">
        <v>9</v>
      </c>
      <c r="VYH1004" t="s">
        <v>9</v>
      </c>
      <c r="VYI1004" t="s">
        <v>9</v>
      </c>
      <c r="VYJ1004" t="s">
        <v>9</v>
      </c>
      <c r="VYK1004" t="s">
        <v>9</v>
      </c>
      <c r="VYL1004" t="s">
        <v>9</v>
      </c>
      <c r="VYM1004" t="s">
        <v>9</v>
      </c>
      <c r="VYN1004" t="s">
        <v>9</v>
      </c>
      <c r="VYO1004" t="s">
        <v>9</v>
      </c>
      <c r="VYP1004" t="s">
        <v>9</v>
      </c>
      <c r="VYQ1004" t="s">
        <v>9</v>
      </c>
      <c r="VYR1004" t="s">
        <v>9</v>
      </c>
      <c r="VYS1004" t="s">
        <v>9</v>
      </c>
      <c r="VYT1004" t="s">
        <v>9</v>
      </c>
      <c r="VYU1004" t="s">
        <v>9</v>
      </c>
      <c r="VYV1004" t="s">
        <v>9</v>
      </c>
      <c r="VYW1004" t="s">
        <v>9</v>
      </c>
      <c r="VYX1004" t="s">
        <v>9</v>
      </c>
      <c r="VYY1004" t="s">
        <v>9</v>
      </c>
      <c r="VYZ1004" t="s">
        <v>9</v>
      </c>
      <c r="VZA1004" t="s">
        <v>9</v>
      </c>
      <c r="VZB1004" t="s">
        <v>9</v>
      </c>
      <c r="VZC1004" t="s">
        <v>9</v>
      </c>
      <c r="VZD1004" t="s">
        <v>9</v>
      </c>
      <c r="VZE1004" t="s">
        <v>9</v>
      </c>
      <c r="VZF1004" t="s">
        <v>9</v>
      </c>
      <c r="VZG1004" t="s">
        <v>9</v>
      </c>
      <c r="VZH1004" t="s">
        <v>9</v>
      </c>
      <c r="VZI1004" t="s">
        <v>9</v>
      </c>
      <c r="VZJ1004" t="s">
        <v>9</v>
      </c>
      <c r="VZK1004" t="s">
        <v>9</v>
      </c>
      <c r="VZL1004" t="s">
        <v>9</v>
      </c>
      <c r="VZM1004" t="s">
        <v>9</v>
      </c>
      <c r="VZN1004" t="s">
        <v>9</v>
      </c>
      <c r="VZO1004" t="s">
        <v>9</v>
      </c>
      <c r="VZP1004" t="s">
        <v>9</v>
      </c>
      <c r="VZQ1004" t="s">
        <v>9</v>
      </c>
      <c r="VZR1004" t="s">
        <v>9</v>
      </c>
      <c r="VZS1004" t="s">
        <v>9</v>
      </c>
      <c r="VZT1004" t="s">
        <v>9</v>
      </c>
      <c r="VZU1004" t="s">
        <v>9</v>
      </c>
      <c r="VZV1004" t="s">
        <v>9</v>
      </c>
      <c r="VZW1004" t="s">
        <v>9</v>
      </c>
      <c r="VZX1004" t="s">
        <v>9</v>
      </c>
      <c r="VZY1004" t="s">
        <v>9</v>
      </c>
      <c r="VZZ1004" t="s">
        <v>9</v>
      </c>
      <c r="WAA1004" t="s">
        <v>9</v>
      </c>
      <c r="WAB1004" t="s">
        <v>9</v>
      </c>
      <c r="WAC1004" t="s">
        <v>9</v>
      </c>
      <c r="WAD1004" t="s">
        <v>9</v>
      </c>
      <c r="WAE1004" t="s">
        <v>9</v>
      </c>
      <c r="WAF1004" t="s">
        <v>9</v>
      </c>
      <c r="WAG1004" t="s">
        <v>9</v>
      </c>
      <c r="WAH1004" t="s">
        <v>9</v>
      </c>
      <c r="WAI1004" t="s">
        <v>9</v>
      </c>
      <c r="WAJ1004" t="s">
        <v>9</v>
      </c>
      <c r="WAK1004" t="s">
        <v>9</v>
      </c>
      <c r="WAL1004" t="s">
        <v>9</v>
      </c>
      <c r="WAM1004" t="s">
        <v>9</v>
      </c>
      <c r="WAN1004" t="s">
        <v>9</v>
      </c>
      <c r="WAO1004" t="s">
        <v>9</v>
      </c>
      <c r="WAP1004" t="s">
        <v>9</v>
      </c>
      <c r="WAQ1004" t="s">
        <v>9</v>
      </c>
      <c r="WAR1004" t="s">
        <v>9</v>
      </c>
      <c r="WAS1004" t="s">
        <v>9</v>
      </c>
      <c r="WAT1004" t="s">
        <v>9</v>
      </c>
      <c r="WAU1004" t="s">
        <v>9</v>
      </c>
      <c r="WAV1004" t="s">
        <v>9</v>
      </c>
      <c r="WAW1004" t="s">
        <v>9</v>
      </c>
      <c r="WAX1004" t="s">
        <v>9</v>
      </c>
      <c r="WAY1004" t="s">
        <v>9</v>
      </c>
      <c r="WAZ1004" t="s">
        <v>9</v>
      </c>
      <c r="WBA1004" t="s">
        <v>9</v>
      </c>
      <c r="WBB1004" t="s">
        <v>9</v>
      </c>
      <c r="WBC1004" t="s">
        <v>9</v>
      </c>
      <c r="WBD1004" t="s">
        <v>9</v>
      </c>
      <c r="WBE1004" t="s">
        <v>9</v>
      </c>
      <c r="WBF1004" t="s">
        <v>9</v>
      </c>
      <c r="WBG1004" t="s">
        <v>9</v>
      </c>
      <c r="WBH1004" t="s">
        <v>9</v>
      </c>
      <c r="WBI1004" t="s">
        <v>9</v>
      </c>
      <c r="WBJ1004" t="s">
        <v>9</v>
      </c>
      <c r="WBK1004" t="s">
        <v>9</v>
      </c>
      <c r="WBL1004" t="s">
        <v>9</v>
      </c>
      <c r="WBM1004" t="s">
        <v>9</v>
      </c>
      <c r="WBN1004" t="s">
        <v>9</v>
      </c>
      <c r="WBO1004" t="s">
        <v>9</v>
      </c>
      <c r="WBP1004" t="s">
        <v>9</v>
      </c>
      <c r="WBQ1004" t="s">
        <v>9</v>
      </c>
      <c r="WBR1004" t="s">
        <v>9</v>
      </c>
      <c r="WBS1004" t="s">
        <v>9</v>
      </c>
      <c r="WBT1004" t="s">
        <v>9</v>
      </c>
      <c r="WBU1004" t="s">
        <v>9</v>
      </c>
      <c r="WBV1004" t="s">
        <v>9</v>
      </c>
      <c r="WBW1004" t="s">
        <v>9</v>
      </c>
      <c r="WBX1004" t="s">
        <v>9</v>
      </c>
      <c r="WBY1004" t="s">
        <v>9</v>
      </c>
      <c r="WBZ1004" t="s">
        <v>9</v>
      </c>
      <c r="WCA1004" t="s">
        <v>9</v>
      </c>
      <c r="WCB1004" t="s">
        <v>9</v>
      </c>
      <c r="WCC1004" t="s">
        <v>9</v>
      </c>
      <c r="WCD1004" t="s">
        <v>9</v>
      </c>
      <c r="WCE1004" t="s">
        <v>9</v>
      </c>
      <c r="WCF1004" t="s">
        <v>9</v>
      </c>
      <c r="WCG1004" t="s">
        <v>9</v>
      </c>
      <c r="WCH1004" t="s">
        <v>9</v>
      </c>
      <c r="WCI1004" t="s">
        <v>9</v>
      </c>
      <c r="WCJ1004" t="s">
        <v>9</v>
      </c>
      <c r="WCK1004" t="s">
        <v>9</v>
      </c>
      <c r="WCL1004" t="s">
        <v>9</v>
      </c>
      <c r="WCM1004" t="s">
        <v>9</v>
      </c>
      <c r="WCN1004" t="s">
        <v>9</v>
      </c>
      <c r="WCO1004" t="s">
        <v>9</v>
      </c>
      <c r="WCP1004" t="s">
        <v>9</v>
      </c>
      <c r="WCQ1004" t="s">
        <v>9</v>
      </c>
      <c r="WCR1004" t="s">
        <v>9</v>
      </c>
      <c r="WCS1004" t="s">
        <v>9</v>
      </c>
      <c r="WCT1004" t="s">
        <v>9</v>
      </c>
      <c r="WCU1004" t="s">
        <v>9</v>
      </c>
      <c r="WCV1004" t="s">
        <v>9</v>
      </c>
      <c r="WCW1004" t="s">
        <v>9</v>
      </c>
      <c r="WCX1004" t="s">
        <v>9</v>
      </c>
      <c r="WCY1004" t="s">
        <v>9</v>
      </c>
      <c r="WCZ1004" t="s">
        <v>9</v>
      </c>
      <c r="WDA1004" t="s">
        <v>9</v>
      </c>
      <c r="WDB1004" t="s">
        <v>9</v>
      </c>
      <c r="WDC1004" t="s">
        <v>9</v>
      </c>
      <c r="WDD1004" t="s">
        <v>9</v>
      </c>
      <c r="WDE1004" t="s">
        <v>9</v>
      </c>
      <c r="WDF1004" t="s">
        <v>9</v>
      </c>
      <c r="WDG1004" t="s">
        <v>9</v>
      </c>
      <c r="WDH1004" t="s">
        <v>9</v>
      </c>
      <c r="WDI1004" t="s">
        <v>9</v>
      </c>
      <c r="WDJ1004" t="s">
        <v>9</v>
      </c>
      <c r="WDK1004" t="s">
        <v>9</v>
      </c>
      <c r="WDL1004" t="s">
        <v>9</v>
      </c>
      <c r="WDM1004" t="s">
        <v>9</v>
      </c>
      <c r="WDN1004" t="s">
        <v>9</v>
      </c>
      <c r="WDO1004" t="s">
        <v>9</v>
      </c>
      <c r="WDP1004" t="s">
        <v>9</v>
      </c>
      <c r="WDQ1004" t="s">
        <v>9</v>
      </c>
      <c r="WDR1004" t="s">
        <v>9</v>
      </c>
      <c r="WDS1004" t="s">
        <v>9</v>
      </c>
      <c r="WDT1004" t="s">
        <v>9</v>
      </c>
      <c r="WDU1004" t="s">
        <v>9</v>
      </c>
      <c r="WDV1004" t="s">
        <v>9</v>
      </c>
      <c r="WDW1004" t="s">
        <v>9</v>
      </c>
      <c r="WDX1004" t="s">
        <v>9</v>
      </c>
      <c r="WDY1004" t="s">
        <v>9</v>
      </c>
      <c r="WDZ1004" t="s">
        <v>9</v>
      </c>
      <c r="WEA1004" t="s">
        <v>9</v>
      </c>
      <c r="WEB1004" t="s">
        <v>9</v>
      </c>
      <c r="WEC1004" t="s">
        <v>9</v>
      </c>
      <c r="WED1004" t="s">
        <v>9</v>
      </c>
      <c r="WEE1004" t="s">
        <v>9</v>
      </c>
      <c r="WEF1004" t="s">
        <v>9</v>
      </c>
      <c r="WEG1004" t="s">
        <v>9</v>
      </c>
      <c r="WEH1004" t="s">
        <v>9</v>
      </c>
      <c r="WEI1004" t="s">
        <v>9</v>
      </c>
      <c r="WEJ1004" t="s">
        <v>9</v>
      </c>
      <c r="WEK1004" t="s">
        <v>9</v>
      </c>
      <c r="WEL1004" t="s">
        <v>9</v>
      </c>
      <c r="WEM1004" t="s">
        <v>9</v>
      </c>
      <c r="WEN1004" t="s">
        <v>9</v>
      </c>
      <c r="WEO1004" t="s">
        <v>9</v>
      </c>
      <c r="WEP1004" t="s">
        <v>9</v>
      </c>
      <c r="WEQ1004" t="s">
        <v>9</v>
      </c>
      <c r="WER1004" t="s">
        <v>9</v>
      </c>
      <c r="WES1004" t="s">
        <v>9</v>
      </c>
      <c r="WET1004" t="s">
        <v>9</v>
      </c>
      <c r="WEU1004" t="s">
        <v>9</v>
      </c>
      <c r="WEV1004" t="s">
        <v>9</v>
      </c>
      <c r="WEW1004" t="s">
        <v>9</v>
      </c>
      <c r="WEX1004" t="s">
        <v>9</v>
      </c>
      <c r="WEY1004" t="s">
        <v>9</v>
      </c>
      <c r="WEZ1004" t="s">
        <v>9</v>
      </c>
      <c r="WFA1004" t="s">
        <v>9</v>
      </c>
      <c r="WFB1004" t="s">
        <v>9</v>
      </c>
      <c r="WFC1004" t="s">
        <v>9</v>
      </c>
      <c r="WFD1004" t="s">
        <v>9</v>
      </c>
      <c r="WFE1004" t="s">
        <v>9</v>
      </c>
      <c r="WFF1004" t="s">
        <v>9</v>
      </c>
      <c r="WFG1004" t="s">
        <v>9</v>
      </c>
      <c r="WFH1004" t="s">
        <v>9</v>
      </c>
      <c r="WFI1004" t="s">
        <v>9</v>
      </c>
      <c r="WFJ1004" t="s">
        <v>9</v>
      </c>
      <c r="WFK1004" t="s">
        <v>9</v>
      </c>
      <c r="WFL1004" t="s">
        <v>9</v>
      </c>
      <c r="WFM1004" t="s">
        <v>9</v>
      </c>
      <c r="WFN1004" t="s">
        <v>9</v>
      </c>
      <c r="WFO1004" t="s">
        <v>9</v>
      </c>
      <c r="WFP1004" t="s">
        <v>9</v>
      </c>
      <c r="WFQ1004" t="s">
        <v>9</v>
      </c>
      <c r="WFR1004" t="s">
        <v>9</v>
      </c>
      <c r="WFS1004" t="s">
        <v>9</v>
      </c>
      <c r="WFT1004" t="s">
        <v>9</v>
      </c>
      <c r="WFU1004" t="s">
        <v>9</v>
      </c>
      <c r="WFV1004" t="s">
        <v>9</v>
      </c>
      <c r="WFW1004" t="s">
        <v>9</v>
      </c>
      <c r="WFX1004" t="s">
        <v>9</v>
      </c>
      <c r="WFY1004" t="s">
        <v>9</v>
      </c>
      <c r="WFZ1004" t="s">
        <v>9</v>
      </c>
      <c r="WGA1004" t="s">
        <v>9</v>
      </c>
      <c r="WGB1004" t="s">
        <v>9</v>
      </c>
      <c r="WGC1004" t="s">
        <v>9</v>
      </c>
      <c r="WGD1004" t="s">
        <v>9</v>
      </c>
      <c r="WGE1004" t="s">
        <v>9</v>
      </c>
      <c r="WGF1004" t="s">
        <v>9</v>
      </c>
      <c r="WGG1004" t="s">
        <v>9</v>
      </c>
      <c r="WGH1004" t="s">
        <v>9</v>
      </c>
      <c r="WGI1004" t="s">
        <v>9</v>
      </c>
      <c r="WGJ1004" t="s">
        <v>9</v>
      </c>
      <c r="WGK1004" t="s">
        <v>9</v>
      </c>
      <c r="WGL1004" t="s">
        <v>9</v>
      </c>
      <c r="WGM1004" t="s">
        <v>9</v>
      </c>
      <c r="WGN1004" t="s">
        <v>9</v>
      </c>
      <c r="WGO1004" t="s">
        <v>9</v>
      </c>
      <c r="WGP1004" t="s">
        <v>9</v>
      </c>
      <c r="WGQ1004" t="s">
        <v>9</v>
      </c>
      <c r="WGR1004" t="s">
        <v>9</v>
      </c>
      <c r="WGS1004" t="s">
        <v>9</v>
      </c>
      <c r="WGT1004" t="s">
        <v>9</v>
      </c>
      <c r="WGU1004" t="s">
        <v>9</v>
      </c>
      <c r="WGV1004" t="s">
        <v>9</v>
      </c>
      <c r="WGW1004" t="s">
        <v>9</v>
      </c>
      <c r="WGX1004" t="s">
        <v>9</v>
      </c>
      <c r="WGY1004" t="s">
        <v>9</v>
      </c>
      <c r="WGZ1004" t="s">
        <v>9</v>
      </c>
      <c r="WHA1004" t="s">
        <v>9</v>
      </c>
      <c r="WHB1004" t="s">
        <v>9</v>
      </c>
      <c r="WHC1004" t="s">
        <v>9</v>
      </c>
      <c r="WHD1004" t="s">
        <v>9</v>
      </c>
      <c r="WHE1004" t="s">
        <v>9</v>
      </c>
      <c r="WHF1004" t="s">
        <v>9</v>
      </c>
      <c r="WHG1004" t="s">
        <v>9</v>
      </c>
      <c r="WHH1004" t="s">
        <v>9</v>
      </c>
      <c r="WHI1004" t="s">
        <v>9</v>
      </c>
      <c r="WHJ1004" t="s">
        <v>9</v>
      </c>
      <c r="WHK1004" t="s">
        <v>9</v>
      </c>
      <c r="WHL1004" t="s">
        <v>9</v>
      </c>
      <c r="WHM1004" t="s">
        <v>9</v>
      </c>
      <c r="WHN1004" t="s">
        <v>9</v>
      </c>
      <c r="WHO1004" t="s">
        <v>9</v>
      </c>
      <c r="WHP1004" t="s">
        <v>9</v>
      </c>
      <c r="WHQ1004" t="s">
        <v>9</v>
      </c>
      <c r="WHR1004" t="s">
        <v>9</v>
      </c>
      <c r="WHS1004" t="s">
        <v>9</v>
      </c>
      <c r="WHT1004" t="s">
        <v>9</v>
      </c>
      <c r="WHU1004" t="s">
        <v>9</v>
      </c>
      <c r="WHV1004" t="s">
        <v>9</v>
      </c>
      <c r="WHW1004" t="s">
        <v>9</v>
      </c>
      <c r="WHX1004" t="s">
        <v>9</v>
      </c>
      <c r="WHY1004" t="s">
        <v>9</v>
      </c>
      <c r="WHZ1004" t="s">
        <v>9</v>
      </c>
      <c r="WIA1004" t="s">
        <v>9</v>
      </c>
      <c r="WIB1004" t="s">
        <v>9</v>
      </c>
      <c r="WIC1004" t="s">
        <v>9</v>
      </c>
      <c r="WID1004" t="s">
        <v>9</v>
      </c>
      <c r="WIE1004" t="s">
        <v>9</v>
      </c>
      <c r="WIF1004" t="s">
        <v>9</v>
      </c>
      <c r="WIG1004" t="s">
        <v>9</v>
      </c>
      <c r="WIH1004" t="s">
        <v>9</v>
      </c>
      <c r="WII1004" t="s">
        <v>9</v>
      </c>
      <c r="WIJ1004" t="s">
        <v>9</v>
      </c>
      <c r="WIK1004" t="s">
        <v>9</v>
      </c>
      <c r="WIL1004" t="s">
        <v>9</v>
      </c>
      <c r="WIM1004" t="s">
        <v>9</v>
      </c>
      <c r="WIN1004" t="s">
        <v>9</v>
      </c>
      <c r="WIO1004" t="s">
        <v>9</v>
      </c>
      <c r="WIP1004" t="s">
        <v>9</v>
      </c>
      <c r="WIQ1004" t="s">
        <v>9</v>
      </c>
      <c r="WIR1004" t="s">
        <v>9</v>
      </c>
      <c r="WIS1004" t="s">
        <v>9</v>
      </c>
      <c r="WIT1004" t="s">
        <v>9</v>
      </c>
      <c r="WIU1004" t="s">
        <v>9</v>
      </c>
      <c r="WIV1004" t="s">
        <v>9</v>
      </c>
      <c r="WIW1004" t="s">
        <v>9</v>
      </c>
      <c r="WIX1004" t="s">
        <v>9</v>
      </c>
      <c r="WIY1004" t="s">
        <v>9</v>
      </c>
      <c r="WIZ1004" t="s">
        <v>9</v>
      </c>
      <c r="WJA1004" t="s">
        <v>9</v>
      </c>
      <c r="WJB1004" t="s">
        <v>9</v>
      </c>
      <c r="WJC1004" t="s">
        <v>9</v>
      </c>
      <c r="WJD1004" t="s">
        <v>9</v>
      </c>
      <c r="WJE1004" t="s">
        <v>9</v>
      </c>
      <c r="WJF1004" t="s">
        <v>9</v>
      </c>
      <c r="WJG1004" t="s">
        <v>9</v>
      </c>
      <c r="WJH1004" t="s">
        <v>9</v>
      </c>
      <c r="WJI1004" t="s">
        <v>9</v>
      </c>
      <c r="WJJ1004" t="s">
        <v>9</v>
      </c>
      <c r="WJK1004" t="s">
        <v>9</v>
      </c>
      <c r="WJL1004" t="s">
        <v>9</v>
      </c>
      <c r="WJM1004" t="s">
        <v>9</v>
      </c>
      <c r="WJN1004" t="s">
        <v>9</v>
      </c>
      <c r="WJO1004" t="s">
        <v>9</v>
      </c>
      <c r="WJP1004" t="s">
        <v>9</v>
      </c>
      <c r="WJQ1004" t="s">
        <v>9</v>
      </c>
      <c r="WJR1004" t="s">
        <v>9</v>
      </c>
      <c r="WJS1004" t="s">
        <v>9</v>
      </c>
      <c r="WJT1004" t="s">
        <v>9</v>
      </c>
      <c r="WJU1004" t="s">
        <v>9</v>
      </c>
      <c r="WJV1004" t="s">
        <v>9</v>
      </c>
      <c r="WJW1004" t="s">
        <v>9</v>
      </c>
      <c r="WJX1004" t="s">
        <v>9</v>
      </c>
      <c r="WJY1004" t="s">
        <v>9</v>
      </c>
      <c r="WJZ1004" t="s">
        <v>9</v>
      </c>
      <c r="WKA1004" t="s">
        <v>9</v>
      </c>
      <c r="WKB1004" t="s">
        <v>9</v>
      </c>
      <c r="WKC1004" t="s">
        <v>9</v>
      </c>
      <c r="WKD1004" t="s">
        <v>9</v>
      </c>
      <c r="WKE1004" t="s">
        <v>9</v>
      </c>
      <c r="WKF1004" t="s">
        <v>9</v>
      </c>
      <c r="WKG1004" t="s">
        <v>9</v>
      </c>
      <c r="WKH1004" t="s">
        <v>9</v>
      </c>
      <c r="WKI1004" t="s">
        <v>9</v>
      </c>
      <c r="WKJ1004" t="s">
        <v>9</v>
      </c>
      <c r="WKK1004" t="s">
        <v>9</v>
      </c>
      <c r="WKL1004" t="s">
        <v>9</v>
      </c>
      <c r="WKM1004" t="s">
        <v>9</v>
      </c>
      <c r="WKN1004" t="s">
        <v>9</v>
      </c>
      <c r="WKO1004" t="s">
        <v>9</v>
      </c>
      <c r="WKP1004" t="s">
        <v>9</v>
      </c>
      <c r="WKQ1004" t="s">
        <v>9</v>
      </c>
      <c r="WKR1004" t="s">
        <v>9</v>
      </c>
      <c r="WKS1004" t="s">
        <v>9</v>
      </c>
      <c r="WKT1004" t="s">
        <v>9</v>
      </c>
      <c r="WKU1004" t="s">
        <v>9</v>
      </c>
      <c r="WKV1004" t="s">
        <v>9</v>
      </c>
      <c r="WKW1004" t="s">
        <v>9</v>
      </c>
      <c r="WKX1004" t="s">
        <v>9</v>
      </c>
      <c r="WKY1004" t="s">
        <v>9</v>
      </c>
      <c r="WKZ1004" t="s">
        <v>9</v>
      </c>
      <c r="WLA1004" t="s">
        <v>9</v>
      </c>
      <c r="WLB1004" t="s">
        <v>9</v>
      </c>
      <c r="WLC1004" t="s">
        <v>9</v>
      </c>
      <c r="WLD1004" t="s">
        <v>9</v>
      </c>
      <c r="WLE1004" t="s">
        <v>9</v>
      </c>
      <c r="WLF1004" t="s">
        <v>9</v>
      </c>
      <c r="WLG1004" t="s">
        <v>9</v>
      </c>
      <c r="WLH1004" t="s">
        <v>9</v>
      </c>
      <c r="WLI1004" t="s">
        <v>9</v>
      </c>
      <c r="WLJ1004" t="s">
        <v>9</v>
      </c>
      <c r="WLK1004" t="s">
        <v>9</v>
      </c>
      <c r="WLL1004" t="s">
        <v>9</v>
      </c>
      <c r="WLM1004" t="s">
        <v>9</v>
      </c>
      <c r="WLN1004" t="s">
        <v>9</v>
      </c>
      <c r="WLO1004" t="s">
        <v>9</v>
      </c>
      <c r="WLP1004" t="s">
        <v>9</v>
      </c>
      <c r="WLQ1004" t="s">
        <v>9</v>
      </c>
      <c r="WLR1004" t="s">
        <v>9</v>
      </c>
      <c r="WLS1004" t="s">
        <v>9</v>
      </c>
      <c r="WLT1004" t="s">
        <v>9</v>
      </c>
      <c r="WLU1004" t="s">
        <v>9</v>
      </c>
      <c r="WLV1004" t="s">
        <v>9</v>
      </c>
      <c r="WLW1004" t="s">
        <v>9</v>
      </c>
      <c r="WLX1004" t="s">
        <v>9</v>
      </c>
      <c r="WLY1004" t="s">
        <v>9</v>
      </c>
      <c r="WLZ1004" t="s">
        <v>9</v>
      </c>
      <c r="WMA1004" t="s">
        <v>9</v>
      </c>
      <c r="WMB1004" t="s">
        <v>9</v>
      </c>
      <c r="WMC1004" t="s">
        <v>9</v>
      </c>
      <c r="WMD1004" t="s">
        <v>9</v>
      </c>
      <c r="WME1004" t="s">
        <v>9</v>
      </c>
      <c r="WMF1004" t="s">
        <v>9</v>
      </c>
      <c r="WMG1004" t="s">
        <v>9</v>
      </c>
      <c r="WMH1004" t="s">
        <v>9</v>
      </c>
      <c r="WMI1004" t="s">
        <v>9</v>
      </c>
      <c r="WMJ1004" t="s">
        <v>9</v>
      </c>
      <c r="WMK1004" t="s">
        <v>9</v>
      </c>
      <c r="WML1004" t="s">
        <v>9</v>
      </c>
      <c r="WMM1004" t="s">
        <v>9</v>
      </c>
      <c r="WMN1004" t="s">
        <v>9</v>
      </c>
      <c r="WMO1004" t="s">
        <v>9</v>
      </c>
      <c r="WMP1004" t="s">
        <v>9</v>
      </c>
      <c r="WMQ1004" t="s">
        <v>9</v>
      </c>
      <c r="WMR1004" t="s">
        <v>9</v>
      </c>
      <c r="WMS1004" t="s">
        <v>9</v>
      </c>
      <c r="WMT1004" t="s">
        <v>9</v>
      </c>
      <c r="WMU1004" t="s">
        <v>9</v>
      </c>
      <c r="WMV1004" t="s">
        <v>9</v>
      </c>
      <c r="WMW1004" t="s">
        <v>9</v>
      </c>
      <c r="WMX1004" t="s">
        <v>9</v>
      </c>
      <c r="WMY1004" t="s">
        <v>9</v>
      </c>
      <c r="WMZ1004" t="s">
        <v>9</v>
      </c>
      <c r="WNA1004" t="s">
        <v>9</v>
      </c>
      <c r="WNB1004" t="s">
        <v>9</v>
      </c>
      <c r="WNC1004" t="s">
        <v>9</v>
      </c>
      <c r="WND1004" t="s">
        <v>9</v>
      </c>
      <c r="WNE1004" t="s">
        <v>9</v>
      </c>
      <c r="WNF1004" t="s">
        <v>9</v>
      </c>
      <c r="WNG1004" t="s">
        <v>9</v>
      </c>
      <c r="WNH1004" t="s">
        <v>9</v>
      </c>
      <c r="WNI1004" t="s">
        <v>9</v>
      </c>
      <c r="WNJ1004" t="s">
        <v>9</v>
      </c>
      <c r="WNK1004" t="s">
        <v>9</v>
      </c>
      <c r="WNL1004" t="s">
        <v>9</v>
      </c>
      <c r="WNM1004" t="s">
        <v>9</v>
      </c>
      <c r="WNN1004" t="s">
        <v>9</v>
      </c>
      <c r="WNO1004" t="s">
        <v>9</v>
      </c>
      <c r="WNP1004" t="s">
        <v>9</v>
      </c>
      <c r="WNQ1004" t="s">
        <v>9</v>
      </c>
      <c r="WNR1004" t="s">
        <v>9</v>
      </c>
      <c r="WNS1004" t="s">
        <v>9</v>
      </c>
      <c r="WNT1004" t="s">
        <v>9</v>
      </c>
      <c r="WNU1004" t="s">
        <v>9</v>
      </c>
      <c r="WNV1004" t="s">
        <v>9</v>
      </c>
      <c r="WNW1004" t="s">
        <v>9</v>
      </c>
      <c r="WNX1004" t="s">
        <v>9</v>
      </c>
      <c r="WNY1004" t="s">
        <v>9</v>
      </c>
      <c r="WNZ1004" t="s">
        <v>9</v>
      </c>
      <c r="WOA1004" t="s">
        <v>9</v>
      </c>
      <c r="WOB1004" t="s">
        <v>9</v>
      </c>
      <c r="WOC1004" t="s">
        <v>9</v>
      </c>
      <c r="WOD1004" t="s">
        <v>9</v>
      </c>
      <c r="WOE1004" t="s">
        <v>9</v>
      </c>
      <c r="WOF1004" t="s">
        <v>9</v>
      </c>
      <c r="WOG1004" t="s">
        <v>9</v>
      </c>
      <c r="WOH1004" t="s">
        <v>9</v>
      </c>
      <c r="WOI1004" t="s">
        <v>9</v>
      </c>
      <c r="WOJ1004" t="s">
        <v>9</v>
      </c>
      <c r="WOK1004" t="s">
        <v>9</v>
      </c>
      <c r="WOL1004" t="s">
        <v>9</v>
      </c>
      <c r="WOM1004" t="s">
        <v>9</v>
      </c>
      <c r="WON1004" t="s">
        <v>9</v>
      </c>
      <c r="WOO1004" t="s">
        <v>9</v>
      </c>
      <c r="WOP1004" t="s">
        <v>9</v>
      </c>
      <c r="WOQ1004" t="s">
        <v>9</v>
      </c>
      <c r="WOR1004" t="s">
        <v>9</v>
      </c>
      <c r="WOS1004" t="s">
        <v>9</v>
      </c>
      <c r="WOT1004" t="s">
        <v>9</v>
      </c>
      <c r="WOU1004" t="s">
        <v>9</v>
      </c>
      <c r="WOV1004" t="s">
        <v>9</v>
      </c>
      <c r="WOW1004" t="s">
        <v>9</v>
      </c>
      <c r="WOX1004" t="s">
        <v>9</v>
      </c>
      <c r="WOY1004" t="s">
        <v>9</v>
      </c>
      <c r="WOZ1004" t="s">
        <v>9</v>
      </c>
      <c r="WPA1004" t="s">
        <v>9</v>
      </c>
      <c r="WPB1004" t="s">
        <v>9</v>
      </c>
      <c r="WPC1004" t="s">
        <v>9</v>
      </c>
      <c r="WPD1004" t="s">
        <v>9</v>
      </c>
      <c r="WPE1004" t="s">
        <v>9</v>
      </c>
      <c r="WPF1004" t="s">
        <v>9</v>
      </c>
      <c r="WPG1004" t="s">
        <v>9</v>
      </c>
      <c r="WPH1004" t="s">
        <v>9</v>
      </c>
      <c r="WPI1004" t="s">
        <v>9</v>
      </c>
      <c r="WPJ1004" t="s">
        <v>9</v>
      </c>
      <c r="WPK1004" t="s">
        <v>9</v>
      </c>
      <c r="WPL1004" t="s">
        <v>9</v>
      </c>
      <c r="WPM1004" t="s">
        <v>9</v>
      </c>
      <c r="WPN1004" t="s">
        <v>9</v>
      </c>
      <c r="WPO1004" t="s">
        <v>9</v>
      </c>
      <c r="WPP1004" t="s">
        <v>9</v>
      </c>
      <c r="WPQ1004" t="s">
        <v>9</v>
      </c>
      <c r="WPR1004" t="s">
        <v>9</v>
      </c>
      <c r="WPS1004" t="s">
        <v>9</v>
      </c>
      <c r="WPT1004" t="s">
        <v>9</v>
      </c>
      <c r="WPU1004" t="s">
        <v>9</v>
      </c>
      <c r="WPV1004" t="s">
        <v>9</v>
      </c>
      <c r="WPW1004" t="s">
        <v>9</v>
      </c>
      <c r="WPX1004" t="s">
        <v>9</v>
      </c>
      <c r="WPY1004" t="s">
        <v>9</v>
      </c>
      <c r="WPZ1004" t="s">
        <v>9</v>
      </c>
      <c r="WQA1004" t="s">
        <v>9</v>
      </c>
      <c r="WQB1004" t="s">
        <v>9</v>
      </c>
      <c r="WQC1004" t="s">
        <v>9</v>
      </c>
      <c r="WQD1004" t="s">
        <v>9</v>
      </c>
      <c r="WQE1004" t="s">
        <v>9</v>
      </c>
      <c r="WQF1004" t="s">
        <v>9</v>
      </c>
      <c r="WQG1004" t="s">
        <v>9</v>
      </c>
      <c r="WQH1004" t="s">
        <v>9</v>
      </c>
      <c r="WQI1004" t="s">
        <v>9</v>
      </c>
      <c r="WQJ1004" t="s">
        <v>9</v>
      </c>
      <c r="WQK1004" t="s">
        <v>9</v>
      </c>
      <c r="WQL1004" t="s">
        <v>9</v>
      </c>
      <c r="WQM1004" t="s">
        <v>9</v>
      </c>
      <c r="WQN1004" t="s">
        <v>9</v>
      </c>
      <c r="WQO1004" t="s">
        <v>9</v>
      </c>
      <c r="WQP1004" t="s">
        <v>9</v>
      </c>
      <c r="WQQ1004" t="s">
        <v>9</v>
      </c>
      <c r="WQR1004" t="s">
        <v>9</v>
      </c>
      <c r="WQS1004" t="s">
        <v>9</v>
      </c>
      <c r="WQT1004" t="s">
        <v>9</v>
      </c>
      <c r="WQU1004" t="s">
        <v>9</v>
      </c>
      <c r="WQV1004" t="s">
        <v>9</v>
      </c>
      <c r="WQW1004" t="s">
        <v>9</v>
      </c>
      <c r="WQX1004" t="s">
        <v>9</v>
      </c>
      <c r="WQY1004" t="s">
        <v>9</v>
      </c>
      <c r="WQZ1004" t="s">
        <v>9</v>
      </c>
      <c r="WRA1004" t="s">
        <v>9</v>
      </c>
      <c r="WRB1004" t="s">
        <v>9</v>
      </c>
      <c r="WRC1004" t="s">
        <v>9</v>
      </c>
      <c r="WRD1004" t="s">
        <v>9</v>
      </c>
      <c r="WRE1004" t="s">
        <v>9</v>
      </c>
      <c r="WRF1004" t="s">
        <v>9</v>
      </c>
      <c r="WRG1004" t="s">
        <v>9</v>
      </c>
      <c r="WRH1004" t="s">
        <v>9</v>
      </c>
      <c r="WRI1004" t="s">
        <v>9</v>
      </c>
      <c r="WRJ1004" t="s">
        <v>9</v>
      </c>
      <c r="WRK1004" t="s">
        <v>9</v>
      </c>
      <c r="WRL1004" t="s">
        <v>9</v>
      </c>
      <c r="WRM1004" t="s">
        <v>9</v>
      </c>
      <c r="WRN1004" t="s">
        <v>9</v>
      </c>
      <c r="WRO1004" t="s">
        <v>9</v>
      </c>
      <c r="WRP1004" t="s">
        <v>9</v>
      </c>
      <c r="WRQ1004" t="s">
        <v>9</v>
      </c>
      <c r="WRR1004" t="s">
        <v>9</v>
      </c>
      <c r="WRS1004" t="s">
        <v>9</v>
      </c>
      <c r="WRT1004" t="s">
        <v>9</v>
      </c>
      <c r="WRU1004" t="s">
        <v>9</v>
      </c>
      <c r="WRV1004" t="s">
        <v>9</v>
      </c>
      <c r="WRW1004" t="s">
        <v>9</v>
      </c>
      <c r="WRX1004" t="s">
        <v>9</v>
      </c>
      <c r="WRY1004" t="s">
        <v>9</v>
      </c>
      <c r="WRZ1004" t="s">
        <v>9</v>
      </c>
      <c r="WSA1004" t="s">
        <v>9</v>
      </c>
      <c r="WSB1004" t="s">
        <v>9</v>
      </c>
      <c r="WSC1004" t="s">
        <v>9</v>
      </c>
      <c r="WSD1004" t="s">
        <v>9</v>
      </c>
      <c r="WSE1004" t="s">
        <v>9</v>
      </c>
      <c r="WSF1004" t="s">
        <v>9</v>
      </c>
      <c r="WSG1004" t="s">
        <v>9</v>
      </c>
      <c r="WSH1004" t="s">
        <v>9</v>
      </c>
      <c r="WSI1004" t="s">
        <v>9</v>
      </c>
      <c r="WSJ1004" t="s">
        <v>9</v>
      </c>
      <c r="WSK1004" t="s">
        <v>9</v>
      </c>
      <c r="WSL1004" t="s">
        <v>9</v>
      </c>
      <c r="WSM1004" t="s">
        <v>9</v>
      </c>
      <c r="WSN1004" t="s">
        <v>9</v>
      </c>
      <c r="WSO1004" t="s">
        <v>9</v>
      </c>
      <c r="WSP1004" t="s">
        <v>9</v>
      </c>
      <c r="WSQ1004" t="s">
        <v>9</v>
      </c>
      <c r="WSR1004" t="s">
        <v>9</v>
      </c>
      <c r="WSS1004" t="s">
        <v>9</v>
      </c>
      <c r="WST1004" t="s">
        <v>9</v>
      </c>
      <c r="WSU1004" t="s">
        <v>9</v>
      </c>
      <c r="WSV1004" t="s">
        <v>9</v>
      </c>
      <c r="WSW1004" t="s">
        <v>9</v>
      </c>
      <c r="WSX1004" t="s">
        <v>9</v>
      </c>
      <c r="WSY1004" t="s">
        <v>9</v>
      </c>
      <c r="WSZ1004" t="s">
        <v>9</v>
      </c>
      <c r="WTA1004" t="s">
        <v>9</v>
      </c>
      <c r="WTB1004" t="s">
        <v>9</v>
      </c>
      <c r="WTC1004" t="s">
        <v>9</v>
      </c>
      <c r="WTD1004" t="s">
        <v>9</v>
      </c>
      <c r="WTE1004" t="s">
        <v>9</v>
      </c>
      <c r="WTF1004" t="s">
        <v>9</v>
      </c>
      <c r="WTG1004" t="s">
        <v>9</v>
      </c>
      <c r="WTH1004" t="s">
        <v>9</v>
      </c>
      <c r="WTI1004" t="s">
        <v>9</v>
      </c>
      <c r="WTJ1004" t="s">
        <v>9</v>
      </c>
      <c r="WTK1004" t="s">
        <v>9</v>
      </c>
      <c r="WTL1004" t="s">
        <v>9</v>
      </c>
      <c r="WTM1004" t="s">
        <v>9</v>
      </c>
      <c r="WTN1004" t="s">
        <v>9</v>
      </c>
      <c r="WTO1004" t="s">
        <v>9</v>
      </c>
      <c r="WTP1004" t="s">
        <v>9</v>
      </c>
      <c r="WTQ1004" t="s">
        <v>9</v>
      </c>
      <c r="WTR1004" t="s">
        <v>9</v>
      </c>
      <c r="WTS1004" t="s">
        <v>9</v>
      </c>
      <c r="WTT1004" t="s">
        <v>9</v>
      </c>
      <c r="WTU1004" t="s">
        <v>9</v>
      </c>
      <c r="WTV1004" t="s">
        <v>9</v>
      </c>
      <c r="WTW1004" t="s">
        <v>9</v>
      </c>
      <c r="WTX1004" t="s">
        <v>9</v>
      </c>
      <c r="WTY1004" t="s">
        <v>9</v>
      </c>
      <c r="WTZ1004" t="s">
        <v>9</v>
      </c>
      <c r="WUA1004" t="s">
        <v>9</v>
      </c>
      <c r="WUB1004" t="s">
        <v>9</v>
      </c>
      <c r="WUC1004" t="s">
        <v>9</v>
      </c>
      <c r="WUD1004" t="s">
        <v>9</v>
      </c>
      <c r="WUE1004" t="s">
        <v>9</v>
      </c>
      <c r="WUF1004" t="s">
        <v>9</v>
      </c>
      <c r="WUG1004" t="s">
        <v>9</v>
      </c>
      <c r="WUH1004" t="s">
        <v>9</v>
      </c>
      <c r="WUI1004" t="s">
        <v>9</v>
      </c>
      <c r="WUJ1004" t="s">
        <v>9</v>
      </c>
      <c r="WUK1004" t="s">
        <v>9</v>
      </c>
      <c r="WUL1004" t="s">
        <v>9</v>
      </c>
      <c r="WUM1004" t="s">
        <v>9</v>
      </c>
      <c r="WUN1004" t="s">
        <v>9</v>
      </c>
      <c r="WUO1004" t="s">
        <v>9</v>
      </c>
      <c r="WUP1004" t="s">
        <v>9</v>
      </c>
      <c r="WUQ1004" t="s">
        <v>9</v>
      </c>
      <c r="WUR1004" t="s">
        <v>9</v>
      </c>
      <c r="WUS1004" t="s">
        <v>9</v>
      </c>
      <c r="WUT1004" t="s">
        <v>9</v>
      </c>
      <c r="WUU1004" t="s">
        <v>9</v>
      </c>
      <c r="WUV1004" t="s">
        <v>9</v>
      </c>
      <c r="WUW1004" t="s">
        <v>9</v>
      </c>
      <c r="WUX1004" t="s">
        <v>9</v>
      </c>
      <c r="WUY1004" t="s">
        <v>9</v>
      </c>
      <c r="WUZ1004" t="s">
        <v>9</v>
      </c>
      <c r="WVA1004" t="s">
        <v>9</v>
      </c>
      <c r="WVB1004" t="s">
        <v>9</v>
      </c>
      <c r="WVC1004" t="s">
        <v>9</v>
      </c>
      <c r="WVD1004" t="s">
        <v>9</v>
      </c>
      <c r="WVE1004" t="s">
        <v>9</v>
      </c>
      <c r="WVF1004" t="s">
        <v>9</v>
      </c>
      <c r="WVG1004" t="s">
        <v>9</v>
      </c>
      <c r="WVH1004" t="s">
        <v>9</v>
      </c>
      <c r="WVI1004" t="s">
        <v>9</v>
      </c>
      <c r="WVJ1004" t="s">
        <v>9</v>
      </c>
      <c r="WVK1004" t="s">
        <v>9</v>
      </c>
      <c r="WVL1004" t="s">
        <v>9</v>
      </c>
      <c r="WVM1004" t="s">
        <v>9</v>
      </c>
      <c r="WVN1004" t="s">
        <v>9</v>
      </c>
      <c r="WVO1004" t="s">
        <v>9</v>
      </c>
      <c r="WVP1004" t="s">
        <v>9</v>
      </c>
      <c r="WVQ1004" t="s">
        <v>9</v>
      </c>
      <c r="WVR1004" t="s">
        <v>9</v>
      </c>
      <c r="WVS1004" t="s">
        <v>9</v>
      </c>
      <c r="WVT1004" t="s">
        <v>9</v>
      </c>
      <c r="WVU1004" t="s">
        <v>9</v>
      </c>
      <c r="WVV1004" t="s">
        <v>9</v>
      </c>
      <c r="WVW1004" t="s">
        <v>9</v>
      </c>
      <c r="WVX1004" t="s">
        <v>9</v>
      </c>
      <c r="WVY1004" t="s">
        <v>9</v>
      </c>
      <c r="WVZ1004" t="s">
        <v>9</v>
      </c>
      <c r="WWA1004" t="s">
        <v>9</v>
      </c>
      <c r="WWB1004" t="s">
        <v>9</v>
      </c>
      <c r="WWC1004" t="s">
        <v>9</v>
      </c>
      <c r="WWD1004" t="s">
        <v>9</v>
      </c>
      <c r="WWE1004" t="s">
        <v>9</v>
      </c>
      <c r="WWF1004" t="s">
        <v>9</v>
      </c>
      <c r="WWG1004" t="s">
        <v>9</v>
      </c>
      <c r="WWH1004" t="s">
        <v>9</v>
      </c>
      <c r="WWI1004" t="s">
        <v>9</v>
      </c>
      <c r="WWJ1004" t="s">
        <v>9</v>
      </c>
      <c r="WWK1004" t="s">
        <v>9</v>
      </c>
      <c r="WWL1004" t="s">
        <v>9</v>
      </c>
      <c r="WWM1004" t="s">
        <v>9</v>
      </c>
      <c r="WWN1004" t="s">
        <v>9</v>
      </c>
      <c r="WWO1004" t="s">
        <v>9</v>
      </c>
      <c r="WWP1004" t="s">
        <v>9</v>
      </c>
      <c r="WWQ1004" t="s">
        <v>9</v>
      </c>
      <c r="WWR1004" t="s">
        <v>9</v>
      </c>
      <c r="WWS1004" t="s">
        <v>9</v>
      </c>
      <c r="WWT1004" t="s">
        <v>9</v>
      </c>
      <c r="WWU1004" t="s">
        <v>9</v>
      </c>
      <c r="WWV1004" t="s">
        <v>9</v>
      </c>
      <c r="WWW1004" t="s">
        <v>9</v>
      </c>
      <c r="WWX1004" t="s">
        <v>9</v>
      </c>
      <c r="WWY1004" t="s">
        <v>9</v>
      </c>
      <c r="WWZ1004" t="s">
        <v>9</v>
      </c>
      <c r="WXA1004" t="s">
        <v>9</v>
      </c>
      <c r="WXB1004" t="s">
        <v>9</v>
      </c>
      <c r="WXC1004" t="s">
        <v>9</v>
      </c>
      <c r="WXD1004" t="s">
        <v>9</v>
      </c>
      <c r="WXE1004" t="s">
        <v>9</v>
      </c>
      <c r="WXF1004" t="s">
        <v>9</v>
      </c>
      <c r="WXG1004" t="s">
        <v>9</v>
      </c>
      <c r="WXH1004" t="s">
        <v>9</v>
      </c>
      <c r="WXI1004" t="s">
        <v>9</v>
      </c>
      <c r="WXJ1004" t="s">
        <v>9</v>
      </c>
      <c r="WXK1004" t="s">
        <v>9</v>
      </c>
      <c r="WXL1004" t="s">
        <v>9</v>
      </c>
      <c r="WXM1004" t="s">
        <v>9</v>
      </c>
      <c r="WXN1004" t="s">
        <v>9</v>
      </c>
      <c r="WXO1004" t="s">
        <v>9</v>
      </c>
      <c r="WXP1004" t="s">
        <v>9</v>
      </c>
      <c r="WXQ1004" t="s">
        <v>9</v>
      </c>
      <c r="WXR1004" t="s">
        <v>9</v>
      </c>
      <c r="WXS1004" t="s">
        <v>9</v>
      </c>
      <c r="WXT1004" t="s">
        <v>9</v>
      </c>
      <c r="WXU1004" t="s">
        <v>9</v>
      </c>
      <c r="WXV1004" t="s">
        <v>9</v>
      </c>
      <c r="WXW1004" t="s">
        <v>9</v>
      </c>
      <c r="WXX1004" t="s">
        <v>9</v>
      </c>
      <c r="WXY1004" t="s">
        <v>9</v>
      </c>
      <c r="WXZ1004" t="s">
        <v>9</v>
      </c>
      <c r="WYA1004" t="s">
        <v>9</v>
      </c>
      <c r="WYB1004" t="s">
        <v>9</v>
      </c>
      <c r="WYC1004" t="s">
        <v>9</v>
      </c>
      <c r="WYD1004" t="s">
        <v>9</v>
      </c>
      <c r="WYE1004" t="s">
        <v>9</v>
      </c>
      <c r="WYF1004" t="s">
        <v>9</v>
      </c>
      <c r="WYG1004" t="s">
        <v>9</v>
      </c>
      <c r="WYH1004" t="s">
        <v>9</v>
      </c>
      <c r="WYI1004" t="s">
        <v>9</v>
      </c>
      <c r="WYJ1004" t="s">
        <v>9</v>
      </c>
      <c r="WYK1004" t="s">
        <v>9</v>
      </c>
      <c r="WYL1004" t="s">
        <v>9</v>
      </c>
      <c r="WYM1004" t="s">
        <v>9</v>
      </c>
      <c r="WYN1004" t="s">
        <v>9</v>
      </c>
      <c r="WYO1004" t="s">
        <v>9</v>
      </c>
      <c r="WYP1004" t="s">
        <v>9</v>
      </c>
      <c r="WYQ1004" t="s">
        <v>9</v>
      </c>
      <c r="WYR1004" t="s">
        <v>9</v>
      </c>
      <c r="WYS1004" t="s">
        <v>9</v>
      </c>
      <c r="WYT1004" t="s">
        <v>9</v>
      </c>
      <c r="WYU1004" t="s">
        <v>9</v>
      </c>
      <c r="WYV1004" t="s">
        <v>9</v>
      </c>
      <c r="WYW1004" t="s">
        <v>9</v>
      </c>
      <c r="WYX1004" t="s">
        <v>9</v>
      </c>
      <c r="WYY1004" t="s">
        <v>9</v>
      </c>
      <c r="WYZ1004" t="s">
        <v>9</v>
      </c>
      <c r="WZA1004" t="s">
        <v>9</v>
      </c>
      <c r="WZB1004" t="s">
        <v>9</v>
      </c>
      <c r="WZC1004" t="s">
        <v>9</v>
      </c>
      <c r="WZD1004" t="s">
        <v>9</v>
      </c>
      <c r="WZE1004" t="s">
        <v>9</v>
      </c>
      <c r="WZF1004" t="s">
        <v>9</v>
      </c>
      <c r="WZG1004" t="s">
        <v>9</v>
      </c>
      <c r="WZH1004" t="s">
        <v>9</v>
      </c>
      <c r="WZI1004" t="s">
        <v>9</v>
      </c>
      <c r="WZJ1004" t="s">
        <v>9</v>
      </c>
      <c r="WZK1004" t="s">
        <v>9</v>
      </c>
      <c r="WZL1004" t="s">
        <v>9</v>
      </c>
      <c r="WZM1004" t="s">
        <v>9</v>
      </c>
      <c r="WZN1004" t="s">
        <v>9</v>
      </c>
      <c r="WZO1004" t="s">
        <v>9</v>
      </c>
      <c r="WZP1004" t="s">
        <v>9</v>
      </c>
      <c r="WZQ1004" t="s">
        <v>9</v>
      </c>
      <c r="WZR1004" t="s">
        <v>9</v>
      </c>
      <c r="WZS1004" t="s">
        <v>9</v>
      </c>
      <c r="WZT1004" t="s">
        <v>9</v>
      </c>
      <c r="WZU1004" t="s">
        <v>9</v>
      </c>
      <c r="WZV1004" t="s">
        <v>9</v>
      </c>
      <c r="WZW1004" t="s">
        <v>9</v>
      </c>
      <c r="WZX1004" t="s">
        <v>9</v>
      </c>
      <c r="WZY1004" t="s">
        <v>9</v>
      </c>
      <c r="WZZ1004" t="s">
        <v>9</v>
      </c>
      <c r="XAA1004" t="s">
        <v>9</v>
      </c>
      <c r="XAB1004" t="s">
        <v>9</v>
      </c>
      <c r="XAC1004" t="s">
        <v>9</v>
      </c>
      <c r="XAD1004" t="s">
        <v>9</v>
      </c>
      <c r="XAE1004" t="s">
        <v>9</v>
      </c>
      <c r="XAF1004" t="s">
        <v>9</v>
      </c>
      <c r="XAG1004" t="s">
        <v>9</v>
      </c>
      <c r="XAH1004" t="s">
        <v>9</v>
      </c>
      <c r="XAI1004" t="s">
        <v>9</v>
      </c>
      <c r="XAJ1004" t="s">
        <v>9</v>
      </c>
      <c r="XAK1004" t="s">
        <v>9</v>
      </c>
      <c r="XAL1004" t="s">
        <v>9</v>
      </c>
      <c r="XAM1004" t="s">
        <v>9</v>
      </c>
      <c r="XAN1004" t="s">
        <v>9</v>
      </c>
      <c r="XAO1004" t="s">
        <v>9</v>
      </c>
      <c r="XAP1004" t="s">
        <v>9</v>
      </c>
      <c r="XAQ1004" t="s">
        <v>9</v>
      </c>
      <c r="XAR1004" t="s">
        <v>9</v>
      </c>
      <c r="XAS1004" t="s">
        <v>9</v>
      </c>
      <c r="XAT1004" t="s">
        <v>9</v>
      </c>
      <c r="XAU1004" t="s">
        <v>9</v>
      </c>
      <c r="XAV1004" t="s">
        <v>9</v>
      </c>
      <c r="XAW1004" t="s">
        <v>9</v>
      </c>
      <c r="XAX1004" t="s">
        <v>9</v>
      </c>
      <c r="XAY1004" t="s">
        <v>9</v>
      </c>
      <c r="XAZ1004" t="s">
        <v>9</v>
      </c>
      <c r="XBA1004" t="s">
        <v>9</v>
      </c>
      <c r="XBB1004" t="s">
        <v>9</v>
      </c>
      <c r="XBC1004" t="s">
        <v>9</v>
      </c>
      <c r="XBD1004" t="s">
        <v>9</v>
      </c>
      <c r="XBE1004" t="s">
        <v>9</v>
      </c>
      <c r="XBF1004" t="s">
        <v>9</v>
      </c>
      <c r="XBG1004" t="s">
        <v>9</v>
      </c>
      <c r="XBH1004" t="s">
        <v>9</v>
      </c>
      <c r="XBI1004" t="s">
        <v>9</v>
      </c>
      <c r="XBJ1004" t="s">
        <v>9</v>
      </c>
      <c r="XBK1004" t="s">
        <v>9</v>
      </c>
      <c r="XBL1004" t="s">
        <v>9</v>
      </c>
      <c r="XBM1004" t="s">
        <v>9</v>
      </c>
      <c r="XBN1004" t="s">
        <v>9</v>
      </c>
      <c r="XBO1004" t="s">
        <v>9</v>
      </c>
      <c r="XBP1004" t="s">
        <v>9</v>
      </c>
      <c r="XBQ1004" t="s">
        <v>9</v>
      </c>
      <c r="XBR1004" t="s">
        <v>9</v>
      </c>
      <c r="XBS1004" t="s">
        <v>9</v>
      </c>
      <c r="XBT1004" t="s">
        <v>9</v>
      </c>
      <c r="XBU1004" t="s">
        <v>9</v>
      </c>
      <c r="XBV1004" t="s">
        <v>9</v>
      </c>
      <c r="XBW1004" t="s">
        <v>9</v>
      </c>
      <c r="XBX1004" t="s">
        <v>9</v>
      </c>
      <c r="XBY1004" t="s">
        <v>9</v>
      </c>
      <c r="XBZ1004" t="s">
        <v>9</v>
      </c>
      <c r="XCA1004" t="s">
        <v>9</v>
      </c>
      <c r="XCB1004" t="s">
        <v>9</v>
      </c>
      <c r="XCC1004" t="s">
        <v>9</v>
      </c>
      <c r="XCD1004" t="s">
        <v>9</v>
      </c>
      <c r="XCE1004" t="s">
        <v>9</v>
      </c>
      <c r="XCF1004" t="s">
        <v>9</v>
      </c>
      <c r="XCG1004" t="s">
        <v>9</v>
      </c>
      <c r="XCH1004" t="s">
        <v>9</v>
      </c>
      <c r="XCI1004" t="s">
        <v>9</v>
      </c>
      <c r="XCJ1004" t="s">
        <v>9</v>
      </c>
      <c r="XCK1004" t="s">
        <v>9</v>
      </c>
      <c r="XCL1004" t="s">
        <v>9</v>
      </c>
      <c r="XCM1004" t="s">
        <v>9</v>
      </c>
      <c r="XCN1004" t="s">
        <v>9</v>
      </c>
      <c r="XCO1004" t="s">
        <v>9</v>
      </c>
      <c r="XCP1004" t="s">
        <v>9</v>
      </c>
      <c r="XCQ1004" t="s">
        <v>9</v>
      </c>
      <c r="XCR1004" t="s">
        <v>9</v>
      </c>
      <c r="XCS1004" t="s">
        <v>9</v>
      </c>
      <c r="XCT1004" t="s">
        <v>9</v>
      </c>
      <c r="XCU1004" t="s">
        <v>9</v>
      </c>
      <c r="XCV1004" t="s">
        <v>9</v>
      </c>
      <c r="XCW1004" t="s">
        <v>9</v>
      </c>
      <c r="XCX1004" t="s">
        <v>9</v>
      </c>
      <c r="XCY1004" t="s">
        <v>9</v>
      </c>
      <c r="XCZ1004" t="s">
        <v>9</v>
      </c>
      <c r="XDA1004" t="s">
        <v>9</v>
      </c>
      <c r="XDB1004" t="s">
        <v>9</v>
      </c>
      <c r="XDC1004" t="s">
        <v>9</v>
      </c>
      <c r="XDD1004" t="s">
        <v>9</v>
      </c>
      <c r="XDE1004" t="s">
        <v>9</v>
      </c>
      <c r="XDF1004" t="s">
        <v>9</v>
      </c>
      <c r="XDG1004" t="s">
        <v>9</v>
      </c>
      <c r="XDH1004" t="s">
        <v>9</v>
      </c>
      <c r="XDI1004" t="s">
        <v>9</v>
      </c>
      <c r="XDJ1004" t="s">
        <v>9</v>
      </c>
      <c r="XDK1004" t="s">
        <v>9</v>
      </c>
      <c r="XDL1004" t="s">
        <v>9</v>
      </c>
      <c r="XDM1004" t="s">
        <v>9</v>
      </c>
      <c r="XDN1004" t="s">
        <v>9</v>
      </c>
      <c r="XDO1004" t="s">
        <v>9</v>
      </c>
      <c r="XDP1004" t="s">
        <v>9</v>
      </c>
      <c r="XDQ1004" t="s">
        <v>9</v>
      </c>
      <c r="XDR1004" t="s">
        <v>9</v>
      </c>
      <c r="XDS1004" t="s">
        <v>9</v>
      </c>
      <c r="XDT1004" t="s">
        <v>9</v>
      </c>
      <c r="XDU1004" t="s">
        <v>9</v>
      </c>
      <c r="XDV1004" t="s">
        <v>9</v>
      </c>
      <c r="XDW1004" t="s">
        <v>9</v>
      </c>
      <c r="XDX1004" t="s">
        <v>9</v>
      </c>
      <c r="XDY1004" t="s">
        <v>9</v>
      </c>
      <c r="XDZ1004" t="s">
        <v>9</v>
      </c>
      <c r="XEA1004" t="s">
        <v>9</v>
      </c>
      <c r="XEB1004" t="s">
        <v>9</v>
      </c>
      <c r="XEC1004" t="s">
        <v>9</v>
      </c>
      <c r="XED1004" t="s">
        <v>9</v>
      </c>
      <c r="XEE1004" t="s">
        <v>9</v>
      </c>
      <c r="XEF1004" t="s">
        <v>9</v>
      </c>
      <c r="XEG1004" t="s">
        <v>9</v>
      </c>
      <c r="XEH1004" t="s">
        <v>9</v>
      </c>
      <c r="XEI1004" t="s">
        <v>9</v>
      </c>
      <c r="XEJ1004" t="s">
        <v>9</v>
      </c>
      <c r="XEK1004" t="s">
        <v>9</v>
      </c>
      <c r="XEL1004" t="s">
        <v>9</v>
      </c>
      <c r="XEM1004" t="s">
        <v>9</v>
      </c>
      <c r="XEN1004" t="s">
        <v>9</v>
      </c>
      <c r="XEO1004" t="s">
        <v>9</v>
      </c>
      <c r="XEP1004" t="s">
        <v>9</v>
      </c>
      <c r="XEQ1004" t="s">
        <v>9</v>
      </c>
      <c r="XER1004" t="s">
        <v>9</v>
      </c>
      <c r="XES1004" t="s">
        <v>9</v>
      </c>
      <c r="XET1004" t="s">
        <v>9</v>
      </c>
      <c r="XEU1004" t="s">
        <v>9</v>
      </c>
      <c r="XEV1004" t="s">
        <v>9</v>
      </c>
      <c r="XEW1004" t="s">
        <v>9</v>
      </c>
      <c r="XEX1004" t="s">
        <v>9</v>
      </c>
      <c r="XEY1004" t="s">
        <v>9</v>
      </c>
      <c r="XEZ1004" t="s">
        <v>9</v>
      </c>
      <c r="XFA1004" t="s">
        <v>9</v>
      </c>
      <c r="XFB1004" t="s">
        <v>9</v>
      </c>
      <c r="XFC1004" t="s">
        <v>9</v>
      </c>
      <c r="XFD1004" t="s">
        <v>9</v>
      </c>
    </row>
    <row r="1006" spans="1:16384" x14ac:dyDescent="0.45">
      <c r="A1006">
        <v>1003</v>
      </c>
    </row>
    <row r="1007" spans="1:16384" x14ac:dyDescent="0.45">
      <c r="A1007">
        <v>1004</v>
      </c>
    </row>
    <row r="1008" spans="1:16384" x14ac:dyDescent="0.45">
      <c r="A1008">
        <v>1005</v>
      </c>
    </row>
    <row r="1009" spans="1:1" x14ac:dyDescent="0.45">
      <c r="A1009">
        <v>1006</v>
      </c>
    </row>
    <row r="1010" spans="1:1" x14ac:dyDescent="0.45">
      <c r="A1010">
        <v>1007</v>
      </c>
    </row>
    <row r="1011" spans="1:1" x14ac:dyDescent="0.45">
      <c r="A1011">
        <v>1008</v>
      </c>
    </row>
    <row r="1012" spans="1:1" x14ac:dyDescent="0.45">
      <c r="A1012">
        <v>1009</v>
      </c>
    </row>
    <row r="1013" spans="1:1" x14ac:dyDescent="0.45">
      <c r="A1013">
        <v>1010</v>
      </c>
    </row>
    <row r="1014" spans="1:1" x14ac:dyDescent="0.45">
      <c r="A1014">
        <v>1011</v>
      </c>
    </row>
    <row r="1015" spans="1:1" x14ac:dyDescent="0.45">
      <c r="A1015">
        <v>1012</v>
      </c>
    </row>
    <row r="1016" spans="1:1" x14ac:dyDescent="0.45">
      <c r="A1016">
        <v>1013</v>
      </c>
    </row>
    <row r="1017" spans="1:1" x14ac:dyDescent="0.45">
      <c r="A1017">
        <v>1014</v>
      </c>
    </row>
    <row r="1018" spans="1:1" x14ac:dyDescent="0.45">
      <c r="A1018">
        <v>1015</v>
      </c>
    </row>
    <row r="1019" spans="1:1" x14ac:dyDescent="0.45">
      <c r="A1019">
        <v>1016</v>
      </c>
    </row>
    <row r="1020" spans="1:1" x14ac:dyDescent="0.45">
      <c r="A1020">
        <v>1017</v>
      </c>
    </row>
    <row r="1021" spans="1:1" x14ac:dyDescent="0.45">
      <c r="A1021">
        <v>1018</v>
      </c>
    </row>
    <row r="1022" spans="1:1" x14ac:dyDescent="0.45">
      <c r="A1022">
        <v>1019</v>
      </c>
    </row>
    <row r="1023" spans="1:1" x14ac:dyDescent="0.45">
      <c r="A1023">
        <v>1020</v>
      </c>
    </row>
    <row r="1024" spans="1:1" x14ac:dyDescent="0.45">
      <c r="A1024">
        <v>1021</v>
      </c>
    </row>
    <row r="1025" spans="1:1" x14ac:dyDescent="0.45">
      <c r="A1025">
        <v>1022</v>
      </c>
    </row>
    <row r="1026" spans="1:1" x14ac:dyDescent="0.45">
      <c r="A1026">
        <v>1023</v>
      </c>
    </row>
    <row r="1027" spans="1:1" x14ac:dyDescent="0.45">
      <c r="A1027">
        <v>1024</v>
      </c>
    </row>
    <row r="1028" spans="1:1" x14ac:dyDescent="0.45">
      <c r="A1028">
        <v>1025</v>
      </c>
    </row>
    <row r="1029" spans="1:1" x14ac:dyDescent="0.45">
      <c r="A1029">
        <v>1026</v>
      </c>
    </row>
    <row r="1030" spans="1:1" x14ac:dyDescent="0.45">
      <c r="A1030">
        <v>1027</v>
      </c>
    </row>
    <row r="1031" spans="1:1" x14ac:dyDescent="0.45">
      <c r="A1031">
        <v>1028</v>
      </c>
    </row>
    <row r="1032" spans="1:1" x14ac:dyDescent="0.45">
      <c r="A1032">
        <v>1029</v>
      </c>
    </row>
    <row r="1033" spans="1:1" x14ac:dyDescent="0.45">
      <c r="A1033">
        <v>1030</v>
      </c>
    </row>
    <row r="1034" spans="1:1" x14ac:dyDescent="0.45">
      <c r="A1034">
        <v>1031</v>
      </c>
    </row>
    <row r="1035" spans="1:1" x14ac:dyDescent="0.45">
      <c r="A1035">
        <v>1032</v>
      </c>
    </row>
    <row r="1036" spans="1:1" x14ac:dyDescent="0.45">
      <c r="A1036">
        <v>1033</v>
      </c>
    </row>
    <row r="1037" spans="1:1" x14ac:dyDescent="0.45">
      <c r="A1037">
        <v>1034</v>
      </c>
    </row>
    <row r="1038" spans="1:1" x14ac:dyDescent="0.45">
      <c r="A1038">
        <v>1035</v>
      </c>
    </row>
    <row r="1039" spans="1:1" x14ac:dyDescent="0.45">
      <c r="A1039">
        <v>1036</v>
      </c>
    </row>
    <row r="1040" spans="1:1" x14ac:dyDescent="0.45">
      <c r="A1040">
        <v>1037</v>
      </c>
    </row>
    <row r="1041" spans="1:1" x14ac:dyDescent="0.45">
      <c r="A1041">
        <v>1038</v>
      </c>
    </row>
    <row r="1042" spans="1:1" x14ac:dyDescent="0.45">
      <c r="A1042">
        <v>1039</v>
      </c>
    </row>
    <row r="1043" spans="1:1" x14ac:dyDescent="0.45">
      <c r="A1043">
        <v>1040</v>
      </c>
    </row>
    <row r="1044" spans="1:1" x14ac:dyDescent="0.45">
      <c r="A1044">
        <v>1041</v>
      </c>
    </row>
    <row r="1045" spans="1:1" x14ac:dyDescent="0.45">
      <c r="A1045">
        <v>1042</v>
      </c>
    </row>
    <row r="1046" spans="1:1" x14ac:dyDescent="0.45">
      <c r="A1046">
        <v>1043</v>
      </c>
    </row>
    <row r="1047" spans="1:1" x14ac:dyDescent="0.45">
      <c r="A1047">
        <v>1044</v>
      </c>
    </row>
    <row r="1048" spans="1:1" x14ac:dyDescent="0.45">
      <c r="A1048">
        <v>1045</v>
      </c>
    </row>
    <row r="1049" spans="1:1" x14ac:dyDescent="0.45">
      <c r="A1049">
        <v>1046</v>
      </c>
    </row>
    <row r="1050" spans="1:1" x14ac:dyDescent="0.45">
      <c r="A1050">
        <v>1047</v>
      </c>
    </row>
    <row r="1051" spans="1:1" x14ac:dyDescent="0.45">
      <c r="A1051">
        <v>1048</v>
      </c>
    </row>
    <row r="1052" spans="1:1" x14ac:dyDescent="0.45">
      <c r="A1052">
        <v>1049</v>
      </c>
    </row>
    <row r="1053" spans="1:1" x14ac:dyDescent="0.45">
      <c r="A1053">
        <v>1050</v>
      </c>
    </row>
    <row r="1054" spans="1:1" x14ac:dyDescent="0.45">
      <c r="A1054">
        <v>1051</v>
      </c>
    </row>
    <row r="1055" spans="1:1" x14ac:dyDescent="0.45">
      <c r="A1055">
        <v>1052</v>
      </c>
    </row>
    <row r="1056" spans="1:1" x14ac:dyDescent="0.45">
      <c r="A1056">
        <v>1053</v>
      </c>
    </row>
    <row r="1057" spans="1:1" x14ac:dyDescent="0.45">
      <c r="A1057">
        <v>1054</v>
      </c>
    </row>
    <row r="1058" spans="1:1" x14ac:dyDescent="0.45">
      <c r="A1058">
        <v>1055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재정렬-회전변환</vt:lpstr>
      <vt:lpstr>plotting</vt:lpstr>
      <vt:lpstr>test</vt:lpstr>
      <vt:lpstr>test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Chijung Jung</dc:creator>
  <cp:lastModifiedBy>Chijung Jung</cp:lastModifiedBy>
  <dcterms:created xsi:type="dcterms:W3CDTF">2020-07-03T21:06:06Z</dcterms:created>
  <dcterms:modified xsi:type="dcterms:W3CDTF">2020-11-12T02:10:04Z</dcterms:modified>
</cp:coreProperties>
</file>